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Report\"/>
    </mc:Choice>
  </mc:AlternateContent>
  <xr:revisionPtr revIDLastSave="0" documentId="13_ncr:1_{1049AAEA-32B8-46E8-B643-67D3CF13CED6}" xr6:coauthVersionLast="36" xr6:coauthVersionMax="36" xr10:uidLastSave="{00000000-0000-0000-0000-000000000000}"/>
  <bookViews>
    <workbookView xWindow="0" yWindow="0" windowWidth="28800" windowHeight="12225" xr2:uid="{06D70D23-F2A1-433B-A4DD-DEC72F9AADD5}"/>
  </bookViews>
  <sheets>
    <sheet name="Home" sheetId="1" r:id="rId1"/>
    <sheet name="Software EOL &amp; Installed" sheetId="23" r:id="rId2"/>
    <sheet name="Log Table" sheetId="20" r:id="rId3"/>
    <sheet name="Software Database" sheetId="21" r:id="rId4"/>
    <sheet name="Chart Data" sheetId="22" r:id="rId5"/>
    <sheet name="Log Data" sheetId="18" state="hidden" r:id="rId6"/>
  </sheets>
  <definedNames>
    <definedName name="_xlnm._FilterDatabase" localSheetId="5" hidden="1">'Log Data'!$A$2:$B$1294</definedName>
    <definedName name="_xlnm.Extract" localSheetId="2">'Log Table'!$B$3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2" l="1"/>
  <c r="B3" i="22"/>
  <c r="B2" i="22"/>
  <c r="B4" i="22" l="1"/>
  <c r="A4" i="22" s="1"/>
  <c r="A3" i="22"/>
  <c r="C3" i="22"/>
  <c r="A1" i="20"/>
  <c r="B8" i="22" s="1"/>
  <c r="C8" i="22" s="1"/>
  <c r="B9" i="22" l="1"/>
  <c r="C9" i="22" s="1"/>
  <c r="A8" i="22"/>
  <c r="C4" i="22"/>
  <c r="A9" i="22" l="1"/>
</calcChain>
</file>

<file path=xl/sharedStrings.xml><?xml version="1.0" encoding="utf-8"?>
<sst xmlns="http://schemas.openxmlformats.org/spreadsheetml/2006/main" count="8614" uniqueCount="3718">
  <si>
    <t>Software Stats</t>
  </si>
  <si>
    <t>SRVPRORESOURCE</t>
  </si>
  <si>
    <t>helpdeskssocis</t>
  </si>
  <si>
    <t>MININT-EEKIV9K</t>
  </si>
  <si>
    <t>MININT-K7B21M7</t>
  </si>
  <si>
    <t>Log last updated:</t>
  </si>
  <si>
    <t>Version</t>
  </si>
  <si>
    <t>STF126107</t>
  </si>
  <si>
    <t>STF130796</t>
  </si>
  <si>
    <t>STF130966</t>
  </si>
  <si>
    <t>STF131280</t>
  </si>
  <si>
    <t>STF131281</t>
  </si>
  <si>
    <t>STF131284</t>
  </si>
  <si>
    <t>STF131286</t>
  </si>
  <si>
    <t>STF131293</t>
  </si>
  <si>
    <t>STF131297</t>
  </si>
  <si>
    <t>STF131300</t>
  </si>
  <si>
    <t>STF131547</t>
  </si>
  <si>
    <t>SERVERS/PRINT SERVERS/KIOSK DESK HIDDEN</t>
  </si>
  <si>
    <t>SRVDC2</t>
  </si>
  <si>
    <t>SRVDC1</t>
  </si>
  <si>
    <t>SRVDC02</t>
  </si>
  <si>
    <t>SRVDC01</t>
  </si>
  <si>
    <t>SRVDC05</t>
  </si>
  <si>
    <t>SRVDC3</t>
  </si>
  <si>
    <t>SRVDCN1</t>
  </si>
  <si>
    <t>SRVRDSGW</t>
  </si>
  <si>
    <t>SRVRDSNPS</t>
  </si>
  <si>
    <t>SRVNPS1</t>
  </si>
  <si>
    <t>SRVNPS2</t>
  </si>
  <si>
    <t>SRVCERT</t>
  </si>
  <si>
    <t>SRVRDSLIC</t>
  </si>
  <si>
    <t>SRVRDSBKR</t>
  </si>
  <si>
    <t>LCTS</t>
  </si>
  <si>
    <t>LCTSCLUSTER</t>
  </si>
  <si>
    <t>SRVADCONNECT</t>
  </si>
  <si>
    <t>TSBKR</t>
  </si>
  <si>
    <t>SRVPROSOLWEB</t>
  </si>
  <si>
    <t>SRVPROSOL</t>
  </si>
  <si>
    <t>SRVPROENGAGE</t>
  </si>
  <si>
    <t>PRINTCLUSTER</t>
  </si>
  <si>
    <t>LCPC</t>
  </si>
  <si>
    <t>SRVIIS</t>
  </si>
  <si>
    <t>SRVECERT</t>
  </si>
  <si>
    <t>SRVTRACKA</t>
  </si>
  <si>
    <t>SRVGENAPP</t>
  </si>
  <si>
    <t>AZUREADSSOACC</t>
  </si>
  <si>
    <t>TSBKRCLUSTER</t>
  </si>
  <si>
    <t>SRVDLX</t>
  </si>
  <si>
    <t>SRVSANMGMT</t>
  </si>
  <si>
    <t>SRVSQL01</t>
  </si>
  <si>
    <t>SRVFSMEDIA</t>
  </si>
  <si>
    <t>SRVSCCM</t>
  </si>
  <si>
    <t>SRVDHCP1</t>
  </si>
  <si>
    <t>SRVDHCP2</t>
  </si>
  <si>
    <t>SRVSMTP</t>
  </si>
  <si>
    <t>SRVSQL02</t>
  </si>
  <si>
    <t>SRVACT</t>
  </si>
  <si>
    <t>SRVPOPEXAMSL</t>
  </si>
  <si>
    <t>SRVPOPEXAMSG</t>
  </si>
  <si>
    <t>SRVPOPEXAMSN</t>
  </si>
  <si>
    <t>SRVSCCMN</t>
  </si>
  <si>
    <t>SRVPRINT01</t>
  </si>
  <si>
    <t>SRVACCURIO</t>
  </si>
  <si>
    <t>SRVPRINT02</t>
  </si>
  <si>
    <t>SRVACCURIOWEB</t>
  </si>
  <si>
    <t>SRVFSFILE01</t>
  </si>
  <si>
    <t>SRVFSFILE02</t>
  </si>
  <si>
    <t>SRVFSFILE03</t>
  </si>
  <si>
    <t>SRVFSSTU</t>
  </si>
  <si>
    <t>SRVAPPV01</t>
  </si>
  <si>
    <t>SRVAPPV02</t>
  </si>
  <si>
    <t>SRVAPPV03</t>
  </si>
  <si>
    <t>SRVRDSUPD</t>
  </si>
  <si>
    <t>DISABLELOGONS</t>
  </si>
  <si>
    <t>APPCLUSTER</t>
  </si>
  <si>
    <t>SRV8770</t>
  </si>
  <si>
    <t>helpdesksso</t>
  </si>
  <si>
    <t>tc-czc4220tct</t>
  </si>
  <si>
    <t>tc-czc4220tcv</t>
  </si>
  <si>
    <t>tc-czc4282sb1</t>
  </si>
  <si>
    <t>SRVRADARLVM</t>
  </si>
  <si>
    <t>STF128721</t>
  </si>
  <si>
    <t>STF130578</t>
  </si>
  <si>
    <t>STF129766</t>
  </si>
  <si>
    <t>STF126222</t>
  </si>
  <si>
    <t>STF130670</t>
  </si>
  <si>
    <t>STF130603</t>
  </si>
  <si>
    <t>STF130162</t>
  </si>
  <si>
    <t>STF130739</t>
  </si>
  <si>
    <t>STF130666</t>
  </si>
  <si>
    <t>STF130617</t>
  </si>
  <si>
    <t>STF132180</t>
  </si>
  <si>
    <t>STF130487</t>
  </si>
  <si>
    <t>STF129459</t>
  </si>
  <si>
    <t>STF125349</t>
  </si>
  <si>
    <t>STF125782</t>
  </si>
  <si>
    <t>STF129242</t>
  </si>
  <si>
    <t>STF128733</t>
  </si>
  <si>
    <t>STF130678</t>
  </si>
  <si>
    <t>STF131296</t>
  </si>
  <si>
    <t>STF125363</t>
  </si>
  <si>
    <t>STF130673</t>
  </si>
  <si>
    <t>STF129116</t>
  </si>
  <si>
    <t>STF128726</t>
  </si>
  <si>
    <t>STF129235</t>
  </si>
  <si>
    <t>STF126924</t>
  </si>
  <si>
    <t>STF128675</t>
  </si>
  <si>
    <t>STF130680</t>
  </si>
  <si>
    <t>SRVRDSSH5</t>
  </si>
  <si>
    <t>SRVRDSSH7</t>
  </si>
  <si>
    <t>SRVRDSSH4</t>
  </si>
  <si>
    <t>SRVRDSSH1</t>
  </si>
  <si>
    <t>SRVRDSSH3</t>
  </si>
  <si>
    <t>SRVRDSSH6</t>
  </si>
  <si>
    <t>SRVRDSSH8</t>
  </si>
  <si>
    <t>SRVRDSSH2</t>
  </si>
  <si>
    <t>STU128745</t>
  </si>
  <si>
    <t>STU128746</t>
  </si>
  <si>
    <t>STU130699</t>
  </si>
  <si>
    <t>STU129707</t>
  </si>
  <si>
    <t>STU130501</t>
  </si>
  <si>
    <t>STF129910</t>
  </si>
  <si>
    <t>STF129905</t>
  </si>
  <si>
    <t>STU130809</t>
  </si>
  <si>
    <t>STU124114</t>
  </si>
  <si>
    <t>STF125763</t>
  </si>
  <si>
    <t>STU130965</t>
  </si>
  <si>
    <t>STU131965</t>
  </si>
  <si>
    <t>STU130979</t>
  </si>
  <si>
    <t>STU132004</t>
  </si>
  <si>
    <t>STU131984</t>
  </si>
  <si>
    <t>STU131988</t>
  </si>
  <si>
    <t>STU131992</t>
  </si>
  <si>
    <t>STU132001</t>
  </si>
  <si>
    <t>STU132008</t>
  </si>
  <si>
    <t>STU131985</t>
  </si>
  <si>
    <t>STU131954</t>
  </si>
  <si>
    <t>STU131951</t>
  </si>
  <si>
    <t>STU132194</t>
  </si>
  <si>
    <t>STU131996</t>
  </si>
  <si>
    <t>STU130962</t>
  </si>
  <si>
    <t>STU131976</t>
  </si>
  <si>
    <t>STU130961</t>
  </si>
  <si>
    <t>STU132003</t>
  </si>
  <si>
    <t>STU130963</t>
  </si>
  <si>
    <t>STU131973</t>
  </si>
  <si>
    <t>STU131956</t>
  </si>
  <si>
    <t>STU131990</t>
  </si>
  <si>
    <t>STU131966</t>
  </si>
  <si>
    <t>STU130975</t>
  </si>
  <si>
    <t>STU130967</t>
  </si>
  <si>
    <t>STU132005</t>
  </si>
  <si>
    <t>STU132007</t>
  </si>
  <si>
    <t>STU131963</t>
  </si>
  <si>
    <t>STU125334</t>
  </si>
  <si>
    <t>STU131981</t>
  </si>
  <si>
    <t>STU130964</t>
  </si>
  <si>
    <t>STU131972</t>
  </si>
  <si>
    <t>STU13068</t>
  </si>
  <si>
    <t>STU1431968</t>
  </si>
  <si>
    <t>STU131970</t>
  </si>
  <si>
    <t>STU131978</t>
  </si>
  <si>
    <t>STU131953</t>
  </si>
  <si>
    <t>STU131955</t>
  </si>
  <si>
    <t>STU131975</t>
  </si>
  <si>
    <t>STU132002</t>
  </si>
  <si>
    <t>STU132009</t>
  </si>
  <si>
    <t>STU132006</t>
  </si>
  <si>
    <t>STU131952</t>
  </si>
  <si>
    <t>STU131986</t>
  </si>
  <si>
    <t>STU131987</t>
  </si>
  <si>
    <t>STU131979</t>
  </si>
  <si>
    <t>STU130956</t>
  </si>
  <si>
    <t>STU130973</t>
  </si>
  <si>
    <t>STU131960</t>
  </si>
  <si>
    <t>STU130958</t>
  </si>
  <si>
    <t>STU131964</t>
  </si>
  <si>
    <t>STU130970</t>
  </si>
  <si>
    <t>STU131994</t>
  </si>
  <si>
    <t>STF131957</t>
  </si>
  <si>
    <t>STU131977</t>
  </si>
  <si>
    <t>STU131969</t>
  </si>
  <si>
    <t>STU130974</t>
  </si>
  <si>
    <t>STU131971</t>
  </si>
  <si>
    <t>STU131980</t>
  </si>
  <si>
    <t>STU132010</t>
  </si>
  <si>
    <t>STU130972</t>
  </si>
  <si>
    <t>STF131959</t>
  </si>
  <si>
    <t>STU130960</t>
  </si>
  <si>
    <t>STU131983</t>
  </si>
  <si>
    <t>STU132000</t>
  </si>
  <si>
    <t>STU131989</t>
  </si>
  <si>
    <t>STU130977</t>
  </si>
  <si>
    <t>STU131962</t>
  </si>
  <si>
    <t>STU131982</t>
  </si>
  <si>
    <t>STU130952</t>
  </si>
  <si>
    <t>STU131993</t>
  </si>
  <si>
    <t>STU130976</t>
  </si>
  <si>
    <t>STU131967</t>
  </si>
  <si>
    <t>STU131995</t>
  </si>
  <si>
    <t>STU130969</t>
  </si>
  <si>
    <t>STU131991</t>
  </si>
  <si>
    <t>STU125331</t>
  </si>
  <si>
    <t>LPT132023</t>
  </si>
  <si>
    <t>SRVRDSSHRA1</t>
  </si>
  <si>
    <t>SRVRDSSHRA2</t>
  </si>
  <si>
    <t>LPT131507</t>
  </si>
  <si>
    <t>LPT131495</t>
  </si>
  <si>
    <t>LPT131494</t>
  </si>
  <si>
    <t>LPT131501</t>
  </si>
  <si>
    <t>LPT131945</t>
  </si>
  <si>
    <t>LPT131921</t>
  </si>
  <si>
    <t>LPT131927</t>
  </si>
  <si>
    <t>LPT131496</t>
  </si>
  <si>
    <t>LPT132055</t>
  </si>
  <si>
    <t>LPT131929</t>
  </si>
  <si>
    <t>LPT132054</t>
  </si>
  <si>
    <t>LPT131522</t>
  </si>
  <si>
    <t>LPT131924</t>
  </si>
  <si>
    <t>LPT132033</t>
  </si>
  <si>
    <t>LPT132040</t>
  </si>
  <si>
    <t>LPT131938</t>
  </si>
  <si>
    <t>LPT131528</t>
  </si>
  <si>
    <t>LPT131506</t>
  </si>
  <si>
    <t>LPT131504</t>
  </si>
  <si>
    <t>LPT132026</t>
  </si>
  <si>
    <t>LPT131521</t>
  </si>
  <si>
    <t>LPT131483</t>
  </si>
  <si>
    <t>LPT131940</t>
  </si>
  <si>
    <t>LPT132025</t>
  </si>
  <si>
    <t>LPT131536</t>
  </si>
  <si>
    <t>LPT132034</t>
  </si>
  <si>
    <t>LPT131508</t>
  </si>
  <si>
    <t>LPT131485</t>
  </si>
  <si>
    <t>LPT131532</t>
  </si>
  <si>
    <t>LPT131928</t>
  </si>
  <si>
    <t>LPT131523</t>
  </si>
  <si>
    <t>LPT131922</t>
  </si>
  <si>
    <t>LPT131931</t>
  </si>
  <si>
    <t>LPT131531</t>
  </si>
  <si>
    <t>LPT131503</t>
  </si>
  <si>
    <t>LPT131933</t>
  </si>
  <si>
    <t>LPT131514</t>
  </si>
  <si>
    <t>LPT131493</t>
  </si>
  <si>
    <t>LPT131885</t>
  </si>
  <si>
    <t>LPT131925</t>
  </si>
  <si>
    <t>LPT131538</t>
  </si>
  <si>
    <t>LPT131518</t>
  </si>
  <si>
    <t>LPT131529</t>
  </si>
  <si>
    <t>LPT132018</t>
  </si>
  <si>
    <t>LPT131492</t>
  </si>
  <si>
    <t>LPT131511</t>
  </si>
  <si>
    <t>LPT131949</t>
  </si>
  <si>
    <t>LPT131941</t>
  </si>
  <si>
    <t>LPT131499</t>
  </si>
  <si>
    <t>LPT131901</t>
  </si>
  <si>
    <t>LPT131489</t>
  </si>
  <si>
    <t>LPT131936</t>
  </si>
  <si>
    <t>LPT131491</t>
  </si>
  <si>
    <t>LPT131878</t>
  </si>
  <si>
    <t>LPT131923</t>
  </si>
  <si>
    <t>LPT132208</t>
  </si>
  <si>
    <t>LPT131879</t>
  </si>
  <si>
    <t>LPT131854</t>
  </si>
  <si>
    <t>LPT131898</t>
  </si>
  <si>
    <t>LPT131911</t>
  </si>
  <si>
    <t>LPT132213</t>
  </si>
  <si>
    <t>LPT132209</t>
  </si>
  <si>
    <t>LPT132222</t>
  </si>
  <si>
    <t>LPT132210</t>
  </si>
  <si>
    <t>LPT132223</t>
  </si>
  <si>
    <t>LPT132215</t>
  </si>
  <si>
    <t>LPT132219</t>
  </si>
  <si>
    <t>LPT132214</t>
  </si>
  <si>
    <t>LPT132228</t>
  </si>
  <si>
    <t>LPT132220</t>
  </si>
  <si>
    <t>LPT132221</t>
  </si>
  <si>
    <t>LPT132216</t>
  </si>
  <si>
    <t>LPT132224</t>
  </si>
  <si>
    <t>LPT132227</t>
  </si>
  <si>
    <t>LPT132207</t>
  </si>
  <si>
    <t>LPT132024</t>
  </si>
  <si>
    <t>LPT131864</t>
  </si>
  <si>
    <t>LPT132325</t>
  </si>
  <si>
    <t>LPT132328</t>
  </si>
  <si>
    <t>LPT132331</t>
  </si>
  <si>
    <t>LPT132332</t>
  </si>
  <si>
    <t>LPT132333</t>
  </si>
  <si>
    <t>LPT132336</t>
  </si>
  <si>
    <t>LPT132335</t>
  </si>
  <si>
    <t>LPT132338</t>
  </si>
  <si>
    <t>LPT132340</t>
  </si>
  <si>
    <t>LPT132342</t>
  </si>
  <si>
    <t>LPT132339</t>
  </si>
  <si>
    <t>LPT132341</t>
  </si>
  <si>
    <t>LPT132344</t>
  </si>
  <si>
    <t>LPT132017</t>
  </si>
  <si>
    <t>LPT131708</t>
  </si>
  <si>
    <t>LPT132062</t>
  </si>
  <si>
    <t>LPT132068</t>
  </si>
  <si>
    <t>LPT132056</t>
  </si>
  <si>
    <t>LPT131709</t>
  </si>
  <si>
    <t>STF130168</t>
  </si>
  <si>
    <t>STF126240</t>
  </si>
  <si>
    <t>STF130607</t>
  </si>
  <si>
    <t>STF130602</t>
  </si>
  <si>
    <t>LPT131935</t>
  </si>
  <si>
    <t>STU129712</t>
  </si>
  <si>
    <t>STU129207</t>
  </si>
  <si>
    <t>STU129124</t>
  </si>
  <si>
    <t>STU130173</t>
  </si>
  <si>
    <t>STU130485</t>
  </si>
  <si>
    <t>STU129706</t>
  </si>
  <si>
    <t>STU129723</t>
  </si>
  <si>
    <t>STU129721</t>
  </si>
  <si>
    <t>STU129724</t>
  </si>
  <si>
    <t>STU129128</t>
  </si>
  <si>
    <t>STU129117</t>
  </si>
  <si>
    <t>STU129705</t>
  </si>
  <si>
    <t>STU128686</t>
  </si>
  <si>
    <t>STU132180</t>
  </si>
  <si>
    <t>STU129713</t>
  </si>
  <si>
    <t>STU129714</t>
  </si>
  <si>
    <t>STU129717</t>
  </si>
  <si>
    <t>STU129718</t>
  </si>
  <si>
    <t>STU129719</t>
  </si>
  <si>
    <t>STU129720</t>
  </si>
  <si>
    <t>STU130500</t>
  </si>
  <si>
    <t>STU128695</t>
  </si>
  <si>
    <t>STU130157</t>
  </si>
  <si>
    <t>STU129704</t>
  </si>
  <si>
    <t>STU129708</t>
  </si>
  <si>
    <t>STU129711</t>
  </si>
  <si>
    <t>STU128680</t>
  </si>
  <si>
    <t>STU129710</t>
  </si>
  <si>
    <t>STU130170</t>
  </si>
  <si>
    <t>STU129715</t>
  </si>
  <si>
    <t>LPT131543</t>
  </si>
  <si>
    <t>LPT132630</t>
  </si>
  <si>
    <t>LPT132631</t>
  </si>
  <si>
    <t>LPT132632</t>
  </si>
  <si>
    <t>LPT132633</t>
  </si>
  <si>
    <t>LPT132634</t>
  </si>
  <si>
    <t>LPT132636</t>
  </si>
  <si>
    <t>LPT132641</t>
  </si>
  <si>
    <t>LPT132640</t>
  </si>
  <si>
    <t>LPT132639</t>
  </si>
  <si>
    <t>LPT132638</t>
  </si>
  <si>
    <t>LPT132643</t>
  </si>
  <si>
    <t>LPT132645</t>
  </si>
  <si>
    <t>LPT132646</t>
  </si>
  <si>
    <t>LPT132647</t>
  </si>
  <si>
    <t>LPT132650</t>
  </si>
  <si>
    <t>LPT132717</t>
  </si>
  <si>
    <t>LPT132719</t>
  </si>
  <si>
    <t>LPT131883</t>
  </si>
  <si>
    <t>STF128672</t>
  </si>
  <si>
    <t>STF128697</t>
  </si>
  <si>
    <t>STF129129</t>
  </si>
  <si>
    <t>STF128692</t>
  </si>
  <si>
    <t>STF129264</t>
  </si>
  <si>
    <t>STF128691</t>
  </si>
  <si>
    <t>STF128671</t>
  </si>
  <si>
    <t>STU131599</t>
  </si>
  <si>
    <t>STU131592</t>
  </si>
  <si>
    <t>STU131591</t>
  </si>
  <si>
    <t>STU131584</t>
  </si>
  <si>
    <t>STU130959</t>
  </si>
  <si>
    <t>STU131593</t>
  </si>
  <si>
    <t>STU131586</t>
  </si>
  <si>
    <t>STU131596</t>
  </si>
  <si>
    <t>STU131600</t>
  </si>
  <si>
    <t>STU131597</t>
  </si>
  <si>
    <t>STU131590</t>
  </si>
  <si>
    <t>STU131607</t>
  </si>
  <si>
    <t>STU131603</t>
  </si>
  <si>
    <t>STU131604</t>
  </si>
  <si>
    <t>STU131598</t>
  </si>
  <si>
    <t>STU131595</t>
  </si>
  <si>
    <t>STU131606</t>
  </si>
  <si>
    <t>STU131602</t>
  </si>
  <si>
    <t>STU131605</t>
  </si>
  <si>
    <t>STU131589</t>
  </si>
  <si>
    <t>STU131585</t>
  </si>
  <si>
    <t>STU131588</t>
  </si>
  <si>
    <t>STF131601</t>
  </si>
  <si>
    <t>STF130687</t>
  </si>
  <si>
    <t>STF126286</t>
  </si>
  <si>
    <t>STF126918</t>
  </si>
  <si>
    <t>STF129251</t>
  </si>
  <si>
    <t>STF128683</t>
  </si>
  <si>
    <t>STF126194</t>
  </si>
  <si>
    <t>STF130748</t>
  </si>
  <si>
    <t>STF130540</t>
  </si>
  <si>
    <t>STF131292</t>
  </si>
  <si>
    <t>STF128701</t>
  </si>
  <si>
    <t>STF131807</t>
  </si>
  <si>
    <t>STF130679</t>
  </si>
  <si>
    <t>STF126925</t>
  </si>
  <si>
    <t>STF126594</t>
  </si>
  <si>
    <t>STU130811</t>
  </si>
  <si>
    <t>STU124975</t>
  </si>
  <si>
    <t>STU128660</t>
  </si>
  <si>
    <t>STU132651</t>
  </si>
  <si>
    <t>STU126903</t>
  </si>
  <si>
    <t>STU132653</t>
  </si>
  <si>
    <t>STF126904</t>
  </si>
  <si>
    <t>STU129959</t>
  </si>
  <si>
    <t>STF130512</t>
  </si>
  <si>
    <t>STU129215</t>
  </si>
  <si>
    <t>STU130169</t>
  </si>
  <si>
    <t>STU130486</t>
  </si>
  <si>
    <t>STU130202</t>
  </si>
  <si>
    <t>STU129958</t>
  </si>
  <si>
    <t>STF129472</t>
  </si>
  <si>
    <t>STU129912</t>
  </si>
  <si>
    <t>STF129257</t>
  </si>
  <si>
    <t>STF129252</t>
  </si>
  <si>
    <t>STF130178</t>
  </si>
  <si>
    <t>STF130624</t>
  </si>
  <si>
    <t>STU129913</t>
  </si>
  <si>
    <t>STU132201</t>
  </si>
  <si>
    <t>STU130160</t>
  </si>
  <si>
    <t>STU129105</t>
  </si>
  <si>
    <t>STF130754</t>
  </si>
  <si>
    <t>STU129989</t>
  </si>
  <si>
    <t>STF129464</t>
  </si>
  <si>
    <t>STU130172</t>
  </si>
  <si>
    <t>STU130159</t>
  </si>
  <si>
    <t>STU129918</t>
  </si>
  <si>
    <t>STU130196</t>
  </si>
  <si>
    <t>STF130176</t>
  </si>
  <si>
    <t>STU129927</t>
  </si>
  <si>
    <t>STU129897</t>
  </si>
  <si>
    <t>STF129966</t>
  </si>
  <si>
    <t>STU130610</t>
  </si>
  <si>
    <t>STU132179</t>
  </si>
  <si>
    <t>STU129899</t>
  </si>
  <si>
    <t>STF129965</t>
  </si>
  <si>
    <t>STF129937</t>
  </si>
  <si>
    <t>STF130521</t>
  </si>
  <si>
    <t>STF130598</t>
  </si>
  <si>
    <t>STU130606</t>
  </si>
  <si>
    <t>STU128421</t>
  </si>
  <si>
    <t>STU129914</t>
  </si>
  <si>
    <t>STU129957</t>
  </si>
  <si>
    <t>STF132230</t>
  </si>
  <si>
    <t>STF129118</t>
  </si>
  <si>
    <t>STU129894</t>
  </si>
  <si>
    <t>STU130171</t>
  </si>
  <si>
    <t>STF131279</t>
  </si>
  <si>
    <t>STF129760</t>
  </si>
  <si>
    <t>STU125773</t>
  </si>
  <si>
    <t>STU130156</t>
  </si>
  <si>
    <t>STU129896</t>
  </si>
  <si>
    <t>STU129917</t>
  </si>
  <si>
    <t>LPT132019</t>
  </si>
  <si>
    <t>LPT132039</t>
  </si>
  <si>
    <t>LPT132032</t>
  </si>
  <si>
    <t>LPT132724</t>
  </si>
  <si>
    <t>LPT131520</t>
  </si>
  <si>
    <t>STF126356</t>
  </si>
  <si>
    <t>STF129232</t>
  </si>
  <si>
    <t>STF132722</t>
  </si>
  <si>
    <t>STF128728</t>
  </si>
  <si>
    <t>STF130546</t>
  </si>
  <si>
    <t>STF128708</t>
  </si>
  <si>
    <t>STF132182</t>
  </si>
  <si>
    <t>STF126251</t>
  </si>
  <si>
    <t>STF130695</t>
  </si>
  <si>
    <t>STF129245</t>
  </si>
  <si>
    <t>STU125376</t>
  </si>
  <si>
    <t>STU129764</t>
  </si>
  <si>
    <t>STF132661</t>
  </si>
  <si>
    <t>STF131298</t>
  </si>
  <si>
    <t>SUR131800</t>
  </si>
  <si>
    <t>SUR132038</t>
  </si>
  <si>
    <t>LPT132735</t>
  </si>
  <si>
    <t>LPT131549</t>
  </si>
  <si>
    <t>LPT132809</t>
  </si>
  <si>
    <t>LPT132808</t>
  </si>
  <si>
    <t>LPT132807</t>
  </si>
  <si>
    <t>LPT132805</t>
  </si>
  <si>
    <t>LPT132800</t>
  </si>
  <si>
    <t>LPT132803</t>
  </si>
  <si>
    <t>STF130189</t>
  </si>
  <si>
    <t>STF125367</t>
  </si>
  <si>
    <t>STF130182</t>
  </si>
  <si>
    <t>STF130513</t>
  </si>
  <si>
    <t>STF128420</t>
  </si>
  <si>
    <t>STF130686</t>
  </si>
  <si>
    <t>STF129250</t>
  </si>
  <si>
    <t>STF130595</t>
  </si>
  <si>
    <t>STF130671</t>
  </si>
  <si>
    <t>STF130589</t>
  </si>
  <si>
    <t>STF129278</t>
  </si>
  <si>
    <t>STF130659</t>
  </si>
  <si>
    <t>STF130496</t>
  </si>
  <si>
    <t>STF130166</t>
  </si>
  <si>
    <t>STF129279</t>
  </si>
  <si>
    <t>STF125378</t>
  </si>
  <si>
    <t>STF128688</t>
  </si>
  <si>
    <t>STF130637</t>
  </si>
  <si>
    <t>STF124996</t>
  </si>
  <si>
    <t>STF128553</t>
  </si>
  <si>
    <t>STF128432</t>
  </si>
  <si>
    <t>STF130750</t>
  </si>
  <si>
    <t>STF130556</t>
  </si>
  <si>
    <t>STF125758</t>
  </si>
  <si>
    <t>STF130155</t>
  </si>
  <si>
    <t>STF125766</t>
  </si>
  <si>
    <t>STF130165</t>
  </si>
  <si>
    <t>STF129468</t>
  </si>
  <si>
    <t>STF128704</t>
  </si>
  <si>
    <t>STF130158</t>
  </si>
  <si>
    <t>STF130688</t>
  </si>
  <si>
    <t>STF126926</t>
  </si>
  <si>
    <t>STF130575</t>
  </si>
  <si>
    <t>STF126171</t>
  </si>
  <si>
    <t>STF128736</t>
  </si>
  <si>
    <t>STF130192</t>
  </si>
  <si>
    <t>STF125789</t>
  </si>
  <si>
    <t>STF125777</t>
  </si>
  <si>
    <t>STF130615</t>
  </si>
  <si>
    <t>STF126287</t>
  </si>
  <si>
    <t>STF128149</t>
  </si>
  <si>
    <t>STF132737</t>
  </si>
  <si>
    <t>STF126265</t>
  </si>
  <si>
    <t>STF129246</t>
  </si>
  <si>
    <t>STF126911</t>
  </si>
  <si>
    <t>SRVRDSSH10</t>
  </si>
  <si>
    <t>SRVRDSSH9</t>
  </si>
  <si>
    <t>STU129123</t>
  </si>
  <si>
    <t>STU128729</t>
  </si>
  <si>
    <t>LPT132801</t>
  </si>
  <si>
    <t>LPT132802</t>
  </si>
  <si>
    <t>LPT132829</t>
  </si>
  <si>
    <t>LPT132827</t>
  </si>
  <si>
    <t>LPT132828</t>
  </si>
  <si>
    <t>LPT132826</t>
  </si>
  <si>
    <t>LPT132831</t>
  </si>
  <si>
    <t>LPT132830</t>
  </si>
  <si>
    <t>LPT132817</t>
  </si>
  <si>
    <t>LPT132832</t>
  </si>
  <si>
    <t>LPT132821</t>
  </si>
  <si>
    <t>LPT132824</t>
  </si>
  <si>
    <t>LPT132823</t>
  </si>
  <si>
    <t>LPT132811</t>
  </si>
  <si>
    <t>LPT132814</t>
  </si>
  <si>
    <t>LPT132813</t>
  </si>
  <si>
    <t>LPT132825</t>
  </si>
  <si>
    <t>LPT132822</t>
  </si>
  <si>
    <t>LPT132812</t>
  </si>
  <si>
    <t>LPT132819</t>
  </si>
  <si>
    <t>LPT132818</t>
  </si>
  <si>
    <t>LPT132810</t>
  </si>
  <si>
    <t>STF130621</t>
  </si>
  <si>
    <t>STF128738</t>
  </si>
  <si>
    <t>STF130161</t>
  </si>
  <si>
    <t>STF129239</t>
  </si>
  <si>
    <t>STF126266</t>
  </si>
  <si>
    <t>STF130490</t>
  </si>
  <si>
    <t>STF128422</t>
  </si>
  <si>
    <t>STU132952</t>
  </si>
  <si>
    <t>STU132966</t>
  </si>
  <si>
    <t>STU132963</t>
  </si>
  <si>
    <t>STF132908</t>
  </si>
  <si>
    <t>STU132914</t>
  </si>
  <si>
    <t>STU132940</t>
  </si>
  <si>
    <t>STU132937</t>
  </si>
  <si>
    <t>STU132972</t>
  </si>
  <si>
    <t>STU132926</t>
  </si>
  <si>
    <t>STU132938</t>
  </si>
  <si>
    <t>STU132956</t>
  </si>
  <si>
    <t>STU132950</t>
  </si>
  <si>
    <t>STU132658</t>
  </si>
  <si>
    <t>STU132971</t>
  </si>
  <si>
    <t>STU132911</t>
  </si>
  <si>
    <t>STU132977</t>
  </si>
  <si>
    <t>STU132954</t>
  </si>
  <si>
    <t>STU132924</t>
  </si>
  <si>
    <t>STU132920</t>
  </si>
  <si>
    <t>STU132663</t>
  </si>
  <si>
    <t>STU132676</t>
  </si>
  <si>
    <t>STU132985</t>
  </si>
  <si>
    <t>STU132991</t>
  </si>
  <si>
    <t>STU132674</t>
  </si>
  <si>
    <t>STU132953</t>
  </si>
  <si>
    <t>STU132672</t>
  </si>
  <si>
    <t>STU132943</t>
  </si>
  <si>
    <t>STU132684</t>
  </si>
  <si>
    <t>STU132955</t>
  </si>
  <si>
    <t>STU132982</t>
  </si>
  <si>
    <t>STU132986</t>
  </si>
  <si>
    <t>STU132662</t>
  </si>
  <si>
    <t>STU132961</t>
  </si>
  <si>
    <t>STU132919</t>
  </si>
  <si>
    <t>STF132659</t>
  </si>
  <si>
    <t>STU132992</t>
  </si>
  <si>
    <t>STU132970</t>
  </si>
  <si>
    <t>STU132935</t>
  </si>
  <si>
    <t>STU132682</t>
  </si>
  <si>
    <t>STU132989</t>
  </si>
  <si>
    <t>STU132669</t>
  </si>
  <si>
    <t>STU132959</t>
  </si>
  <si>
    <t>STU132932</t>
  </si>
  <si>
    <t>STU132934</t>
  </si>
  <si>
    <t>STU132994</t>
  </si>
  <si>
    <t>STU132987</t>
  </si>
  <si>
    <t>STU132947</t>
  </si>
  <si>
    <t>STU132984</t>
  </si>
  <si>
    <t>STU132915</t>
  </si>
  <si>
    <t>STU132664</t>
  </si>
  <si>
    <t>STU132681</t>
  </si>
  <si>
    <t>STU132949</t>
  </si>
  <si>
    <t>STU132944</t>
  </si>
  <si>
    <t>STU132671</t>
  </si>
  <si>
    <t>STU132680</t>
  </si>
  <si>
    <t>STU132929</t>
  </si>
  <si>
    <t>STU132969</t>
  </si>
  <si>
    <t>STU132665</t>
  </si>
  <si>
    <t>STU132974</t>
  </si>
  <si>
    <t>STU132654</t>
  </si>
  <si>
    <t>STU132666</t>
  </si>
  <si>
    <t>STF132660</t>
  </si>
  <si>
    <t>STU132678</t>
  </si>
  <si>
    <t>STU132942</t>
  </si>
  <si>
    <t>STF132998</t>
  </si>
  <si>
    <t>STU132988</t>
  </si>
  <si>
    <t>STU132652</t>
  </si>
  <si>
    <t>STU132913</t>
  </si>
  <si>
    <t>STF132962</t>
  </si>
  <si>
    <t>STU132957</t>
  </si>
  <si>
    <t>STU132979</t>
  </si>
  <si>
    <t>STU132997</t>
  </si>
  <si>
    <t>STU132657</t>
  </si>
  <si>
    <t>STU132960</t>
  </si>
  <si>
    <t>STU132945</t>
  </si>
  <si>
    <t>STU132670</t>
  </si>
  <si>
    <t>STU132918</t>
  </si>
  <si>
    <t>STU132996</t>
  </si>
  <si>
    <t>STU132912</t>
  </si>
  <si>
    <t>STU132995</t>
  </si>
  <si>
    <t>STU132990</t>
  </si>
  <si>
    <t>STU132679</t>
  </si>
  <si>
    <t>STF132973</t>
  </si>
  <si>
    <t>STU132978</t>
  </si>
  <si>
    <t>STU132925</t>
  </si>
  <si>
    <t>STU132981</t>
  </si>
  <si>
    <t>STU132931</t>
  </si>
  <si>
    <t>STU132939</t>
  </si>
  <si>
    <t>STU132941</t>
  </si>
  <si>
    <t>STU132976</t>
  </si>
  <si>
    <t>STU132965</t>
  </si>
  <si>
    <t>STU132983</t>
  </si>
  <si>
    <t>STU132999</t>
  </si>
  <si>
    <t>STU132916</t>
  </si>
  <si>
    <t>STU132667</t>
  </si>
  <si>
    <t>STU132917</t>
  </si>
  <si>
    <t>STU132675</t>
  </si>
  <si>
    <t>STU132677</t>
  </si>
  <si>
    <t>STU132910</t>
  </si>
  <si>
    <t>STU132946</t>
  </si>
  <si>
    <t>STU132980</t>
  </si>
  <si>
    <t>STU132968</t>
  </si>
  <si>
    <t>STU132948</t>
  </si>
  <si>
    <t>STU132964</t>
  </si>
  <si>
    <t>STU132958</t>
  </si>
  <si>
    <t>STU132967</t>
  </si>
  <si>
    <t>STU132668</t>
  </si>
  <si>
    <t>STU132951</t>
  </si>
  <si>
    <t>STU132655</t>
  </si>
  <si>
    <t>STU132673</t>
  </si>
  <si>
    <t>STU132975</t>
  </si>
  <si>
    <t>STF131309</t>
  </si>
  <si>
    <t>STF131307</t>
  </si>
  <si>
    <t>STF131308</t>
  </si>
  <si>
    <t>STF126239</t>
  </si>
  <si>
    <t>STF131306</t>
  </si>
  <si>
    <t>STF124974</t>
  </si>
  <si>
    <t>STF128700</t>
  </si>
  <si>
    <t>STF130751</t>
  </si>
  <si>
    <t>STF130757</t>
  </si>
  <si>
    <t>STF130510</t>
  </si>
  <si>
    <t>SRVFSSTF</t>
  </si>
  <si>
    <t>VM131284</t>
  </si>
  <si>
    <t>STF129906</t>
  </si>
  <si>
    <t>STF128737</t>
  </si>
  <si>
    <t>STF128707</t>
  </si>
  <si>
    <t>STF125771</t>
  </si>
  <si>
    <t>STF125382</t>
  </si>
  <si>
    <t>STF130175</t>
  </si>
  <si>
    <t>STF129248</t>
  </si>
  <si>
    <t>STF128742</t>
  </si>
  <si>
    <t>STF126354</t>
  </si>
  <si>
    <t>STF126216</t>
  </si>
  <si>
    <t>STU128673</t>
  </si>
  <si>
    <t>SUR131438</t>
  </si>
  <si>
    <t>SUR131456</t>
  </si>
  <si>
    <t>SUR131447</t>
  </si>
  <si>
    <t>SUR131448</t>
  </si>
  <si>
    <t>SUR131458</t>
  </si>
  <si>
    <t>SUR131435</t>
  </si>
  <si>
    <t>SUR131437</t>
  </si>
  <si>
    <t>SUR131440</t>
  </si>
  <si>
    <t>SUR131455</t>
  </si>
  <si>
    <t>SUR131436</t>
  </si>
  <si>
    <t>SUR131453</t>
  </si>
  <si>
    <t>SUR131450</t>
  </si>
  <si>
    <t>SUR131442</t>
  </si>
  <si>
    <t>STU132909</t>
  </si>
  <si>
    <t>W11GOLD</t>
  </si>
  <si>
    <t>LPT133245</t>
  </si>
  <si>
    <t>LPT133246</t>
  </si>
  <si>
    <t>LPT133247</t>
  </si>
  <si>
    <t>SRVSQL03</t>
  </si>
  <si>
    <t>W10GOLD</t>
  </si>
  <si>
    <t>STF130488</t>
  </si>
  <si>
    <t>STF130528</t>
  </si>
  <si>
    <t>STF129274</t>
  </si>
  <si>
    <t>STF130599</t>
  </si>
  <si>
    <t>STF131289</t>
  </si>
  <si>
    <t>STF130633</t>
  </si>
  <si>
    <t>STF129930</t>
  </si>
  <si>
    <t>STF129962</t>
  </si>
  <si>
    <t>STF126913</t>
  </si>
  <si>
    <t>STF124982</t>
  </si>
  <si>
    <t>STF130492</t>
  </si>
  <si>
    <t>STF129225</t>
  </si>
  <si>
    <t>STF130638</t>
  </si>
  <si>
    <t>STF125342</t>
  </si>
  <si>
    <t>STF130491</t>
  </si>
  <si>
    <t>STF129243</t>
  </si>
  <si>
    <t>STF128740</t>
  </si>
  <si>
    <t>STF129926</t>
  </si>
  <si>
    <t>STF130577</t>
  </si>
  <si>
    <t>STF130200</t>
  </si>
  <si>
    <t>STF130600</t>
  </si>
  <si>
    <t>STF129898</t>
  </si>
  <si>
    <t>STF129941</t>
  </si>
  <si>
    <t>STF125369</t>
  </si>
  <si>
    <t>STF126279</t>
  </si>
  <si>
    <t>STF126159</t>
  </si>
  <si>
    <t>STF129947</t>
  </si>
  <si>
    <t>STF125347</t>
  </si>
  <si>
    <t>STF130582</t>
  </si>
  <si>
    <t>STF130690</t>
  </si>
  <si>
    <t>STF129991</t>
  </si>
  <si>
    <t>STF130523</t>
  </si>
  <si>
    <t>STF129970</t>
  </si>
  <si>
    <t>STF129130</t>
  </si>
  <si>
    <t>STF124989</t>
  </si>
  <si>
    <t>STF130499</t>
  </si>
  <si>
    <t>STF130526</t>
  </si>
  <si>
    <t>STF130560</t>
  </si>
  <si>
    <t>STF130193</t>
  </si>
  <si>
    <t>STF129946</t>
  </si>
  <si>
    <t>STF126355</t>
  </si>
  <si>
    <t>STF129985</t>
  </si>
  <si>
    <t>STF130585</t>
  </si>
  <si>
    <t>STF130625</t>
  </si>
  <si>
    <t>STF129471</t>
  </si>
  <si>
    <t>STF132718</t>
  </si>
  <si>
    <t>STF129990</t>
  </si>
  <si>
    <t>STF129969</t>
  </si>
  <si>
    <t>STF129904</t>
  </si>
  <si>
    <t>STF128741</t>
  </si>
  <si>
    <t>STF130562</t>
  </si>
  <si>
    <t>STF130539</t>
  </si>
  <si>
    <t>STF130581</t>
  </si>
  <si>
    <t>STF130703</t>
  </si>
  <si>
    <t>STF129758</t>
  </si>
  <si>
    <t>STF130567</t>
  </si>
  <si>
    <t>STF129939</t>
  </si>
  <si>
    <t>STF126254</t>
  </si>
  <si>
    <t>STF130533</t>
  </si>
  <si>
    <t>STF129981</t>
  </si>
  <si>
    <t>STF130583</t>
  </si>
  <si>
    <t>STF129901</t>
  </si>
  <si>
    <t>STF130572</t>
  </si>
  <si>
    <t>STF128735</t>
  </si>
  <si>
    <t>STF128666</t>
  </si>
  <si>
    <t>STF129752</t>
  </si>
  <si>
    <t>STF130652</t>
  </si>
  <si>
    <t>STF129101</t>
  </si>
  <si>
    <t>STF129228</t>
  </si>
  <si>
    <t>STF130743</t>
  </si>
  <si>
    <t>STF126351</t>
  </si>
  <si>
    <t>STF129925</t>
  </si>
  <si>
    <t>STF129929</t>
  </si>
  <si>
    <t>STF130498</t>
  </si>
  <si>
    <t>STF129983</t>
  </si>
  <si>
    <t>STF129247</t>
  </si>
  <si>
    <t>STF130623</t>
  </si>
  <si>
    <t>STF129109</t>
  </si>
  <si>
    <t>STF126906</t>
  </si>
  <si>
    <t>STF129964</t>
  </si>
  <si>
    <t>STF130527</t>
  </si>
  <si>
    <t>STF129911</t>
  </si>
  <si>
    <t>STF128684</t>
  </si>
  <si>
    <t>STF130676</t>
  </si>
  <si>
    <t>STF129938</t>
  </si>
  <si>
    <t>STF130677</t>
  </si>
  <si>
    <t>STF126196</t>
  </si>
  <si>
    <t>STF130520</t>
  </si>
  <si>
    <t>STF126902</t>
  </si>
  <si>
    <t>STF126245</t>
  </si>
  <si>
    <t>STF129923</t>
  </si>
  <si>
    <t>STF129469</t>
  </si>
  <si>
    <t>STF125781</t>
  </si>
  <si>
    <t>STF130632</t>
  </si>
  <si>
    <t>STF128400</t>
  </si>
  <si>
    <t>STF129920</t>
  </si>
  <si>
    <t>STF130167</t>
  </si>
  <si>
    <t>STF126905</t>
  </si>
  <si>
    <t>STF131301</t>
  </si>
  <si>
    <t>STF129907</t>
  </si>
  <si>
    <t>STF129928</t>
  </si>
  <si>
    <t>STF129895</t>
  </si>
  <si>
    <t>STF129126</t>
  </si>
  <si>
    <t>STF129240</t>
  </si>
  <si>
    <t>STF130536</t>
  </si>
  <si>
    <t>STF126185</t>
  </si>
  <si>
    <t>STF130594</t>
  </si>
  <si>
    <t>STF131805</t>
  </si>
  <si>
    <t>STF130190</t>
  </si>
  <si>
    <t>STF129241</t>
  </si>
  <si>
    <t>STF125322</t>
  </si>
  <si>
    <t>STF130601</t>
  </si>
  <si>
    <t>STF129265</t>
  </si>
  <si>
    <t>STF126172</t>
  </si>
  <si>
    <t>STU132183</t>
  </si>
  <si>
    <t>STU128648</t>
  </si>
  <si>
    <t>STU124976</t>
  </si>
  <si>
    <t>STU128668</t>
  </si>
  <si>
    <t>STU129945</t>
  </si>
  <si>
    <t>STU125351</t>
  </si>
  <si>
    <t>STU125379</t>
  </si>
  <si>
    <t>STU128659</t>
  </si>
  <si>
    <t>STU132184</t>
  </si>
  <si>
    <t>STU124977</t>
  </si>
  <si>
    <t>STU128654</t>
  </si>
  <si>
    <t>STU125350</t>
  </si>
  <si>
    <t>STU129768</t>
  </si>
  <si>
    <t>STU128744</t>
  </si>
  <si>
    <t>STU128661</t>
  </si>
  <si>
    <t>STU128667</t>
  </si>
  <si>
    <t>STU125325</t>
  </si>
  <si>
    <t>STU124981</t>
  </si>
  <si>
    <t>STU125332</t>
  </si>
  <si>
    <t>STU128665</t>
  </si>
  <si>
    <t>STU125001</t>
  </si>
  <si>
    <t>STU129893</t>
  </si>
  <si>
    <t>STU129772</t>
  </si>
  <si>
    <t>STU126274</t>
  </si>
  <si>
    <t>STU125373</t>
  </si>
  <si>
    <t>LPT133272</t>
  </si>
  <si>
    <t>LPT133273</t>
  </si>
  <si>
    <t>LPT133270</t>
  </si>
  <si>
    <t>LPT133268</t>
  </si>
  <si>
    <t>LPT133266</t>
  </si>
  <si>
    <t>LPT133264</t>
  </si>
  <si>
    <t>LPT133265</t>
  </si>
  <si>
    <t>LPT133261</t>
  </si>
  <si>
    <t>LPT133262</t>
  </si>
  <si>
    <t>LPT133258</t>
  </si>
  <si>
    <t>LPT133257</t>
  </si>
  <si>
    <t>LPT133263</t>
  </si>
  <si>
    <t>LPT133260</t>
  </si>
  <si>
    <t>LPT133259</t>
  </si>
  <si>
    <t>LPT133256</t>
  </si>
  <si>
    <t>LPT133255</t>
  </si>
  <si>
    <t>STU133252</t>
  </si>
  <si>
    <t>STU133253</t>
  </si>
  <si>
    <t>STU133251</t>
  </si>
  <si>
    <t>STF125361</t>
  </si>
  <si>
    <t>STF130639</t>
  </si>
  <si>
    <t>STF130692</t>
  </si>
  <si>
    <t>STF129963</t>
  </si>
  <si>
    <t>STF131378</t>
  </si>
  <si>
    <t>STF129254</t>
  </si>
  <si>
    <t>STF129269</t>
  </si>
  <si>
    <t>STU129987</t>
  </si>
  <si>
    <t>STF130503</t>
  </si>
  <si>
    <t>STU130806</t>
  </si>
  <si>
    <t>LPT133309</t>
  </si>
  <si>
    <t>STU130822</t>
  </si>
  <si>
    <t>SRVHYPERV1</t>
  </si>
  <si>
    <t>SRVHYPERV2</t>
  </si>
  <si>
    <t>SRVHYPERV3</t>
  </si>
  <si>
    <t>SRVHYPERV4</t>
  </si>
  <si>
    <t>SRVHYPERV5</t>
  </si>
  <si>
    <t>SRVHYPERV6</t>
  </si>
  <si>
    <t>SRVHYPERV7</t>
  </si>
  <si>
    <t>LPT133308</t>
  </si>
  <si>
    <t>SRVHYPERV8</t>
  </si>
  <si>
    <t>STF126927</t>
  </si>
  <si>
    <t>LPT131540</t>
  </si>
  <si>
    <t>LPT133331</t>
  </si>
  <si>
    <t>STF125768</t>
  </si>
  <si>
    <t>SRVVDI3</t>
  </si>
  <si>
    <t>LPT133310</t>
  </si>
  <si>
    <t>SRVVDI2</t>
  </si>
  <si>
    <t>LPT133332</t>
  </si>
  <si>
    <t>LPT133333</t>
  </si>
  <si>
    <t>STU130823</t>
  </si>
  <si>
    <t>SRVVDI4</t>
  </si>
  <si>
    <t>SRVVDIQUORUM</t>
  </si>
  <si>
    <t>VDIEXAMS</t>
  </si>
  <si>
    <t>VDIHR</t>
  </si>
  <si>
    <t>STU129900</t>
  </si>
  <si>
    <t>STF130619</t>
  </si>
  <si>
    <t>STFWIN10TEST</t>
  </si>
  <si>
    <t>STU132790</t>
  </si>
  <si>
    <t>STF130618</t>
  </si>
  <si>
    <t>STU132789</t>
  </si>
  <si>
    <t>SRVVDI1</t>
  </si>
  <si>
    <t>STF133306</t>
  </si>
  <si>
    <t>STF130576</t>
  </si>
  <si>
    <t>LPT132031</t>
  </si>
  <si>
    <t>STU130821</t>
  </si>
  <si>
    <t>STF130653</t>
  </si>
  <si>
    <t>STU130817</t>
  </si>
  <si>
    <t>TESTVM</t>
  </si>
  <si>
    <t>STU130608</t>
  </si>
  <si>
    <t>STF128730</t>
  </si>
  <si>
    <t>STF129229</t>
  </si>
  <si>
    <t>T-VDI-EXAMS</t>
  </si>
  <si>
    <t>STF132933</t>
  </si>
  <si>
    <t>STF133340</t>
  </si>
  <si>
    <t>STU125383</t>
  </si>
  <si>
    <t>STF131304</t>
  </si>
  <si>
    <t>T-VDI-ENG</t>
  </si>
  <si>
    <t>STU130808</t>
  </si>
  <si>
    <t>STU130906</t>
  </si>
  <si>
    <t>STF131305</t>
  </si>
  <si>
    <t>STF129256</t>
  </si>
  <si>
    <t>STU132836</t>
  </si>
  <si>
    <t>STU132850</t>
  </si>
  <si>
    <t>STU130187</t>
  </si>
  <si>
    <t>LPT133381</t>
  </si>
  <si>
    <t>STF130745</t>
  </si>
  <si>
    <t>STF129102</t>
  </si>
  <si>
    <t>LC131548</t>
  </si>
  <si>
    <t>STF130545</t>
  </si>
  <si>
    <t>STU128160</t>
  </si>
  <si>
    <t>STF130689</t>
  </si>
  <si>
    <t>STU132835</t>
  </si>
  <si>
    <t>STF133380</t>
  </si>
  <si>
    <t>STU132852</t>
  </si>
  <si>
    <t>STF132857</t>
  </si>
  <si>
    <t>STU132848</t>
  </si>
  <si>
    <t>STF133341</t>
  </si>
  <si>
    <t>STF128685</t>
  </si>
  <si>
    <t>STF131806</t>
  </si>
  <si>
    <t>VDICLUSTER</t>
  </si>
  <si>
    <t>STU128650</t>
  </si>
  <si>
    <t>STU130558</t>
  </si>
  <si>
    <t>STU128651</t>
  </si>
  <si>
    <t>STU128694</t>
  </si>
  <si>
    <t>STU126195</t>
  </si>
  <si>
    <t>STU128656</t>
  </si>
  <si>
    <t>STU128159</t>
  </si>
  <si>
    <t>STU128168</t>
  </si>
  <si>
    <t>STU128655</t>
  </si>
  <si>
    <t>STF129951</t>
  </si>
  <si>
    <t>STU133106</t>
  </si>
  <si>
    <t>STU125374</t>
  </si>
  <si>
    <t>STF132856</t>
  </si>
  <si>
    <t>STU130795</t>
  </si>
  <si>
    <t>STU128144</t>
  </si>
  <si>
    <t>STU128152</t>
  </si>
  <si>
    <t>STU132752</t>
  </si>
  <si>
    <t>STU132197</t>
  </si>
  <si>
    <t>STF129956</t>
  </si>
  <si>
    <t>CERTIPORT</t>
  </si>
  <si>
    <t>STU132756</t>
  </si>
  <si>
    <t>STU128165</t>
  </si>
  <si>
    <t>STU126169</t>
  </si>
  <si>
    <t>STU133111</t>
  </si>
  <si>
    <t>STU132784</t>
  </si>
  <si>
    <t>STF132853</t>
  </si>
  <si>
    <t>SUR132229</t>
  </si>
  <si>
    <t>STU126930</t>
  </si>
  <si>
    <t>STU126248</t>
  </si>
  <si>
    <t>STU130901</t>
  </si>
  <si>
    <t>STU128161</t>
  </si>
  <si>
    <t>STF130471</t>
  </si>
  <si>
    <t>GUARDIANL</t>
  </si>
  <si>
    <t>STU128664</t>
  </si>
  <si>
    <t>STU128682</t>
  </si>
  <si>
    <t>STU130711</t>
  </si>
  <si>
    <t>STF129253</t>
  </si>
  <si>
    <t>STF126191</t>
  </si>
  <si>
    <t>STF131277</t>
  </si>
  <si>
    <t>STF128720</t>
  </si>
  <si>
    <t>STF129266</t>
  </si>
  <si>
    <t>STF131287</t>
  </si>
  <si>
    <t>STU128169</t>
  </si>
  <si>
    <t>STF130668</t>
  </si>
  <si>
    <t>STU130489</t>
  </si>
  <si>
    <t>STU129979</t>
  </si>
  <si>
    <t>STFVMHOST01</t>
  </si>
  <si>
    <t>STF130197</t>
  </si>
  <si>
    <t>STU130798</t>
  </si>
  <si>
    <t>STF129466</t>
  </si>
  <si>
    <t>STU131958</t>
  </si>
  <si>
    <t>STF129219</t>
  </si>
  <si>
    <t>STU130714</t>
  </si>
  <si>
    <t>STU130628</t>
  </si>
  <si>
    <t>STU130756</t>
  </si>
  <si>
    <t>STU128145</t>
  </si>
  <si>
    <t>STU128643</t>
  </si>
  <si>
    <t>STU130712</t>
  </si>
  <si>
    <t>STF128657</t>
  </si>
  <si>
    <t>STF130579</t>
  </si>
  <si>
    <t>STF129770</t>
  </si>
  <si>
    <t>STF139629</t>
  </si>
  <si>
    <t>STF125321</t>
  </si>
  <si>
    <t>STF130753</t>
  </si>
  <si>
    <t>STF130700</t>
  </si>
  <si>
    <t>STF130749</t>
  </si>
  <si>
    <t>STF125791</t>
  </si>
  <si>
    <t>STF129944</t>
  </si>
  <si>
    <t>STF128674</t>
  </si>
  <si>
    <t>STF130565</t>
  </si>
  <si>
    <t>STF130741</t>
  </si>
  <si>
    <t>STF130494</t>
  </si>
  <si>
    <t>STF129244</t>
  </si>
  <si>
    <t>STF129915</t>
  </si>
  <si>
    <t>STU130827</t>
  </si>
  <si>
    <t>STF129961</t>
  </si>
  <si>
    <t>STF133243</t>
  </si>
  <si>
    <t>STU132838</t>
  </si>
  <si>
    <t>STF130574</t>
  </si>
  <si>
    <t>STU130802</t>
  </si>
  <si>
    <t>STF126909</t>
  </si>
  <si>
    <t>STF130742</t>
  </si>
  <si>
    <t>STF130518</t>
  </si>
  <si>
    <t>STF130613</t>
  </si>
  <si>
    <t>STF131290</t>
  </si>
  <si>
    <t>STU130820</t>
  </si>
  <si>
    <t>STF130504</t>
  </si>
  <si>
    <t>STF129936</t>
  </si>
  <si>
    <t>STU132787</t>
  </si>
  <si>
    <t>STF129750</t>
  </si>
  <si>
    <t>STU129780</t>
  </si>
  <si>
    <t>STF129217</t>
  </si>
  <si>
    <t>STU133283</t>
  </si>
  <si>
    <t>LPT130051</t>
  </si>
  <si>
    <t>LTP131491</t>
  </si>
  <si>
    <t>STU128164</t>
  </si>
  <si>
    <t>STU132196</t>
  </si>
  <si>
    <t>STU128170</t>
  </si>
  <si>
    <t>STU128158</t>
  </si>
  <si>
    <t>STU129953</t>
  </si>
  <si>
    <t>STU128167</t>
  </si>
  <si>
    <t>STU128150</t>
  </si>
  <si>
    <t>SUR131804</t>
  </si>
  <si>
    <t>STF130497</t>
  </si>
  <si>
    <t>STF130660</t>
  </si>
  <si>
    <t>STF131278</t>
  </si>
  <si>
    <t>STF126280</t>
  </si>
  <si>
    <t>STF130667</t>
  </si>
  <si>
    <t>STF130655</t>
  </si>
  <si>
    <t>STF130571</t>
  </si>
  <si>
    <t>STF130669</t>
  </si>
  <si>
    <t>STF130681</t>
  </si>
  <si>
    <t>STF132721</t>
  </si>
  <si>
    <t>STF129948</t>
  </si>
  <si>
    <t>STU130584</t>
  </si>
  <si>
    <t>STUEXAMS0</t>
  </si>
  <si>
    <t>STU128681</t>
  </si>
  <si>
    <t>STF130656</t>
  </si>
  <si>
    <t>STU130154</t>
  </si>
  <si>
    <t>STU130819</t>
  </si>
  <si>
    <t>STF129949</t>
  </si>
  <si>
    <t>STU129784</t>
  </si>
  <si>
    <t>STF130943</t>
  </si>
  <si>
    <t>STF129125</t>
  </si>
  <si>
    <t>STF126217</t>
  </si>
  <si>
    <t>LPT133388</t>
  </si>
  <si>
    <t>STU132757</t>
  </si>
  <si>
    <t>LPT131525</t>
  </si>
  <si>
    <t>STF129996</t>
  </si>
  <si>
    <t>STF130515</t>
  </si>
  <si>
    <t>STF130191</t>
  </si>
  <si>
    <t>GUARDIANN</t>
  </si>
  <si>
    <t>STU132770</t>
  </si>
  <si>
    <t>STU128146</t>
  </si>
  <si>
    <t>STU125767</t>
  </si>
  <si>
    <t>STU130181</t>
  </si>
  <si>
    <t>SRVSOLAR</t>
  </si>
  <si>
    <t>STF128739</t>
  </si>
  <si>
    <t>STU130825</t>
  </si>
  <si>
    <t>STU130815</t>
  </si>
  <si>
    <t>STU132746</t>
  </si>
  <si>
    <t>STF130506</t>
  </si>
  <si>
    <t>STF129940</t>
  </si>
  <si>
    <t>STU130559</t>
  </si>
  <si>
    <t>STU130807</t>
  </si>
  <si>
    <t>STU130184</t>
  </si>
  <si>
    <t>STU128647</t>
  </si>
  <si>
    <t>STU132767</t>
  </si>
  <si>
    <t>STU128652</t>
  </si>
  <si>
    <t>STU128151</t>
  </si>
  <si>
    <t>STF130573</t>
  </si>
  <si>
    <t>STU128155</t>
  </si>
  <si>
    <t>STF129115</t>
  </si>
  <si>
    <t>STF130658</t>
  </si>
  <si>
    <t>SUR131802</t>
  </si>
  <si>
    <t>STF130517</t>
  </si>
  <si>
    <t>STF129238</t>
  </si>
  <si>
    <t>STF131834</t>
  </si>
  <si>
    <t>STF130747</t>
  </si>
  <si>
    <t>STF125762</t>
  </si>
  <si>
    <t>STF126283</t>
  </si>
  <si>
    <t>STF129908</t>
  </si>
  <si>
    <t>STF129973</t>
  </si>
  <si>
    <t>STF133386</t>
  </si>
  <si>
    <t>STF133387</t>
  </si>
  <si>
    <t>STF126923</t>
  </si>
  <si>
    <t>STF131283</t>
  </si>
  <si>
    <t>STF129467</t>
  </si>
  <si>
    <t>STF130665</t>
  </si>
  <si>
    <t>STF133304</t>
  </si>
  <si>
    <t>STU132847</t>
  </si>
  <si>
    <t>STF128687</t>
  </si>
  <si>
    <t>STF130664</t>
  </si>
  <si>
    <t>STF130531</t>
  </si>
  <si>
    <t>LC130070</t>
  </si>
  <si>
    <t>STU132841</t>
  </si>
  <si>
    <t>STF129994</t>
  </si>
  <si>
    <t>HYPERV2012</t>
  </si>
  <si>
    <t>STF130509</t>
  </si>
  <si>
    <t>STF130508</t>
  </si>
  <si>
    <t>STF129106</t>
  </si>
  <si>
    <t>STU132851</t>
  </si>
  <si>
    <t>STF132763</t>
  </si>
  <si>
    <t>STU132846</t>
  </si>
  <si>
    <t>STU132843</t>
  </si>
  <si>
    <t>STU132839</t>
  </si>
  <si>
    <t>SUR131918</t>
  </si>
  <si>
    <t>STF131850</t>
  </si>
  <si>
    <t>STF130549</t>
  </si>
  <si>
    <t>STF129273</t>
  </si>
  <si>
    <t>STF131288</t>
  </si>
  <si>
    <t>STF131765</t>
  </si>
  <si>
    <t>STF128129</t>
  </si>
  <si>
    <t>STF129114</t>
  </si>
  <si>
    <t>STF125759</t>
  </si>
  <si>
    <t>STF130605</t>
  </si>
  <si>
    <t>STF126160</t>
  </si>
  <si>
    <t>STU132760</t>
  </si>
  <si>
    <t>STF131835</t>
  </si>
  <si>
    <t>STF126922</t>
  </si>
  <si>
    <t>STU128166</t>
  </si>
  <si>
    <t>STU132764</t>
  </si>
  <si>
    <t>LPT130047</t>
  </si>
  <si>
    <t>STU130905</t>
  </si>
  <si>
    <t>STU132844</t>
  </si>
  <si>
    <t>STF126238</t>
  </si>
  <si>
    <t>STF124980</t>
  </si>
  <si>
    <t>STF129935</t>
  </si>
  <si>
    <t>STU128163</t>
  </si>
  <si>
    <t>STF130644</t>
  </si>
  <si>
    <t>STF130554</t>
  </si>
  <si>
    <t>STF125776</t>
  </si>
  <si>
    <t>STU132794</t>
  </si>
  <si>
    <t>STU132842</t>
  </si>
  <si>
    <t>STU132762</t>
  </si>
  <si>
    <t>STF128706</t>
  </si>
  <si>
    <t>STF128698</t>
  </si>
  <si>
    <t>STU129943</t>
  </si>
  <si>
    <t>STF125785</t>
  </si>
  <si>
    <t>STU132758</t>
  </si>
  <si>
    <t>STF129942</t>
  </si>
  <si>
    <t>STF125760</t>
  </si>
  <si>
    <t>STF124998</t>
  </si>
  <si>
    <t>STU130818</t>
  </si>
  <si>
    <t>STF126258</t>
  </si>
  <si>
    <t>STF124973</t>
  </si>
  <si>
    <t>STF129258</t>
  </si>
  <si>
    <t>STF132858</t>
  </si>
  <si>
    <t>STF130553</t>
  </si>
  <si>
    <t>STF129255</t>
  </si>
  <si>
    <t>STF130622</t>
  </si>
  <si>
    <t>SRVSOLARSQL</t>
  </si>
  <si>
    <t>SRVRADARL</t>
  </si>
  <si>
    <t>STF124113</t>
  </si>
  <si>
    <t>STF126349</t>
  </si>
  <si>
    <t>STF129933</t>
  </si>
  <si>
    <t>STU126246</t>
  </si>
  <si>
    <t>STF131745</t>
  </si>
  <si>
    <t>STU130627</t>
  </si>
  <si>
    <t>STU130903</t>
  </si>
  <si>
    <t>STF129271</t>
  </si>
  <si>
    <t>STU130804</t>
  </si>
  <si>
    <t>STU132759</t>
  </si>
  <si>
    <t>STU132749</t>
  </si>
  <si>
    <t>STU132743</t>
  </si>
  <si>
    <t>STU132739</t>
  </si>
  <si>
    <t>STU132181</t>
  </si>
  <si>
    <t>STU132748</t>
  </si>
  <si>
    <t>STU129776</t>
  </si>
  <si>
    <t>STU126161</t>
  </si>
  <si>
    <t>STU128143</t>
  </si>
  <si>
    <t>STF129121</t>
  </si>
  <si>
    <t>STU128141</t>
  </si>
  <si>
    <t>STU129934</t>
  </si>
  <si>
    <t>STU130908</t>
  </si>
  <si>
    <t>STF130693</t>
  </si>
  <si>
    <t>STF128749</t>
  </si>
  <si>
    <t>STU128153</t>
  </si>
  <si>
    <t>SRVRADARN</t>
  </si>
  <si>
    <t>STF130708</t>
  </si>
  <si>
    <t>STF130552</t>
  </si>
  <si>
    <t>STF119459</t>
  </si>
  <si>
    <t>STU130826</t>
  </si>
  <si>
    <t>STF128676</t>
  </si>
  <si>
    <t>STU130636</t>
  </si>
  <si>
    <t>STF130551</t>
  </si>
  <si>
    <t>STU130522</t>
  </si>
  <si>
    <t>STF129971</t>
  </si>
  <si>
    <t>STU132745</t>
  </si>
  <si>
    <t>STF130951</t>
  </si>
  <si>
    <t>STU130726</t>
  </si>
  <si>
    <t>STU133277</t>
  </si>
  <si>
    <t>STF131295</t>
  </si>
  <si>
    <t>STF126277</t>
  </si>
  <si>
    <t>STF130179</t>
  </si>
  <si>
    <t>STF130657</t>
  </si>
  <si>
    <t>STU124112</t>
  </si>
  <si>
    <t>STF130569</t>
  </si>
  <si>
    <t>STF133249</t>
  </si>
  <si>
    <t>STF130163</t>
  </si>
  <si>
    <t>STF126921</t>
  </si>
  <si>
    <t>STU133112</t>
  </si>
  <si>
    <t>STU1322744</t>
  </si>
  <si>
    <t>STF129104</t>
  </si>
  <si>
    <t>STF125380</t>
  </si>
  <si>
    <t>STF130710</t>
  </si>
  <si>
    <t>STU132740</t>
  </si>
  <si>
    <t>STF130588</t>
  </si>
  <si>
    <t>STF130650</t>
  </si>
  <si>
    <t>STF125375</t>
  </si>
  <si>
    <t>STF130592</t>
  </si>
  <si>
    <t>STF130611</t>
  </si>
  <si>
    <t>STF130630</t>
  </si>
  <si>
    <t>STF130614</t>
  </si>
  <si>
    <t>STF125338</t>
  </si>
  <si>
    <t>STU129774</t>
  </si>
  <si>
    <t>STF130493</t>
  </si>
  <si>
    <t>STF128723</t>
  </si>
  <si>
    <t>STF130662</t>
  </si>
  <si>
    <t>STU130803</t>
  </si>
  <si>
    <t>STF133305</t>
  </si>
  <si>
    <t>STU132742</t>
  </si>
  <si>
    <t>STF131758</t>
  </si>
  <si>
    <t>STF130548</t>
  </si>
  <si>
    <t>STF130542</t>
  </si>
  <si>
    <t>STF130646</t>
  </si>
  <si>
    <t>STF130684</t>
  </si>
  <si>
    <t>STF131819</t>
  </si>
  <si>
    <t>STF133240</t>
  </si>
  <si>
    <t>STF133241</t>
  </si>
  <si>
    <t>STF132993</t>
  </si>
  <si>
    <t>STF130675</t>
  </si>
  <si>
    <t>STF130529</t>
  </si>
  <si>
    <t>STF130642</t>
  </si>
  <si>
    <t>STF129976</t>
  </si>
  <si>
    <t>STF128679</t>
  </si>
  <si>
    <t>STF130641</t>
  </si>
  <si>
    <t>STF130744</t>
  </si>
  <si>
    <t>STF130685</t>
  </si>
  <si>
    <t>STF130697</t>
  </si>
  <si>
    <t>STF130541</t>
  </si>
  <si>
    <t>STU129120</t>
  </si>
  <si>
    <t>STF131818</t>
  </si>
  <si>
    <t>STF130580</t>
  </si>
  <si>
    <t>STF130180</t>
  </si>
  <si>
    <t>STF130957</t>
  </si>
  <si>
    <t>STF125772</t>
  </si>
  <si>
    <t>STF132859</t>
  </si>
  <si>
    <t>STU132834</t>
  </si>
  <si>
    <t>STU132837</t>
  </si>
  <si>
    <t>STU130813</t>
  </si>
  <si>
    <t>STU128147</t>
  </si>
  <si>
    <t>STF133242</t>
  </si>
  <si>
    <t>STU132779</t>
  </si>
  <si>
    <t>STF128734</t>
  </si>
  <si>
    <t>STF132014</t>
  </si>
  <si>
    <t>STU126352</t>
  </si>
  <si>
    <t>STF130683</t>
  </si>
  <si>
    <t>STU132741</t>
  </si>
  <si>
    <t>STF129785</t>
  </si>
  <si>
    <t>STU130188</t>
  </si>
  <si>
    <t>STU132753</t>
  </si>
  <si>
    <t>STU132574</t>
  </si>
  <si>
    <t>STF128644</t>
  </si>
  <si>
    <t>STU132845</t>
  </si>
  <si>
    <t>STF129272</t>
  </si>
  <si>
    <t>STU132751</t>
  </si>
  <si>
    <t>STF129458</t>
  </si>
  <si>
    <t>STU133281</t>
  </si>
  <si>
    <t>STU125370</t>
  </si>
  <si>
    <t>STU130824</t>
  </si>
  <si>
    <t>STU133250</t>
  </si>
  <si>
    <t>STU130814</t>
  </si>
  <si>
    <t>STF130593</t>
  </si>
  <si>
    <t>STU133279</t>
  </si>
  <si>
    <t>STU132755</t>
  </si>
  <si>
    <t>STF130530</t>
  </si>
  <si>
    <t>STU133110</t>
  </si>
  <si>
    <t>STF124130</t>
  </si>
  <si>
    <t>STU133108</t>
  </si>
  <si>
    <t>STU132765</t>
  </si>
  <si>
    <t>STF130707</t>
  </si>
  <si>
    <t>STU132761</t>
  </si>
  <si>
    <t>STF129950</t>
  </si>
  <si>
    <t>STF125764</t>
  </si>
  <si>
    <t>STU128156</t>
  </si>
  <si>
    <t>SRVIGEL1</t>
  </si>
  <si>
    <t>STF130674</t>
  </si>
  <si>
    <t>STU125343</t>
  </si>
  <si>
    <t>STU128663</t>
  </si>
  <si>
    <t>STU132766</t>
  </si>
  <si>
    <t>STF132855</t>
  </si>
  <si>
    <t>STU130812</t>
  </si>
  <si>
    <t>STU133278</t>
  </si>
  <si>
    <t>STU133282</t>
  </si>
  <si>
    <t>STF130535</t>
  </si>
  <si>
    <t>STU133276</t>
  </si>
  <si>
    <t>STU133107</t>
  </si>
  <si>
    <t>STU130902</t>
  </si>
  <si>
    <t>STU132849</t>
  </si>
  <si>
    <t>STF130538</t>
  </si>
  <si>
    <t>STF129249</t>
  </si>
  <si>
    <t>STF126353</t>
  </si>
  <si>
    <t>STU132782</t>
  </si>
  <si>
    <t>STU132771</t>
  </si>
  <si>
    <t>STF129995</t>
  </si>
  <si>
    <t>STF130654</t>
  </si>
  <si>
    <t>STU128162</t>
  </si>
  <si>
    <t>STU128154</t>
  </si>
  <si>
    <t>STU132747</t>
  </si>
  <si>
    <t>STU132750</t>
  </si>
  <si>
    <t>STU132786</t>
  </si>
  <si>
    <t>STU132775</t>
  </si>
  <si>
    <t>STU132788</t>
  </si>
  <si>
    <t>STU132798</t>
  </si>
  <si>
    <t>STU132783</t>
  </si>
  <si>
    <t>STU132777</t>
  </si>
  <si>
    <t>STU132792</t>
  </si>
  <si>
    <t>STU132780</t>
  </si>
  <si>
    <t>STU132785</t>
  </si>
  <si>
    <t>STU132793</t>
  </si>
  <si>
    <t>STF131291</t>
  </si>
  <si>
    <t>STU129778</t>
  </si>
  <si>
    <t>STF129223</t>
  </si>
  <si>
    <t>SRVDC4</t>
  </si>
  <si>
    <t>STF130557</t>
  </si>
  <si>
    <t>STU124122</t>
  </si>
  <si>
    <t>STU124129</t>
  </si>
  <si>
    <t>STU124119</t>
  </si>
  <si>
    <t>STF130663</t>
  </si>
  <si>
    <t>STU124124</t>
  </si>
  <si>
    <t>STU124116</t>
  </si>
  <si>
    <t>STU124131</t>
  </si>
  <si>
    <t>STU124128</t>
  </si>
  <si>
    <t>STU124125</t>
  </si>
  <si>
    <t>STU124120</t>
  </si>
  <si>
    <t>STU124121</t>
  </si>
  <si>
    <t>STF124127</t>
  </si>
  <si>
    <t>STU130797</t>
  </si>
  <si>
    <t>STU131998</t>
  </si>
  <si>
    <t>STU133109</t>
  </si>
  <si>
    <t>STU129982</t>
  </si>
  <si>
    <t>STU129762</t>
  </si>
  <si>
    <t>STU129952</t>
  </si>
  <si>
    <t>STF133113</t>
  </si>
  <si>
    <t>STF130801</t>
  </si>
  <si>
    <t>STF130651</t>
  </si>
  <si>
    <t>STF128731</t>
  </si>
  <si>
    <t>STU129748</t>
  </si>
  <si>
    <t>STF129276</t>
  </si>
  <si>
    <t>STF130586</t>
  </si>
  <si>
    <t>STU133114</t>
  </si>
  <si>
    <t>SRVSNAPSHOT</t>
  </si>
  <si>
    <t>STF130634</t>
  </si>
  <si>
    <t>SUR131454</t>
  </si>
  <si>
    <t>STFADAMWIN10</t>
  </si>
  <si>
    <t>SUR131444</t>
  </si>
  <si>
    <t>LPT133394</t>
  </si>
  <si>
    <t>LPT133395</t>
  </si>
  <si>
    <t>LPT133398</t>
  </si>
  <si>
    <t>LPT133399</t>
  </si>
  <si>
    <t>LPT133400</t>
  </si>
  <si>
    <t>LPT133401</t>
  </si>
  <si>
    <t>STF126242</t>
  </si>
  <si>
    <t>LPT133402</t>
  </si>
  <si>
    <t>STF131624</t>
  </si>
  <si>
    <t>LPT133403</t>
  </si>
  <si>
    <t>LPT132231</t>
  </si>
  <si>
    <t>STF133404</t>
  </si>
  <si>
    <t>SRVMGMT</t>
  </si>
  <si>
    <t>STF128709</t>
  </si>
  <si>
    <t>LPT133406</t>
  </si>
  <si>
    <t>STF130752</t>
  </si>
  <si>
    <t>LPT131913</t>
  </si>
  <si>
    <t>STF126214</t>
  </si>
  <si>
    <t>LPT133407</t>
  </si>
  <si>
    <t>STFVMHOST02</t>
  </si>
  <si>
    <t>STF125765</t>
  </si>
  <si>
    <t>LPT132343</t>
  </si>
  <si>
    <t>LPT133408</t>
  </si>
  <si>
    <t>LPT133409</t>
  </si>
  <si>
    <t>STF131282</t>
  </si>
  <si>
    <t>STF130816</t>
  </si>
  <si>
    <t>STF131299</t>
  </si>
  <si>
    <t>LPT133411</t>
  </si>
  <si>
    <t>LPT132736</t>
  </si>
  <si>
    <t>STF124993</t>
  </si>
  <si>
    <t>LPT133416</t>
  </si>
  <si>
    <t>STF131311</t>
  </si>
  <si>
    <t>STF125317</t>
  </si>
  <si>
    <t>STF124126</t>
  </si>
  <si>
    <t>LPT133417</t>
  </si>
  <si>
    <t>LPT133419</t>
  </si>
  <si>
    <t>LPT133420</t>
  </si>
  <si>
    <t>LPT133421</t>
  </si>
  <si>
    <t>LPT133422</t>
  </si>
  <si>
    <t>STF129230</t>
  </si>
  <si>
    <t>LPT133441</t>
  </si>
  <si>
    <t>LPT133442</t>
  </si>
  <si>
    <t>LPT133439</t>
  </si>
  <si>
    <t>STF128727</t>
  </si>
  <si>
    <t>STF133468</t>
  </si>
  <si>
    <t>STF131285</t>
  </si>
  <si>
    <t>LPT132820</t>
  </si>
  <si>
    <t>STF128417</t>
  </si>
  <si>
    <t>LC125345</t>
  </si>
  <si>
    <t>STF133410</t>
  </si>
  <si>
    <t>STF126914</t>
  </si>
  <si>
    <t>STF126919</t>
  </si>
  <si>
    <t>STF130800</t>
  </si>
  <si>
    <t>STF126173</t>
  </si>
  <si>
    <t>STUEXSAGE0</t>
  </si>
  <si>
    <t>STUEXSAGE1</t>
  </si>
  <si>
    <t>LTP131898</t>
  </si>
  <si>
    <t>STUENG0</t>
  </si>
  <si>
    <t>STF130502</t>
  </si>
  <si>
    <t>STF129209</t>
  </si>
  <si>
    <t>LPT132326</t>
  </si>
  <si>
    <t>STF131294</t>
  </si>
  <si>
    <t>LPT133506</t>
  </si>
  <si>
    <t>STU124991</t>
  </si>
  <si>
    <t>STU131302</t>
  </si>
  <si>
    <t>STF129211</t>
  </si>
  <si>
    <t>STF129902</t>
  </si>
  <si>
    <t>STF128732</t>
  </si>
  <si>
    <t>SUR131837</t>
  </si>
  <si>
    <t>LPT132045</t>
  </si>
  <si>
    <t>STF130587</t>
  </si>
  <si>
    <t>LPT133514</t>
  </si>
  <si>
    <t>STU133320</t>
  </si>
  <si>
    <t>STU133311</t>
  </si>
  <si>
    <t>STU133315</t>
  </si>
  <si>
    <t>STU133314</t>
  </si>
  <si>
    <t>STU133321</t>
  </si>
  <si>
    <t>STU133312</t>
  </si>
  <si>
    <t>STU133317</t>
  </si>
  <si>
    <t>STU133322</t>
  </si>
  <si>
    <t>STU133313</t>
  </si>
  <si>
    <t>STU133316</t>
  </si>
  <si>
    <t>STU133319</t>
  </si>
  <si>
    <t>STU133323</t>
  </si>
  <si>
    <t>STU133318</t>
  </si>
  <si>
    <t>STU133324</t>
  </si>
  <si>
    <t>STU133325</t>
  </si>
  <si>
    <t>STF132195</t>
  </si>
  <si>
    <t>SRVDUO</t>
  </si>
  <si>
    <t>STF130649</t>
  </si>
  <si>
    <t>LPT133517</t>
  </si>
  <si>
    <t>LPT133518</t>
  </si>
  <si>
    <t>STF131853</t>
  </si>
  <si>
    <t>LPT132043</t>
  </si>
  <si>
    <t>STF125339</t>
  </si>
  <si>
    <t>SUR133529</t>
  </si>
  <si>
    <t>STF132922</t>
  </si>
  <si>
    <t>STU132930</t>
  </si>
  <si>
    <t>STU132923</t>
  </si>
  <si>
    <t>STU133339</t>
  </si>
  <si>
    <t>STU133338</t>
  </si>
  <si>
    <t>STU132928</t>
  </si>
  <si>
    <t>STU132927</t>
  </si>
  <si>
    <t>STU132921</t>
  </si>
  <si>
    <t>STU132936</t>
  </si>
  <si>
    <t>LPT131548</t>
  </si>
  <si>
    <t>LPT131900</t>
  </si>
  <si>
    <t>SRVDELLSCG</t>
  </si>
  <si>
    <t>STF133511</t>
  </si>
  <si>
    <t>STF133507</t>
  </si>
  <si>
    <t>STF133512</t>
  </si>
  <si>
    <t>STF133508</t>
  </si>
  <si>
    <t>STF133509</t>
  </si>
  <si>
    <t>LPT131896</t>
  </si>
  <si>
    <t>STF129722</t>
  </si>
  <si>
    <t>STF130701</t>
  </si>
  <si>
    <t>STF133510</t>
  </si>
  <si>
    <t>LPT133901</t>
  </si>
  <si>
    <t>LPT132065</t>
  </si>
  <si>
    <t>SUR133902</t>
  </si>
  <si>
    <t>LPT132048</t>
  </si>
  <si>
    <t>LPT132046</t>
  </si>
  <si>
    <t>LPT131500</t>
  </si>
  <si>
    <t>LPT132053</t>
  </si>
  <si>
    <t>STF133919</t>
  </si>
  <si>
    <t>STF133548</t>
  </si>
  <si>
    <t>STF133921</t>
  </si>
  <si>
    <t>LPT132066</t>
  </si>
  <si>
    <t>LPT132044</t>
  </si>
  <si>
    <t>STF129112</t>
  </si>
  <si>
    <t>SRVWEB</t>
  </si>
  <si>
    <t>LPT132058</t>
  </si>
  <si>
    <t>LPT131542</t>
  </si>
  <si>
    <t>LPT132064</t>
  </si>
  <si>
    <t>STF133254</t>
  </si>
  <si>
    <t>LPT132061</t>
  </si>
  <si>
    <t>STF133395</t>
  </si>
  <si>
    <t>LPT133944</t>
  </si>
  <si>
    <t>LPT133943</t>
  </si>
  <si>
    <t>LPT133942</t>
  </si>
  <si>
    <t>LPT133941</t>
  </si>
  <si>
    <t>LPT133938</t>
  </si>
  <si>
    <t>LPT133939</t>
  </si>
  <si>
    <t>LPT133940</t>
  </si>
  <si>
    <t>STF128743</t>
  </si>
  <si>
    <t>STF134010</t>
  </si>
  <si>
    <t>SRVPBIGW</t>
  </si>
  <si>
    <t>LPT133948</t>
  </si>
  <si>
    <t>STF126244</t>
  </si>
  <si>
    <t>LPT134015</t>
  </si>
  <si>
    <t>LPT134014</t>
  </si>
  <si>
    <t>LPT134016</t>
  </si>
  <si>
    <t>STF134019</t>
  </si>
  <si>
    <t>STF126211</t>
  </si>
  <si>
    <t>STF134021</t>
  </si>
  <si>
    <t>STF133421</t>
  </si>
  <si>
    <t>STF134026</t>
  </si>
  <si>
    <t>STF134028</t>
  </si>
  <si>
    <t>STF130620</t>
  </si>
  <si>
    <t>LPT131292</t>
  </si>
  <si>
    <t>STF134031</t>
  </si>
  <si>
    <t>STF134032</t>
  </si>
  <si>
    <t>STF124994</t>
  </si>
  <si>
    <t>STU130573</t>
  </si>
  <si>
    <t>STF129709</t>
  </si>
  <si>
    <t>LPT131519</t>
  </si>
  <si>
    <t>STF131280-VM</t>
  </si>
  <si>
    <t>STF134046</t>
  </si>
  <si>
    <t>LPT134048</t>
  </si>
  <si>
    <t>LPT131939</t>
  </si>
  <si>
    <t>STF129703</t>
  </si>
  <si>
    <t>STF129972</t>
  </si>
  <si>
    <t>LPT134062</t>
  </si>
  <si>
    <t>LPT134061</t>
  </si>
  <si>
    <t>LPT134065</t>
  </si>
  <si>
    <t>STF134041</t>
  </si>
  <si>
    <t>LPT133559</t>
  </si>
  <si>
    <t>LPT134067</t>
  </si>
  <si>
    <t>SRVFLUX</t>
  </si>
  <si>
    <t>LPT134068</t>
  </si>
  <si>
    <t>STF134070</t>
  </si>
  <si>
    <t>LPT132211</t>
  </si>
  <si>
    <t>LPT132232</t>
  </si>
  <si>
    <t>SUR134105</t>
  </si>
  <si>
    <t>STF129900</t>
  </si>
  <si>
    <t>STF134088</t>
  </si>
  <si>
    <t>LPT134111</t>
  </si>
  <si>
    <t>STF134108</t>
  </si>
  <si>
    <t>LPT134112</t>
  </si>
  <si>
    <t>LPT134110</t>
  </si>
  <si>
    <t>LPT134113</t>
  </si>
  <si>
    <t>STF129131</t>
  </si>
  <si>
    <t>STU125367</t>
  </si>
  <si>
    <t>LPT132635</t>
  </si>
  <si>
    <t>LPT134117</t>
  </si>
  <si>
    <t>LPT133269</t>
  </si>
  <si>
    <t>LPT131920</t>
  </si>
  <si>
    <t>STF134130</t>
  </si>
  <si>
    <t>STF134132</t>
  </si>
  <si>
    <t>STU134122</t>
  </si>
  <si>
    <t>STF134136</t>
  </si>
  <si>
    <t>LPT131961</t>
  </si>
  <si>
    <t>STF134149</t>
  </si>
  <si>
    <t>LPT133903</t>
  </si>
  <si>
    <t>Key</t>
  </si>
  <si>
    <t>Name</t>
  </si>
  <si>
    <t>PSComputerName</t>
  </si>
  <si>
    <t>Office 16 Click-to-Run Localization Component</t>
  </si>
  <si>
    <t>16.0.10391.20029</t>
  </si>
  <si>
    <t>Office 16 Click-to-Run Licensing Component</t>
  </si>
  <si>
    <t>Microsoft Visual C++ 2019 X86 Additional Runtime - 14.28.29914</t>
  </si>
  <si>
    <t>14.28.29914</t>
  </si>
  <si>
    <t>Microsoft Endpoint Configuration Manager Console</t>
  </si>
  <si>
    <t>5.2010.1093.1000</t>
  </si>
  <si>
    <t>Microsoft Visual C++ 2008 Redistributable - x64 9.0.30729</t>
  </si>
  <si>
    <t>9.0.30729</t>
  </si>
  <si>
    <t>Dameware Mini Remote Control x64</t>
  </si>
  <si>
    <t>12.1.2.584</t>
  </si>
  <si>
    <t>ProMonitor Administration Utility</t>
  </si>
  <si>
    <t>7.0.0</t>
  </si>
  <si>
    <t>Microsoft Visual C++ 2010  x64 Redistributable - 10.0.40219</t>
  </si>
  <si>
    <t>10.0.40219</t>
  </si>
  <si>
    <t>SolarWinds IP Address Tracker</t>
  </si>
  <si>
    <t>Microsoft Visual C++ 2005 Redistributable (x64)</t>
  </si>
  <si>
    <t>8.0.61000</t>
  </si>
  <si>
    <t>ProMetrix</t>
  </si>
  <si>
    <t>18.2.1</t>
  </si>
  <si>
    <t>Microsoft Visual C++ 2013 x86 Minimum Runtime - 12.0.40664</t>
  </si>
  <si>
    <t>12.0.40664</t>
  </si>
  <si>
    <t>Microsoft Help Viewer 2.3</t>
  </si>
  <si>
    <t>2.3.28107</t>
  </si>
  <si>
    <t>Microsoft Visual C++ 2010  x86 Redistributable - 10.0.40219</t>
  </si>
  <si>
    <t>Microsoft FSLogix Apps</t>
  </si>
  <si>
    <t>2.9.7205.27375</t>
  </si>
  <si>
    <t>Microsoft Update Health Tools</t>
  </si>
  <si>
    <t>3.67.0.0</t>
  </si>
  <si>
    <t>Microsoft OLE DB Driver for SQL Server</t>
  </si>
  <si>
    <t>18.2.1.0</t>
  </si>
  <si>
    <t>Microsoft Visual C++ 2019 X64 Additional Runtime - 14.28.29914</t>
  </si>
  <si>
    <t>ProGeneral</t>
  </si>
  <si>
    <t>19.4.0</t>
  </si>
  <si>
    <t>ProMonitor Training Administration Utility</t>
  </si>
  <si>
    <t>PSI In-application Plugin</t>
  </si>
  <si>
    <t>1.0.267</t>
  </si>
  <si>
    <t>ProSolution</t>
  </si>
  <si>
    <t>13.0.0</t>
  </si>
  <si>
    <t>Microsoft Visual C++ 2013 x64 Minimum Runtime - 12.0.40664</t>
  </si>
  <si>
    <t>SSMS Post Install Tasks</t>
  </si>
  <si>
    <t>15.0.18142.0</t>
  </si>
  <si>
    <t>Google Chrome</t>
  </si>
  <si>
    <t>107.0.5304.88</t>
  </si>
  <si>
    <t>Microsoft Analysis Services OLE DB Provider</t>
  </si>
  <si>
    <t>15.0.1600.41</t>
  </si>
  <si>
    <t>Java 8 Update 161</t>
  </si>
  <si>
    <t>8.0.1610.12</t>
  </si>
  <si>
    <t>Java 8 Update 161 (64-bit)</t>
  </si>
  <si>
    <t>ProVerify</t>
  </si>
  <si>
    <t>18.1.0</t>
  </si>
  <si>
    <t>ProResource</t>
  </si>
  <si>
    <t>1.0.0</t>
  </si>
  <si>
    <t>SQL Server Management Studio for Analysis Services</t>
  </si>
  <si>
    <t>Windows Firewall Configuration Provider</t>
  </si>
  <si>
    <t>1.2.3412.0</t>
  </si>
  <si>
    <t>SQL Server Management Studio</t>
  </si>
  <si>
    <t>WithSecure? Elements Agent</t>
  </si>
  <si>
    <t>4.38.440.0</t>
  </si>
  <si>
    <t>Microsoft Visual C++ 2008 Redistributable - x64 9.0.30729.6161</t>
  </si>
  <si>
    <t>9.0.30729.6161</t>
  </si>
  <si>
    <t>Qvis Viewer</t>
  </si>
  <si>
    <t>3.0.11400</t>
  </si>
  <si>
    <t>BrightAuthor 4.7</t>
  </si>
  <si>
    <t>4.7.2.5</t>
  </si>
  <si>
    <t>Microsoft Visual C++ 2008 Redistributable - x86 9.0.30729.6161</t>
  </si>
  <si>
    <t>ProAchieve</t>
  </si>
  <si>
    <t xml:space="preserve">Microsoft SQL Server 2012 Native Client </t>
  </si>
  <si>
    <t>11.4.7462.6</t>
  </si>
  <si>
    <t>Duo Authentication for Windows Logon x64</t>
  </si>
  <si>
    <t>4.2.0.1263</t>
  </si>
  <si>
    <t>SQL Server Management Studio for Reporting Services</t>
  </si>
  <si>
    <t>Microsoft Visual C++ 2012 x64 Additional Runtime - 11.0.61030</t>
  </si>
  <si>
    <t>11.0.61030</t>
  </si>
  <si>
    <t>ProPortal Administration Utility</t>
  </si>
  <si>
    <t>1.1.0</t>
  </si>
  <si>
    <t>SMART Notebook</t>
  </si>
  <si>
    <t>11.4.564.0</t>
  </si>
  <si>
    <t>DameWare Mini Remote Control Service</t>
  </si>
  <si>
    <t>12.2.1.27</t>
  </si>
  <si>
    <t>ProPortal Training Administration Utility</t>
  </si>
  <si>
    <t>7-Zip 22.00 (x64 edition)</t>
  </si>
  <si>
    <t>22.00.00.0</t>
  </si>
  <si>
    <t>Microsoft Visual C++ 2019 X86 Minimum Runtime - 14.28.29914</t>
  </si>
  <si>
    <t>ProObserve</t>
  </si>
  <si>
    <t>18.1.1</t>
  </si>
  <si>
    <t>ProSAR</t>
  </si>
  <si>
    <t>19.1.1</t>
  </si>
  <si>
    <t>Teams Machine-Wide Installer</t>
  </si>
  <si>
    <t>1.3.0.13565</t>
  </si>
  <si>
    <t>ProEngage</t>
  </si>
  <si>
    <t>19.1.3</t>
  </si>
  <si>
    <t>Microsoft Visual C++ 2013 x64 Additional Runtime - 12.0.40664</t>
  </si>
  <si>
    <t>Visual Studio 2017 Isolated Shell for SSMS</t>
  </si>
  <si>
    <t>15.0.28307.421</t>
  </si>
  <si>
    <t>Integration Services</t>
  </si>
  <si>
    <t>15.0.1301.438</t>
  </si>
  <si>
    <t>Microsoft Edge</t>
  </si>
  <si>
    <t>107.0.1418.35</t>
  </si>
  <si>
    <t>Microsoft Visual C++ 2012 x86 Additional Runtime - 11.0.61030</t>
  </si>
  <si>
    <t>Microsoft Visual C++ 2005 Redistributable</t>
  </si>
  <si>
    <t>8.0.61001</t>
  </si>
  <si>
    <t>Microsoft Visual C++ 2019 X64 Minimum Runtime - 14.28.29914</t>
  </si>
  <si>
    <t>Microsoft Visual C++ 2012 x64 Minimum Runtime - 11.0.61030</t>
  </si>
  <si>
    <t>Microsoft ReportViewer 2010 SP1 Redistributable (KB2549864)</t>
  </si>
  <si>
    <t>10.0.40220</t>
  </si>
  <si>
    <t>ConfigMgr 2012 Toolkit R2</t>
  </si>
  <si>
    <t>5.00.7958.1151</t>
  </si>
  <si>
    <t>Education Software 2013 December Update</t>
  </si>
  <si>
    <t>11.4.120.0</t>
  </si>
  <si>
    <t>Microsoft ODBC Driver 17 for SQL Server</t>
  </si>
  <si>
    <t>17.3.1.1</t>
  </si>
  <si>
    <t>Microsoft Visual C++ 2013 x86 Additional Runtime - 12.0.40664</t>
  </si>
  <si>
    <t>Microsoft Silverlight</t>
  </si>
  <si>
    <t>5.1.50918.0</t>
  </si>
  <si>
    <t>Microsoft Visual Studio Tools for Applications 2017 x64 Hosting Support</t>
  </si>
  <si>
    <t>15.0.27520</t>
  </si>
  <si>
    <t>Microsoft Visual C++ 2012 x86 Minimum Runtime - 11.0.61030</t>
  </si>
  <si>
    <t>SMART English (United Kingdom) Language Pack</t>
  </si>
  <si>
    <t>11.4.19.0</t>
  </si>
  <si>
    <t>Microsoft Visual Studio Tools for Applications 2017 x86 Hosting Support</t>
  </si>
  <si>
    <t>Configuration Manager Client</t>
  </si>
  <si>
    <t>5.00.9058.1000</t>
  </si>
  <si>
    <t>Remote Desktop Connection Manager</t>
  </si>
  <si>
    <t>2.7.14060</t>
  </si>
  <si>
    <t>Active Directory Authentication Library for SQL Server</t>
  </si>
  <si>
    <t>15.0.1300.359</t>
  </si>
  <si>
    <t>Curriculum Surveyor Administrator</t>
  </si>
  <si>
    <t>2.65.3</t>
  </si>
  <si>
    <t>ProSolutionTraining</t>
  </si>
  <si>
    <t>Microsoft Policy Platform</t>
  </si>
  <si>
    <t>68.1.1010.0</t>
  </si>
  <si>
    <t>Java Auto Updater</t>
  </si>
  <si>
    <t>2.8.161.12</t>
  </si>
  <si>
    <t>SMART Common Files</t>
  </si>
  <si>
    <t>11.5.159.0</t>
  </si>
  <si>
    <t>18.3.0.0</t>
  </si>
  <si>
    <t>15.0.2000.20</t>
  </si>
  <si>
    <t>Microsoft Visual C++ 2019 X64 Additional Runtime - 14.29.30135</t>
  </si>
  <si>
    <t>14.29.30135</t>
  </si>
  <si>
    <t>12.2.2.12</t>
  </si>
  <si>
    <t>15.0.18358.0</t>
  </si>
  <si>
    <t>Microsoft Visual Studio 2010 Tools for Office Runtime (x64)</t>
  </si>
  <si>
    <t>10.0.60729</t>
  </si>
  <si>
    <t>Adobe Refresh Manager</t>
  </si>
  <si>
    <t>1.8.0</t>
  </si>
  <si>
    <t>Adobe Acrobat Reader</t>
  </si>
  <si>
    <t>22.003.20263</t>
  </si>
  <si>
    <t>Rainbow (msi package installation)</t>
  </si>
  <si>
    <t>1.73.1.0</t>
  </si>
  <si>
    <t>17.5.1.1</t>
  </si>
  <si>
    <t>15.0.2000.128</t>
  </si>
  <si>
    <t>Microsoft Visual C++ 2019 X86 Additional Runtime - 14.29.30135</t>
  </si>
  <si>
    <t>Microsoft Visual C++ 2019 X64 Minimum Runtime - 14.29.30135</t>
  </si>
  <si>
    <t>1.4.0.26376</t>
  </si>
  <si>
    <t>Microsoft Visual C++ 2019 X86 Minimum Runtime - 14.29.30135</t>
  </si>
  <si>
    <t>5.1.50428.0</t>
  </si>
  <si>
    <t>Microsoft Visual C++ 2013 x86 Minimum Runtime - 12.0.40660</t>
  </si>
  <si>
    <t>12.0.40660</t>
  </si>
  <si>
    <t>Microsoft Visual C++ 2013 x64 Additional Runtime - 12.0.40660</t>
  </si>
  <si>
    <t>Microsoft Visual C++ 2013 x86 Additional Runtime - 12.0.40660</t>
  </si>
  <si>
    <t>Microsoft Visual C++ 2013 x64 Minimum Runtime - 12.0.40660</t>
  </si>
  <si>
    <t>Microsoft VC++ redistributables repacked.</t>
  </si>
  <si>
    <t>12.0.0.0</t>
  </si>
  <si>
    <t>OptaneDowngradeGuard</t>
  </si>
  <si>
    <t>18.0.0.0</t>
  </si>
  <si>
    <t>Microsoft Visual C++ 2019 X64 Minimum Runtime - 14.29.30139</t>
  </si>
  <si>
    <t>14.29.30139</t>
  </si>
  <si>
    <t>Microsoft Visual C++ 2019 X64 Additional Runtime - 14.29.30139</t>
  </si>
  <si>
    <t>5.2107.1059.1000</t>
  </si>
  <si>
    <t>Microsoft SQL Server 2008 R2 Report Builder 3.0</t>
  </si>
  <si>
    <t>10.50.1600.1</t>
  </si>
  <si>
    <t>Maxx Audio Installer (x64)</t>
  </si>
  <si>
    <t>2.7.9434.5</t>
  </si>
  <si>
    <t>Realtek Audio COM Components</t>
  </si>
  <si>
    <t>1.0.2</t>
  </si>
  <si>
    <t>Microsoft Visual Studio Tools for Applications 2019 x64 Hosting Support</t>
  </si>
  <si>
    <t>16.0.31110</t>
  </si>
  <si>
    <t>Microsoft Visual Studio Tools for Applications 2019 x86 Hosting Support</t>
  </si>
  <si>
    <t>18.5.0.0</t>
  </si>
  <si>
    <t>Microsoft Visual C++ 2019 X86 Additional Runtime - 14.29.30139</t>
  </si>
  <si>
    <t>Intel(R) Management Engine Components</t>
  </si>
  <si>
    <t>1.0.0.0</t>
  </si>
  <si>
    <t>10.0.50908</t>
  </si>
  <si>
    <t>Intel(R) Trusted Connect Service Client x86</t>
  </si>
  <si>
    <t>1.63.1155.2</t>
  </si>
  <si>
    <t>Intel(R) Trusted Connect Service Client x64</t>
  </si>
  <si>
    <t>Microsoft Visual C++ 2019 X86 Minimum Runtime - 14.29.30139</t>
  </si>
  <si>
    <t>Intel(R) Chipset Device Software</t>
  </si>
  <si>
    <t>10.1.1.38</t>
  </si>
  <si>
    <t>Dell SupportAssist OS Recovery Plugin for Dell Update</t>
  </si>
  <si>
    <t>5.5.1.16143</t>
  </si>
  <si>
    <t>IIS 7.5 Express</t>
  </si>
  <si>
    <t>7.5.1190</t>
  </si>
  <si>
    <t>2.3.28307</t>
  </si>
  <si>
    <t>TbtLegacyPlug</t>
  </si>
  <si>
    <t>16.0.19061.0</t>
  </si>
  <si>
    <t>dch_setup</t>
  </si>
  <si>
    <t>1.47.0.0</t>
  </si>
  <si>
    <t>15.0.2000.832</t>
  </si>
  <si>
    <t>16.0.644.0</t>
  </si>
  <si>
    <t>7-Zip 22.01 (x64 edition)</t>
  </si>
  <si>
    <t>22.01.00.0</t>
  </si>
  <si>
    <t>Intel(R) Management Engine Driver</t>
  </si>
  <si>
    <t>17.7.2.1</t>
  </si>
  <si>
    <t>Intel(R) Serial IO</t>
  </si>
  <si>
    <t>30.100.1943.2</t>
  </si>
  <si>
    <t>RstDowngradeGuard</t>
  </si>
  <si>
    <t>Microsoft Access database engine 2010 (English)</t>
  </si>
  <si>
    <t>14.0.7015.1000</t>
  </si>
  <si>
    <t>Office 16 Click-to-Run Extensibility Component</t>
  </si>
  <si>
    <t>NI LabWindows/CVI Shared Runtime 2019</t>
  </si>
  <si>
    <t>19.00.49152</t>
  </si>
  <si>
    <t>NI LabVIEW 2020 FPGA Linear Algebra Support (64-bit)</t>
  </si>
  <si>
    <t>20.00.49152</t>
  </si>
  <si>
    <t>NI RTSI UI Provider 19.1.0</t>
  </si>
  <si>
    <t>19.10.49152</t>
  </si>
  <si>
    <t>NI Assistant Framework LabVIEW Code Generator 2020 (64-bit)</t>
  </si>
  <si>
    <t>Erlang 20.2.0</t>
  </si>
  <si>
    <t>20.2.0</t>
  </si>
  <si>
    <t>NI LabVIEW 2019 Real-Time Error Dialog</t>
  </si>
  <si>
    <t>NI CodeSignAPI 19.0.0</t>
  </si>
  <si>
    <t>19.00.49156</t>
  </si>
  <si>
    <t>NI Trace Engine</t>
  </si>
  <si>
    <t>NI LabWindows/CVI 2019 .NET Reflector Library</t>
  </si>
  <si>
    <t>NI System Monitor 20.0</t>
  </si>
  <si>
    <t>NI VISA.NET Shared Components Wrapper Core</t>
  </si>
  <si>
    <t>5.110.49152</t>
  </si>
  <si>
    <t>NI-VISA Examples 20.0.0</t>
  </si>
  <si>
    <t>NI WS Repl Library 2020</t>
  </si>
  <si>
    <t>NI Measurement Studio Recipe Processor</t>
  </si>
  <si>
    <t>8.0.0101</t>
  </si>
  <si>
    <t>NI LabWindows/CVI Shared Runtime Core 2019</t>
  </si>
  <si>
    <t>NI LabWindows/CVI 2019 Internet Library</t>
  </si>
  <si>
    <t>Reset NI Config 19.0.0</t>
  </si>
  <si>
    <t>NI ActiveX Container (64-bit)</t>
  </si>
  <si>
    <t>17.11.49152</t>
  </si>
  <si>
    <t>NI Controller Driver 20.0</t>
  </si>
  <si>
    <t>Math Kernel Libraries</t>
  </si>
  <si>
    <t>17.01.49152</t>
  </si>
  <si>
    <t>NI LabWindows/CVI 2019 Network Variable Library</t>
  </si>
  <si>
    <t>NI LabWindows/CVI 2019 Code Generator</t>
  </si>
  <si>
    <t>NI-VISA Documentation 20.0.0</t>
  </si>
  <si>
    <t>NI LabVIEW 2018 Real-Time NBFifo</t>
  </si>
  <si>
    <t>18.01.49152</t>
  </si>
  <si>
    <t>NI-488.2 Store Item 20.0</t>
  </si>
  <si>
    <t>NI Assistant Framework 64-bit LabVIEW 2018 Support</t>
  </si>
  <si>
    <t>NI VISA Shared Components Wrapper Core</t>
  </si>
  <si>
    <t>5.120.49152</t>
  </si>
  <si>
    <t>NI Variable Engine LabVIEW 2020 Support</t>
  </si>
  <si>
    <t>NI LabVIEW 2020 Manuals</t>
  </si>
  <si>
    <t>NI MXS 20.0.0</t>
  </si>
  <si>
    <t>NI LabVIEW Runtime 2019 SP1 f4</t>
  </si>
  <si>
    <t>19.14.49152</t>
  </si>
  <si>
    <t>VI Package Manager Runtime Engine</t>
  </si>
  <si>
    <t>NI LabVIEW 2020 FPGA Error Codes (64-bit)</t>
  </si>
  <si>
    <t>NI MAX Support for 64 Bit Windows</t>
  </si>
  <si>
    <t>NI-MDBG 20.0.0f2</t>
  </si>
  <si>
    <t>20.00.49154</t>
  </si>
  <si>
    <t>NI-DAQmx Timing Installer 20.0.0</t>
  </si>
  <si>
    <t>NI-VISA .NET Development Support 19.0.0</t>
  </si>
  <si>
    <t>17.4.1.1</t>
  </si>
  <si>
    <t>NI SLCP 4.1</t>
  </si>
  <si>
    <t>4.10.49152</t>
  </si>
  <si>
    <t>NI-DAQmx 20.0.0</t>
  </si>
  <si>
    <t>NI Service Locator 2020</t>
  </si>
  <si>
    <t>NI-DAQmx MIO Device Drivers 20.0.0</t>
  </si>
  <si>
    <t>20.00.32779</t>
  </si>
  <si>
    <t>NI Update Service 19.0 (64-bit)</t>
  </si>
  <si>
    <t>NI Help Assistant 2.2.0</t>
  </si>
  <si>
    <t>2.20.49152</t>
  </si>
  <si>
    <t>NI-DAQmx ADE Support 20.0.0</t>
  </si>
  <si>
    <t>NI System Web Server Base 2020</t>
  </si>
  <si>
    <t>NI PXI Platform Services Runtime 20.0</t>
  </si>
  <si>
    <t>NI LabVIEW 2020 FPGA License (64-bit)</t>
  </si>
  <si>
    <t>NI DataFinder Connectivity VIs</t>
  </si>
  <si>
    <t>NI-RIO USBLAN 19.0 (64-bit)</t>
  </si>
  <si>
    <t>19.00.49153</t>
  </si>
  <si>
    <t>NI PXI Platform Services Runtime 20.0 64-bit</t>
  </si>
  <si>
    <t>NI LabWindows/CVI 2019 Network Variable Library (64-bit)</t>
  </si>
  <si>
    <t>NI Assistant Framework LabVIEW 2018 Support</t>
  </si>
  <si>
    <t>NI System API Client for WIF 20.0.0</t>
  </si>
  <si>
    <t>NI LabVIEW 2020 Report Generation Toolkit (64-bit) for Microsoft Office</t>
  </si>
  <si>
    <t>20.00.49155</t>
  </si>
  <si>
    <t>NI-VISA USB Passport 20.0.0</t>
  </si>
  <si>
    <t>NI-VISA PXI Passport (64-Bit) 20.0.0 64-Bit</t>
  </si>
  <si>
    <t>NI Logos LabVIEW 2020 Support</t>
  </si>
  <si>
    <t>OmniVista 8770 Client 4.2</t>
  </si>
  <si>
    <t>4.2.14.00</t>
  </si>
  <si>
    <t>NI Ethernet Device Enumerator 64-Bit</t>
  </si>
  <si>
    <t>NI Authentication 2020</t>
  </si>
  <si>
    <t>NI-DAQmx Lang Runtime 20.0 for .NET Framework 4.0</t>
  </si>
  <si>
    <t>NI Assistant Framework LabVIEW 2019 Support</t>
  </si>
  <si>
    <t>Math Kernel Libraries (64-bit)</t>
  </si>
  <si>
    <t>NI System Configuration Runtime 20.0.0 for Windows 64-bit</t>
  </si>
  <si>
    <t>NI-RIO USBLAN 19.0</t>
  </si>
  <si>
    <t>NI Command Line Interface for LabVIEW</t>
  </si>
  <si>
    <t>3.00.49156</t>
  </si>
  <si>
    <t>NI LabWindows/CVI 2019 .NET Library (64-bit)</t>
  </si>
  <si>
    <t>NI SSL LabVIEW RTE 2018 Support</t>
  </si>
  <si>
    <t>NI-MRU 20.0.0</t>
  </si>
  <si>
    <t>NI Search Shared 64-bit</t>
  </si>
  <si>
    <t>NI Package Manager</t>
  </si>
  <si>
    <t>22.50.49189</t>
  </si>
  <si>
    <t>NI Controller Driver C Language Support 20.0</t>
  </si>
  <si>
    <t>NI Portable Configuration for 64 Bit Windows 19.5.0</t>
  </si>
  <si>
    <t>19.50.49152</t>
  </si>
  <si>
    <t>NI-DAQmx MAX Configuration Support 20.0.0</t>
  </si>
  <si>
    <t>NI System Configuration Runtime 20.0.0</t>
  </si>
  <si>
    <t>NI Variable Engine 2019</t>
  </si>
  <si>
    <t>NI-VISA Development Support Compatibility</t>
  </si>
  <si>
    <t>NI LabVIEW 2020 Database Connectivity Toolkit License</t>
  </si>
  <si>
    <t>20.00.49153</t>
  </si>
  <si>
    <t>NI UsiCore</t>
  </si>
  <si>
    <t>19.60.49153</t>
  </si>
  <si>
    <t>NI Curl 20.5.0 (64-bit)</t>
  </si>
  <si>
    <t>20.50.49152</t>
  </si>
  <si>
    <t>NI LabVIEW 2020 Simulation</t>
  </si>
  <si>
    <t>WIF Core Dependencies Windows 20.0.0</t>
  </si>
  <si>
    <t>NI PXI Platform Software Error Files 19.0 64-bit</t>
  </si>
  <si>
    <t>NI LabVIEW MAX XML</t>
  </si>
  <si>
    <t>NI-RPC 19.0.0f0 for 64 Bit Windows</t>
  </si>
  <si>
    <t>NI TDM Streaming 19.0</t>
  </si>
  <si>
    <t>NI MAX Remote Configuration 64-bit Installer 20.0</t>
  </si>
  <si>
    <t>NI LabVIEW 2020 FPGA Analysis (64-bit)</t>
  </si>
  <si>
    <t>NI Measurement Studio ComponentWorks 3D Graph</t>
  </si>
  <si>
    <t>8.75.49152</t>
  </si>
  <si>
    <t>NI PXI Platform Services 20.0 Expert</t>
  </si>
  <si>
    <t>NI mDNS Responder 19.0.0</t>
  </si>
  <si>
    <t>NI-PCI Bridge Driver 20.0 64-bit</t>
  </si>
  <si>
    <t>NI-488.2 Runtime 20.0</t>
  </si>
  <si>
    <t>NI System Configuration .NET Runtime for .NET Framework 4.6</t>
  </si>
  <si>
    <t>NI System Logging Utilities</t>
  </si>
  <si>
    <t>NI LabWindows/CVI Instrument Driver Runtime 2019</t>
  </si>
  <si>
    <t>NI LabWindows/CVI Shared Runtime OpenMP 2019</t>
  </si>
  <si>
    <t>NI-DAQmx SCXI for 64 Bit Windows 20.0.0</t>
  </si>
  <si>
    <t>NI PXI Platform Framework 20.0.0 64-bit</t>
  </si>
  <si>
    <t>NI USI AOP5 DataPlugin 64-bit 19.5.0</t>
  </si>
  <si>
    <t>19.5.07555</t>
  </si>
  <si>
    <t>NI System State Publisher (64-bit)</t>
  </si>
  <si>
    <t>NI-VISA Remote Passport 20.0.0</t>
  </si>
  <si>
    <t>NI LabVIEW Runtime Interop 2019</t>
  </si>
  <si>
    <t>NI LabVIEW 2020 FPGA Support for Host Comm (64-bit)</t>
  </si>
  <si>
    <t>NI LabVIEW 2020 FPGA Documentation (64-bit)</t>
  </si>
  <si>
    <t>NI Skyline WIF Web Service 20.0 for Windows 64-bit</t>
  </si>
  <si>
    <t>NI LabVIEW 2020 (64-bit)</t>
  </si>
  <si>
    <t>NI-DAQmx Support 20.0 for .NET Framework 4.0</t>
  </si>
  <si>
    <t>NI WS Repl Library 2020 (64-bit)</t>
  </si>
  <si>
    <t>NI-VISA ENET-Serial Passport 20.0.0</t>
  </si>
  <si>
    <t>NI Customer Experience Improvement Program (64-bit)</t>
  </si>
  <si>
    <t>NI EulaDepot</t>
  </si>
  <si>
    <t>21.50.49152</t>
  </si>
  <si>
    <t>NI LabVIEW 2020 (64-bit) Example</t>
  </si>
  <si>
    <t>NI-DAQmx FSL Installer for 64-Bit Windows 20.0.0</t>
  </si>
  <si>
    <t>NI DataSocket 19.0 (64-bit)</t>
  </si>
  <si>
    <t>NI Security Update (KB 67L8LCQW)</t>
  </si>
  <si>
    <t>2.10.49152</t>
  </si>
  <si>
    <t>NI Web-Based Configuration and Monitoring 20.0</t>
  </si>
  <si>
    <t>NI-MRU 20.0.0 for 64-bit Windows</t>
  </si>
  <si>
    <t>PuTTY release 0.77 (64-bit)</t>
  </si>
  <si>
    <t>0.77.0.0</t>
  </si>
  <si>
    <t>Microsoft OLE DB Driver 19 for SQL Server</t>
  </si>
  <si>
    <t>19.0.0.0</t>
  </si>
  <si>
    <t>NI Xerces Delay Load 2.7.10 64-bit</t>
  </si>
  <si>
    <t>2.179.49152</t>
  </si>
  <si>
    <t>NI LabVIEW 2020 (64-bit) FPGA Elemental IO Common</t>
  </si>
  <si>
    <t>NI-VISA GPIB Passport (64-Bit) 20.0.0 64-Bit</t>
  </si>
  <si>
    <t>NI OPCEnum Shared 64-bit</t>
  </si>
  <si>
    <t>5.63.49152</t>
  </si>
  <si>
    <t>NI LabVIEW Runtime Interop 2020 (64-bit)</t>
  </si>
  <si>
    <t>NI PXI Platform Services Configuration 20.0</t>
  </si>
  <si>
    <t>NI Web Server Deployment Support for LabVIEW 2020 32-bit</t>
  </si>
  <si>
    <t>NI LabVIEW Runtime Interop 2018</t>
  </si>
  <si>
    <t>18.64.49152</t>
  </si>
  <si>
    <t>NI-RoCo 20.0 (32-bit)</t>
  </si>
  <si>
    <t>NI-DAQmx MX Expert Framework 20.0.0</t>
  </si>
  <si>
    <t>20.00.32774</t>
  </si>
  <si>
    <t>NI-PAL 19.5 Error Files</t>
  </si>
  <si>
    <t>NI MetaSuite Installer</t>
  </si>
  <si>
    <t>NI-RoCo Error Files 20.0.0</t>
  </si>
  <si>
    <t>NI Web Services Support for NI Web Server 20.0.0</t>
  </si>
  <si>
    <t>15.0.18206.0</t>
  </si>
  <si>
    <t>NI DataFinder Client API</t>
  </si>
  <si>
    <t>19.60.49152</t>
  </si>
  <si>
    <t>NI LabVIEW 2019 Deployable License</t>
  </si>
  <si>
    <t>NI Help Assistant 2.2.0 (64-bit)</t>
  </si>
  <si>
    <t>VIPM 2021.1</t>
  </si>
  <si>
    <t>21.1.2754</t>
  </si>
  <si>
    <t>NI-Xlator 19.5.0f0 for 64 Bit Windows</t>
  </si>
  <si>
    <t>NI-VISA Remote Passport (64-Bit) 20.0.0 64-Bit</t>
  </si>
  <si>
    <t>NI RTSI Cable Core Installer 20.0.0</t>
  </si>
  <si>
    <t>NI-VISA Interactive Control 20.0.0</t>
  </si>
  <si>
    <t>NI-DAQmx 653x Installer 14.5.0</t>
  </si>
  <si>
    <t>14.50.49152</t>
  </si>
  <si>
    <t>NI Error Reporting Interface 20.0</t>
  </si>
  <si>
    <t>NI Skyline Web Interface Framework 20.0</t>
  </si>
  <si>
    <t>NI Package Manager Core</t>
  </si>
  <si>
    <t>NI LabWindows/CVI 2019 TDMS Library (64-bit)</t>
  </si>
  <si>
    <t>NI-DAQmx Lang Runtime 20.0 for .NET Framework 4.0 (64-bit)</t>
  </si>
  <si>
    <t>NI LabVIEW 2020 FPGA Module (64-bit)</t>
  </si>
  <si>
    <t>NI LabWindows/CVI 2019 TDMS Library</t>
  </si>
  <si>
    <t>NI Uninstaller 21.5.0</t>
  </si>
  <si>
    <t>Microsoft Silverlight 5.1</t>
  </si>
  <si>
    <t>5.19.49152</t>
  </si>
  <si>
    <t>NI MXI Manager 20.0 64-bit</t>
  </si>
  <si>
    <t>NI-DIM 20.0.0</t>
  </si>
  <si>
    <t>NI Package Building Support for LabVIEW 2020 (64-bit)</t>
  </si>
  <si>
    <t>NI-DAQmx Common Digital for 64 Bit Windows 20.0.0</t>
  </si>
  <si>
    <t>NI-MXDF 20.0.0f1</t>
  </si>
  <si>
    <t>NI AFW Custom UI</t>
  </si>
  <si>
    <t>NI LabVIEW Runtime 2018 SP1 f4</t>
  </si>
  <si>
    <t>NI Logos 20.0 (64-bit)</t>
  </si>
  <si>
    <t>NI LabVIEW 2020 (64-bit) Scripting Code Generator</t>
  </si>
  <si>
    <t>20.00.49160</t>
  </si>
  <si>
    <t>NI LabVIEW 2020 (64-bit) VI Library</t>
  </si>
  <si>
    <t>NI-RPC 19.0.0f0</t>
  </si>
  <si>
    <t>2.81.0.0</t>
  </si>
  <si>
    <t>NI Sync Domain Service (64-bit) 20.0.0</t>
  </si>
  <si>
    <t>NI-PCI Bridge Driver 20.0</t>
  </si>
  <si>
    <t>NI-VISA SysAPI x64 support 20.0.0</t>
  </si>
  <si>
    <t>NI Security Update (KB 67L8LCQW) (64-bit)</t>
  </si>
  <si>
    <t>NI-VISA Serial Passport 20.0.0</t>
  </si>
  <si>
    <t>NI-PXIPF Error 19.5.0</t>
  </si>
  <si>
    <t>NI-DAQmx DAQ Assistant (64-bit) 20.0.0</t>
  </si>
  <si>
    <t>NI TDM Streaming 19.0 (64-bit)</t>
  </si>
  <si>
    <t>NI-DAQmx NI Device Monitor Support Installer 19.0.0</t>
  </si>
  <si>
    <t>NI LabVIEW 2020 Run-Time Engine Web Server</t>
  </si>
  <si>
    <t>NI Ethernet Device Enumerator</t>
  </si>
  <si>
    <t>NI-VISA 20.0.0 MAX Provider</t>
  </si>
  <si>
    <t>NI DataFinder Connectivity Runtime (64-bit)</t>
  </si>
  <si>
    <t>NI Measurement Studio Common Runtime 19.0 for .NET Framework 4.0</t>
  </si>
  <si>
    <t>NI-VISA 64-bit Headers 20.0.0</t>
  </si>
  <si>
    <t>NI MSI Properties</t>
  </si>
  <si>
    <t>NI Curl 2020 SP1</t>
  </si>
  <si>
    <t>NI-VISA Serial Passport (64-Bit) 20.0.0 64-Bit</t>
  </si>
  <si>
    <t>NI LabVIEW 2019 Real-Time NBFifo</t>
  </si>
  <si>
    <t>NI Measurement Studio Common Development 19.0 for .NET Framework 4.0</t>
  </si>
  <si>
    <t>NI LabWindows/CVI 2019 .NET Reflector Library (64-bit)</t>
  </si>
  <si>
    <t>NI LabWindows/CVI 2019 Network Streams Library (64-bit)</t>
  </si>
  <si>
    <t>NI-PAL 20.0 for 64 Bit Windows</t>
  </si>
  <si>
    <t>NI-VISA LabVIEW 2020 Support 64-Bit 20.0.0</t>
  </si>
  <si>
    <t>NI Customer Experience Improvement Program</t>
  </si>
  <si>
    <t>NI SLCP 4.1 (64-bit)</t>
  </si>
  <si>
    <t>NI LabVIEW 2020 (64-bit) FPGA Dragonfli Comm</t>
  </si>
  <si>
    <t>NI Assistant Framework LabVIEW 2017 Support</t>
  </si>
  <si>
    <t>NI-DAQmx Lang Runtime 20.0 for .NET Framework 4.5</t>
  </si>
  <si>
    <t>NI-VISA Enet Serial Passport (64-Bit) 20.0.0 64-Bit</t>
  </si>
  <si>
    <t>NI-DAQmx Support for LabVIEW RTE 20.0</t>
  </si>
  <si>
    <t>NI-MXLC (32-bit)</t>
  </si>
  <si>
    <t>NI-DAQmx Support for LabVIEW RTE 64 20.0 64-Bit</t>
  </si>
  <si>
    <t>NI LabWindows/CVI 2019 Analysis Library</t>
  </si>
  <si>
    <t>NI-DAQmx Switch Core for 64 Bit Windows 20.0.0</t>
  </si>
  <si>
    <t>NI Trace Engine (64-bit)</t>
  </si>
  <si>
    <t>NI-488.2 64-bit Documentation 20.0</t>
  </si>
  <si>
    <t>NI-MXLC Core 64-bit 20.0.0</t>
  </si>
  <si>
    <t>NI-DAQmx Common Digital 20.0.0</t>
  </si>
  <si>
    <t>NI MXS 20.0.0 for 64 Bit Windows</t>
  </si>
  <si>
    <t>NI-VISA System API Support 20.0.0</t>
  </si>
  <si>
    <t>Microsoft Windows Desktop Runtime - 5.0.15 (x64)</t>
  </si>
  <si>
    <t>40.60.31016</t>
  </si>
  <si>
    <t>NI-DAQmx SCXI 20.0.0</t>
  </si>
  <si>
    <t>NI-VISA x64 support 20.0.0</t>
  </si>
  <si>
    <t>NI PXI Platform Framework 20.0.0</t>
  </si>
  <si>
    <t>NI USI AOP5 DataPlugin 19.5.0</t>
  </si>
  <si>
    <t>NI LabVIEW 2020 (64 bit) MeasAppChm File</t>
  </si>
  <si>
    <t>NI LabVIEW 2020 FPGA Support for Host Analysis (64-bit)</t>
  </si>
  <si>
    <t>NI LabVIEW 2020 (64-bit) FPGA Digital Designs</t>
  </si>
  <si>
    <t>NI LabVIEW 2020 Help File</t>
  </si>
  <si>
    <t>NI-488.2 MAX Support 20.0</t>
  </si>
  <si>
    <t>NI I/O Trace 64-bit Support 20.0.0</t>
  </si>
  <si>
    <t>NI-DAQmx Dynamic Signal Acquisition Installer 20.0.0</t>
  </si>
  <si>
    <t>NI Python Interface</t>
  </si>
  <si>
    <t>NI License Manager</t>
  </si>
  <si>
    <t>4.60.49152</t>
  </si>
  <si>
    <t>NI LabVIEW 2020 Deployment Framework</t>
  </si>
  <si>
    <t>NI LabVIEW 2020 Compare Utility</t>
  </si>
  <si>
    <t>NI LabVIEW Runtime 2018 SP1 Non-English Support.</t>
  </si>
  <si>
    <t>18.60.49152</t>
  </si>
  <si>
    <t>NI-488.2 Example Common 19.0</t>
  </si>
  <si>
    <t>NI LabVIEW (64 bit) Merge Utility 2020</t>
  </si>
  <si>
    <t>NI DataSocket 19.0</t>
  </si>
  <si>
    <t>NI mDNS Responder 19.0 for Windows 64-bit</t>
  </si>
  <si>
    <t>NI-Cabled PCIe 20.0 64-bit</t>
  </si>
  <si>
    <t>VI Package Manager 2021</t>
  </si>
  <si>
    <t>21.10.49472</t>
  </si>
  <si>
    <t>Microsoft .NET Host FX Resolver - 5.0.15 (x64)</t>
  </si>
  <si>
    <t>40.60.31015</t>
  </si>
  <si>
    <t>NI-VISA Development Common (32-Bit) 20.0.0</t>
  </si>
  <si>
    <t>NI-VISA USB Passport (64-Bit) 20.0.0 64-Bit</t>
  </si>
  <si>
    <t>NI LabVIEW 2020 Integer Math and Analysis (64-bit)</t>
  </si>
  <si>
    <t>NI LabWindows/CVI Diadem Connectivity Support</t>
  </si>
  <si>
    <t>NI System API Windows 64-bit 20.0.0</t>
  </si>
  <si>
    <t>NI Python Interface (64-bit)</t>
  </si>
  <si>
    <t>NI-PAL 20.0</t>
  </si>
  <si>
    <t>NI LabVIEW Broker (64 bit)</t>
  </si>
  <si>
    <t>6.83.49152</t>
  </si>
  <si>
    <t>NI Update Service 19.0</t>
  </si>
  <si>
    <t>NI-PAL 19.5 64-Bit Error Files</t>
  </si>
  <si>
    <t>NI-DAQmx DAQ Assistant 20.0.0</t>
  </si>
  <si>
    <t>NI LabVIEW 2020 Web Services Runtime (64-bit)</t>
  </si>
  <si>
    <t>NI Atomic PXIe Peripheral Module Driver 19.1.0</t>
  </si>
  <si>
    <t>NI Error Reporting 2020</t>
  </si>
  <si>
    <t>NI SSL LabVIEW 2020 RTE Support (64-bit)</t>
  </si>
  <si>
    <t>NI SSL Support (64-bit)</t>
  </si>
  <si>
    <t>NI LabWindows/CVI 2019 ActiveX Library</t>
  </si>
  <si>
    <t>NI Measurement &amp; Automation Explorer 20.0.0</t>
  </si>
  <si>
    <t>Bonjour</t>
  </si>
  <si>
    <t>3.1.0.1</t>
  </si>
  <si>
    <t>NI SSL LabVIEW RTE 2020 Support</t>
  </si>
  <si>
    <t>NI PXI Platform Services C Language Support 20.0</t>
  </si>
  <si>
    <t>NI LabVIEW 2020 License 64-bit</t>
  </si>
  <si>
    <t>NI RTSI UI Provider for 64 Bit Windows 19.1.0</t>
  </si>
  <si>
    <t>NI DataFinder Desktop Quit</t>
  </si>
  <si>
    <t>NI-VISA .NET Runtime 19.0.0</t>
  </si>
  <si>
    <t>NI Remote Provider for MAX 20.0.0</t>
  </si>
  <si>
    <t>NI-DAQmx Support for C 20.0.0</t>
  </si>
  <si>
    <t>NI LabVIEW 2020 Help</t>
  </si>
  <si>
    <t>NI Authentication 2020 (64-bit)</t>
  </si>
  <si>
    <t>NI RTSI PAL Device Library Installer for 64 Bit Windows 20.0.0</t>
  </si>
  <si>
    <t>NI LabVIEW 2020 FPGA Licensing</t>
  </si>
  <si>
    <t>NI-DAQmx Switch Core 20.0.0</t>
  </si>
  <si>
    <t>NI PXI Platform Services LabVIEW 2020 (64-bit) Support 20.0</t>
  </si>
  <si>
    <t>NI-DAQmx Support 20.0 for .NET Framework 4.5</t>
  </si>
  <si>
    <t>Microsoft .NET Host - 5.0.15 (x64)</t>
  </si>
  <si>
    <t>NI System API Windows 32-bit 20.0.0</t>
  </si>
  <si>
    <t>NI Assistant Framework 64-bit LabVIEW 2017 Support</t>
  </si>
  <si>
    <t>NI Network Discovery 20.0</t>
  </si>
  <si>
    <t>NI Device Monitor 19.0</t>
  </si>
  <si>
    <t>NI Web Pipeline 19.0</t>
  </si>
  <si>
    <t>NI AMQP Web Services Support for NI Web Server 20.0.0</t>
  </si>
  <si>
    <t>NI-VISA .NET Development Support 64-Bit 19.0.0</t>
  </si>
  <si>
    <t>NI-VISA Headers 20.0.0</t>
  </si>
  <si>
    <t>NI-488.2 C/C++ Support 20.0</t>
  </si>
  <si>
    <t>NI Controller Driver 20.0 64-bit</t>
  </si>
  <si>
    <t>Google Update Helper</t>
  </si>
  <si>
    <t>1.3.36.51</t>
  </si>
  <si>
    <t>NI Network Discovery 20.0 for Windows 64-bit</t>
  </si>
  <si>
    <t>NI-488.2 Runtime 20.0 (64-bit)</t>
  </si>
  <si>
    <t>NI-DAQmx 653x Installer for 64 Bit Windows 14.5.0</t>
  </si>
  <si>
    <t>NI-MXLC LabVIEW 2020 Support</t>
  </si>
  <si>
    <t>NI-Mesa</t>
  </si>
  <si>
    <t>NI Xerces Delay Load 2.7.10</t>
  </si>
  <si>
    <t>NI-DAQmx MAX Support 64-bit 20.0.0</t>
  </si>
  <si>
    <t>NI System Web Server 2020</t>
  </si>
  <si>
    <t>NI Variable Engine (64-bit)</t>
  </si>
  <si>
    <t>NI LabVIEW 2020 Real-Time NBFifo</t>
  </si>
  <si>
    <t>NI-QPXI 20.0.0</t>
  </si>
  <si>
    <t>NI Physical Interface Extension Installer for 64-bit 20.0.0</t>
  </si>
  <si>
    <t>NI Assistant Framework 64-bit LabVIEW 2020 Support</t>
  </si>
  <si>
    <t>NI PXI Platform Services Store Item 20.0</t>
  </si>
  <si>
    <t>NI LabWindows/CVI 2019 .NET Library</t>
  </si>
  <si>
    <t>NI LabVIEW 2020 (64-bit) FPGA IPIN</t>
  </si>
  <si>
    <t>NI Assistant Framework LabVIEW 2020 Support</t>
  </si>
  <si>
    <t>NI-DAQmx Timing for 64 Bit Windows 20.0.0</t>
  </si>
  <si>
    <t>NI SSL LabVIEW 2020 Support (64-bit)</t>
  </si>
  <si>
    <t>NI LabWindows/CVI Real-Time Runtime 2019</t>
  </si>
  <si>
    <t>NI Web Pipeline 19.0 (64-bit)</t>
  </si>
  <si>
    <t>NI-APAL 19.0 Error Files</t>
  </si>
  <si>
    <t>NI Web Server Development Support for LabVIEW 2020 64-bit</t>
  </si>
  <si>
    <t>NI-DAQmx STC for 64 Bit Windows 20.0.0</t>
  </si>
  <si>
    <t>NI-VISA 20.0.0 Provider 64-bit Support</t>
  </si>
  <si>
    <t>NI-DAQmx Dynamic Signal Acquisition for 64 Bit Windows 20.0.0</t>
  </si>
  <si>
    <t>NI System API Web-Service 32-bit 20.0.0</t>
  </si>
  <si>
    <t>NI Software Provider for MAX 19.0.0</t>
  </si>
  <si>
    <t>NI LabWindows/CVI 2019 DataSocket Library</t>
  </si>
  <si>
    <t>NI LabVIEW C Interface</t>
  </si>
  <si>
    <t>1.04.49152</t>
  </si>
  <si>
    <t>NI LabVIEW 2020 (64-bit) Executable</t>
  </si>
  <si>
    <t>NI Web Server 20.0.0</t>
  </si>
  <si>
    <t>NI LabVIEW Runtime 2020 (64-bit)</t>
  </si>
  <si>
    <t>NI-VISA GPIB Passport 20.0.0</t>
  </si>
  <si>
    <t>NI MXI Manager 20.0</t>
  </si>
  <si>
    <t>NI Microsoft Visual C++ 2015 Run-Time</t>
  </si>
  <si>
    <t>14.15.49152</t>
  </si>
  <si>
    <t>NI-DAQmx and NI-DAQ Common Documents 20.0.0</t>
  </si>
  <si>
    <t>NI-488.2 Utilities 19.5</t>
  </si>
  <si>
    <t>NI-RPC 19.0.0f0 for Phar Lap ETS</t>
  </si>
  <si>
    <t>NI RTSI PAL Device Library Installer 20.0.0</t>
  </si>
  <si>
    <t>NI LabVIEW Broker</t>
  </si>
  <si>
    <t>NI-DAQmx STC 20.0.0</t>
  </si>
  <si>
    <t>NI-RoCo 20.0 (64-bit)</t>
  </si>
  <si>
    <t>NI-488.2 Documentation 20.0</t>
  </si>
  <si>
    <t>NI-Cabled PCIe 20.0</t>
  </si>
  <si>
    <t>NI LabVIEW 2020 (64-bit) Search</t>
  </si>
  <si>
    <t>NI-DIM 20.0.0 for 64-bit Windows</t>
  </si>
  <si>
    <t>NI-ROCO Error Files 20.0.0 for 64-bit Windows</t>
  </si>
  <si>
    <t>NI LabVIEW Runtime Interop 2020</t>
  </si>
  <si>
    <t>NI LabWindows/CVI 2019 Network Streams Library</t>
  </si>
  <si>
    <t>NI Launcher</t>
  </si>
  <si>
    <t>NI LabVIEW 2020 (64-bit) FPGA DMA Port</t>
  </si>
  <si>
    <t>NI LabWindows/CVI OpenGL Library 2019</t>
  </si>
  <si>
    <t>NI-488.2 19.0</t>
  </si>
  <si>
    <t>NI-VISA ENET Passport 20.0.0</t>
  </si>
  <si>
    <t>NI-ORB 20.0 for 64-bit Windows</t>
  </si>
  <si>
    <t>NI SSL LabVIEW RTE 2019 Support</t>
  </si>
  <si>
    <t>NI LabVIEW 2020 Report Generation Toolkit License</t>
  </si>
  <si>
    <t>MarcEdit 7.5</t>
  </si>
  <si>
    <t>7.5.116</t>
  </si>
  <si>
    <t>NI Instrument IO Assistant for LabVIEW 64-bit</t>
  </si>
  <si>
    <t>NI Hardware Configuration Importer 8.1.0</t>
  </si>
  <si>
    <t>8.10.49152</t>
  </si>
  <si>
    <t>NI-VISA Errors x64 20.0.0</t>
  </si>
  <si>
    <t>NI-DAQmx Lang Runtime 20.0 for .NET Framework 4.5 (64-bit)</t>
  </si>
  <si>
    <t>NI OPC Support</t>
  </si>
  <si>
    <t>NI Web Application Server 2020 (64-bit)</t>
  </si>
  <si>
    <t>NI LabVIEW 2020 FPGA Error Codes</t>
  </si>
  <si>
    <t>NI Certificates 2.0.2</t>
  </si>
  <si>
    <t>2.02.49152</t>
  </si>
  <si>
    <t>NI-DAQmx/LabVIEW shared documentation 20.0.0</t>
  </si>
  <si>
    <t>NI .NET Framework 4.6.2</t>
  </si>
  <si>
    <t>4.63.49152</t>
  </si>
  <si>
    <t>NI-VISA Development Common (64-Bit) 20.0.0</t>
  </si>
  <si>
    <t>NI LabVIEW Runtime 2020 Non-English Support.</t>
  </si>
  <si>
    <t>NI-QPXI 20.0.0 for 64-bit Windows</t>
  </si>
  <si>
    <t>NI-MDBG 20.0.0f2 for 64 Bit Windows</t>
  </si>
  <si>
    <t>15.0.1900.63</t>
  </si>
  <si>
    <t>NI Example Finder 20.0</t>
  </si>
  <si>
    <t>NI Package Manager Deployment Support 22.5</t>
  </si>
  <si>
    <t>NI TDM Excel Add-In 19.0 64-bit</t>
  </si>
  <si>
    <t>NI-APAL 19.0 64-Bit Error Files</t>
  </si>
  <si>
    <t>NI SSL Support</t>
  </si>
  <si>
    <t>NI-488.2 Visual Basic Support 19.0</t>
  </si>
  <si>
    <t>NI MDF Support</t>
  </si>
  <si>
    <t>NI I/O Trace 20.0.0</t>
  </si>
  <si>
    <t>NI Remote PXI Provider for MAX 19.0.0</t>
  </si>
  <si>
    <t>NI-DAQmx Store Product 20.0.0</t>
  </si>
  <si>
    <t>NI LabWindows/CVI 2019 Analysis Library (64-bit)</t>
  </si>
  <si>
    <t>NI-Farm Errors 2020 (64-bit)</t>
  </si>
  <si>
    <t>NI-Farm Client 2020 (64-bit)</t>
  </si>
  <si>
    <t>NI LabVIEW 2020 Web Server 64-Bit</t>
  </si>
  <si>
    <t>NI Registration Wizard</t>
  </si>
  <si>
    <t>1.08.49152</t>
  </si>
  <si>
    <t>NI-DAQmx MX Expert Framework for 64 Bit Windows 20.0.0</t>
  </si>
  <si>
    <t>NI-DAQmx MIO Device Drivers for 64 Bit Windows 20.0.0</t>
  </si>
  <si>
    <t>NI Logos64 XT Support</t>
  </si>
  <si>
    <t>NI Web Application Server 2020</t>
  </si>
  <si>
    <t>VISA.NET Shared Components 5.11.0 (64-Bit)</t>
  </si>
  <si>
    <t>5.11.0301</t>
  </si>
  <si>
    <t>NI-DAQmx/LabVIEW shared documentation for 64 Bit Windows 20.0.0</t>
  </si>
  <si>
    <t>NI System Configuration LV2020 64-bit Support 20.0.0</t>
  </si>
  <si>
    <t>NI-Xlator 19.5.0f0</t>
  </si>
  <si>
    <t>NI Portable Configuration 19.5.0</t>
  </si>
  <si>
    <t>NI Remote System Discovery Troubleshooting Wizard 20.0</t>
  </si>
  <si>
    <t>NI JSON Map Files</t>
  </si>
  <si>
    <t>NI-VISA ENET Passport (64-Bit) 20.0.0 64-Bit</t>
  </si>
  <si>
    <t>NI LabVIEW Web Server 64-Bit for Run-Time Engine</t>
  </si>
  <si>
    <t>NI MSI Properties 64-bit</t>
  </si>
  <si>
    <t>NI TDM Excel Add-In 19.0</t>
  </si>
  <si>
    <t>NI UsiCore 64-bit</t>
  </si>
  <si>
    <t>NI-PXIPF Error 19.5.0 for 64-bit Windows</t>
  </si>
  <si>
    <t>NI-VISA Driver Development Wizard 20.0.0</t>
  </si>
  <si>
    <t>NI-VISA 20.0.0</t>
  </si>
  <si>
    <t>NI System State Publisher</t>
  </si>
  <si>
    <t>NI DataFinder Client API 64-bit</t>
  </si>
  <si>
    <t>NI PXI Platform Services .NET Support 20.0</t>
  </si>
  <si>
    <t>NI LabWindows/CVI 2015 DLL Builder for LabVIEW</t>
  </si>
  <si>
    <t>15.11.49152</t>
  </si>
  <si>
    <t>NI-ORB 20.0</t>
  </si>
  <si>
    <t>NI ActiveX Container</t>
  </si>
  <si>
    <t>NI LabVIEW 2020 FPGA PID Support (64-bit)</t>
  </si>
  <si>
    <t>NI Distributed System Manager 2020</t>
  </si>
  <si>
    <t>NI LabVIEW 2020 License</t>
  </si>
  <si>
    <t>Microsoft .NET Runtime - 5.0.15 (x64)</t>
  </si>
  <si>
    <t>NI Web Server Deployment Support for LabVIEW 2020 64-bit</t>
  </si>
  <si>
    <t>RabbitMQ 3.7.3</t>
  </si>
  <si>
    <t>3.7.3</t>
  </si>
  <si>
    <t>NI-MXDF 20.0.0f1 for 64 Bit Windows</t>
  </si>
  <si>
    <t>NI VIPM Helper 2020</t>
  </si>
  <si>
    <t>NI Logos 20.0</t>
  </si>
  <si>
    <t>NI-DAQmx FSL Installer 20.0.0</t>
  </si>
  <si>
    <t>NI System Configuration 20.0.0 LabVIEW Support</t>
  </si>
  <si>
    <t>NI-DAQmx Support for LabVIEW 2020 64-bit 20.0.0</t>
  </si>
  <si>
    <t>NI OPCEnum Shared</t>
  </si>
  <si>
    <t>NI DataPlugin Python 19.6 for Windows</t>
  </si>
  <si>
    <t>NI Sync Domain Service 20.0.0</t>
  </si>
  <si>
    <t>NI LabVIEW Runtime 2020</t>
  </si>
  <si>
    <t>NI AFW Custom UI Assemblies</t>
  </si>
  <si>
    <t>VISA Shared Components 5.12.0 (64-Bit)</t>
  </si>
  <si>
    <t>5.12.0300</t>
  </si>
  <si>
    <t>NI-MXLC Core 20.0.0</t>
  </si>
  <si>
    <t>NI Assistant Framework 64-bit</t>
  </si>
  <si>
    <t>NI License Manager 64 bit</t>
  </si>
  <si>
    <t>NI LabVIEW 2020 Database Connectivity Toolkit</t>
  </si>
  <si>
    <t>NI-VISA TULIP Passport 20.0.0</t>
  </si>
  <si>
    <t>NI Logos XT Support</t>
  </si>
  <si>
    <t>iSalon</t>
  </si>
  <si>
    <t>13.1.2</t>
  </si>
  <si>
    <t>NI-MXLC (64-bit)</t>
  </si>
  <si>
    <t>NI RabbitMQ Configuration for Skyline Products</t>
  </si>
  <si>
    <t>NI PXI Platform Software Error Files 19.0</t>
  </si>
  <si>
    <t>NI Assistant Framework</t>
  </si>
  <si>
    <t>NI Error Reporting 2020 (64-bit)</t>
  </si>
  <si>
    <t>NI Error Reporting Interface 20.0 for Windows (64-bit)</t>
  </si>
  <si>
    <t>NI-VISA Interactive Control 64-bit Registration</t>
  </si>
  <si>
    <t>NI-VISA Runtime 20.0.0</t>
  </si>
  <si>
    <t>NI System Monitor 20.0 64-bit</t>
  </si>
  <si>
    <t>NI-VISA PXI Passport 20.0.0</t>
  </si>
  <si>
    <t>NI RTSI Cable Core Installer for 64 Bit Windows 20.0.0</t>
  </si>
  <si>
    <t>NI DataPlugin Python 19.6 for Windows 64-bit</t>
  </si>
  <si>
    <t>NI AFW UI Assemblies</t>
  </si>
  <si>
    <t>NI LabVIEW Runtime 2019 SP1 Non-English Support.</t>
  </si>
  <si>
    <t>NI Physical Interface Extension Installer 20.0.0</t>
  </si>
  <si>
    <t>NI-488.2 DLL Direct Entry Support 19.0</t>
  </si>
  <si>
    <t>NI LabVIEW 2020 FPGA Fixed-Point Math Support (64-bit)</t>
  </si>
  <si>
    <t>NI LabVIEW 2020 (64-bit) FPGA Umber Communication</t>
  </si>
  <si>
    <t>NI Controller Driver LabVIEW 2020 (64-bit) Support 20.0</t>
  </si>
  <si>
    <t>NI LabVIEW 2018 Run-Time Engine Web Server</t>
  </si>
  <si>
    <t>NI-VISA Errors 20.0.0</t>
  </si>
  <si>
    <t>NI MAX Remote Configuration Installer 20.0</t>
  </si>
  <si>
    <t>NI System Web Server Base 2020 (64-bit)</t>
  </si>
  <si>
    <t>NI-488.2 64-bit Utilities 19.5</t>
  </si>
  <si>
    <t>NI Assistant Framework 64-bit LabVIEW 2019 Support</t>
  </si>
  <si>
    <t>NI LabVIEW 2019 Run-Time Engine Web Server</t>
  </si>
  <si>
    <t>2.9.8111.53415</t>
  </si>
  <si>
    <t>Python Launcher</t>
  </si>
  <si>
    <t>3.10.7917.0</t>
  </si>
  <si>
    <t>Charger Master</t>
  </si>
  <si>
    <t>1.0.8</t>
  </si>
  <si>
    <t>OPN_DL</t>
  </si>
  <si>
    <t>2.0.0</t>
  </si>
  <si>
    <t>OA3Tool</t>
  </si>
  <si>
    <t>10.1.22000.1</t>
  </si>
  <si>
    <t>Oscdimg (OnecoreUAP)</t>
  </si>
  <si>
    <t>Kits Configuration Installer</t>
  </si>
  <si>
    <t>Windows Setup Files (DesktopEditions)</t>
  </si>
  <si>
    <t>Windows Deployment Customizations</t>
  </si>
  <si>
    <t>Oscdimg (DesktopEditions)</t>
  </si>
  <si>
    <t>Apple Software Update</t>
  </si>
  <si>
    <t>2.6.3.1</t>
  </si>
  <si>
    <t>ShellExtensionx64</t>
  </si>
  <si>
    <t>2.23.24149.0</t>
  </si>
  <si>
    <t>OACheck</t>
  </si>
  <si>
    <t>Imaging Tools Support (DesktopEditions)</t>
  </si>
  <si>
    <t>User State Migration Tool (ClientCore)</t>
  </si>
  <si>
    <t>Windows PE Optional Packages (DesktopEditions)</t>
  </si>
  <si>
    <t>Windows Setup Files (ClientCore)</t>
  </si>
  <si>
    <t>Windows Setup Files (Holographic)</t>
  </si>
  <si>
    <t>Imaging Tools Support (OnecoreUAP)</t>
  </si>
  <si>
    <t>5.27.25041.0</t>
  </si>
  <si>
    <t>Windows Deployment Tools</t>
  </si>
  <si>
    <t>Windows Setup Files (ShellCommon)</t>
  </si>
  <si>
    <t>Windows Deployment Image Servicing and Management Tools (OnecoreUAP)</t>
  </si>
  <si>
    <t>Apple Mobile Device Support</t>
  </si>
  <si>
    <t>15.0.0.16</t>
  </si>
  <si>
    <t>BCD and Boot</t>
  </si>
  <si>
    <t>Windows PE wims (DesktopEditions)</t>
  </si>
  <si>
    <t>PuTTY release 0.76 (64-bit)</t>
  </si>
  <si>
    <t>0.76.0.0</t>
  </si>
  <si>
    <t>Windows Deployment Image Servicing and Management Tools (DesktopEditions)</t>
  </si>
  <si>
    <t>Windows System Image Manager on amd64</t>
  </si>
  <si>
    <t>Articulate 360</t>
  </si>
  <si>
    <t>1.68.28773.0</t>
  </si>
  <si>
    <t>User State Migration Tool (DesktopEditions)</t>
  </si>
  <si>
    <t>3.56.26219.0</t>
  </si>
  <si>
    <t>OEM Test Certificates (OnecoreUAP)</t>
  </si>
  <si>
    <t>User State Migration Tool (OnecoreUAP)</t>
  </si>
  <si>
    <t>18.2.3.0</t>
  </si>
  <si>
    <t>iTunes</t>
  </si>
  <si>
    <t>12.12.4.1</t>
  </si>
  <si>
    <t>Peek 360</t>
  </si>
  <si>
    <t>1.21.18851.0</t>
  </si>
  <si>
    <t>Windows PE Boot Files (OnecoreUAP)</t>
  </si>
  <si>
    <t>Imaging And Configuration Designer (DesktopEditions)</t>
  </si>
  <si>
    <t>Imaging Designer (DesktopEditions)</t>
  </si>
  <si>
    <t>Windows Deployment Tools Environment</t>
  </si>
  <si>
    <t>Imaging Designer (OnecoreUAP)</t>
  </si>
  <si>
    <t>Windows PE Scripts</t>
  </si>
  <si>
    <t>Storyline 360</t>
  </si>
  <si>
    <t>Studio 360</t>
  </si>
  <si>
    <t>Windows Deployment Image Servicing and Management - Headers and Libraries</t>
  </si>
  <si>
    <t>Microsoft Visual C++ 2019 X86 Minimum Runtime - 14.29.30038</t>
  </si>
  <si>
    <t>14.29.30038</t>
  </si>
  <si>
    <t>OATool</t>
  </si>
  <si>
    <t>Toolkit Documentation</t>
  </si>
  <si>
    <t>Windows PE Boot Files (DesktopEditions)</t>
  </si>
  <si>
    <t>Microsoft Mouse and Keyboard Center</t>
  </si>
  <si>
    <t>14.41.137.0</t>
  </si>
  <si>
    <t>Windows Setup Files (OnecoreUAP)</t>
  </si>
  <si>
    <t>Microsoft Visual C++ 2019 X86 Additional Runtime - 14.29.30038</t>
  </si>
  <si>
    <t>Imaging And Configuration Designer (OnecoreUAP)</t>
  </si>
  <si>
    <t>Replay 360</t>
  </si>
  <si>
    <t>Adobe Acrobat Reader DC</t>
  </si>
  <si>
    <t>22.001.20169</t>
  </si>
  <si>
    <t>2.84.0.0</t>
  </si>
  <si>
    <t>Microsoft Office Shared 32-bit MUI (English) 2013</t>
  </si>
  <si>
    <t>15.0.4420.1017</t>
  </si>
  <si>
    <t>Microsoft Office Shared Setup Metadata MUI (English) 2013</t>
  </si>
  <si>
    <t>Microsoft SharePoint Designer 2013</t>
  </si>
  <si>
    <t>Microsoft SharePoint Designer MUI (English) 2013</t>
  </si>
  <si>
    <t>Microsoft Office Proofing (English) 2013</t>
  </si>
  <si>
    <t>Microsoft Office Shared MUI (English) 2013</t>
  </si>
  <si>
    <t>Microsoft Office Proofing Tools 2013 - English</t>
  </si>
  <si>
    <t>Microsoft Office Proofing Tools 2013 - Espa?ol</t>
  </si>
  <si>
    <t>Outils de v?rification linguistique 2013 de Microsoft Office?- Fran?ais</t>
  </si>
  <si>
    <t>Microsoft Visual C++ 2022 X64 Minimum Runtime - 14.31.31103</t>
  </si>
  <si>
    <t>14.31.31103</t>
  </si>
  <si>
    <t>Windows Resource Kit Tools - LockoutStatus.exe</t>
  </si>
  <si>
    <t>1.0.0.60</t>
  </si>
  <si>
    <t>Microsoft Visual C++ 2022 X64 Additional Runtime - 14.31.31103</t>
  </si>
  <si>
    <t>LastPass</t>
  </si>
  <si>
    <t>4.101.0.34</t>
  </si>
  <si>
    <t>EPSON APD4 Point and Print Support</t>
  </si>
  <si>
    <t>4.07.0006</t>
  </si>
  <si>
    <t>SigWeb</t>
  </si>
  <si>
    <t>1.7.0.0</t>
  </si>
  <si>
    <t>SecureClient</t>
  </si>
  <si>
    <t>11.11.91.0</t>
  </si>
  <si>
    <t>SecureClient_CANDG</t>
  </si>
  <si>
    <t>12.27.224.41</t>
  </si>
  <si>
    <t>PSI Bridge Secure Browser</t>
  </si>
  <si>
    <t>2.5.2.0</t>
  </si>
  <si>
    <t>Questionmark Secure Browser</t>
  </si>
  <si>
    <t>6.1.6</t>
  </si>
  <si>
    <t>Test Player</t>
  </si>
  <si>
    <t>7.0.5851.1</t>
  </si>
  <si>
    <t>Microsoft SQL Server Compact 3.5 SP2 ENU</t>
  </si>
  <si>
    <t>3.5.8080.0</t>
  </si>
  <si>
    <t>Microsoft SQL Server Compact 3.5 SP2 x64 ENU</t>
  </si>
  <si>
    <t>07 11 2022</t>
  </si>
  <si>
    <t>Office 16 Click-to-Run Localization Component16.0.10391.20029</t>
  </si>
  <si>
    <t>Office 16 Click-to-Run Licensing Component16.0.10391.20029</t>
  </si>
  <si>
    <t>Microsoft Visual C++ 2019 X86 Additional Runtime - 14.28.2991414.28.29914</t>
  </si>
  <si>
    <t>Microsoft Endpoint Configuration Manager Console5.2010.1093.1000</t>
  </si>
  <si>
    <t>Microsoft Visual C++ 2008 Redistributable - x64 9.0.307299.0.30729</t>
  </si>
  <si>
    <t>Dameware Mini Remote Control x6412.1.2.584</t>
  </si>
  <si>
    <t>ProMonitor Administration Utility7.0.0</t>
  </si>
  <si>
    <t>Microsoft Visual C++ 2010  x64 Redistributable - 10.0.4021910.0.40219</t>
  </si>
  <si>
    <t>SolarWinds IP Address Tracker1</t>
  </si>
  <si>
    <t>Microsoft Visual C++ 2005 Redistributable (x64)8.0.61000</t>
  </si>
  <si>
    <t>ProMetrix18.2.1</t>
  </si>
  <si>
    <t>Microsoft Visual C++ 2013 x86 Minimum Runtime - 12.0.4066412.0.40664</t>
  </si>
  <si>
    <t>Microsoft Help Viewer 2.32.3.28107</t>
  </si>
  <si>
    <t>Microsoft Visual C++ 2010  x86 Redistributable - 10.0.4021910.0.40219</t>
  </si>
  <si>
    <t>Microsoft FSLogix Apps2.9.7205.27375</t>
  </si>
  <si>
    <t>Microsoft Update Health Tools3.67.0.0</t>
  </si>
  <si>
    <t>Microsoft OLE DB Driver for SQL Server18.2.1.0</t>
  </si>
  <si>
    <t>Microsoft Visual C++ 2019 X64 Additional Runtime - 14.28.2991414.28.29914</t>
  </si>
  <si>
    <t>ProGeneral19.4.0</t>
  </si>
  <si>
    <t>ProMonitor Training Administration Utility7.0.0</t>
  </si>
  <si>
    <t>PSI In-application Plugin1.0.267</t>
  </si>
  <si>
    <t>ProSolution13.0.0</t>
  </si>
  <si>
    <t>Microsoft Visual C++ 2013 x64 Minimum Runtime - 12.0.4066412.0.40664</t>
  </si>
  <si>
    <t>SSMS Post Install Tasks15.0.18142.0</t>
  </si>
  <si>
    <t>Google Chrome107.0.5304.88</t>
  </si>
  <si>
    <t>Microsoft Analysis Services OLE DB Provider15.0.1600.41</t>
  </si>
  <si>
    <t>Java 8 Update 1618.0.1610.12</t>
  </si>
  <si>
    <t>Java 8 Update 161 (64-bit)8.0.1610.12</t>
  </si>
  <si>
    <t>ProVerify18.1.0</t>
  </si>
  <si>
    <t>ProResource1.0.0</t>
  </si>
  <si>
    <t>SQL Server Management Studio for Analysis Services15.0.18142.0</t>
  </si>
  <si>
    <t>Windows Firewall Configuration Provider1.2.3412.0</t>
  </si>
  <si>
    <t>SQL Server Management Studio15.0.18142.0</t>
  </si>
  <si>
    <t>WithSecure? Elements Agent4.38.440.0</t>
  </si>
  <si>
    <t>Microsoft Visual C++ 2008 Redistributable - x64 9.0.30729.61619.0.30729.6161</t>
  </si>
  <si>
    <t>Qvis Viewer3.0.11400</t>
  </si>
  <si>
    <t>BrightAuthor 4.74.7.2.5</t>
  </si>
  <si>
    <t>Microsoft Visual C++ 2008 Redistributable - x86 9.0.30729.61619.0.30729.6161</t>
  </si>
  <si>
    <t>ProAchieve19.4.0</t>
  </si>
  <si>
    <t>Microsoft SQL Server 2012 Native Client 11.4.7462.6</t>
  </si>
  <si>
    <t>Duo Authentication for Windows Logon x644.2.0.1263</t>
  </si>
  <si>
    <t>SQL Server Management Studio for Reporting Services15.0.18142.0</t>
  </si>
  <si>
    <t>Microsoft Visual C++ 2012 x64 Additional Runtime - 11.0.6103011.0.61030</t>
  </si>
  <si>
    <t>ProPortal Administration Utility1.1.0</t>
  </si>
  <si>
    <t>SMART Notebook11.4.564.0</t>
  </si>
  <si>
    <t>DameWare Mini Remote Control Service12.2.1.27</t>
  </si>
  <si>
    <t>ProPortal Training Administration Utility1.1.0</t>
  </si>
  <si>
    <t>7-Zip 22.00 (x64 edition)22.00.00.0</t>
  </si>
  <si>
    <t>Microsoft Visual C++ 2019 X86 Minimum Runtime - 14.28.2991414.28.29914</t>
  </si>
  <si>
    <t>ProObserve18.1.1</t>
  </si>
  <si>
    <t>ProSAR19.1.1</t>
  </si>
  <si>
    <t>Teams Machine-Wide Installer1.3.0.13565</t>
  </si>
  <si>
    <t>ProEngage19.1.3</t>
  </si>
  <si>
    <t>Microsoft Visual C++ 2013 x64 Additional Runtime - 12.0.4066412.0.40664</t>
  </si>
  <si>
    <t>Visual Studio 2017 Isolated Shell for SSMS15.0.28307.421</t>
  </si>
  <si>
    <t>Integration Services15.0.1301.438</t>
  </si>
  <si>
    <t>Microsoft Edge107.0.1418.35</t>
  </si>
  <si>
    <t>Microsoft Visual C++ 2012 x86 Additional Runtime - 11.0.6103011.0.61030</t>
  </si>
  <si>
    <t>Microsoft Visual C++ 2005 Redistributable8.0.61001</t>
  </si>
  <si>
    <t>Microsoft Visual C++ 2019 X64 Minimum Runtime - 14.28.2991414.28.29914</t>
  </si>
  <si>
    <t>Microsoft Visual C++ 2012 x64 Minimum Runtime - 11.0.6103011.0.61030</t>
  </si>
  <si>
    <t>Microsoft ReportViewer 2010 SP1 Redistributable (KB2549864)10.0.40220</t>
  </si>
  <si>
    <t>ConfigMgr 2012 Toolkit R25.00.7958.1151</t>
  </si>
  <si>
    <t>Education Software 2013 December Update11.4.120.0</t>
  </si>
  <si>
    <t>Microsoft ODBC Driver 17 for SQL Server17.3.1.1</t>
  </si>
  <si>
    <t>Microsoft Visual C++ 2013 x86 Additional Runtime - 12.0.4066412.0.40664</t>
  </si>
  <si>
    <t>Microsoft Silverlight5.1.50918.0</t>
  </si>
  <si>
    <t>Microsoft Visual Studio Tools for Applications 2017 x64 Hosting Support15.0.27520</t>
  </si>
  <si>
    <t>Microsoft Visual C++ 2012 x86 Minimum Runtime - 11.0.6103011.0.61030</t>
  </si>
  <si>
    <t>SMART English (United Kingdom) Language Pack11.4.19.0</t>
  </si>
  <si>
    <t>Microsoft Visual Studio Tools for Applications 2017 x86 Hosting Support15.0.27520</t>
  </si>
  <si>
    <t>Configuration Manager Client5.00.9058.1000</t>
  </si>
  <si>
    <t>Remote Desktop Connection Manager2.7.14060</t>
  </si>
  <si>
    <t>Active Directory Authentication Library for SQL Server15.0.1300.359</t>
  </si>
  <si>
    <t>Curriculum Surveyor Administrator2.65.3</t>
  </si>
  <si>
    <t>ProSolutionTraining13.0.0</t>
  </si>
  <si>
    <t>Microsoft Policy Platform68.1.1010.0</t>
  </si>
  <si>
    <t>Java Auto Updater2.8.161.12</t>
  </si>
  <si>
    <t>SMART Common Files11.5.159.0</t>
  </si>
  <si>
    <t>Office 16 Click-to-Run Localization Component16.0.10391.20029STF130796</t>
  </si>
  <si>
    <t>Office 16 Click-to-Run Licensing Component16.0.10391.20029STF130796</t>
  </si>
  <si>
    <t>Microsoft OLE DB Driver for SQL Server18.3.0.0</t>
  </si>
  <si>
    <t>Microsoft OLE DB Driver for SQL Server18.3.0.0STF130796</t>
  </si>
  <si>
    <t>Microsoft Analysis Services OLE DB Provider15.0.2000.20</t>
  </si>
  <si>
    <t>Microsoft Analysis Services OLE DB Provider15.0.2000.20STF130796</t>
  </si>
  <si>
    <t>ProMonitor Administration Utility7.0.0STF130796</t>
  </si>
  <si>
    <t>Microsoft Visual C++ 2019 X64 Additional Runtime - 14.29.3013514.29.30135</t>
  </si>
  <si>
    <t>Microsoft Visual C++ 2019 X64 Additional Runtime - 14.29.3013514.29.30135STF130796</t>
  </si>
  <si>
    <t>Microsoft Visual C++ 2010  x64 Redistributable - 10.0.4021910.0.40219STF130796</t>
  </si>
  <si>
    <t>ProMetrix18.2.1STF130796</t>
  </si>
  <si>
    <t>Microsoft Visual C++ 2013 x86 Minimum Runtime - 12.0.4066412.0.40664STF130796</t>
  </si>
  <si>
    <t>Microsoft Help Viewer 2.32.3.28107STF130796</t>
  </si>
  <si>
    <t>Microsoft Visual C++ 2010  x86 Redistributable - 10.0.4021910.0.40219STF130796</t>
  </si>
  <si>
    <t>Microsoft FSLogix Apps2.9.7205.27375STF130796</t>
  </si>
  <si>
    <t>Dameware Mini Remote Control x6412.2.2.12</t>
  </si>
  <si>
    <t>Dameware Mini Remote Control x6412.2.2.12STF130796</t>
  </si>
  <si>
    <t>SQL Server Management Studio15.0.18358.0</t>
  </si>
  <si>
    <t>SQL Server Management Studio15.0.18358.0STF130796</t>
  </si>
  <si>
    <t>ProGeneral19.4.0STF130796</t>
  </si>
  <si>
    <t>ProMonitor Training Administration Utility7.0.0STF130796</t>
  </si>
  <si>
    <t>PSI In-application Plugin1.0.267STF130796</t>
  </si>
  <si>
    <t>Microsoft Visual Studio 2010 Tools for Office Runtime (x64)10.0.60729</t>
  </si>
  <si>
    <t>Microsoft Visual Studio 2010 Tools for Office Runtime (x64)10.0.60729STF130796</t>
  </si>
  <si>
    <t>ProSolution13.0.0STF130796</t>
  </si>
  <si>
    <t>Microsoft Visual C++ 2013 x64 Minimum Runtime - 12.0.4066412.0.40664STF130796</t>
  </si>
  <si>
    <t>Java 8 Update 1618.0.1610.12STF130796</t>
  </si>
  <si>
    <t>Java 8 Update 161 (64-bit)8.0.1610.12STF130796</t>
  </si>
  <si>
    <t>ProVerify18.1.0STF130796</t>
  </si>
  <si>
    <t>Microsoft Edge107.0.1418.35STF130796</t>
  </si>
  <si>
    <t>ProResource1.0.0STF130796</t>
  </si>
  <si>
    <t>Windows Firewall Configuration Provider1.2.3412.0STF130796</t>
  </si>
  <si>
    <t>WithSecure? Elements Agent4.38.440.0STF130796</t>
  </si>
  <si>
    <t>SQL Server Management Studio for Analysis Services15.0.18358.0</t>
  </si>
  <si>
    <t>SQL Server Management Studio for Analysis Services15.0.18358.0STF130796</t>
  </si>
  <si>
    <t>Adobe Refresh Manager1.8.0</t>
  </si>
  <si>
    <t>Adobe Refresh Manager1.8.0STF130796</t>
  </si>
  <si>
    <t>Adobe Acrobat Reader22.003.20263</t>
  </si>
  <si>
    <t>Rainbow (msi package installation)1.73.1.0</t>
  </si>
  <si>
    <t>Rainbow (msi package installation)1.73.1.0STF130796</t>
  </si>
  <si>
    <t>ProAchieve19.4.0STF130796</t>
  </si>
  <si>
    <t>Microsoft SQL Server 2012 Native Client 11.4.7462.6STF130796</t>
  </si>
  <si>
    <t>Duo Authentication for Windows Logon x644.2.0.1263STF130796</t>
  </si>
  <si>
    <t>Microsoft Visual C++ 2012 x64 Additional Runtime - 11.0.6103011.0.61030STF130796</t>
  </si>
  <si>
    <t>ProPortal Administration Utility1.1.0STF130796</t>
  </si>
  <si>
    <t>SMART Notebook11.4.564.0STF130796</t>
  </si>
  <si>
    <t>Microsoft ODBC Driver 17 for SQL Server17.5.1.1</t>
  </si>
  <si>
    <t>Microsoft ODBC Driver 17 for SQL Server17.5.1.1STF130796</t>
  </si>
  <si>
    <t>ProPortal Training Administration Utility1.1.0STF130796</t>
  </si>
  <si>
    <t>Integration Services15.0.2000.128</t>
  </si>
  <si>
    <t>Integration Services15.0.2000.128STF130796</t>
  </si>
  <si>
    <t>7-Zip 22.00 (x64 edition)22.00.00.0STF130796</t>
  </si>
  <si>
    <t>Microsoft Visual C++ 2019 X86 Additional Runtime - 14.29.3013514.29.30135</t>
  </si>
  <si>
    <t>Microsoft Visual C++ 2019 X86 Additional Runtime - 14.29.3013514.29.30135STF130796</t>
  </si>
  <si>
    <t>Microsoft Visual C++ 2019 X64 Minimum Runtime - 14.29.3013514.29.30135</t>
  </si>
  <si>
    <t>Microsoft Visual C++ 2019 X64 Minimum Runtime - 14.29.3013514.29.30135STF130796</t>
  </si>
  <si>
    <t>ProObserve18.1.1STF130796</t>
  </si>
  <si>
    <t>ProSAR19.1.1STF130796</t>
  </si>
  <si>
    <t>Teams Machine-Wide Installer1.4.0.26376</t>
  </si>
  <si>
    <t>Teams Machine-Wide Installer1.4.0.26376STF130796</t>
  </si>
  <si>
    <t>ProEngage19.1.3STF130796</t>
  </si>
  <si>
    <t>Microsoft Visual C++ 2013 x64 Additional Runtime - 12.0.4066412.0.40664STF130796</t>
  </si>
  <si>
    <t>Visual Studio 2017 Isolated Shell for SSMS15.0.28307.421STF130796</t>
  </si>
  <si>
    <t>Microsoft Visual C++ 2019 X86 Minimum Runtime - 14.29.3013514.29.30135</t>
  </si>
  <si>
    <t>Microsoft Visual C++ 2019 X86 Minimum Runtime - 14.29.3013514.29.30135STF130796</t>
  </si>
  <si>
    <t>SQL Server Management Studio for Reporting Services15.0.18358.0</t>
  </si>
  <si>
    <t>SQL Server Management Studio for Reporting Services15.0.18358.0STF130796</t>
  </si>
  <si>
    <t>Microsoft Visual C++ 2012 x64 Minimum Runtime - 11.0.6103011.0.61030STF130796</t>
  </si>
  <si>
    <t>ConfigMgr 2012 Toolkit R25.00.7958.1151STF130796</t>
  </si>
  <si>
    <t>Education Software 2013 December Update11.4.120.0STF130796</t>
  </si>
  <si>
    <t>Microsoft Visual C++ 2013 x86 Additional Runtime - 12.0.4066412.0.40664STF130796</t>
  </si>
  <si>
    <t>Microsoft Silverlight5.1.50428.0</t>
  </si>
  <si>
    <t>Microsoft Silverlight5.1.50428.0STF130796</t>
  </si>
  <si>
    <t>Microsoft Visual Studio Tools for Applications 2017 x64 Hosting Support15.0.27520STF130796</t>
  </si>
  <si>
    <t>SMART English (United Kingdom) Language Pack11.4.19.0STF130796</t>
  </si>
  <si>
    <t>Microsoft Visual Studio Tools for Applications 2017 x86 Hosting Support15.0.27520STF130796</t>
  </si>
  <si>
    <t>Configuration Manager Client5.00.9058.1000STF130796</t>
  </si>
  <si>
    <t>Curriculum Surveyor Administrator2.65.3STF130796</t>
  </si>
  <si>
    <t>SSMS Post Install Tasks15.0.18358.0</t>
  </si>
  <si>
    <t>SSMS Post Install Tasks15.0.18358.0STF130796</t>
  </si>
  <si>
    <t>ProSolutionTraining13.0.0STF130796</t>
  </si>
  <si>
    <t>Microsoft Policy Platform68.1.1010.0STF130796</t>
  </si>
  <si>
    <t>Java Auto Updater2.8.161.12STF130796</t>
  </si>
  <si>
    <t>SMART Common Files11.5.159.0STF130796</t>
  </si>
  <si>
    <t>Microsoft Visual C++ 2013 x86 Minimum Runtime - 12.0.4066012.0.40660</t>
  </si>
  <si>
    <t>Microsoft Visual C++ 2013 x64 Additional Runtime - 12.0.4066012.0.40660</t>
  </si>
  <si>
    <t>Microsoft Visual C++ 2013 x86 Additional Runtime - 12.0.4066012.0.40660</t>
  </si>
  <si>
    <t>Microsoft Visual C++ 2013 x64 Minimum Runtime - 12.0.4066012.0.40660</t>
  </si>
  <si>
    <t>Microsoft VC++ redistributables repacked.12.0.0.0</t>
  </si>
  <si>
    <t>OptaneDowngradeGuard18.0.0.0</t>
  </si>
  <si>
    <t>Microsoft Visual C++ 2019 X64 Minimum Runtime - 14.29.3013914.29.30139</t>
  </si>
  <si>
    <t>Microsoft Visual C++ 2019 X64 Additional Runtime - 14.29.3013914.29.30139</t>
  </si>
  <si>
    <t>Microsoft Endpoint Configuration Manager Console5.2107.1059.1000</t>
  </si>
  <si>
    <t>Microsoft SQL Server 2008 R2 Report Builder 3.010.50.1600.1</t>
  </si>
  <si>
    <t>Maxx Audio Installer (x64)2.7.9434.5</t>
  </si>
  <si>
    <t>Realtek Audio COM Components1.0.2</t>
  </si>
  <si>
    <t>Microsoft Visual Studio Tools for Applications 2019 x64 Hosting Support16.0.31110</t>
  </si>
  <si>
    <t>Microsoft Visual Studio Tools for Applications 2019 x86 Hosting Support16.0.31110</t>
  </si>
  <si>
    <t>Microsoft OLE DB Driver for SQL Server18.5.0.0</t>
  </si>
  <si>
    <t>Microsoft Visual C++ 2019 X86 Additional Runtime - 14.29.3013914.29.30139</t>
  </si>
  <si>
    <t>Intel(R) Management Engine Components1.0.0.0</t>
  </si>
  <si>
    <t>Microsoft Visual Studio 2010 Tools for Office Runtime (x64)10.0.50908</t>
  </si>
  <si>
    <t>Intel(R) Trusted Connect Service Client x861.63.1155.2</t>
  </si>
  <si>
    <t>Intel(R) Trusted Connect Service Client x641.63.1155.2</t>
  </si>
  <si>
    <t>Microsoft Visual C++ 2019 X86 Minimum Runtime - 14.29.3013914.29.30139</t>
  </si>
  <si>
    <t>Intel(R) Chipset Device Software10.1.1.38</t>
  </si>
  <si>
    <t>Dell SupportAssist OS Recovery Plugin for Dell Update5.5.1.16143</t>
  </si>
  <si>
    <t>IIS 7.5 Express7.5.1190</t>
  </si>
  <si>
    <t>Microsoft Help Viewer 2.32.3.28307</t>
  </si>
  <si>
    <t>TbtLegacyPlug18.0.0.0</t>
  </si>
  <si>
    <t>SQL Server Management Studio for Analysis Services16.0.19061.0</t>
  </si>
  <si>
    <t>dch_setup1.47.0.0</t>
  </si>
  <si>
    <t>Microsoft Analysis Services OLE DB Provider15.0.2000.832</t>
  </si>
  <si>
    <t>Integration Services16.0.644.0</t>
  </si>
  <si>
    <t>7-Zip 22.01 (x64 edition)22.01.00.0</t>
  </si>
  <si>
    <t>Intel(R) Management Engine Driver1.0.0.0</t>
  </si>
  <si>
    <t>Microsoft ODBC Driver 17 for SQL Server17.7.2.1</t>
  </si>
  <si>
    <t>SQL Server Management Studio for Reporting Services16.0.19061.0</t>
  </si>
  <si>
    <t>SQL Server Management Studio16.0.19061.0</t>
  </si>
  <si>
    <t>Intel(R) Serial IO30.100.1943.2</t>
  </si>
  <si>
    <t>SSMS Post Install Tasks16.0.19061.0</t>
  </si>
  <si>
    <t>RstDowngradeGuard18.0.0.0</t>
  </si>
  <si>
    <t>Microsoft Access database engine 2010 (English)14.0.7015.1000</t>
  </si>
  <si>
    <t>Office 16 Click-to-Run Extensibility Component16.0.10391.20029</t>
  </si>
  <si>
    <t>NI LabWindows/CVI Shared Runtime 201919.00.49152</t>
  </si>
  <si>
    <t>NI LabVIEW 2020 FPGA Linear Algebra Support (64-bit)20.00.49152</t>
  </si>
  <si>
    <t>NI RTSI UI Provider 19.1.019.10.49152</t>
  </si>
  <si>
    <t>NI Assistant Framework LabVIEW Code Generator 2020 (64-bit)20.00.49152</t>
  </si>
  <si>
    <t>Erlang 20.2.020.2.0</t>
  </si>
  <si>
    <t>NI LabVIEW 2019 Real-Time Error Dialog19.00.49152</t>
  </si>
  <si>
    <t>NI CodeSignAPI 19.0.019.00.49156</t>
  </si>
  <si>
    <t>NI Trace Engine20.00.49152</t>
  </si>
  <si>
    <t>NI LabWindows/CVI 2019 .NET Reflector Library19.00.49152</t>
  </si>
  <si>
    <t>NI System Monitor 20.020.00.49152</t>
  </si>
  <si>
    <t>NI VISA.NET Shared Components Wrapper Core5.110.49152</t>
  </si>
  <si>
    <t>NI-VISA Examples 20.0.020.00.49152</t>
  </si>
  <si>
    <t>NI WS Repl Library 202020.00.49152</t>
  </si>
  <si>
    <t>NI Measurement Studio Recipe Processor8.0.0101</t>
  </si>
  <si>
    <t>NI LabWindows/CVI Shared Runtime Core 201919.00.49152</t>
  </si>
  <si>
    <t>NI LabWindows/CVI 2019 Internet Library19.00.49152</t>
  </si>
  <si>
    <t>Reset NI Config 19.0.019.00.49152</t>
  </si>
  <si>
    <t>NI ActiveX Container (64-bit)17.11.49152</t>
  </si>
  <si>
    <t>NI Controller Driver 20.020.00.49152</t>
  </si>
  <si>
    <t>Math Kernel Libraries17.01.49152</t>
  </si>
  <si>
    <t>NI LabWindows/CVI 2019 Network Variable Library19.00.49152</t>
  </si>
  <si>
    <t>NI LabWindows/CVI 2019 Code Generator19.00.49152</t>
  </si>
  <si>
    <t>NI-VISA Documentation 20.0.020.00.49152</t>
  </si>
  <si>
    <t>NI LabVIEW 2018 Real-Time NBFifo18.01.49152</t>
  </si>
  <si>
    <t>NI-488.2 Store Item 20.020.00.49152</t>
  </si>
  <si>
    <t>NI Assistant Framework 64-bit LabVIEW 2018 Support20.00.49152</t>
  </si>
  <si>
    <t>NI VISA Shared Components Wrapper Core5.120.49152</t>
  </si>
  <si>
    <t>NI Variable Engine LabVIEW 2020 Support20.00.49152</t>
  </si>
  <si>
    <t>NI LabVIEW 2020 Manuals20.00.49152</t>
  </si>
  <si>
    <t>NI MXS 20.0.020.00.49152</t>
  </si>
  <si>
    <t>NI LabVIEW Runtime 2019 SP1 f419.14.49152</t>
  </si>
  <si>
    <t>VI Package Manager Runtime Engine19.1.3</t>
  </si>
  <si>
    <t>NI LabVIEW 2020 FPGA Error Codes (64-bit)20.00.49152</t>
  </si>
  <si>
    <t>NI MAX Support for 64 Bit Windows20.00.49152</t>
  </si>
  <si>
    <t>NI-MDBG 20.0.0f220.00.49154</t>
  </si>
  <si>
    <t>NI-DAQmx Timing Installer 20.0.020.00.49152</t>
  </si>
  <si>
    <t>NI-VISA .NET Development Support 19.0.019.00.49152</t>
  </si>
  <si>
    <t>Microsoft ODBC Driver 17 for SQL Server17.4.1.1</t>
  </si>
  <si>
    <t>NI SLCP 4.14.10.49152</t>
  </si>
  <si>
    <t>NI-DAQmx 20.0.020.00.49152</t>
  </si>
  <si>
    <t>NI Service Locator 202020.00.49152</t>
  </si>
  <si>
    <t>NI-DAQmx MIO Device Drivers 20.0.020.00.32779</t>
  </si>
  <si>
    <t>NI Update Service 19.0 (64-bit)19.00.49152</t>
  </si>
  <si>
    <t>NI Help Assistant 2.2.02.20.49152</t>
  </si>
  <si>
    <t>NI-DAQmx ADE Support 20.0.020.00.49152</t>
  </si>
  <si>
    <t>NI System Web Server Base 202020.00.49152</t>
  </si>
  <si>
    <t>NI PXI Platform Services Runtime 20.020.00.49152</t>
  </si>
  <si>
    <t>NI LabVIEW 2020 FPGA License (64-bit)20.00.49152</t>
  </si>
  <si>
    <t>NI DataFinder Connectivity VIs20.00.49154</t>
  </si>
  <si>
    <t>NI-RIO USBLAN 19.0 (64-bit)19.00.49153</t>
  </si>
  <si>
    <t>NI PXI Platform Services Runtime 20.0 64-bit20.00.49152</t>
  </si>
  <si>
    <t>NI LabWindows/CVI 2019 Network Variable Library (64-bit)19.00.49152</t>
  </si>
  <si>
    <t>NI Assistant Framework LabVIEW 2018 Support20.00.49152</t>
  </si>
  <si>
    <t>NI System API Client for WIF 20.0.020.00.49152</t>
  </si>
  <si>
    <t>NI LabVIEW 2020 Report Generation Toolkit (64-bit) for Microsoft Office20.00.49155</t>
  </si>
  <si>
    <t>NI-VISA USB Passport 20.0.020.00.49152</t>
  </si>
  <si>
    <t>NI-VISA PXI Passport (64-Bit) 20.0.0 64-Bit20.00.49152</t>
  </si>
  <si>
    <t>NI Logos LabVIEW 2020 Support20.00.49152</t>
  </si>
  <si>
    <t>OmniVista 8770 Client 4.24.2.14.00</t>
  </si>
  <si>
    <t>NI Ethernet Device Enumerator 64-Bit19.00.49153</t>
  </si>
  <si>
    <t>NI Authentication 202020.00.49152</t>
  </si>
  <si>
    <t>NI-DAQmx Lang Runtime 20.0 for .NET Framework 4.020.00.49152</t>
  </si>
  <si>
    <t>NI Assistant Framework LabVIEW 2019 Support20.00.49152</t>
  </si>
  <si>
    <t>Math Kernel Libraries (64-bit)17.01.49152</t>
  </si>
  <si>
    <t>NI System Configuration Runtime 20.0.0 for Windows 64-bit20.00.49152</t>
  </si>
  <si>
    <t>NI-RIO USBLAN 19.019.00.49153</t>
  </si>
  <si>
    <t>NI Command Line Interface for LabVIEW3.00.49156</t>
  </si>
  <si>
    <t>NI LabWindows/CVI 2019 .NET Library (64-bit)19.00.49152</t>
  </si>
  <si>
    <t>NI SSL LabVIEW RTE 2018 Support18.01.49152</t>
  </si>
  <si>
    <t>NI-MRU 20.0.020.00.49152</t>
  </si>
  <si>
    <t>NI Search Shared 64-bit20.00.49152</t>
  </si>
  <si>
    <t>NI Package Manager22.50.49189</t>
  </si>
  <si>
    <t>NI Controller Driver C Language Support 20.020.00.49152</t>
  </si>
  <si>
    <t>NI Portable Configuration for 64 Bit Windows 19.5.019.50.49152</t>
  </si>
  <si>
    <t>NI-DAQmx MAX Configuration Support 20.0.020.00.49152</t>
  </si>
  <si>
    <t>NI System Configuration Runtime 20.0.020.00.49152</t>
  </si>
  <si>
    <t>NI Variable Engine 201920.00.49152</t>
  </si>
  <si>
    <t>NI-VISA Development Support Compatibility20.00.49152</t>
  </si>
  <si>
    <t>NI LabVIEW 2020 Database Connectivity Toolkit License20.00.49153</t>
  </si>
  <si>
    <t>NI UsiCore19.60.49153</t>
  </si>
  <si>
    <t>NI Curl 20.5.0 (64-bit)20.50.49152</t>
  </si>
  <si>
    <t>NI LabVIEW 2020 Simulation20.00.49152</t>
  </si>
  <si>
    <t>WIF Core Dependencies Windows 20.0.020.00.49152</t>
  </si>
  <si>
    <t>NI PXI Platform Software Error Files 19.0 64-bit19.00.49152</t>
  </si>
  <si>
    <t>NI LabVIEW MAX XML19.00.49152</t>
  </si>
  <si>
    <t>NI-RPC 19.0.0f0 for 64 Bit Windows19.00.49152</t>
  </si>
  <si>
    <t>NI TDM Streaming 19.019.00.49152</t>
  </si>
  <si>
    <t>NI MAX Remote Configuration 64-bit Installer 20.020.00.49152</t>
  </si>
  <si>
    <t>NI LabVIEW 2020 FPGA Analysis (64-bit)20.00.49152</t>
  </si>
  <si>
    <t>NI Measurement Studio ComponentWorks 3D Graph8.75.49152</t>
  </si>
  <si>
    <t>NI PXI Platform Services 20.0 Expert20.00.49152</t>
  </si>
  <si>
    <t>NI mDNS Responder 19.0.019.00.49152</t>
  </si>
  <si>
    <t>NI-PCI Bridge Driver 20.0 64-bit20.00.49152</t>
  </si>
  <si>
    <t>NI-488.2 Runtime 20.020.00.49152</t>
  </si>
  <si>
    <t>NI System Configuration .NET Runtime for .NET Framework 4.620.00.49152</t>
  </si>
  <si>
    <t>NI System Logging Utilities20.00.49152</t>
  </si>
  <si>
    <t>NI LabWindows/CVI Instrument Driver Runtime 201919.00.49152</t>
  </si>
  <si>
    <t>NI LabWindows/CVI Shared Runtime OpenMP 201919.00.49152</t>
  </si>
  <si>
    <t>NI-DAQmx SCXI for 64 Bit Windows 20.0.020.00.49152</t>
  </si>
  <si>
    <t>NI PXI Platform Framework 20.0.0 64-bit20.00.49152</t>
  </si>
  <si>
    <t>NI USI AOP5 DataPlugin 64-bit 19.5.019.5.07555</t>
  </si>
  <si>
    <t>NI System State Publisher (64-bit)20.00.49152</t>
  </si>
  <si>
    <t>NI-VISA Remote Passport 20.0.020.00.49152</t>
  </si>
  <si>
    <t>NI LabVIEW Runtime Interop 201919.14.49152</t>
  </si>
  <si>
    <t>NI LabVIEW 2020 FPGA Support for Host Comm (64-bit)20.00.49152</t>
  </si>
  <si>
    <t>NI LabVIEW 2020 FPGA Documentation (64-bit)20.00.49152</t>
  </si>
  <si>
    <t>NI Skyline WIF Web Service 20.0 for Windows 64-bit20.00.49152</t>
  </si>
  <si>
    <t>NI LabVIEW 2020 (64-bit)20.00.49152</t>
  </si>
  <si>
    <t>NI-DAQmx Support 20.0 for .NET Framework 4.020.00.49152</t>
  </si>
  <si>
    <t>NI WS Repl Library 2020 (64-bit)20.00.49152</t>
  </si>
  <si>
    <t>NI-VISA ENET-Serial Passport 20.0.020.00.49152</t>
  </si>
  <si>
    <t>NI Customer Experience Improvement Program (64-bit)4.10.49152</t>
  </si>
  <si>
    <t>NI EulaDepot21.50.49152</t>
  </si>
  <si>
    <t>NI LabVIEW 2020 (64-bit) Example20.00.49152</t>
  </si>
  <si>
    <t>NI-DAQmx FSL Installer for 64-Bit Windows 20.0.020.00.49152</t>
  </si>
  <si>
    <t>NI DataSocket 19.0 (64-bit)20.00.49152</t>
  </si>
  <si>
    <t>NI Security Update (KB 67L8LCQW)2.10.49152</t>
  </si>
  <si>
    <t>NI Web-Based Configuration and Monitoring 20.020.00.49152</t>
  </si>
  <si>
    <t>NI-MRU 20.0.0 for 64-bit Windows20.00.49152</t>
  </si>
  <si>
    <t>PuTTY release 0.77 (64-bit)0.77.0.0</t>
  </si>
  <si>
    <t>Microsoft OLE DB Driver 19 for SQL Server19.0.0.0</t>
  </si>
  <si>
    <t>NI Xerces Delay Load 2.7.10 64-bit2.179.49152</t>
  </si>
  <si>
    <t>NI LabVIEW 2020 (64-bit) FPGA Elemental IO Common20.00.49152</t>
  </si>
  <si>
    <t>NI-VISA GPIB Passport (64-Bit) 20.0.0 64-Bit20.00.49152</t>
  </si>
  <si>
    <t>NI OPCEnum Shared 64-bit5.63.49152</t>
  </si>
  <si>
    <t>NI LabVIEW Runtime Interop 2020 (64-bit)20.00.49153</t>
  </si>
  <si>
    <t>NI PXI Platform Services Configuration 20.020.00.49152</t>
  </si>
  <si>
    <t>NI Web Server Deployment Support for LabVIEW 2020 32-bit20.00.49152</t>
  </si>
  <si>
    <t>NI LabVIEW Runtime Interop 201818.64.49152</t>
  </si>
  <si>
    <t>NI-RoCo 20.0 (32-bit)20.00.49152</t>
  </si>
  <si>
    <t>NI-DAQmx MX Expert Framework 20.0.020.00.32774</t>
  </si>
  <si>
    <t>NI-PAL 19.5 Error Files19.50.49152</t>
  </si>
  <si>
    <t>NI MetaSuite Installer19.00.49156</t>
  </si>
  <si>
    <t>NI-RoCo Error Files 20.0.020.00.49152</t>
  </si>
  <si>
    <t>NI Web Services Support for NI Web Server 20.0.020.00.49152</t>
  </si>
  <si>
    <t>SQL Server Management Studio15.0.18206.0</t>
  </si>
  <si>
    <t>NI DataFinder Client API19.60.49152</t>
  </si>
  <si>
    <t>NI LabVIEW 2019 Deployable License20.00.49152</t>
  </si>
  <si>
    <t>NI Help Assistant 2.2.0 (64-bit)2.20.49152</t>
  </si>
  <si>
    <t>VIPM 2021.121.1.2754</t>
  </si>
  <si>
    <t>NI-Xlator 19.5.0f0 for 64 Bit Windows19.50.49152</t>
  </si>
  <si>
    <t>NI-VISA Remote Passport (64-Bit) 20.0.0 64-Bit20.00.49152</t>
  </si>
  <si>
    <t>NI RTSI Cable Core Installer 20.0.020.00.49152</t>
  </si>
  <si>
    <t>NI-VISA Interactive Control 20.0.020.00.49152</t>
  </si>
  <si>
    <t>NI-DAQmx 653x Installer 14.5.014.50.49152</t>
  </si>
  <si>
    <t>NI Error Reporting Interface 20.020.00.49152</t>
  </si>
  <si>
    <t>NI Skyline Web Interface Framework 20.020.00.49152</t>
  </si>
  <si>
    <t>NI Package Manager Core22.50.49189</t>
  </si>
  <si>
    <t>NI LabWindows/CVI 2019 TDMS Library (64-bit)19.00.49152</t>
  </si>
  <si>
    <t>NI-DAQmx Lang Runtime 20.0 for .NET Framework 4.0 (64-bit)20.00.49152</t>
  </si>
  <si>
    <t>NI LabVIEW 2020 FPGA Module (64-bit)20.00.49152</t>
  </si>
  <si>
    <t>NI LabWindows/CVI 2019 TDMS Library19.00.49152</t>
  </si>
  <si>
    <t>NI Uninstaller 21.5.021.50.49152</t>
  </si>
  <si>
    <t>Microsoft Silverlight 5.15.19.49152</t>
  </si>
  <si>
    <t>NI MXI Manager 20.0 64-bit20.00.49152</t>
  </si>
  <si>
    <t>NI-DIM 20.0.020.00.49152</t>
  </si>
  <si>
    <t>NI Package Building Support for LabVIEW 2020 (64-bit)20.00.49152</t>
  </si>
  <si>
    <t>NI-DAQmx Common Digital for 64 Bit Windows 20.0.020.00.49152</t>
  </si>
  <si>
    <t>Math Kernel Libraries (64-bit)20.00.49152</t>
  </si>
  <si>
    <t>NI-MXDF 20.0.0f120.00.49153</t>
  </si>
  <si>
    <t>NI AFW Custom UI20.00.49152</t>
  </si>
  <si>
    <t>NI LabVIEW Runtime 2018 SP1 f418.64.49152</t>
  </si>
  <si>
    <t>NI Logos 20.0 (64-bit)20.00.49152</t>
  </si>
  <si>
    <t>NI LabVIEW 2020 (64-bit) Scripting Code Generator20.00.49160</t>
  </si>
  <si>
    <t>NI LabVIEW 2020 (64-bit) VI Library20.00.49152</t>
  </si>
  <si>
    <t>NI-RPC 19.0.0f019.00.49152</t>
  </si>
  <si>
    <t>Math Kernel Libraries18.01.49152</t>
  </si>
  <si>
    <t>Microsoft Update Health Tools2.81.0.0</t>
  </si>
  <si>
    <t>NI Sync Domain Service (64-bit) 20.0.020.00.49152</t>
  </si>
  <si>
    <t>NI-PCI Bridge Driver 20.020.00.49152</t>
  </si>
  <si>
    <t>NI-VISA SysAPI x64 support 20.0.020.00.49152</t>
  </si>
  <si>
    <t>NI Security Update (KB 67L8LCQW) (64-bit)2.10.49152</t>
  </si>
  <si>
    <t>NI-VISA Serial Passport 20.0.020.00.49152</t>
  </si>
  <si>
    <t>NI-PXIPF Error 19.5.019.50.49152</t>
  </si>
  <si>
    <t>NI-DAQmx DAQ Assistant (64-bit) 20.0.020.00.49153</t>
  </si>
  <si>
    <t>NI TDM Streaming 19.0 (64-bit)19.00.49152</t>
  </si>
  <si>
    <t>NI-DAQmx NI Device Monitor Support Installer 19.0.019.00.49152</t>
  </si>
  <si>
    <t>NI LabVIEW 2020 Run-Time Engine Web Server20.00.49152</t>
  </si>
  <si>
    <t>NI Ethernet Device Enumerator19.00.49153</t>
  </si>
  <si>
    <t>NI-VISA 20.0.0 MAX Provider20.00.49152</t>
  </si>
  <si>
    <t>NI DataFinder Connectivity Runtime (64-bit)20.00.49154</t>
  </si>
  <si>
    <t>NI Measurement Studio Common Runtime 19.0 for .NET Framework 4.019.00.49152</t>
  </si>
  <si>
    <t>NI-VISA 64-bit Headers 20.0.020.00.49152</t>
  </si>
  <si>
    <t>NI MSI Properties21.50.49152</t>
  </si>
  <si>
    <t>NI Curl 2020 SP120.50.49152</t>
  </si>
  <si>
    <t>NI-VISA Serial Passport (64-Bit) 20.0.0 64-Bit20.00.49152</t>
  </si>
  <si>
    <t>NI LabVIEW 2019 Real-Time NBFifo19.00.49152</t>
  </si>
  <si>
    <t>NI Measurement Studio Common Development 19.0 for .NET Framework 4.019.00.49152</t>
  </si>
  <si>
    <t>NI LabWindows/CVI 2019 .NET Reflector Library (64-bit)19.00.49152</t>
  </si>
  <si>
    <t>NI LabWindows/CVI 2019 Network Streams Library (64-bit)19.00.49152</t>
  </si>
  <si>
    <t>NI-PAL 20.0 for 64 Bit Windows20.00.49152</t>
  </si>
  <si>
    <t>NI-VISA LabVIEW 2020 Support 64-Bit 20.0.020.00.49152</t>
  </si>
  <si>
    <t>NI Customer Experience Improvement Program4.10.49152</t>
  </si>
  <si>
    <t>NI SLCP 4.1 (64-bit)4.10.49152</t>
  </si>
  <si>
    <t>NI LabVIEW 2020 (64-bit) FPGA Dragonfli Comm20.00.49152</t>
  </si>
  <si>
    <t>NI Assistant Framework LabVIEW 2017 Support20.00.49152</t>
  </si>
  <si>
    <t>NI-DAQmx Lang Runtime 20.0 for .NET Framework 4.520.00.49152</t>
  </si>
  <si>
    <t>NI-VISA Enet Serial Passport (64-Bit) 20.0.0 64-Bit20.00.49152</t>
  </si>
  <si>
    <t>NI-DAQmx Support for LabVIEW RTE 20.020.00.49152</t>
  </si>
  <si>
    <t>Math Kernel Libraries (64-bit)18.01.49152</t>
  </si>
  <si>
    <t>NI-MXLC (32-bit)20.00.49152</t>
  </si>
  <si>
    <t>NI-DAQmx Support for LabVIEW RTE 64 20.0 64-Bit20.00.49152</t>
  </si>
  <si>
    <t>NI LabWindows/CVI 2019 Analysis Library19.00.49152</t>
  </si>
  <si>
    <t>NI-DAQmx Switch Core for 64 Bit Windows 20.0.020.00.49152</t>
  </si>
  <si>
    <t>NI Trace Engine (64-bit)20.00.49152</t>
  </si>
  <si>
    <t>NI-488.2 64-bit Documentation 20.020.00.49152</t>
  </si>
  <si>
    <t>NI-MXLC Core 64-bit 20.0.020.00.49152</t>
  </si>
  <si>
    <t>NI-DAQmx Common Digital 20.0.020.00.49152</t>
  </si>
  <si>
    <t>NI MXS 20.0.0 for 64 Bit Windows20.00.49152</t>
  </si>
  <si>
    <t>NI-VISA System API Support 20.0.020.00.49152</t>
  </si>
  <si>
    <t>Microsoft Windows Desktop Runtime - 5.0.15 (x64)40.60.31016</t>
  </si>
  <si>
    <t>NI-DAQmx SCXI 20.0.020.00.49152</t>
  </si>
  <si>
    <t>NI-VISA x64 support 20.0.020.00.49152</t>
  </si>
  <si>
    <t>NI PXI Platform Framework 20.0.020.00.49152</t>
  </si>
  <si>
    <t>NI USI AOP5 DataPlugin 19.5.019.5.07555</t>
  </si>
  <si>
    <t>NI LabVIEW 2020 (64 bit) MeasAppChm File20.00.49152</t>
  </si>
  <si>
    <t>NI LabVIEW 2020 FPGA Support for Host Analysis (64-bit)20.00.49152</t>
  </si>
  <si>
    <t>NI LabVIEW 2020 (64-bit) FPGA Digital Designs20.00.49152</t>
  </si>
  <si>
    <t>NI LabVIEW 2020 Help File20.00.49152</t>
  </si>
  <si>
    <t>NI-488.2 MAX Support 20.020.00.49152</t>
  </si>
  <si>
    <t>NI I/O Trace 64-bit Support 20.0.020.00.49152</t>
  </si>
  <si>
    <t>NI-DAQmx Dynamic Signal Acquisition Installer 20.0.020.00.49152</t>
  </si>
  <si>
    <t>NI Python Interface20.00.49154</t>
  </si>
  <si>
    <t>NI License Manager4.60.49152</t>
  </si>
  <si>
    <t>NI LabVIEW 2020 Deployment Framework20.00.49152</t>
  </si>
  <si>
    <t>NI LabVIEW 2020 Compare Utility20.00.49152</t>
  </si>
  <si>
    <t>NI LabVIEW Runtime 2018 SP1 Non-English Support.18.60.49152</t>
  </si>
  <si>
    <t>NI-488.2 Example Common 19.019.00.49152</t>
  </si>
  <si>
    <t>NI LabVIEW (64 bit) Merge Utility 202020.00.49152</t>
  </si>
  <si>
    <t>NI DataSocket 19.020.00.49152</t>
  </si>
  <si>
    <t>NI mDNS Responder 19.0 for Windows 64-bit19.00.49152</t>
  </si>
  <si>
    <t>NI-Cabled PCIe 20.0 64-bit20.00.49152</t>
  </si>
  <si>
    <t>VI Package Manager 202121.10.49472</t>
  </si>
  <si>
    <t>Microsoft .NET Host FX Resolver - 5.0.15 (x64)40.60.31015</t>
  </si>
  <si>
    <t>NI-VISA Development Common (32-Bit) 20.0.020.00.49152</t>
  </si>
  <si>
    <t>NI-VISA USB Passport (64-Bit) 20.0.0 64-Bit20.00.49152</t>
  </si>
  <si>
    <t>NI LabVIEW 2020 Integer Math and Analysis (64-bit)20.00.49152</t>
  </si>
  <si>
    <t>NI LabWindows/CVI Diadem Connectivity Support19.00.49152</t>
  </si>
  <si>
    <t>NI System API Windows 64-bit 20.0.020.00.49152</t>
  </si>
  <si>
    <t>NI Python Interface (64-bit)20.00.49154</t>
  </si>
  <si>
    <t>NI-PAL 20.020.00.49152</t>
  </si>
  <si>
    <t>NI LabVIEW Broker (64 bit)6.83.49152</t>
  </si>
  <si>
    <t>NI Update Service 19.019.00.49152</t>
  </si>
  <si>
    <t>NI-PAL 19.5 64-Bit Error Files19.50.49152</t>
  </si>
  <si>
    <t>NI-DAQmx DAQ Assistant 20.0.020.00.49153</t>
  </si>
  <si>
    <t>NI LabVIEW 2020 Web Services Runtime (64-bit)20.00.49152</t>
  </si>
  <si>
    <t>NI Atomic PXIe Peripheral Module Driver 19.1.019.10.49152</t>
  </si>
  <si>
    <t>NI Error Reporting 202020.00.49152</t>
  </si>
  <si>
    <t>NI SSL LabVIEW 2020 RTE Support (64-bit)20.00.49152</t>
  </si>
  <si>
    <t>NI SSL Support (64-bit)20.50.49152</t>
  </si>
  <si>
    <t>NI LabWindows/CVI 2019 ActiveX Library19.00.49152</t>
  </si>
  <si>
    <t>NI Measurement &amp; Automation Explorer 20.0.020.00.49152</t>
  </si>
  <si>
    <t>Bonjour3.1.0.1</t>
  </si>
  <si>
    <t>NI SSL LabVIEW RTE 2020 Support20.00.49152</t>
  </si>
  <si>
    <t>SSMS Post Install Tasks15.0.18206.0</t>
  </si>
  <si>
    <t>NI PXI Platform Services C Language Support 20.020.00.49152</t>
  </si>
  <si>
    <t>NI LabVIEW 2020 License 64-bit20.00.49152</t>
  </si>
  <si>
    <t>SQL Server Management Studio for Reporting Services15.0.18206.0</t>
  </si>
  <si>
    <t>NI RTSI UI Provider for 64 Bit Windows 19.1.019.10.49152</t>
  </si>
  <si>
    <t>NI DataFinder Desktop Quit19.60.49152</t>
  </si>
  <si>
    <t>NI-VISA .NET Runtime 19.0.019.00.49152</t>
  </si>
  <si>
    <t>NI Remote Provider for MAX 20.0.020.00.49152</t>
  </si>
  <si>
    <t>NI-DAQmx Support for C 20.0.020.00.49152</t>
  </si>
  <si>
    <t>NI LabVIEW 2020 Help20.00.49152</t>
  </si>
  <si>
    <t>NI Authentication 2020 (64-bit)20.00.49152</t>
  </si>
  <si>
    <t>NI RTSI PAL Device Library Installer for 64 Bit Windows 20.0.020.00.49152</t>
  </si>
  <si>
    <t>NI LabVIEW 2020 FPGA Licensing20.00.49152</t>
  </si>
  <si>
    <t>NI-DAQmx Switch Core 20.0.020.00.49152</t>
  </si>
  <si>
    <t>NI PXI Platform Services LabVIEW 2020 (64-bit) Support 20.020.00.49152</t>
  </si>
  <si>
    <t>NI-DAQmx Support 20.0 for .NET Framework 4.520.00.49152</t>
  </si>
  <si>
    <t>Microsoft .NET Host - 5.0.15 (x64)40.60.31015</t>
  </si>
  <si>
    <t>Math Kernel Libraries20.00.49152</t>
  </si>
  <si>
    <t>NI System API Windows 32-bit 20.0.020.00.49152</t>
  </si>
  <si>
    <t>NI Assistant Framework 64-bit LabVIEW 2017 Support20.00.49152</t>
  </si>
  <si>
    <t>NI Network Discovery 20.020.00.49152</t>
  </si>
  <si>
    <t>NI Device Monitor 19.019.00.49152</t>
  </si>
  <si>
    <t>NI Web Pipeline 19.019.00.49152</t>
  </si>
  <si>
    <t>NI AMQP Web Services Support for NI Web Server 20.0.020.00.49152</t>
  </si>
  <si>
    <t>NI-VISA .NET Development Support 64-Bit 19.0.019.00.49152</t>
  </si>
  <si>
    <t>NI-VISA Headers 20.0.020.00.49152</t>
  </si>
  <si>
    <t>NI-488.2 C/C++ Support 20.020.00.49152</t>
  </si>
  <si>
    <t>NI Controller Driver 20.0 64-bit20.00.49152</t>
  </si>
  <si>
    <t>Google Update Helper1.3.36.51</t>
  </si>
  <si>
    <t>NI Network Discovery 20.0 for Windows 64-bit20.00.49152</t>
  </si>
  <si>
    <t>NI-488.2 Runtime 20.0 (64-bit)20.00.49152</t>
  </si>
  <si>
    <t>NI-DAQmx 653x Installer for 64 Bit Windows 14.5.014.50.49152</t>
  </si>
  <si>
    <t>NI-MXLC LabVIEW 2020 Support20.00.49152</t>
  </si>
  <si>
    <t>NI-Mesa17.11.49152</t>
  </si>
  <si>
    <t>NI Xerces Delay Load 2.7.102.179.49152</t>
  </si>
  <si>
    <t>NI-DAQmx MAX Support 64-bit 20.0.020.00.49153</t>
  </si>
  <si>
    <t>NI System Web Server 202020.00.49152</t>
  </si>
  <si>
    <t>NI Variable Engine (64-bit)20.00.49152</t>
  </si>
  <si>
    <t>NI LabVIEW 2020 Real-Time NBFifo20.00.49152</t>
  </si>
  <si>
    <t>NI-QPXI 20.0.020.00.49152</t>
  </si>
  <si>
    <t>NI Physical Interface Extension Installer for 64-bit 20.0.020.00.49152</t>
  </si>
  <si>
    <t>NI Assistant Framework 64-bit LabVIEW 2020 Support20.00.49152</t>
  </si>
  <si>
    <t>NI PXI Platform Services Store Item 20.020.00.49152</t>
  </si>
  <si>
    <t>NI LabWindows/CVI 2019 .NET Library19.00.49152</t>
  </si>
  <si>
    <t>NI LabVIEW 2020 (64-bit) FPGA IPIN20.00.49152</t>
  </si>
  <si>
    <t>NI Assistant Framework LabVIEW 2020 Support20.00.49152</t>
  </si>
  <si>
    <t>NI-DAQmx Timing for 64 Bit Windows 20.0.020.00.49152</t>
  </si>
  <si>
    <t>NI SSL LabVIEW 2020 Support (64-bit)20.00.49152</t>
  </si>
  <si>
    <t>NI LabWindows/CVI Real-Time Runtime 201919.00.49152</t>
  </si>
  <si>
    <t>NI Web Pipeline 19.0 (64-bit)19.00.49152</t>
  </si>
  <si>
    <t>NI-APAL 19.0 Error Files19.00.49152</t>
  </si>
  <si>
    <t>NI Web Server Development Support for LabVIEW 2020 64-bit20.00.49152</t>
  </si>
  <si>
    <t>NI-DAQmx STC for 64 Bit Windows 20.0.020.00.49152</t>
  </si>
  <si>
    <t>NI-VISA 20.0.0 Provider 64-bit Support20.00.49152</t>
  </si>
  <si>
    <t>NI-DAQmx Dynamic Signal Acquisition for 64 Bit Windows 20.0.020.00.49152</t>
  </si>
  <si>
    <t>NI System API Web-Service 32-bit 20.0.020.00.49152</t>
  </si>
  <si>
    <t>NI Software Provider for MAX 19.0.019.00.49152</t>
  </si>
  <si>
    <t>NI LabWindows/CVI 2019 DataSocket Library19.00.49152</t>
  </si>
  <si>
    <t>NI LabVIEW C Interface1.04.49152</t>
  </si>
  <si>
    <t>NI LabVIEW 2020 (64-bit) Executable20.00.49153</t>
  </si>
  <si>
    <t>NI Web Server 20.0.020.00.49152</t>
  </si>
  <si>
    <t>NI LabVIEW Runtime 2020 (64-bit)20.00.49153</t>
  </si>
  <si>
    <t>NI-VISA GPIB Passport 20.0.020.00.49152</t>
  </si>
  <si>
    <t>NI MXI Manager 20.020.00.49152</t>
  </si>
  <si>
    <t>NI Microsoft Visual C++ 2015 Run-Time14.15.49152</t>
  </si>
  <si>
    <t>NI-DAQmx and NI-DAQ Common Documents 20.0.020.00.49153</t>
  </si>
  <si>
    <t>NI-488.2 Utilities 19.519.50.49152</t>
  </si>
  <si>
    <t>NI-RPC 19.0.0f0 for Phar Lap ETS19.00.49152</t>
  </si>
  <si>
    <t>NI RTSI PAL Device Library Installer 20.0.020.00.49152</t>
  </si>
  <si>
    <t>NI LabVIEW Broker6.83.49152</t>
  </si>
  <si>
    <t>NI-DAQmx STC 20.0.020.00.49152</t>
  </si>
  <si>
    <t>NI-RoCo 20.0 (64-bit)20.00.49152</t>
  </si>
  <si>
    <t>NI-488.2 Documentation 20.020.00.49152</t>
  </si>
  <si>
    <t>NI-Cabled PCIe 20.020.00.49152</t>
  </si>
  <si>
    <t>NI LabVIEW 2020 (64-bit) Search20.00.49152</t>
  </si>
  <si>
    <t>NI-DIM 20.0.0 for 64-bit Windows20.00.49152</t>
  </si>
  <si>
    <t>NI-ROCO Error Files 20.0.0 for 64-bit Windows20.00.49152</t>
  </si>
  <si>
    <t>NI LabVIEW Runtime Interop 202020.00.49153</t>
  </si>
  <si>
    <t>NI LabWindows/CVI 2019 Network Streams Library19.00.49152</t>
  </si>
  <si>
    <t>NI Launcher20.00.49152</t>
  </si>
  <si>
    <t>NI LabVIEW 2020 (64-bit) FPGA DMA Port20.00.49152</t>
  </si>
  <si>
    <t>NI LabWindows/CVI OpenGL Library 201919.00.49152</t>
  </si>
  <si>
    <t>NI-488.2 19.019.00.49152</t>
  </si>
  <si>
    <t>NI-VISA ENET Passport 20.0.020.00.49152</t>
  </si>
  <si>
    <t>NI-ORB 20.0 for 64-bit Windows20.00.49153</t>
  </si>
  <si>
    <t>NI SSL LabVIEW RTE 2019 Support19.00.49152</t>
  </si>
  <si>
    <t>NI LabVIEW 2020 Report Generation Toolkit License20.00.49153</t>
  </si>
  <si>
    <t>MarcEdit 7.57.5.116</t>
  </si>
  <si>
    <t>NI Instrument IO Assistant for LabVIEW 64-bit20.00.49152</t>
  </si>
  <si>
    <t>NI Hardware Configuration Importer 8.1.08.10.49152</t>
  </si>
  <si>
    <t>NI-VISA Errors x64 20.0.020.00.49152</t>
  </si>
  <si>
    <t>NI-DAQmx Lang Runtime 20.0 for .NET Framework 4.5 (64-bit)20.00.49152</t>
  </si>
  <si>
    <t>NI OPC Support20.00.49152</t>
  </si>
  <si>
    <t>NI Web Application Server 2020 (64-bit)20.00.49152</t>
  </si>
  <si>
    <t>NI LabVIEW 2020 FPGA Error Codes20.00.49152</t>
  </si>
  <si>
    <t>NI Certificates 2.0.22.02.49152</t>
  </si>
  <si>
    <t>NI-DAQmx/LabVIEW shared documentation 20.0.020.00.49152</t>
  </si>
  <si>
    <t>NI .NET Framework 4.6.24.63.49152</t>
  </si>
  <si>
    <t>NI-VISA Development Common (64-Bit) 20.0.020.00.49152</t>
  </si>
  <si>
    <t>NI LabVIEW Runtime 2020 Non-English Support.20.00.49153</t>
  </si>
  <si>
    <t>NI-QPXI 20.0.0 for 64-bit Windows20.00.49152</t>
  </si>
  <si>
    <t>NI-MDBG 20.0.0f2 for 64 Bit Windows20.00.49154</t>
  </si>
  <si>
    <t>Integration Services15.0.1900.63</t>
  </si>
  <si>
    <t>NI Example Finder 20.020.00.49152</t>
  </si>
  <si>
    <t>NI Package Manager Deployment Support 22.522.50.49189</t>
  </si>
  <si>
    <t>NI TDM Excel Add-In 19.0 64-bit19.00.49152</t>
  </si>
  <si>
    <t>NI-APAL 19.0 64-Bit Error Files19.00.49152</t>
  </si>
  <si>
    <t>NI SSL Support20.50.49152</t>
  </si>
  <si>
    <t>NI-488.2 Visual Basic Support 19.019.00.49152</t>
  </si>
  <si>
    <t>NI MDF Support21.50.49152</t>
  </si>
  <si>
    <t>NI I/O Trace 20.0.020.00.49152</t>
  </si>
  <si>
    <t>NI Remote PXI Provider for MAX 19.0.019.00.49152</t>
  </si>
  <si>
    <t>NI-DAQmx Store Product 20.0.020.00.49152</t>
  </si>
  <si>
    <t>NI LabWindows/CVI 2019 Analysis Library (64-bit)19.00.49152</t>
  </si>
  <si>
    <t>NI-Farm Errors 2020 (64-bit)20.00.49152</t>
  </si>
  <si>
    <t>NI-Farm Client 2020 (64-bit)20.00.49152</t>
  </si>
  <si>
    <t>NI LabVIEW 2020 Web Server 64-Bit20.00.49152</t>
  </si>
  <si>
    <t>NI Registration Wizard1.08.49152</t>
  </si>
  <si>
    <t>NI-DAQmx MX Expert Framework for 64 Bit Windows 20.0.020.00.32774</t>
  </si>
  <si>
    <t>NI-DAQmx MIO Device Drivers for 64 Bit Windows 20.0.020.00.32779</t>
  </si>
  <si>
    <t>NI Logos64 XT Support20.00.49152</t>
  </si>
  <si>
    <t>NI Web Application Server 202020.00.49152</t>
  </si>
  <si>
    <t>VISA.NET Shared Components 5.11.0 (64-Bit)5.11.0301</t>
  </si>
  <si>
    <t>NI-DAQmx/LabVIEW shared documentation for 64 Bit Windows 20.0.020.00.49152</t>
  </si>
  <si>
    <t>NI System Configuration LV2020 64-bit Support 20.0.020.00.49152</t>
  </si>
  <si>
    <t>NI-Xlator 19.5.0f019.50.49152</t>
  </si>
  <si>
    <t>NI Portable Configuration 19.5.019.50.49152</t>
  </si>
  <si>
    <t>NI Remote System Discovery Troubleshooting Wizard 20.020.00.49152</t>
  </si>
  <si>
    <t>NI JSON Map Files20.00.49152</t>
  </si>
  <si>
    <t>NI-VISA ENET Passport (64-Bit) 20.0.0 64-Bit20.00.49152</t>
  </si>
  <si>
    <t>NI LabVIEW Web Server 64-Bit for Run-Time Engine20.00.49152</t>
  </si>
  <si>
    <t>SQL Server Management Studio for Analysis Services15.0.18206.0</t>
  </si>
  <si>
    <t>NI MSI Properties 64-bit21.50.49152</t>
  </si>
  <si>
    <t>NI TDM Excel Add-In 19.019.00.49152</t>
  </si>
  <si>
    <t>NI UsiCore 64-bit19.60.49153</t>
  </si>
  <si>
    <t>NI-PXIPF Error 19.5.0 for 64-bit Windows19.50.49152</t>
  </si>
  <si>
    <t>NI-VISA Driver Development Wizard 20.0.020.00.49152</t>
  </si>
  <si>
    <t>NI-VISA 20.0.020.00.49152</t>
  </si>
  <si>
    <t>NI System State Publisher20.00.49152</t>
  </si>
  <si>
    <t>NI DataFinder Client API 64-bit19.60.49152</t>
  </si>
  <si>
    <t>NI PXI Platform Services .NET Support 20.020.00.49152</t>
  </si>
  <si>
    <t>NI LabWindows/CVI 2015 DLL Builder for LabVIEW15.11.49152</t>
  </si>
  <si>
    <t>NI-ORB 20.020.00.49153</t>
  </si>
  <si>
    <t>NI ActiveX Container17.11.49152</t>
  </si>
  <si>
    <t>NI LabVIEW 2020 FPGA PID Support (64-bit)20.00.49152</t>
  </si>
  <si>
    <t>NI Distributed System Manager 202020.00.49152</t>
  </si>
  <si>
    <t>NI LabVIEW 2020 License20.00.49152</t>
  </si>
  <si>
    <t>Microsoft .NET Runtime - 5.0.15 (x64)40.60.31015</t>
  </si>
  <si>
    <t>NI Web Server Deployment Support for LabVIEW 2020 64-bit20.00.49152</t>
  </si>
  <si>
    <t>RabbitMQ 3.7.33.7.3</t>
  </si>
  <si>
    <t>NI-MXDF 20.0.0f1 for 64 Bit Windows20.00.49153</t>
  </si>
  <si>
    <t>NI VIPM Helper 202020.00.49152</t>
  </si>
  <si>
    <t>NI Logos 20.020.00.49152</t>
  </si>
  <si>
    <t>NI-DAQmx FSL Installer 20.0.020.00.49152</t>
  </si>
  <si>
    <t>NI System Configuration 20.0.0 LabVIEW Support20.00.49152</t>
  </si>
  <si>
    <t>NI-DAQmx Support for LabVIEW 2020 64-bit 20.0.020.00.49152</t>
  </si>
  <si>
    <t>NI OPCEnum Shared5.63.49152</t>
  </si>
  <si>
    <t>NI DataPlugin Python 19.6 for Windows19.60.49153</t>
  </si>
  <si>
    <t>NI Sync Domain Service 20.0.020.00.49152</t>
  </si>
  <si>
    <t>NI LabVIEW Runtime 202020.00.49153</t>
  </si>
  <si>
    <t>NI AFW Custom UI Assemblies20.00.49152</t>
  </si>
  <si>
    <t>VISA Shared Components 5.12.0 (64-Bit)5.12.0300</t>
  </si>
  <si>
    <t>NI-MXLC Core 20.0.020.00.49152</t>
  </si>
  <si>
    <t>NI Assistant Framework 64-bit20.00.49152</t>
  </si>
  <si>
    <t>NI License Manager 64 bit4.60.49152</t>
  </si>
  <si>
    <t>NI LabVIEW 2020 Database Connectivity Toolkit20.00.49155</t>
  </si>
  <si>
    <t>NI-VISA TULIP Passport 20.0.020.00.49152</t>
  </si>
  <si>
    <t>NI Logos XT Support20.00.49152</t>
  </si>
  <si>
    <t>iSalon13.1.2</t>
  </si>
  <si>
    <t>NI-MXLC (64-bit)20.00.49152</t>
  </si>
  <si>
    <t>NI RabbitMQ Configuration for Skyline Products19.60.49152</t>
  </si>
  <si>
    <t>NI PXI Platform Software Error Files 19.019.00.49152</t>
  </si>
  <si>
    <t>NI Assistant Framework20.00.49152</t>
  </si>
  <si>
    <t>NI Error Reporting 2020 (64-bit)20.00.49152</t>
  </si>
  <si>
    <t>NI Error Reporting Interface 20.0 for Windows (64-bit)20.00.49152</t>
  </si>
  <si>
    <t>NI-VISA Interactive Control 64-bit Registration20.00.49152</t>
  </si>
  <si>
    <t>NI-VISA Runtime 20.0.020.00.49152</t>
  </si>
  <si>
    <t>NI System Monitor 20.0 64-bit20.00.49152</t>
  </si>
  <si>
    <t>NI-VISA PXI Passport 20.0.020.00.49152</t>
  </si>
  <si>
    <t>NI RTSI Cable Core Installer for 64 Bit Windows 20.0.020.00.49152</t>
  </si>
  <si>
    <t>NI DataPlugin Python 19.6 for Windows 64-bit19.60.49153</t>
  </si>
  <si>
    <t>NI AFW UI Assemblies20.00.49152</t>
  </si>
  <si>
    <t>NI LabVIEW Runtime 2019 SP1 Non-English Support.19.10.49152</t>
  </si>
  <si>
    <t>NI Physical Interface Extension Installer 20.0.020.00.49152</t>
  </si>
  <si>
    <t>NI-488.2 DLL Direct Entry Support 19.019.00.49152</t>
  </si>
  <si>
    <t>NI LabVIEW 2020 FPGA Fixed-Point Math Support (64-bit)20.00.49152</t>
  </si>
  <si>
    <t>NI LabVIEW 2020 (64-bit) FPGA Umber Communication20.00.49152</t>
  </si>
  <si>
    <t>NI Controller Driver LabVIEW 2020 (64-bit) Support 20.020.00.49152</t>
  </si>
  <si>
    <t>NI LabVIEW 2018 Run-Time Engine Web Server18.01.49152</t>
  </si>
  <si>
    <t>NI-VISA Errors 20.0.020.00.49152</t>
  </si>
  <si>
    <t>NI MAX Remote Configuration Installer 20.020.00.49152</t>
  </si>
  <si>
    <t>NI System Web Server Base 2020 (64-bit)20.00.49152</t>
  </si>
  <si>
    <t>NI-488.2 64-bit Utilities 19.519.50.49152</t>
  </si>
  <si>
    <t>NI Assistant Framework 64-bit LabVIEW 2019 Support20.00.49152</t>
  </si>
  <si>
    <t>NI LabVIEW 2019 Run-Time Engine Web Server19.00.49152</t>
  </si>
  <si>
    <t>Microsoft FSLogix Apps2.9.8111.53415</t>
  </si>
  <si>
    <t>Python Launcher3.10.7917.0</t>
  </si>
  <si>
    <t>Charger Master1.0.8</t>
  </si>
  <si>
    <t>OPN_DL2.0.0</t>
  </si>
  <si>
    <t>DameWare Mini Remote Control Service12.2.2.12</t>
  </si>
  <si>
    <t>OA3Tool10.1.22000.1</t>
  </si>
  <si>
    <t>Oscdimg (OnecoreUAP)10.1.22000.1</t>
  </si>
  <si>
    <t>Kits Configuration Installer10.1.22000.1</t>
  </si>
  <si>
    <t>Windows Setup Files (DesktopEditions)10.1.22000.1</t>
  </si>
  <si>
    <t>Windows Deployment Customizations10.1.22000.1</t>
  </si>
  <si>
    <t>Oscdimg (DesktopEditions)10.1.22000.1</t>
  </si>
  <si>
    <t>Apple Software Update2.6.3.1</t>
  </si>
  <si>
    <t>ShellExtensionx642.23.24149.0</t>
  </si>
  <si>
    <t>OACheck10.1.22000.1</t>
  </si>
  <si>
    <t>Imaging Tools Support (DesktopEditions)10.1.22000.1</t>
  </si>
  <si>
    <t>User State Migration Tool (ClientCore)10.1.22000.1</t>
  </si>
  <si>
    <t>Windows PE Optional Packages (DesktopEditions)10.1.22000.1</t>
  </si>
  <si>
    <t>Windows Setup Files (ClientCore)10.1.22000.1</t>
  </si>
  <si>
    <t>Windows Setup Files (Holographic)10.1.22000.1</t>
  </si>
  <si>
    <t>Imaging Tools Support (OnecoreUAP)10.1.22000.1</t>
  </si>
  <si>
    <t>ShellExtensionx645.27.25041.0</t>
  </si>
  <si>
    <t>Windows Deployment Tools10.1.22000.1</t>
  </si>
  <si>
    <t>Windows Setup Files (ShellCommon)10.1.22000.1</t>
  </si>
  <si>
    <t>Windows Deployment Image Servicing and Management Tools (OnecoreUAP)10.1.22000.1</t>
  </si>
  <si>
    <t>Apple Mobile Device Support15.0.0.16</t>
  </si>
  <si>
    <t>BCD and Boot10.1.22000.1</t>
  </si>
  <si>
    <t>Windows PE wims (DesktopEditions)10.1.22000.1</t>
  </si>
  <si>
    <t>PuTTY release 0.76 (64-bit)0.76.0.0</t>
  </si>
  <si>
    <t>Windows Deployment Image Servicing and Management Tools (DesktopEditions)10.1.22000.1</t>
  </si>
  <si>
    <t>Windows System Image Manager on amd6410.1.22000.1</t>
  </si>
  <si>
    <t>Articulate 3601.68.28773.0</t>
  </si>
  <si>
    <t>User State Migration Tool (DesktopEditions)10.1.22000.1</t>
  </si>
  <si>
    <t>ShellExtensionx643.56.26219.0</t>
  </si>
  <si>
    <t>OEM Test Certificates (OnecoreUAP)10.1.22000.1</t>
  </si>
  <si>
    <t>User State Migration Tool (OnecoreUAP)10.1.22000.1</t>
  </si>
  <si>
    <t>Microsoft OLE DB Driver for SQL Server18.2.3.0</t>
  </si>
  <si>
    <t>iTunes12.12.4.1</t>
  </si>
  <si>
    <t>Peek 3601.21.18851.0</t>
  </si>
  <si>
    <t>Windows PE Boot Files (OnecoreUAP)10.1.22000.1</t>
  </si>
  <si>
    <t>Imaging And Configuration Designer (DesktopEditions)10.1.22000.1</t>
  </si>
  <si>
    <t>Imaging Designer (DesktopEditions)10.1.22000.1</t>
  </si>
  <si>
    <t>Windows Deployment Tools Environment10.1.22000.1</t>
  </si>
  <si>
    <t>Imaging Designer (OnecoreUAP)10.1.22000.1</t>
  </si>
  <si>
    <t>Windows PE Scripts10.1.22000.1</t>
  </si>
  <si>
    <t>Storyline 3603.56.26219.0</t>
  </si>
  <si>
    <t>Studio 3605.27.25041.0</t>
  </si>
  <si>
    <t>Windows Deployment Image Servicing and Management - Headers and Libraries10.1.22000.1</t>
  </si>
  <si>
    <t>Microsoft Visual C++ 2019 X86 Minimum Runtime - 14.29.3003814.29.30038</t>
  </si>
  <si>
    <t>OATool10.1.22000.1</t>
  </si>
  <si>
    <t>Toolkit Documentation10.1.22000.1</t>
  </si>
  <si>
    <t>Windows PE Boot Files (DesktopEditions)10.1.22000.1</t>
  </si>
  <si>
    <t>Microsoft Mouse and Keyboard Center14.41.137.0</t>
  </si>
  <si>
    <t>Windows Setup Files (OnecoreUAP)10.1.22000.1</t>
  </si>
  <si>
    <t>Microsoft Visual C++ 2019 X86 Additional Runtime - 14.29.3003814.29.30038</t>
  </si>
  <si>
    <t>Imaging And Configuration Designer (OnecoreUAP)10.1.22000.1</t>
  </si>
  <si>
    <t>Replay 3602.23.24149.0</t>
  </si>
  <si>
    <t>Adobe Acrobat Reader DC22.001.20169</t>
  </si>
  <si>
    <t>Microsoft Update Health Tools2.84.0.0</t>
  </si>
  <si>
    <t>Microsoft Office Shared 32-bit MUI (English) 201315.0.4420.1017</t>
  </si>
  <si>
    <t>Microsoft Office Shared Setup Metadata MUI (English) 201315.0.4420.1017</t>
  </si>
  <si>
    <t>Microsoft SharePoint Designer 201315.0.4420.1017</t>
  </si>
  <si>
    <t>Microsoft SharePoint Designer MUI (English) 201315.0.4420.1017</t>
  </si>
  <si>
    <t>Microsoft Office Proofing (English) 201315.0.4420.1017</t>
  </si>
  <si>
    <t>Microsoft Office Shared MUI (English) 201315.0.4420.1017</t>
  </si>
  <si>
    <t>Microsoft Office Proofing Tools 2013 - English15.0.4420.1017</t>
  </si>
  <si>
    <t>Microsoft Office Proofing Tools 2013 - Espa?ol15.0.4420.1017</t>
  </si>
  <si>
    <t>Outils de v?rification linguistique 2013 de Microsoft Office?- Fran?ais15.0.4420.1017</t>
  </si>
  <si>
    <t>Microsoft Visual C++ 2022 X64 Minimum Runtime - 14.31.3110314.31.31103</t>
  </si>
  <si>
    <t>Windows Resource Kit Tools - LockoutStatus.exe1.0.0.60</t>
  </si>
  <si>
    <t>Microsoft Visual C++ 2022 X64 Additional Runtime - 14.31.3110314.31.31103</t>
  </si>
  <si>
    <t>LastPass4.101.0.34</t>
  </si>
  <si>
    <t>EPSON APD4 Point and Print Support4.07.0006</t>
  </si>
  <si>
    <t>SigWeb1.7.0.0</t>
  </si>
  <si>
    <t>SecureClient11.11.91.0</t>
  </si>
  <si>
    <t>SecureClient_CANDG12.27.224.41</t>
  </si>
  <si>
    <t>PSI Bridge Secure Browser2.5.2.0</t>
  </si>
  <si>
    <t>Questionmark Secure Browser6.1.6</t>
  </si>
  <si>
    <t>Test Player7.0.5851.1</t>
  </si>
  <si>
    <t>Microsoft SQL Server Compact 3.5 SP2 ENU3.5.8080.0</t>
  </si>
  <si>
    <t>Microsoft SQL Server Compact 3.5 SP2 x64 ENU3.5.8080.0</t>
  </si>
  <si>
    <t>Log Data page hidden</t>
  </si>
  <si>
    <t>1.69.28997.0</t>
  </si>
  <si>
    <t>08 11 2022</t>
  </si>
  <si>
    <t>Articulate 3601.69.28997.0</t>
  </si>
  <si>
    <t>107.0.1418.26</t>
  </si>
  <si>
    <t>106.0.5249.119</t>
  </si>
  <si>
    <t>Microsoft Edge107.0.1418.26</t>
  </si>
  <si>
    <t>Google Chrome106.0.5249.119</t>
  </si>
  <si>
    <t>Software ( Key hidden to left)</t>
  </si>
  <si>
    <t>Software (Key hidden to left)</t>
  </si>
  <si>
    <t>14 10 2025</t>
  </si>
  <si>
    <t>01 04 2029</t>
  </si>
  <si>
    <t>02 02 2023</t>
  </si>
  <si>
    <t>10 04 2018</t>
  </si>
  <si>
    <t>14 07 2020</t>
  </si>
  <si>
    <t>12 04 2016</t>
  </si>
  <si>
    <t>08 05 2023</t>
  </si>
  <si>
    <t>09 04 2024</t>
  </si>
  <si>
    <t>Essential for software to function,</t>
  </si>
  <si>
    <t>Essential for software to function.</t>
  </si>
  <si>
    <t>End of life announced 1 year before end date. Check every 6 months and reset date.</t>
  </si>
  <si>
    <t>∞</t>
  </si>
  <si>
    <t>Updated within windows updates</t>
  </si>
  <si>
    <t>Check Yearly for updates</t>
  </si>
  <si>
    <t>04 11 2024</t>
  </si>
  <si>
    <t>Used with installing Sequal. Can be removed after install.</t>
  </si>
  <si>
    <t xml:space="preserve">Updated automatically when used. </t>
  </si>
  <si>
    <t>NoTes</t>
  </si>
  <si>
    <t xml:space="preserve">Recommended new version for Azure Analaysis. </t>
  </si>
  <si>
    <t>30 06 2021</t>
  </si>
  <si>
    <t>01 03 2025</t>
  </si>
  <si>
    <t>Comes with installing SQL.</t>
  </si>
  <si>
    <t>08 11 2023</t>
  </si>
  <si>
    <t>Check Yearly for updates.</t>
  </si>
  <si>
    <t>Built into windows 10</t>
  </si>
  <si>
    <t>Anti virus - Updated automatically</t>
  </si>
  <si>
    <t>No one uses it. Marked end of life.</t>
  </si>
  <si>
    <t>Support ticket with Bright recommends okay to use.</t>
  </si>
  <si>
    <t>Out of date - We have newer versions installed.</t>
  </si>
  <si>
    <t>Authentication - Updated automatically</t>
  </si>
  <si>
    <t>10 01 2023</t>
  </si>
  <si>
    <t>End of life - Known security issues.</t>
  </si>
  <si>
    <t>File extraction tool - Updates Automatically</t>
  </si>
  <si>
    <t>Adobe Acrobat (64-bit)</t>
  </si>
  <si>
    <t>107.0.5304.89</t>
  </si>
  <si>
    <t>107.0.5304.106</t>
  </si>
  <si>
    <t>09 11 2022</t>
  </si>
  <si>
    <t>Adobe Acrobat (64-bit)22.003.20263</t>
  </si>
  <si>
    <t>Adobe Acrobat (64-bit)22.003.20263STF130796</t>
  </si>
  <si>
    <t>Google Chrome107.0.5304.89</t>
  </si>
  <si>
    <t>Google Chrome107.0.5304.106</t>
  </si>
  <si>
    <t>Teams doesn't install properly, this enables it to for every user.  Updated *Like* teams</t>
  </si>
  <si>
    <t>12 10 2015</t>
  </si>
  <si>
    <t>13 04 2027</t>
  </si>
  <si>
    <t>For Visual Studio 2017.</t>
  </si>
  <si>
    <t>Web Browser</t>
  </si>
  <si>
    <t>01 10 2023</t>
  </si>
  <si>
    <t>12 07 2022</t>
  </si>
  <si>
    <t xml:space="preserve">Smart Notebook updates. </t>
  </si>
  <si>
    <t>12 10 2021</t>
  </si>
  <si>
    <t>12 03 2020</t>
  </si>
  <si>
    <t>Major Security bug. Fixed in new patch. (v2.9 as of 09/11/2022)</t>
  </si>
  <si>
    <t>01 12 2022</t>
  </si>
  <si>
    <t>01 01 2021</t>
  </si>
  <si>
    <t>Required to allow clients to evaluate compliance settings. Used with Configuration Manager Client</t>
  </si>
  <si>
    <t>Auto Update for Java.</t>
  </si>
  <si>
    <t>08 01 2030</t>
  </si>
  <si>
    <t>Updates Adobe products.</t>
  </si>
  <si>
    <t>Automatically updates.</t>
  </si>
  <si>
    <t>End of life.</t>
  </si>
  <si>
    <t>Driver for dell hardware.</t>
  </si>
  <si>
    <t>14 01 2023</t>
  </si>
  <si>
    <t>Driver</t>
  </si>
  <si>
    <t>13 10 2020</t>
  </si>
  <si>
    <t>CCC Help Finnish</t>
  </si>
  <si>
    <t>2015.1104.1642.30033</t>
  </si>
  <si>
    <t>ccc-utility64</t>
  </si>
  <si>
    <t>2015.1104.1643.30033</t>
  </si>
  <si>
    <t>CCC Help Swedish</t>
  </si>
  <si>
    <t>CCC Help Korean</t>
  </si>
  <si>
    <t>CCC Help Hungarian</t>
  </si>
  <si>
    <t>CCC Help Spanish</t>
  </si>
  <si>
    <t>Microsoft Visual C++ 2012 x86 Minimum Runtime - 11.0.50727</t>
  </si>
  <si>
    <t>11.0.50727</t>
  </si>
  <si>
    <t>CCC Help Dutch</t>
  </si>
  <si>
    <t>CCC Help Czech</t>
  </si>
  <si>
    <t>Microsoft Visual C++ 2012 x86 Additional Runtime - 11.0.50727</t>
  </si>
  <si>
    <t>Catalyst Control Center - Branding</t>
  </si>
  <si>
    <t>1.00.0000</t>
  </si>
  <si>
    <t>Catalyst Control Center InstallProxy</t>
  </si>
  <si>
    <t>AMD Catalyst Control Center</t>
  </si>
  <si>
    <t>AMD Fuel</t>
  </si>
  <si>
    <t>CCC Help Russian</t>
  </si>
  <si>
    <t>CCC Help Norwegian</t>
  </si>
  <si>
    <t>CCC Help Chinese Traditional</t>
  </si>
  <si>
    <t>CCC Help Italian</t>
  </si>
  <si>
    <t>CCC Help Japanese</t>
  </si>
  <si>
    <t>CCC Help German</t>
  </si>
  <si>
    <t>CCC Help Chinese Standard</t>
  </si>
  <si>
    <t>CCC Help Thai</t>
  </si>
  <si>
    <t>CCC Help French</t>
  </si>
  <si>
    <t>CCC Help Danish</t>
  </si>
  <si>
    <t>Catalyst Control Center Localization All</t>
  </si>
  <si>
    <t>Microsoft Visual C++ 2012 x64 Additional Runtime - 11.0.50727</t>
  </si>
  <si>
    <t>Microsoft Visual C++ 2012 x64 Minimum Runtime - 11.0.50727</t>
  </si>
  <si>
    <t>CCC Help Greek</t>
  </si>
  <si>
    <t>CCC Help Turkish</t>
  </si>
  <si>
    <t>CCC Help English</t>
  </si>
  <si>
    <t>CCC Help Portuguese</t>
  </si>
  <si>
    <t>CCC Help Polish</t>
  </si>
  <si>
    <t>Autograph 3.3</t>
  </si>
  <si>
    <t>3.30.11.0</t>
  </si>
  <si>
    <t>4.37.471.0</t>
  </si>
  <si>
    <t>SMART English (United Kingdom) Handwriting Resources</t>
  </si>
  <si>
    <t>15.1.10.0</t>
  </si>
  <si>
    <t>12.23.250.60</t>
  </si>
  <si>
    <t>Invigilator Dashboard</t>
  </si>
  <si>
    <t>7.0.5714.5</t>
  </si>
  <si>
    <t>1.0.269</t>
  </si>
  <si>
    <t>ClassWiz Emulator Subscription for fx-570/991EX</t>
  </si>
  <si>
    <t>2.01.0000</t>
  </si>
  <si>
    <t>2.01.0020</t>
  </si>
  <si>
    <t>2.82.0.0</t>
  </si>
  <si>
    <t>SMART Product Drivers</t>
  </si>
  <si>
    <t>12.17.253.2</t>
  </si>
  <si>
    <t>SMART Ink</t>
  </si>
  <si>
    <t>5.10.266.0</t>
  </si>
  <si>
    <t>Cisco Webex Meetings</t>
  </si>
  <si>
    <t>40.2.7.7</t>
  </si>
  <si>
    <t>LabVIEW FPGA Xilinx Compilation Tools for Vivado 2019.1</t>
  </si>
  <si>
    <t>LabVIEW FPGA Compilation Tool for Vivado 2019.1 - Part 1</t>
  </si>
  <si>
    <t>LabVIEW FPGA Compilation Tool for Vivado 2019.1 - Part 9</t>
  </si>
  <si>
    <t>NI-Farm Errors 2020</t>
  </si>
  <si>
    <t>NI VC2012RTE x64</t>
  </si>
  <si>
    <t>11.11.49152</t>
  </si>
  <si>
    <t>NI Farm Server 2020</t>
  </si>
  <si>
    <t>5.18.49152</t>
  </si>
  <si>
    <t>LabVIEW FPGA Compilation Tool for Vivado 2019.1 - Part 13</t>
  </si>
  <si>
    <t>NI Uninstaller 20.0.0</t>
  </si>
  <si>
    <t>LabVIEW FPGA Compilation Tool for Vivado 2019.1 - Part 7</t>
  </si>
  <si>
    <t>LabVIEW FPGA Compilation Tool for Vivado 2019.1 - Part 12</t>
  </si>
  <si>
    <t>NI LabVIEW 2020 FPGA Compile Worker</t>
  </si>
  <si>
    <t>NI VC2012RTE x86</t>
  </si>
  <si>
    <t>NI-Farm Client 2020</t>
  </si>
  <si>
    <t>LabVIEW FPGA Compilation Tool for Vivado 2019.1 - Part 4</t>
  </si>
  <si>
    <t>LabVIEW FPGA Compilation Tool for Vivado 2019.1 - Part 6</t>
  </si>
  <si>
    <t>LabVIEW FPGA Compilation Tool for Vivado 2019.1 - Part 2</t>
  </si>
  <si>
    <t>LabVIEW FPGA Compilation Tool for Vivado 2019.1 - Part 10</t>
  </si>
  <si>
    <t>NI Curl 20.0.0 (64-bit)</t>
  </si>
  <si>
    <t>LabVIEW FPGA Compilation Tool for Vivado 2019.1 - Part 11</t>
  </si>
  <si>
    <t>NI Curl 2020</t>
  </si>
  <si>
    <t>LabVIEW FPGA Compilation Tool for Vivado 2019.1 - Part 3</t>
  </si>
  <si>
    <t>LabVIEW FPGA Compilation Tool for Vivado 2019.1 - Part 8</t>
  </si>
  <si>
    <t>LabVIEW FPGA Compilation Tool for Vivado 2019.1 - Part 5</t>
  </si>
  <si>
    <t>Autodesk Featured Apps</t>
  </si>
  <si>
    <t>3.2.1</t>
  </si>
  <si>
    <t>Autodesk App Manager</t>
  </si>
  <si>
    <t>Autodesk Save to Web and Mobile</t>
  </si>
  <si>
    <t>3.0.29</t>
  </si>
  <si>
    <t>Microsoft Access database engine 2016 (English)</t>
  </si>
  <si>
    <t>16.0.5044.1000</t>
  </si>
  <si>
    <t>REX Inventor</t>
  </si>
  <si>
    <t>22.0.0.4732</t>
  </si>
  <si>
    <t xml:space="preserve">SOLIDWORKS Flow Simulation 2021 SP05.1 </t>
  </si>
  <si>
    <t>29.51.0002</t>
  </si>
  <si>
    <t>Autodesk Revit Unit Schemas 2022</t>
  </si>
  <si>
    <t>22.0.1.367</t>
  </si>
  <si>
    <t>SOLIDWORKS 2021 SP05.1</t>
  </si>
  <si>
    <t>29.151.0001</t>
  </si>
  <si>
    <t>Autodesk Inventor Professional 2022</t>
  </si>
  <si>
    <t>26.20.28700.0000</t>
  </si>
  <si>
    <t>Autodesk Inventor Professional 2022 English Language Pack</t>
  </si>
  <si>
    <t>Microsoft Visual Basic for Applications 7.1 (x64) English</t>
  </si>
  <si>
    <t>7.1.10.96</t>
  </si>
  <si>
    <t>Autodesk Inventor Content Center Libraries 2022 (Desktop Content)</t>
  </si>
  <si>
    <t>26.0.15300.0000</t>
  </si>
  <si>
    <t>Microsoft Visual Basic for Applications 7.1 (x64)</t>
  </si>
  <si>
    <t>Autodesk Revit Engine 2022</t>
  </si>
  <si>
    <t>SOLIDWORKS PDM Client 2021 SP05.1</t>
  </si>
  <si>
    <t>29.51.0003</t>
  </si>
  <si>
    <t>2.6.9060.3</t>
  </si>
  <si>
    <t>Microsoft .NET Core Runtime - 3.1.27 (x64)</t>
  </si>
  <si>
    <t>24.108.31415</t>
  </si>
  <si>
    <t>Autodesk Desktop Connect Service</t>
  </si>
  <si>
    <t>8.1.0</t>
  </si>
  <si>
    <t>Autodesk Genuine Service</t>
  </si>
  <si>
    <t>4.6.0.124</t>
  </si>
  <si>
    <t>SOLIDWORKS eDrawings 2021 SP05.1</t>
  </si>
  <si>
    <t>29.50.0018</t>
  </si>
  <si>
    <t>Microsoft ASP.NET Core 3.1.10 Shared Framework (x64)</t>
  </si>
  <si>
    <t>3.1.10.20520</t>
  </si>
  <si>
    <t>Microsoft Visual Studio Tools for Applications 2015 x64 Hosting Support</t>
  </si>
  <si>
    <t>14.0.23829</t>
  </si>
  <si>
    <t>PreForm</t>
  </si>
  <si>
    <t>3.22.1</t>
  </si>
  <si>
    <t>Autodesk Guided Tutorial Plugin</t>
  </si>
  <si>
    <t>8.4.0</t>
  </si>
  <si>
    <t>Autodesk Material Library 2022</t>
  </si>
  <si>
    <t>20.3.7.0</t>
  </si>
  <si>
    <t>SOLIDWORKS File Utilities 2021 SP05.1</t>
  </si>
  <si>
    <t>29.51.0001</t>
  </si>
  <si>
    <t>TNCremo</t>
  </si>
  <si>
    <t>2.8.0340</t>
  </si>
  <si>
    <t>ACA &amp; MEP 2022 Object Enabler</t>
  </si>
  <si>
    <t>8.4.45.0</t>
  </si>
  <si>
    <t xml:space="preserve">Microsoft SQL Server 2014 Express LocalDB </t>
  </si>
  <si>
    <t>12.3.6024.0</t>
  </si>
  <si>
    <t>Microsoft .NET Core Host - 3.1.27 (x64)</t>
  </si>
  <si>
    <t>WPTx64</t>
  </si>
  <si>
    <t>8.100.26866</t>
  </si>
  <si>
    <t>3DEXPERIENCE Marketplace for SOLIDWORKS</t>
  </si>
  <si>
    <t>6.29.743</t>
  </si>
  <si>
    <t>SOLIDWORKS Manage Client 2021 SP05.1</t>
  </si>
  <si>
    <t>HEIDENHAIN Interactive Training-en</t>
  </si>
  <si>
    <t>Microsoft Visual Studio Tools for Applications 2015 Finalizer</t>
  </si>
  <si>
    <t>Autodesk Single Sign On Component</t>
  </si>
  <si>
    <t>12.3.3.1803</t>
  </si>
  <si>
    <t>Microsoft .NET Core Host FX Resolver - 3.1.27 (x64)</t>
  </si>
  <si>
    <t>Microsoft Visual Studio Tools for Applications 2015 x86 Hosting Support</t>
  </si>
  <si>
    <t>Autodesk Material Library Low Resolution Image Library 2022</t>
  </si>
  <si>
    <t>Autodesk Material Library Base Resolution Image Library 2022</t>
  </si>
  <si>
    <t>TNC620 (340564)</t>
  </si>
  <si>
    <t>3.1.0</t>
  </si>
  <si>
    <t>REX Framework</t>
  </si>
  <si>
    <t>RSA Engine</t>
  </si>
  <si>
    <t>22.0.0.8230</t>
  </si>
  <si>
    <t>AutoCAD 2022</t>
  </si>
  <si>
    <t>24.1.162.0</t>
  </si>
  <si>
    <t>ACAD Private</t>
  </si>
  <si>
    <t>24.1.51.0</t>
  </si>
  <si>
    <t>AutoCAD 2022 Language Pack - English</t>
  </si>
  <si>
    <t>AutoCAD 2022 - English</t>
  </si>
  <si>
    <t>AutoCAD Electrical 2022</t>
  </si>
  <si>
    <t>19.0.81.0</t>
  </si>
  <si>
    <t>ACADE Private</t>
  </si>
  <si>
    <t>19.0.57.0</t>
  </si>
  <si>
    <t>AutoCAD Electrical 2022 Content Pack</t>
  </si>
  <si>
    <t>Autodesk Inventor Electrical Catalog Browser 2022</t>
  </si>
  <si>
    <t>19.0.55.0</t>
  </si>
  <si>
    <t>AutoCAD Electrical 2022 Language Pack - English</t>
  </si>
  <si>
    <t>AutoCAD Electrical 2022 - English</t>
  </si>
  <si>
    <t>AutoCAD Electrical 2022 Content Language Pack - English</t>
  </si>
  <si>
    <t>Autodesk Inventor Electrical Catalog Browser 2022 Language Pack - English</t>
  </si>
  <si>
    <t>DWG TrueView 2022 - English</t>
  </si>
  <si>
    <t>LabelLogic</t>
  </si>
  <si>
    <t>F-Secure Elements Agent</t>
  </si>
  <si>
    <t>3.0.21</t>
  </si>
  <si>
    <t>Autodesk Revit Interoperability for Inventor 2020</t>
  </si>
  <si>
    <t>20.0.0.364</t>
  </si>
  <si>
    <t>Autodesk Material Library 2020</t>
  </si>
  <si>
    <t>18.11.1.0</t>
  </si>
  <si>
    <t>Autodesk Inventor Professional 2020</t>
  </si>
  <si>
    <t>24.0.16800.0000</t>
  </si>
  <si>
    <t>Autodesk Inventor Professional 2020 English Language Pack</t>
  </si>
  <si>
    <t>Autodesk Inventor Content Center Libraries 2020 (Desktop Content)</t>
  </si>
  <si>
    <t>Autodesk Material Library Low Resolution Image Library 2020</t>
  </si>
  <si>
    <t>5.02.0</t>
  </si>
  <si>
    <t>7.1.00.00</t>
  </si>
  <si>
    <t>12.1.4100.1</t>
  </si>
  <si>
    <t>7.02.0</t>
  </si>
  <si>
    <t>Autodesk Material Library Base Resolution Image Library 2020</t>
  </si>
  <si>
    <t>10.22.00.1800</t>
  </si>
  <si>
    <t>7.1.0.0</t>
  </si>
  <si>
    <t>Autodesk Configurator 360 addin</t>
  </si>
  <si>
    <t>24.0.10100</t>
  </si>
  <si>
    <t>AutoCAD 2020</t>
  </si>
  <si>
    <t>23.1.47.0</t>
  </si>
  <si>
    <t>AutoCAD 2020 Language Pack - English</t>
  </si>
  <si>
    <t>AutoCAD 2020 - English</t>
  </si>
  <si>
    <t>ACA &amp; MEP 2020 Object Enabler</t>
  </si>
  <si>
    <t>8.2.45.0</t>
  </si>
  <si>
    <t>Autodesk Inventor Electrical Catalog Browser 2020 - English</t>
  </si>
  <si>
    <t>17.0.51.0</t>
  </si>
  <si>
    <t>Autodesk Inventor Electrical Catalog Browser 2020 Language Pack - English</t>
  </si>
  <si>
    <t>DWG TrueView 2020 - English</t>
  </si>
  <si>
    <t>23.1.48.0</t>
  </si>
  <si>
    <t>CCC Help Finnish2015.1104.1642.30033</t>
  </si>
  <si>
    <t>ccc-utility642015.1104.1643.30033</t>
  </si>
  <si>
    <t>CCC Help Swedish2015.1104.1642.30033</t>
  </si>
  <si>
    <t>CCC Help Korean2015.1104.1642.30033</t>
  </si>
  <si>
    <t>CCC Help Hungarian2015.1104.1642.30033</t>
  </si>
  <si>
    <t>CCC Help Spanish2015.1104.1642.30033</t>
  </si>
  <si>
    <t>Microsoft Visual C++ 2012 x86 Minimum Runtime - 11.0.5072711.0.50727</t>
  </si>
  <si>
    <t>CCC Help Dutch2015.1104.1642.30033</t>
  </si>
  <si>
    <t>CCC Help Czech2015.1104.1642.30033</t>
  </si>
  <si>
    <t>Microsoft Visual C++ 2012 x86 Additional Runtime - 11.0.5072711.0.50727</t>
  </si>
  <si>
    <t>Catalyst Control Center - Branding1.00.0000</t>
  </si>
  <si>
    <t>Catalyst Control Center InstallProxy2015.1104.1643.30033</t>
  </si>
  <si>
    <t>AMD Catalyst Control Center2015.1104.1643.30033</t>
  </si>
  <si>
    <t>AMD Fuel2015.1104.1643.30033</t>
  </si>
  <si>
    <t>CCC Help Russian2015.1104.1642.30033</t>
  </si>
  <si>
    <t>CCC Help Norwegian2015.1104.1642.30033</t>
  </si>
  <si>
    <t>CCC Help Chinese Traditional2015.1104.1642.30033</t>
  </si>
  <si>
    <t>CCC Help Italian2015.1104.1642.30033</t>
  </si>
  <si>
    <t>CCC Help Japanese2015.1104.1642.30033</t>
  </si>
  <si>
    <t>CCC Help German2015.1104.1642.30033</t>
  </si>
  <si>
    <t>CCC Help Chinese Standard2015.1104.1642.30033</t>
  </si>
  <si>
    <t>CCC Help Thai2015.1104.1642.30033</t>
  </si>
  <si>
    <t>CCC Help French2015.1104.1642.30033</t>
  </si>
  <si>
    <t>CCC Help Danish2015.1104.1642.30033</t>
  </si>
  <si>
    <t>Catalyst Control Center Localization All2015.1104.1643.30033</t>
  </si>
  <si>
    <t>Microsoft Visual C++ 2012 x64 Additional Runtime - 11.0.5072711.0.50727</t>
  </si>
  <si>
    <t>Microsoft Visual C++ 2012 x64 Minimum Runtime - 11.0.5072711.0.50727</t>
  </si>
  <si>
    <t>CCC Help Greek2015.1104.1642.30033</t>
  </si>
  <si>
    <t>CCC Help Turkish2015.1104.1642.30033</t>
  </si>
  <si>
    <t>CCC Help English2015.1104.1642.30033</t>
  </si>
  <si>
    <t>CCC Help Portuguese2015.1104.1642.30033</t>
  </si>
  <si>
    <t>CCC Help Polish2015.1104.1642.30033</t>
  </si>
  <si>
    <t>Autograph 3.33.30.11.0</t>
  </si>
  <si>
    <t>WithSecure? Elements Agent4.37.471.0</t>
  </si>
  <si>
    <t>SMART English (United Kingdom) Handwriting Resources15.1.10.0</t>
  </si>
  <si>
    <t>SecureClient_CANDG12.23.250.60</t>
  </si>
  <si>
    <t>Invigilator Dashboard7.0.5714.5</t>
  </si>
  <si>
    <t>PSI In-application Plugin1.0.269</t>
  </si>
  <si>
    <t>ClassWiz Emulator Subscription for fx-570/991EX2.01.0000</t>
  </si>
  <si>
    <t>ClassWiz Emulator Subscription for fx-570/991EX2.01.0020</t>
  </si>
  <si>
    <t>Microsoft Update Health Tools2.82.0.0</t>
  </si>
  <si>
    <t>SMART Product Drivers12.17.253.2</t>
  </si>
  <si>
    <t>SMART Ink5.10.266.0</t>
  </si>
  <si>
    <t>Cisco Webex Meetings40.2.7.7</t>
  </si>
  <si>
    <t>LabVIEW FPGA Xilinx Compilation Tools for Vivado 2019.120.00.49152</t>
  </si>
  <si>
    <t>LabVIEW FPGA Compilation Tool for Vivado 2019.1 - Part 120.00.49152</t>
  </si>
  <si>
    <t>LabVIEW FPGA Compilation Tool for Vivado 2019.1 - Part 920.00.49152</t>
  </si>
  <si>
    <t>NI-Farm Errors 202020.00.49152</t>
  </si>
  <si>
    <t>NI VC2012RTE x6411.11.49152</t>
  </si>
  <si>
    <t>NI Farm Server 202020.00.49152</t>
  </si>
  <si>
    <t>Microsoft Silverlight 5.15.18.49152</t>
  </si>
  <si>
    <t>LabVIEW FPGA Compilation Tool for Vivado 2019.1 - Part 1320.00.49152</t>
  </si>
  <si>
    <t>NI SSL Support20.00.49152</t>
  </si>
  <si>
    <t>NI Uninstaller 20.0.020.00.49152</t>
  </si>
  <si>
    <t>LabVIEW FPGA Compilation Tool for Vivado 2019.1 - Part 720.00.49152</t>
  </si>
  <si>
    <t>LabVIEW FPGA Compilation Tool for Vivado 2019.1 - Part 1220.00.49152</t>
  </si>
  <si>
    <t>NI LabVIEW 2020 FPGA Compile Worker20.00.49152</t>
  </si>
  <si>
    <t>NI VC2012RTE x8611.11.49152</t>
  </si>
  <si>
    <t>NI MDF Support20.00.49152</t>
  </si>
  <si>
    <t>NI Launcher19.50.49152</t>
  </si>
  <si>
    <t>NI-Farm Client 202020.00.49152</t>
  </si>
  <si>
    <t>LabVIEW FPGA Compilation Tool for Vivado 2019.1 - Part 420.00.49152</t>
  </si>
  <si>
    <t>NI MSI Properties 64-bit19.50.49152</t>
  </si>
  <si>
    <t>LabVIEW FPGA Compilation Tool for Vivado 2019.1 - Part 620.00.49152</t>
  </si>
  <si>
    <t>LabVIEW FPGA Compilation Tool for Vivado 2019.1 - Part 220.00.49152</t>
  </si>
  <si>
    <t>LabVIEW FPGA Compilation Tool for Vivado 2019.1 - Part 1020.00.49152</t>
  </si>
  <si>
    <t>NI Curl 20.0.0 (64-bit)20.00.49152</t>
  </si>
  <si>
    <t>LabVIEW FPGA Compilation Tool for Vivado 2019.1 - Part 1120.00.49152</t>
  </si>
  <si>
    <t>NI MSI Properties19.50.49152</t>
  </si>
  <si>
    <t>NI EulaDepot20.00.49152</t>
  </si>
  <si>
    <t>NI Curl 202020.00.49152</t>
  </si>
  <si>
    <t>LabVIEW FPGA Compilation Tool for Vivado 2019.1 - Part 320.00.49152</t>
  </si>
  <si>
    <t>LabVIEW FPGA Compilation Tool for Vivado 2019.1 - Part 820.00.49152</t>
  </si>
  <si>
    <t>NI SSL Support (64-bit)20.00.49152</t>
  </si>
  <si>
    <t>LabVIEW FPGA Compilation Tool for Vivado 2019.1 - Part 520.00.49152</t>
  </si>
  <si>
    <t>Autodesk Featured Apps3.2.1</t>
  </si>
  <si>
    <t>Autodesk App Manager3.2.1</t>
  </si>
  <si>
    <t>Autodesk Save to Web and Mobile3.0.29</t>
  </si>
  <si>
    <t>Microsoft Access database engine 2016 (English)16.0.5044.1000</t>
  </si>
  <si>
    <t>REX Inventor22.0.0.4732</t>
  </si>
  <si>
    <t>SOLIDWORKS Flow Simulation 2021 SP05.1 29.51.0002</t>
  </si>
  <si>
    <t>Autodesk Revit Unit Schemas 202222.0.1.367</t>
  </si>
  <si>
    <t>SOLIDWORKS 2021 SP05.129.151.0001</t>
  </si>
  <si>
    <t>Autodesk Inventor Professional 202226.20.28700.0000</t>
  </si>
  <si>
    <t>Autodesk Inventor Professional 2022 English Language Pack26.20.28700.0000</t>
  </si>
  <si>
    <t>Microsoft Visual Basic for Applications 7.1 (x64) English7.1.10.96</t>
  </si>
  <si>
    <t>Autodesk Inventor Content Center Libraries 2022 (Desktop Content)26.0.15300.0000</t>
  </si>
  <si>
    <t>Microsoft Visual Basic for Applications 7.1 (x64)7.1.10.96</t>
  </si>
  <si>
    <t>Autodesk Revit Engine 202222.0.1.367</t>
  </si>
  <si>
    <t>SOLIDWORKS PDM Client 2021 SP05.129.51.0003</t>
  </si>
  <si>
    <t>Maxx Audio Installer (x64)2.6.9060.3</t>
  </si>
  <si>
    <t>Microsoft .NET Core Runtime - 3.1.27 (x64)24.108.31415</t>
  </si>
  <si>
    <t>Autodesk Desktop Connect Service8.1.0</t>
  </si>
  <si>
    <t>Autodesk Genuine Service4.6.0.124</t>
  </si>
  <si>
    <t>SOLIDWORKS eDrawings 2021 SP05.129.50.0018</t>
  </si>
  <si>
    <t>Microsoft ASP.NET Core 3.1.10 Shared Framework (x64)3.1.10.20520</t>
  </si>
  <si>
    <t>Microsoft Visual Studio Tools for Applications 2015 x64 Hosting Support14.0.23829</t>
  </si>
  <si>
    <t>PreForm3.22.1</t>
  </si>
  <si>
    <t>Autodesk Guided Tutorial Plugin8.4.0</t>
  </si>
  <si>
    <t>Autodesk Material Library 202220.3.7.0</t>
  </si>
  <si>
    <t>SOLIDWORKS File Utilities 2021 SP05.129.51.0001</t>
  </si>
  <si>
    <t>TNCremo2.8.0340</t>
  </si>
  <si>
    <t>ACA &amp; MEP 2022 Object Enabler8.4.45.0</t>
  </si>
  <si>
    <t>Microsoft SQL Server 2014 Express LocalDB 12.3.6024.0</t>
  </si>
  <si>
    <t>Microsoft .NET Core Host - 3.1.27 (x64)24.108.31415</t>
  </si>
  <si>
    <t>WPTx648.100.26866</t>
  </si>
  <si>
    <t>3DEXPERIENCE Marketplace for SOLIDWORKS6.29.743</t>
  </si>
  <si>
    <t>SOLIDWORKS Manage Client 2021 SP05.129.51.0001</t>
  </si>
  <si>
    <t>HEIDENHAIN Interactive Training-en2.0.0</t>
  </si>
  <si>
    <t>Microsoft Visual Studio Tools for Applications 2015 Finalizer14.0.23829</t>
  </si>
  <si>
    <t>Autodesk Single Sign On Component12.3.3.1803</t>
  </si>
  <si>
    <t>Microsoft .NET Core Host FX Resolver - 3.1.27 (x64)24.108.31415</t>
  </si>
  <si>
    <t>Microsoft Visual Studio Tools for Applications 2015 x86 Hosting Support14.0.23829</t>
  </si>
  <si>
    <t>Autodesk Material Library Low Resolution Image Library 202220.3.7.0</t>
  </si>
  <si>
    <t>Autodesk Material Library Base Resolution Image Library 202220.3.7.0</t>
  </si>
  <si>
    <t>TNC620 (340564)3.1.0</t>
  </si>
  <si>
    <t>REX Framework22.0.0.4732</t>
  </si>
  <si>
    <t>RSA Engine22.0.0.8230</t>
  </si>
  <si>
    <t>AutoCAD 202224.1.162.0</t>
  </si>
  <si>
    <t>ACAD Private24.1.51.0</t>
  </si>
  <si>
    <t>AutoCAD 2022 Language Pack - English24.1.162.0</t>
  </si>
  <si>
    <t>AutoCAD 2022 - English24.1.51.0</t>
  </si>
  <si>
    <t>AutoCAD Electrical 202219.0.81.0</t>
  </si>
  <si>
    <t>ACADE Private19.0.57.0</t>
  </si>
  <si>
    <t>AutoCAD Electrical 2022 Content Pack19.0.57.0</t>
  </si>
  <si>
    <t>Autodesk Inventor Electrical Catalog Browser 202219.0.55.0</t>
  </si>
  <si>
    <t>AutoCAD Electrical 2022 Language Pack - English19.0.57.0</t>
  </si>
  <si>
    <t>AutoCAD Electrical 2022 - English19.0.57.0</t>
  </si>
  <si>
    <t>AutoCAD Electrical 2022 Content Language Pack - English19.0.57.0</t>
  </si>
  <si>
    <t>Autodesk Inventor Electrical Catalog Browser 2022 Language Pack - English19.0.55.0</t>
  </si>
  <si>
    <t>DWG TrueView 2022 - English24.1.51.0</t>
  </si>
  <si>
    <t>LabelLogic1.00.0000</t>
  </si>
  <si>
    <t>F-Secure Elements Agent4.38.440.0</t>
  </si>
  <si>
    <t>Autodesk Save to Web and Mobile3.0.21</t>
  </si>
  <si>
    <t>Autodesk Revit Interoperability for Inventor 202020.0.0.364</t>
  </si>
  <si>
    <t>Autodesk Material Library 202018.11.1.0</t>
  </si>
  <si>
    <t>Autodesk Inventor Professional 202024.0.16800.0000</t>
  </si>
  <si>
    <t>Autodesk Inventor Professional 2020 English Language Pack24.0.16800.0000</t>
  </si>
  <si>
    <t>Autodesk Inventor Content Center Libraries 2020 (Desktop Content)24.0.16800.0000</t>
  </si>
  <si>
    <t>Autodesk Material Library Low Resolution Image Library 202018.11.1.0</t>
  </si>
  <si>
    <t>Autodesk Desktop Connect Service5.02.0</t>
  </si>
  <si>
    <t>Microsoft Visual Basic for Applications 7.1 (x64)7.1.00.00</t>
  </si>
  <si>
    <t>Microsoft SQL Server 2014 Express LocalDB 12.1.4100.1</t>
  </si>
  <si>
    <t>Test Player7.0.5714.5</t>
  </si>
  <si>
    <t>Autodesk Guided Tutorial Plugin7.02.0</t>
  </si>
  <si>
    <t>Autodesk Material Library Base Resolution Image Library 202018.11.1.0</t>
  </si>
  <si>
    <t>Autodesk Single Sign On Component10.22.00.1800</t>
  </si>
  <si>
    <t>Microsoft Visual Basic for Applications 7.1 (x64) English7.1.0.0</t>
  </si>
  <si>
    <t>Autodesk Configurator 360 addin24.0.10100</t>
  </si>
  <si>
    <t>AutoCAD 202023.1.47.0</t>
  </si>
  <si>
    <t>ACAD Private23.1.47.0</t>
  </si>
  <si>
    <t>AutoCAD 2020 Language Pack - English23.1.47.0</t>
  </si>
  <si>
    <t>AutoCAD 2020 - English23.1.47.0</t>
  </si>
  <si>
    <t>ACA &amp; MEP 2020 Object Enabler8.2.45.0</t>
  </si>
  <si>
    <t>Autodesk Inventor Electrical Catalog Browser 2020 - English17.0.51.0</t>
  </si>
  <si>
    <t>Autodesk Inventor Electrical Catalog Browser 2020 Language Pack - English17.0.51.0</t>
  </si>
  <si>
    <t>DWG TrueView 2020 - English23.1.48.0</t>
  </si>
  <si>
    <t>New Version available</t>
  </si>
  <si>
    <t>https://www.chiark.greenend.org.uk/~sgtatham/putty/latest.html</t>
  </si>
  <si>
    <t>13 04 2029</t>
  </si>
  <si>
    <t>01 10 2022</t>
  </si>
  <si>
    <t>New Version available: https://support.vipm.io/hc/en-us/articles/8094871284628-VIPM-2022-Release-Notes-Windows-</t>
  </si>
  <si>
    <t>Apple software, updated automatically</t>
  </si>
  <si>
    <t>10 05 2022</t>
  </si>
  <si>
    <t>Security patch available</t>
  </si>
  <si>
    <t>09 11 2023</t>
  </si>
  <si>
    <t>Check for updates yearly : https://marcedit.reeset.net/downloads</t>
  </si>
  <si>
    <t>01 09 2019</t>
  </si>
  <si>
    <t>Update available : https://www.ivifoundation.org/shared_components/</t>
  </si>
  <si>
    <t>Update available : https://www.rabbitmq.com/changelog.html</t>
  </si>
  <si>
    <t>25 06 2020</t>
  </si>
  <si>
    <t>check for updates yearly : https://www.isalonsoftware.co.uk/</t>
  </si>
  <si>
    <t xml:space="preserve">Part of the windows Assessment and Deployment Kit </t>
  </si>
  <si>
    <t xml:space="preserve">Update available </t>
  </si>
  <si>
    <t>20 09 2022</t>
  </si>
  <si>
    <t>End Of life / Update</t>
  </si>
  <si>
    <t>12 09 2022</t>
  </si>
  <si>
    <t>Update available</t>
  </si>
  <si>
    <t>Check yearly for updates</t>
  </si>
  <si>
    <t>26 10 2021</t>
  </si>
  <si>
    <t>14 10 2021</t>
  </si>
  <si>
    <t>End of life announced 1 year before end date.</t>
  </si>
  <si>
    <t>10 11 2022</t>
  </si>
  <si>
    <t>11 04 2023</t>
  </si>
  <si>
    <t>Office 2013 Products - End of life 2023</t>
  </si>
  <si>
    <t>13 01 2032</t>
  </si>
  <si>
    <t>https://lastpass.com/upgrade.php?fromwebsite=1&amp;releasenotes=1</t>
  </si>
  <si>
    <t>19 08 2022</t>
  </si>
  <si>
    <t>Update available - https://topazsystems.com/sdks/sigweb.html</t>
  </si>
  <si>
    <t>Check yearly for updates. https://www.skyrc.com/downloads/</t>
  </si>
  <si>
    <t>10 11 2023</t>
  </si>
  <si>
    <t>Browser updates automatically.</t>
  </si>
  <si>
    <t>Exam Software - Updates automatically</t>
  </si>
  <si>
    <t>New version (4.1) available : https://tca.psiexams.com/portal/testdelivery/sb_rpnow_download.jsp</t>
  </si>
  <si>
    <t>Check yearly for updates: https://support.questionmark.com/en-gb/node/3290</t>
  </si>
  <si>
    <t>Media player apart of Pearson exam software - check yearly for updates.</t>
  </si>
  <si>
    <t>Up to date version: check https://articulate.com/360 for updates</t>
  </si>
  <si>
    <t>Automatically updates - this version is an optional update</t>
  </si>
  <si>
    <t>Automatically updates on launch.</t>
  </si>
  <si>
    <t xml:space="preserve">Old GPU software / drivers - need updating </t>
  </si>
  <si>
    <t>01 01 2016</t>
  </si>
  <si>
    <t>01 01 2018</t>
  </si>
  <si>
    <t>New verison available</t>
  </si>
  <si>
    <t>New version available</t>
  </si>
  <si>
    <t>Pearson exam software</t>
  </si>
  <si>
    <t>Pearson exam software, extension for chome browser</t>
  </si>
  <si>
    <t>New Version available : https://education.casio.co.uk/download-emulator-cw</t>
  </si>
  <si>
    <t>Check yearly for updates : https://education.casio.co.uk/download-emulator-cw</t>
  </si>
  <si>
    <t>02 03 2021</t>
  </si>
  <si>
    <t>New version available: https://help.webex.com/en-us</t>
  </si>
  <si>
    <t>Update available - https://apps.autodesk.com/ACD/en/Detail/HelpDoc?appId=3012734874933639389&amp;appLang=en&amp;os=Win32_64</t>
  </si>
  <si>
    <t>https://apps.autodesk.com/ACD/en/Detail/HelpDoc?appId=3012734874933639389&amp;appLang=en&amp;os=Win32_64</t>
  </si>
  <si>
    <t>https://learn.microsoft.com/en-us/lifecycle/products/access-2016</t>
  </si>
  <si>
    <t>31 12 2022</t>
  </si>
  <si>
    <t xml:space="preserve">Software Database Compliance </t>
  </si>
  <si>
    <t>Total:</t>
  </si>
  <si>
    <t>Log Table Compliance</t>
  </si>
  <si>
    <t>13 12 2022</t>
  </si>
  <si>
    <t>End of life &gt; Upgrade to 6.0</t>
  </si>
  <si>
    <t>Updates Autodesk documents</t>
  </si>
  <si>
    <t>Updates from Autodesk</t>
  </si>
  <si>
    <t>Update available -https://formlabs.com/uk/software/#preform</t>
  </si>
  <si>
    <t>https://www.solidworks.com/sw/support/solidworks-support.htm?tabshow=2</t>
  </si>
  <si>
    <t>Update available : https://www.heidenhain.com/service/downloads/software</t>
  </si>
  <si>
    <t>09 07 2024</t>
  </si>
  <si>
    <t>https://learn.microsoft.com/en-us/lifecycle/products/sql-server-2014</t>
  </si>
  <si>
    <t>Part of windows operating system</t>
  </si>
  <si>
    <t>Auto Updates from SolidWorks</t>
  </si>
  <si>
    <t>29 10 2021</t>
  </si>
  <si>
    <t>Version 4.1 Available</t>
  </si>
  <si>
    <t>Stopped being updated 3 years ago. Alternative is LabelLogic cloud</t>
  </si>
  <si>
    <t>10 11 2017</t>
  </si>
  <si>
    <t>28 03 2024</t>
  </si>
  <si>
    <t>Updates are available with 3 years of the newest available version</t>
  </si>
  <si>
    <t>25 03 2020</t>
  </si>
  <si>
    <t xml:space="preserve">Security patch </t>
  </si>
  <si>
    <t>Security patch</t>
  </si>
  <si>
    <t>05 12 2020</t>
  </si>
  <si>
    <t>Update available: https://apps.autodesk.com/INVNTOR/en/Detail/Index?id=6279469965744454408&amp;appLang=en&amp;os=Win64</t>
  </si>
  <si>
    <t>Installed with SQL</t>
  </si>
  <si>
    <t>Allows teams to install correctly.</t>
  </si>
  <si>
    <t>Library files which many applications use.</t>
  </si>
  <si>
    <t>Essential Intel software.</t>
  </si>
  <si>
    <t>Audio Driver.</t>
  </si>
  <si>
    <t>Driver for printer</t>
  </si>
  <si>
    <t>Python Terminal</t>
  </si>
  <si>
    <t>107.0.5304.107</t>
  </si>
  <si>
    <t>16.0.10392.20029</t>
  </si>
  <si>
    <t>Google Chrome107.0.5304.107</t>
  </si>
  <si>
    <t>Office 16 Click-to-Run Localization Component16.0.10392.20029</t>
  </si>
  <si>
    <t>Office 16 Click-to-Run Licensing Component16.0.10392.20029</t>
  </si>
  <si>
    <t>TESTTESTJAKE</t>
  </si>
  <si>
    <t>CIS notified of patch. Manually updated by second line.</t>
  </si>
  <si>
    <t>Software</t>
  </si>
  <si>
    <t>PCID</t>
  </si>
  <si>
    <t>sw1</t>
  </si>
  <si>
    <t>sw2</t>
  </si>
  <si>
    <t>sw3</t>
  </si>
  <si>
    <t>sw4</t>
  </si>
  <si>
    <t>sw5</t>
  </si>
  <si>
    <t>sw6</t>
  </si>
  <si>
    <t>sw7</t>
  </si>
  <si>
    <t>sw8</t>
  </si>
  <si>
    <t>sw9</t>
  </si>
  <si>
    <t>sw10</t>
  </si>
  <si>
    <t>sw11</t>
  </si>
  <si>
    <t>sw12</t>
  </si>
  <si>
    <t>sw13</t>
  </si>
  <si>
    <t>sw14</t>
  </si>
  <si>
    <t>sw15</t>
  </si>
  <si>
    <t>sw16</t>
  </si>
  <si>
    <t>PC1</t>
  </si>
  <si>
    <t>PC2</t>
  </si>
  <si>
    <t>Expiry</t>
  </si>
  <si>
    <t>PC3</t>
  </si>
  <si>
    <t>PC4</t>
  </si>
  <si>
    <t>PC6</t>
  </si>
  <si>
    <t>11 03 2022</t>
  </si>
  <si>
    <t>14 11 2022</t>
  </si>
  <si>
    <t>Google Chrome107.0.5304.107STF130796</t>
  </si>
  <si>
    <t>107.0.1418.42</t>
  </si>
  <si>
    <t>12 11 2022</t>
  </si>
  <si>
    <t>Microsoft Edge107.0.1418.42</t>
  </si>
  <si>
    <t>01 05 2023</t>
  </si>
  <si>
    <t>01 05 2024</t>
  </si>
  <si>
    <t>01 07 2024</t>
  </si>
  <si>
    <t>01 08 2020</t>
  </si>
  <si>
    <t>01 07 2023</t>
  </si>
  <si>
    <t>https://www.ni.com/en-gb/support/software-product-life-cycle-policies.html</t>
  </si>
  <si>
    <t>;/;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</si>
</sst>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9" x14ac:knownFonts="1"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2">
    <xf numFmtId="0" fontId="0" fillId="0" borderId="0" xfId="0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/>
    <xf numFmtId="0" fontId="0" fillId="0" borderId="0" xfId="0" applyFill="1" applyAlignment="1">
      <alignment horizontal="left" vertical="center"/>
    </xf>
    <xf numFmtId="0" fontId="2" fillId="5" borderId="4" xfId="0" applyFont="1" applyFill="1" applyBorder="1"/>
    <xf numFmtId="0" fontId="5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/>
    <xf numFmtId="0" fontId="2" fillId="2" borderId="4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/>
    <xf numFmtId="164" fontId="0" fillId="0" borderId="0" xfId="0" applyNumberFormat="1" applyAlignment="1">
      <alignment horizontal="right"/>
    </xf>
    <xf numFmtId="164" fontId="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65" fontId="0" fillId="0" borderId="0" xfId="1" applyNumberFormat="1" applyFon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/>
    <xf numFmtId="0" fontId="0" fillId="0" borderId="0" xfId="0" applyFill="1" applyBorder="1"/>
    <xf numFmtId="0" fontId="2" fillId="3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</cellXfs>
  <cellStyles count="2">
    <cellStyle name="Normal" xfId="0" builtinId="0"/>
    <cellStyle name="Percent" xfId="1" builtinId="5"/>
  </cellStyles>
  <dxfs count="4">
    <dxf>
      <fill>
        <patternFill>
          <bgColor rgb="FF99FF99"/>
        </patternFill>
      </fill>
    </dxf>
    <dxf>
      <fill>
        <patternFill>
          <bgColor rgb="FFFF9999"/>
        </patternFill>
      </fill>
    </dxf>
    <dxf>
      <fill>
        <patternFill>
          <bgColor rgb="FF92D050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FF9999"/>
      <color rgb="FF99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2">
                    <a:lumMod val="10000"/>
                  </a:schemeClr>
                </a:solidFill>
              </a:rPr>
              <a:t>Software</a:t>
            </a:r>
            <a:r>
              <a:rPr lang="en-GB" b="1" baseline="0">
                <a:solidFill>
                  <a:schemeClr val="bg2">
                    <a:lumMod val="10000"/>
                  </a:schemeClr>
                </a:solidFill>
              </a:rPr>
              <a:t> DataBase Compliance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3F-40DD-9E47-C10D6CFB95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3F-40DD-9E47-C10D6CFB95BB}"/>
              </c:ext>
            </c:extLst>
          </c:dPt>
          <c:dLbls>
            <c:delete val="1"/>
          </c:dLbls>
          <c:cat>
            <c:strRef>
              <c:f>'Chart Data'!$A$3:$A$4</c:f>
              <c:strCache>
                <c:ptCount val="2"/>
                <c:pt idx="0">
                  <c:v>Dated:766</c:v>
                </c:pt>
                <c:pt idx="1">
                  <c:v>Undated:67</c:v>
                </c:pt>
              </c:strCache>
            </c:strRef>
          </c:cat>
          <c:val>
            <c:numRef>
              <c:f>'Chart Data'!$B$3:$B$4</c:f>
              <c:numCache>
                <c:formatCode>General</c:formatCode>
                <c:ptCount val="2"/>
                <c:pt idx="0">
                  <c:v>766</c:v>
                </c:pt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4-4D52-B010-FE1A7769EF4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60000"/>
        <a:lumOff val="40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2">
                    <a:lumMod val="10000"/>
                  </a:schemeClr>
                </a:solidFill>
              </a:rPr>
              <a:t>Log Table </a:t>
            </a:r>
            <a:r>
              <a:rPr lang="en-GB" b="1" baseline="0">
                <a:solidFill>
                  <a:schemeClr val="bg2">
                    <a:lumMod val="10000"/>
                  </a:schemeClr>
                </a:solidFill>
              </a:rPr>
              <a:t>Compliance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F7-4F9D-8BD1-C47631A003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F7-4F9D-8BD1-C47631A003ED}"/>
              </c:ext>
            </c:extLst>
          </c:dPt>
          <c:cat>
            <c:strRef>
              <c:f>'Chart Data'!$A$8:$A$9</c:f>
              <c:strCache>
                <c:ptCount val="2"/>
                <c:pt idx="0">
                  <c:v>Logs Received:68</c:v>
                </c:pt>
                <c:pt idx="1">
                  <c:v>Logs Never Received:1527</c:v>
                </c:pt>
              </c:strCache>
            </c:strRef>
          </c:cat>
          <c:val>
            <c:numRef>
              <c:f>'Chart Data'!$B$8:$B$9</c:f>
              <c:numCache>
                <c:formatCode>General</c:formatCode>
                <c:ptCount val="2"/>
                <c:pt idx="0">
                  <c:v>68</c:v>
                </c:pt>
                <c:pt idx="1">
                  <c:v>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F7-4F9D-8BD1-C47631A00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60000"/>
        <a:lumOff val="40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2</xdr:row>
      <xdr:rowOff>9525</xdr:rowOff>
    </xdr:from>
    <xdr:to>
      <xdr:col>25</xdr:col>
      <xdr:colOff>600075</xdr:colOff>
      <xdr:row>4</xdr:row>
      <xdr:rowOff>180975</xdr:rowOff>
    </xdr:to>
    <xdr:sp macro="[0]!ThisWorkbook.UpdateRecent" textlink="">
      <xdr:nvSpPr>
        <xdr:cNvPr id="2" name="Rectangle 1">
          <a:extLst>
            <a:ext uri="{FF2B5EF4-FFF2-40B4-BE49-F238E27FC236}">
              <a16:creationId xmlns:a16="http://schemas.microsoft.com/office/drawing/2014/main" id="{5F41BA8F-5B6E-4CC0-BC93-40982B737201}"/>
            </a:ext>
          </a:extLst>
        </xdr:cNvPr>
        <xdr:cNvSpPr/>
      </xdr:nvSpPr>
      <xdr:spPr>
        <a:xfrm>
          <a:off x="14030325" y="409575"/>
          <a:ext cx="1809750" cy="5524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chemeClr val="tx1">
                  <a:lumMod val="95000"/>
                  <a:lumOff val="5000"/>
                </a:schemeClr>
              </a:solidFill>
              <a:latin typeface="Bahnschrift SemiCondensed" panose="020B0502040204020203" pitchFamily="34" charset="0"/>
            </a:rPr>
            <a:t>Update most recent</a:t>
          </a:r>
        </a:p>
      </xdr:txBody>
    </xdr:sp>
    <xdr:clientData/>
  </xdr:twoCellAnchor>
  <xdr:twoCellAnchor>
    <xdr:from>
      <xdr:col>23</xdr:col>
      <xdr:colOff>0</xdr:colOff>
      <xdr:row>6</xdr:row>
      <xdr:rowOff>0</xdr:rowOff>
    </xdr:from>
    <xdr:to>
      <xdr:col>25</xdr:col>
      <xdr:colOff>590550</xdr:colOff>
      <xdr:row>8</xdr:row>
      <xdr:rowOff>171450</xdr:rowOff>
    </xdr:to>
    <xdr:sp macro="[0]!ThisWorkbook.UpdateSelect" textlink="">
      <xdr:nvSpPr>
        <xdr:cNvPr id="3" name="Rectangle 2">
          <a:extLst>
            <a:ext uri="{FF2B5EF4-FFF2-40B4-BE49-F238E27FC236}">
              <a16:creationId xmlns:a16="http://schemas.microsoft.com/office/drawing/2014/main" id="{F783AD6C-05BE-4727-89F5-A713566AB120}"/>
            </a:ext>
          </a:extLst>
        </xdr:cNvPr>
        <xdr:cNvSpPr/>
      </xdr:nvSpPr>
      <xdr:spPr>
        <a:xfrm>
          <a:off x="14020800" y="1162050"/>
          <a:ext cx="1809750" cy="5524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chemeClr val="tx1">
                  <a:lumMod val="95000"/>
                  <a:lumOff val="5000"/>
                </a:schemeClr>
              </a:solidFill>
              <a:latin typeface="Bahnschrift SemiCondensed" panose="020B0502040204020203" pitchFamily="34" charset="0"/>
            </a:rPr>
            <a:t>Update Select</a:t>
          </a:r>
        </a:p>
        <a:p>
          <a:pPr algn="ctr"/>
          <a:endParaRPr lang="en-GB" sz="1600" b="1">
            <a:solidFill>
              <a:schemeClr val="tx1">
                <a:lumMod val="95000"/>
                <a:lumOff val="5000"/>
              </a:schemeClr>
            </a:solidFill>
            <a:latin typeface="Bahnschrift SemiCondensed" panose="020B0502040204020203" pitchFamily="34" charset="0"/>
          </a:endParaRPr>
        </a:p>
      </xdr:txBody>
    </xdr:sp>
    <xdr:clientData/>
  </xdr:twoCellAnchor>
  <xdr:twoCellAnchor>
    <xdr:from>
      <xdr:col>0</xdr:col>
      <xdr:colOff>609599</xdr:colOff>
      <xdr:row>2</xdr:row>
      <xdr:rowOff>14287</xdr:rowOff>
    </xdr:from>
    <xdr:to>
      <xdr:col>5</xdr:col>
      <xdr:colOff>600074</xdr:colOff>
      <xdr:row>11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B59FE3-F965-472E-B28E-EDFE39F69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2</xdr:row>
      <xdr:rowOff>9525</xdr:rowOff>
    </xdr:from>
    <xdr:to>
      <xdr:col>12</xdr:col>
      <xdr:colOff>0</xdr:colOff>
      <xdr:row>11</xdr:row>
      <xdr:rowOff>4763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859B313-2DF6-4419-933C-1C22BEDE3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10</xdr:row>
      <xdr:rowOff>0</xdr:rowOff>
    </xdr:from>
    <xdr:to>
      <xdr:col>25</xdr:col>
      <xdr:colOff>590550</xdr:colOff>
      <xdr:row>12</xdr:row>
      <xdr:rowOff>171450</xdr:rowOff>
    </xdr:to>
    <xdr:sp macro="[0]!Sheet6.UpdateEOLSoftware" textlink="">
      <xdr:nvSpPr>
        <xdr:cNvPr id="6" name="Rectangle 5">
          <a:extLst>
            <a:ext uri="{FF2B5EF4-FFF2-40B4-BE49-F238E27FC236}">
              <a16:creationId xmlns:a16="http://schemas.microsoft.com/office/drawing/2014/main" id="{F24F0741-C541-4CB8-9EEF-7F7D727439C2}"/>
            </a:ext>
          </a:extLst>
        </xdr:cNvPr>
        <xdr:cNvSpPr/>
      </xdr:nvSpPr>
      <xdr:spPr>
        <a:xfrm>
          <a:off x="14020800" y="1924050"/>
          <a:ext cx="1809750" cy="5524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lvl="0" algn="r"/>
          <a:r>
            <a:rPr lang="en-GB" sz="1400" b="1">
              <a:solidFill>
                <a:schemeClr val="tx1">
                  <a:lumMod val="95000"/>
                  <a:lumOff val="5000"/>
                </a:schemeClr>
              </a:solidFill>
              <a:latin typeface="Bahnschrift SemiCondensed" panose="020B0502040204020203" pitchFamily="34" charset="0"/>
            </a:rPr>
            <a:t>Update EOL</a:t>
          </a:r>
          <a:r>
            <a:rPr lang="en-GB" sz="1400" b="1" baseline="0">
              <a:solidFill>
                <a:schemeClr val="tx1">
                  <a:lumMod val="95000"/>
                  <a:lumOff val="5000"/>
                </a:schemeClr>
              </a:solidFill>
              <a:latin typeface="Bahnschrift SemiCondensed" panose="020B0502040204020203" pitchFamily="34" charset="0"/>
            </a:rPr>
            <a:t> &amp; Installed</a:t>
          </a:r>
          <a:endParaRPr lang="en-GB" sz="1400" b="1">
            <a:solidFill>
              <a:schemeClr val="tx1">
                <a:lumMod val="95000"/>
                <a:lumOff val="5000"/>
              </a:schemeClr>
            </a:solidFill>
            <a:latin typeface="Bahnschrift SemiCondensed" panose="020B0502040204020203" pitchFamily="34" charset="0"/>
          </a:endParaRPr>
        </a:p>
        <a:p>
          <a:pPr algn="ctr"/>
          <a:endParaRPr lang="en-GB" sz="1600" b="1">
            <a:solidFill>
              <a:schemeClr val="tx1">
                <a:lumMod val="95000"/>
                <a:lumOff val="5000"/>
              </a:schemeClr>
            </a:solidFill>
            <a:latin typeface="Bahnschrift SemiCondensed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194A2-3586-4DE6-824F-97A703853D28}">
  <sheetPr codeName="Sheet1"/>
  <dimension ref="A1:Z23"/>
  <sheetViews>
    <sheetView tabSelected="1" zoomScaleNormal="100" workbookViewId="0">
      <selection activeCell="AA19" sqref="AA18:AA19"/>
    </sheetView>
  </sheetViews>
  <sheetFormatPr defaultRowHeight="15" x14ac:dyDescent="0.25"/>
  <cols>
    <col min="17" max="17" width="9.140625" customWidth="1"/>
    <col min="27" max="27" width="9.140625" customWidth="1"/>
  </cols>
  <sheetData>
    <row r="1" spans="1:26" ht="16.5" thickBot="1" x14ac:dyDescent="0.3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2"/>
    </row>
    <row r="2" spans="1:26" x14ac:dyDescent="0.25">
      <c r="X2" s="12" t="s">
        <v>3152</v>
      </c>
    </row>
    <row r="23" spans="8:8" x14ac:dyDescent="0.25">
      <c r="H23" t="s">
        <v>3717</v>
      </c>
    </row>
  </sheetData>
  <mergeCells count="1">
    <mergeCell ref="A1:Z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CD8E-19CA-45B7-8E96-5CDB684C0751}">
  <sheetPr codeName="Sheet6"/>
  <dimension ref="A1:Q23"/>
  <sheetViews>
    <sheetView workbookViewId="0">
      <selection activeCell="B39" sqref="B39"/>
    </sheetView>
  </sheetViews>
  <sheetFormatPr defaultRowHeight="15" x14ac:dyDescent="0.25"/>
  <cols>
    <col min="1" max="1" width="9" bestFit="1" customWidth="1"/>
    <col min="2" max="17" width="9.85546875" bestFit="1" customWidth="1"/>
  </cols>
  <sheetData>
    <row r="1" spans="1:17" ht="15.75" thickBot="1" x14ac:dyDescent="0.3">
      <c r="A1" s="29" t="s">
        <v>3681</v>
      </c>
      <c r="B1" s="30" t="s">
        <v>3683</v>
      </c>
      <c r="C1" s="30" t="s">
        <v>3684</v>
      </c>
      <c r="D1" s="30" t="s">
        <v>3685</v>
      </c>
      <c r="E1" s="30" t="s">
        <v>3686</v>
      </c>
      <c r="F1" s="30" t="s">
        <v>3687</v>
      </c>
      <c r="G1" s="30" t="s">
        <v>3688</v>
      </c>
      <c r="H1" s="30" t="s">
        <v>3689</v>
      </c>
      <c r="I1" s="30" t="s">
        <v>3690</v>
      </c>
      <c r="J1" s="30" t="s">
        <v>3691</v>
      </c>
      <c r="K1" s="30" t="s">
        <v>3692</v>
      </c>
      <c r="L1" s="30" t="s">
        <v>3693</v>
      </c>
      <c r="M1" s="30" t="s">
        <v>3694</v>
      </c>
      <c r="N1" s="30" t="s">
        <v>3695</v>
      </c>
      <c r="O1" s="30" t="s">
        <v>3696</v>
      </c>
      <c r="P1" s="30" t="s">
        <v>3697</v>
      </c>
      <c r="Q1" s="31" t="s">
        <v>3698</v>
      </c>
    </row>
    <row r="2" spans="1:17" x14ac:dyDescent="0.25">
      <c r="A2" s="28" t="s">
        <v>3701</v>
      </c>
      <c r="B2" s="28" t="s">
        <v>3705</v>
      </c>
      <c r="C2" s="28" t="s">
        <v>3705</v>
      </c>
      <c r="D2" s="28" t="s">
        <v>3705</v>
      </c>
      <c r="E2" s="28" t="s">
        <v>3705</v>
      </c>
      <c r="F2" s="28" t="s">
        <v>3705</v>
      </c>
      <c r="G2" s="28" t="s">
        <v>3705</v>
      </c>
      <c r="H2" s="28" t="s">
        <v>3705</v>
      </c>
      <c r="I2" s="28" t="s">
        <v>3705</v>
      </c>
      <c r="J2" s="28" t="s">
        <v>3705</v>
      </c>
      <c r="K2" s="28" t="s">
        <v>3705</v>
      </c>
      <c r="L2" s="28" t="s">
        <v>3705</v>
      </c>
      <c r="M2" s="28" t="s">
        <v>3705</v>
      </c>
      <c r="N2" s="28" t="s">
        <v>3705</v>
      </c>
      <c r="O2" s="28" t="s">
        <v>3705</v>
      </c>
      <c r="P2" s="28" t="s">
        <v>3705</v>
      </c>
      <c r="Q2" s="28" t="s">
        <v>3705</v>
      </c>
    </row>
    <row r="3" spans="1:17" x14ac:dyDescent="0.25">
      <c r="A3" s="1" t="s">
        <v>3682</v>
      </c>
      <c r="B3" s="26" t="s">
        <v>3699</v>
      </c>
      <c r="C3" s="26" t="s">
        <v>3702</v>
      </c>
      <c r="D3" s="26" t="s">
        <v>3699</v>
      </c>
      <c r="E3" s="26" t="s">
        <v>3702</v>
      </c>
      <c r="F3" s="26" t="s">
        <v>3699</v>
      </c>
      <c r="G3" s="26" t="s">
        <v>3702</v>
      </c>
      <c r="H3" s="26" t="s">
        <v>3699</v>
      </c>
      <c r="I3" s="26" t="s">
        <v>3702</v>
      </c>
      <c r="J3" s="26" t="s">
        <v>3699</v>
      </c>
      <c r="K3" s="26" t="s">
        <v>3702</v>
      </c>
      <c r="L3" s="26" t="s">
        <v>3699</v>
      </c>
      <c r="M3" s="26" t="s">
        <v>3702</v>
      </c>
      <c r="N3" s="26" t="s">
        <v>3699</v>
      </c>
      <c r="O3" s="26" t="s">
        <v>3702</v>
      </c>
      <c r="P3" s="26" t="s">
        <v>3699</v>
      </c>
      <c r="Q3" s="26" t="s">
        <v>3702</v>
      </c>
    </row>
    <row r="4" spans="1:17" x14ac:dyDescent="0.25">
      <c r="A4" s="27"/>
      <c r="B4" s="26" t="s">
        <v>3700</v>
      </c>
      <c r="C4" s="26" t="s">
        <v>3703</v>
      </c>
      <c r="D4" s="26" t="s">
        <v>3700</v>
      </c>
      <c r="E4" s="26" t="s">
        <v>3703</v>
      </c>
      <c r="F4" s="26" t="s">
        <v>3700</v>
      </c>
      <c r="G4" s="26" t="s">
        <v>3703</v>
      </c>
      <c r="H4" s="26" t="s">
        <v>3700</v>
      </c>
      <c r="I4" s="26" t="s">
        <v>3699</v>
      </c>
      <c r="J4" s="26" t="s">
        <v>3702</v>
      </c>
      <c r="K4" s="26" t="s">
        <v>3699</v>
      </c>
      <c r="L4" s="26" t="s">
        <v>3700</v>
      </c>
      <c r="M4" s="26" t="s">
        <v>3699</v>
      </c>
      <c r="N4" s="26" t="s">
        <v>3700</v>
      </c>
      <c r="O4" s="26" t="s">
        <v>3699</v>
      </c>
      <c r="P4" s="26" t="s">
        <v>3699</v>
      </c>
      <c r="Q4" s="26" t="s">
        <v>3702</v>
      </c>
    </row>
    <row r="5" spans="1:17" x14ac:dyDescent="0.25">
      <c r="A5" s="27"/>
      <c r="B5" s="26" t="s">
        <v>3704</v>
      </c>
      <c r="C5" s="26"/>
      <c r="D5" s="26" t="s">
        <v>3699</v>
      </c>
      <c r="E5" s="26" t="s">
        <v>3702</v>
      </c>
      <c r="F5" s="26" t="s">
        <v>3704</v>
      </c>
      <c r="G5" s="26"/>
      <c r="H5" s="26" t="s">
        <v>3704</v>
      </c>
      <c r="I5" s="26" t="s">
        <v>3700</v>
      </c>
      <c r="J5" s="26" t="s">
        <v>3703</v>
      </c>
      <c r="K5" s="26" t="s">
        <v>3700</v>
      </c>
      <c r="L5" s="26" t="s">
        <v>3704</v>
      </c>
      <c r="M5" s="26" t="s">
        <v>3700</v>
      </c>
      <c r="N5" s="26" t="s">
        <v>3704</v>
      </c>
      <c r="O5" s="26" t="s">
        <v>3700</v>
      </c>
      <c r="P5" s="26" t="s">
        <v>3700</v>
      </c>
      <c r="Q5" s="26" t="s">
        <v>3703</v>
      </c>
    </row>
    <row r="6" spans="1:17" x14ac:dyDescent="0.25">
      <c r="A6" s="27"/>
      <c r="B6" s="26"/>
      <c r="C6" s="26"/>
      <c r="D6" s="26" t="s">
        <v>3700</v>
      </c>
      <c r="E6" s="26" t="s">
        <v>3703</v>
      </c>
      <c r="F6" s="26"/>
      <c r="G6" s="26"/>
      <c r="H6" s="26" t="s">
        <v>3704</v>
      </c>
      <c r="I6" s="26" t="s">
        <v>3704</v>
      </c>
      <c r="J6" s="26"/>
      <c r="K6" s="26" t="s">
        <v>3704</v>
      </c>
      <c r="L6" s="26"/>
      <c r="M6" s="26" t="s">
        <v>3704</v>
      </c>
      <c r="N6" s="26"/>
      <c r="O6" s="26" t="s">
        <v>3704</v>
      </c>
      <c r="P6" s="26" t="s">
        <v>3704</v>
      </c>
      <c r="Q6" s="26"/>
    </row>
    <row r="7" spans="1:17" x14ac:dyDescent="0.25">
      <c r="A7" s="27"/>
      <c r="B7" s="26"/>
      <c r="C7" s="26"/>
      <c r="D7" s="26" t="s">
        <v>3704</v>
      </c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</row>
    <row r="8" spans="1:17" x14ac:dyDescent="0.25">
      <c r="A8" s="27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</row>
    <row r="9" spans="1:17" x14ac:dyDescent="0.25">
      <c r="A9" s="27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</row>
    <row r="10" spans="1:17" x14ac:dyDescent="0.25">
      <c r="A10" s="27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</row>
    <row r="11" spans="1:17" x14ac:dyDescent="0.25">
      <c r="A11" s="27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</row>
    <row r="12" spans="1:17" x14ac:dyDescent="0.25">
      <c r="A12" s="27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</row>
    <row r="13" spans="1:17" x14ac:dyDescent="0.25">
      <c r="A13" s="27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</row>
    <row r="14" spans="1:17" x14ac:dyDescent="0.25">
      <c r="A14" s="27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</row>
    <row r="15" spans="1:17" x14ac:dyDescent="0.25">
      <c r="A15" s="27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</row>
    <row r="16" spans="1:17" x14ac:dyDescent="0.2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</row>
    <row r="17" spans="1:17" x14ac:dyDescent="0.25">
      <c r="A17" s="27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</row>
    <row r="18" spans="1:17" x14ac:dyDescent="0.25">
      <c r="A18" s="27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</row>
    <row r="19" spans="1:17" x14ac:dyDescent="0.25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</row>
    <row r="20" spans="1:17" x14ac:dyDescent="0.25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</row>
    <row r="21" spans="1:17" x14ac:dyDescent="0.25">
      <c r="A21" s="27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</row>
    <row r="22" spans="1:17" x14ac:dyDescent="0.25">
      <c r="A22" s="27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</row>
    <row r="23" spans="1:17" x14ac:dyDescent="0.25">
      <c r="A23" s="27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DE67-5B2A-4952-BB8F-5A7EB60B2465}">
  <sheetPr codeName="Sheet3"/>
  <dimension ref="A1:BIL837"/>
  <sheetViews>
    <sheetView zoomScale="70" zoomScaleNormal="70" workbookViewId="0">
      <pane xSplit="2" topLeftCell="C1" activePane="topRight" state="frozen"/>
      <selection pane="topRight" activeCell="A837" sqref="A837"/>
    </sheetView>
  </sheetViews>
  <sheetFormatPr defaultColWidth="6.85546875" defaultRowHeight="15" x14ac:dyDescent="0.25"/>
  <cols>
    <col min="1" max="1" width="94.5703125" hidden="1" customWidth="1"/>
    <col min="2" max="2" width="82.85546875" bestFit="1" customWidth="1"/>
    <col min="3" max="3" width="24" bestFit="1" customWidth="1"/>
    <col min="4" max="4" width="11.42578125" hidden="1" customWidth="1"/>
    <col min="5" max="5" width="8.42578125" hidden="1" customWidth="1"/>
    <col min="6" max="6" width="10.85546875" hidden="1" customWidth="1"/>
    <col min="7" max="8" width="9.42578125" hidden="1" customWidth="1"/>
    <col min="9" max="9" width="8.42578125" hidden="1" customWidth="1"/>
    <col min="10" max="10" width="9.85546875" hidden="1" customWidth="1"/>
    <col min="11" max="11" width="12" hidden="1" customWidth="1"/>
    <col min="12" max="12" width="12.140625" hidden="1" customWidth="1"/>
    <col min="13" max="14" width="9.42578125" hidden="1" customWidth="1"/>
    <col min="15" max="15" width="9.28515625" hidden="1" customWidth="1"/>
    <col min="16" max="16" width="11" hidden="1" customWidth="1"/>
    <col min="17" max="17" width="12.28515625" hidden="1" customWidth="1"/>
    <col min="18" max="18" width="5.28515625" hidden="1" customWidth="1"/>
    <col min="19" max="19" width="13.140625" hidden="1" customWidth="1"/>
    <col min="20" max="20" width="16.28515625" hidden="1" customWidth="1"/>
    <col min="21" max="21" width="7.140625" hidden="1" customWidth="1"/>
    <col min="22" max="22" width="16.42578125" hidden="1" customWidth="1"/>
    <col min="23" max="23" width="12" hidden="1" customWidth="1"/>
    <col min="24" max="24" width="16.42578125" hidden="1" customWidth="1"/>
    <col min="25" max="25" width="14.5703125" hidden="1" customWidth="1"/>
    <col min="26" max="26" width="5.28515625" hidden="1" customWidth="1"/>
    <col min="27" max="27" width="7" hidden="1" customWidth="1"/>
    <col min="28" max="28" width="18.42578125" hidden="1" customWidth="1"/>
    <col min="29" max="29" width="10.28515625" hidden="1" customWidth="1"/>
    <col min="30" max="30" width="12" hidden="1" customWidth="1"/>
    <col min="31" max="31" width="12.140625" hidden="1" customWidth="1"/>
    <col min="32" max="32" width="17.140625" hidden="1" customWidth="1"/>
    <col min="33" max="33" width="15.140625" hidden="1" customWidth="1"/>
    <col min="34" max="34" width="8.42578125" hidden="1" customWidth="1"/>
    <col min="35" max="35" width="14.85546875" hidden="1" customWidth="1"/>
    <col min="36" max="36" width="10.28515625" hidden="1" customWidth="1"/>
    <col min="37" max="37" width="13" hidden="1" customWidth="1"/>
    <col min="38" max="38" width="9.85546875" hidden="1" customWidth="1"/>
    <col min="39" max="40" width="10.85546875" hidden="1" customWidth="1"/>
    <col min="41" max="41" width="9.85546875" hidden="1" customWidth="1"/>
    <col min="42" max="42" width="10.28515625" hidden="1" customWidth="1"/>
    <col min="43" max="43" width="8.140625" hidden="1" customWidth="1"/>
    <col min="44" max="44" width="15.85546875" hidden="1" customWidth="1"/>
    <col min="45" max="46" width="16.42578125" hidden="1" customWidth="1"/>
    <col min="47" max="47" width="11.28515625" hidden="1" customWidth="1"/>
    <col min="48" max="48" width="12.28515625" hidden="1" customWidth="1"/>
    <col min="49" max="49" width="12.85546875" hidden="1" customWidth="1"/>
    <col min="50" max="50" width="12.28515625" hidden="1" customWidth="1"/>
    <col min="51" max="51" width="17.28515625" hidden="1" customWidth="1"/>
    <col min="52" max="54" width="12.7109375" hidden="1" customWidth="1"/>
    <col min="55" max="55" width="10.5703125" hidden="1" customWidth="1"/>
    <col min="56" max="58" width="11.5703125" hidden="1" customWidth="1"/>
    <col min="59" max="59" width="12.42578125" hidden="1" customWidth="1"/>
    <col min="60" max="60" width="16.5703125" hidden="1" customWidth="1"/>
    <col min="61" max="61" width="12.42578125" hidden="1" customWidth="1"/>
    <col min="62" max="62" width="9.140625" hidden="1" customWidth="1"/>
    <col min="63" max="63" width="15" bestFit="1" customWidth="1"/>
    <col min="64" max="64" width="20.42578125" hidden="1" customWidth="1"/>
    <col min="65" max="65" width="16.7109375" hidden="1" customWidth="1"/>
    <col min="66" max="66" width="19.42578125" hidden="1" customWidth="1"/>
    <col min="67" max="67" width="19.5703125" hidden="1" customWidth="1"/>
    <col min="68" max="68" width="19.85546875" hidden="1" customWidth="1"/>
    <col min="69" max="69" width="22.28515625" hidden="1" customWidth="1"/>
    <col min="70" max="70" width="15" bestFit="1" customWidth="1"/>
    <col min="71" max="71" width="15.140625" bestFit="1" customWidth="1"/>
    <col min="72" max="72" width="15.42578125" bestFit="1" customWidth="1"/>
    <col min="73" max="73" width="15.7109375" bestFit="1" customWidth="1"/>
    <col min="74" max="74" width="15.42578125" bestFit="1" customWidth="1"/>
    <col min="75" max="75" width="15.7109375" bestFit="1" customWidth="1"/>
    <col min="76" max="76" width="15.140625" bestFit="1" customWidth="1"/>
    <col min="77" max="77" width="15.42578125" bestFit="1" customWidth="1"/>
    <col min="78" max="78" width="15.7109375" bestFit="1" customWidth="1"/>
    <col min="79" max="79" width="15" bestFit="1" customWidth="1"/>
    <col min="80" max="80" width="15.140625" bestFit="1" customWidth="1"/>
    <col min="81" max="83" width="15.42578125" bestFit="1" customWidth="1"/>
    <col min="84" max="84" width="15.140625" bestFit="1" customWidth="1"/>
    <col min="85" max="85" width="15.7109375" bestFit="1" customWidth="1"/>
    <col min="86" max="87" width="15.42578125" bestFit="1" customWidth="1"/>
    <col min="88" max="88" width="15.140625" bestFit="1" customWidth="1"/>
    <col min="89" max="90" width="15.42578125" bestFit="1" customWidth="1"/>
    <col min="91" max="91" width="14.7109375" bestFit="1" customWidth="1"/>
    <col min="92" max="93" width="15.42578125" bestFit="1" customWidth="1"/>
    <col min="94" max="94" width="15.7109375" bestFit="1" customWidth="1"/>
    <col min="95" max="95" width="15.140625" bestFit="1" customWidth="1"/>
    <col min="96" max="96" width="15.7109375" bestFit="1" customWidth="1"/>
    <col min="97" max="98" width="17" bestFit="1" customWidth="1"/>
    <col min="99" max="99" width="17.28515625" bestFit="1" customWidth="1"/>
    <col min="100" max="100" width="16.7109375" bestFit="1" customWidth="1"/>
    <col min="101" max="104" width="17.28515625" bestFit="1" customWidth="1"/>
    <col min="105" max="105" width="15.42578125" bestFit="1" customWidth="1"/>
    <col min="106" max="106" width="15.7109375" bestFit="1" customWidth="1"/>
    <col min="107" max="107" width="16" bestFit="1" customWidth="1"/>
    <col min="108" max="108" width="15.42578125" bestFit="1" customWidth="1"/>
    <col min="109" max="110" width="15.140625" bestFit="1" customWidth="1"/>
    <col min="111" max="111" width="15.42578125" bestFit="1" customWidth="1"/>
    <col min="112" max="112" width="16" bestFit="1" customWidth="1"/>
    <col min="113" max="113" width="15" bestFit="1" customWidth="1"/>
    <col min="114" max="114" width="15.140625" bestFit="1" customWidth="1"/>
    <col min="115" max="115" width="15.7109375" bestFit="1" customWidth="1"/>
    <col min="116" max="116" width="15.140625" bestFit="1" customWidth="1"/>
    <col min="117" max="117" width="15.7109375" bestFit="1" customWidth="1"/>
    <col min="118" max="118" width="16" bestFit="1" customWidth="1"/>
    <col min="119" max="122" width="15.42578125" bestFit="1" customWidth="1"/>
    <col min="123" max="123" width="16" bestFit="1" customWidth="1"/>
    <col min="124" max="125" width="15.140625" bestFit="1" customWidth="1"/>
    <col min="126" max="126" width="14.7109375" bestFit="1" customWidth="1"/>
    <col min="127" max="128" width="15.42578125" bestFit="1" customWidth="1"/>
    <col min="129" max="129" width="16" bestFit="1" customWidth="1"/>
    <col min="130" max="130" width="15.140625" bestFit="1" customWidth="1"/>
    <col min="131" max="131" width="15.42578125" bestFit="1" customWidth="1"/>
    <col min="132" max="133" width="16" bestFit="1" customWidth="1"/>
    <col min="134" max="135" width="15.140625" bestFit="1" customWidth="1"/>
    <col min="136" max="138" width="15.42578125" bestFit="1" customWidth="1"/>
    <col min="139" max="141" width="15.7109375" bestFit="1" customWidth="1"/>
    <col min="142" max="142" width="15.42578125" bestFit="1" customWidth="1"/>
    <col min="143" max="143" width="15.7109375" bestFit="1" customWidth="1"/>
    <col min="144" max="144" width="15" bestFit="1" customWidth="1"/>
    <col min="145" max="145" width="16" bestFit="1" customWidth="1"/>
    <col min="146" max="146" width="15.140625" bestFit="1" customWidth="1"/>
    <col min="147" max="147" width="14.42578125" bestFit="1" customWidth="1"/>
    <col min="148" max="148" width="17" bestFit="1" customWidth="1"/>
    <col min="149" max="151" width="15.140625" bestFit="1" customWidth="1"/>
    <col min="152" max="153" width="15" bestFit="1" customWidth="1"/>
    <col min="154" max="156" width="16" bestFit="1" customWidth="1"/>
    <col min="157" max="157" width="15.140625" bestFit="1" customWidth="1"/>
    <col min="158" max="158" width="15.42578125" bestFit="1" customWidth="1"/>
    <col min="159" max="160" width="15.140625" bestFit="1" customWidth="1"/>
    <col min="161" max="162" width="15.7109375" bestFit="1" customWidth="1"/>
    <col min="163" max="163" width="15.42578125" bestFit="1" customWidth="1"/>
    <col min="164" max="164" width="15.7109375" bestFit="1" customWidth="1"/>
    <col min="165" max="165" width="15.42578125" bestFit="1" customWidth="1"/>
    <col min="166" max="166" width="15.7109375" bestFit="1" customWidth="1"/>
    <col min="167" max="167" width="15.42578125" bestFit="1" customWidth="1"/>
    <col min="168" max="168" width="14.7109375" bestFit="1" customWidth="1"/>
    <col min="169" max="169" width="15" bestFit="1" customWidth="1"/>
    <col min="170" max="170" width="15.42578125" bestFit="1" customWidth="1"/>
    <col min="171" max="171" width="15.7109375" bestFit="1" customWidth="1"/>
    <col min="172" max="172" width="14.7109375" bestFit="1" customWidth="1"/>
    <col min="173" max="174" width="15.42578125" bestFit="1" customWidth="1"/>
    <col min="175" max="175" width="15.7109375" bestFit="1" customWidth="1"/>
    <col min="176" max="176" width="15" bestFit="1" customWidth="1"/>
    <col min="177" max="177" width="16" bestFit="1" customWidth="1"/>
    <col min="178" max="178" width="15.42578125" bestFit="1" customWidth="1"/>
    <col min="179" max="179" width="16" bestFit="1" customWidth="1"/>
    <col min="180" max="183" width="15.42578125" bestFit="1" customWidth="1"/>
    <col min="184" max="184" width="15.7109375" bestFit="1" customWidth="1"/>
    <col min="185" max="185" width="15.42578125" bestFit="1" customWidth="1"/>
    <col min="186" max="186" width="15.7109375" bestFit="1" customWidth="1"/>
    <col min="187" max="188" width="15.140625" bestFit="1" customWidth="1"/>
    <col min="189" max="189" width="16" bestFit="1" customWidth="1"/>
    <col min="190" max="190" width="15" bestFit="1" customWidth="1"/>
    <col min="191" max="191" width="15.140625" bestFit="1" customWidth="1"/>
    <col min="192" max="192" width="15.42578125" bestFit="1" customWidth="1"/>
    <col min="193" max="193" width="20.7109375" bestFit="1" customWidth="1"/>
    <col min="194" max="194" width="21.140625" bestFit="1" customWidth="1"/>
    <col min="195" max="195" width="14.42578125" bestFit="1" customWidth="1"/>
    <col min="196" max="196" width="14.7109375" bestFit="1" customWidth="1"/>
    <col min="197" max="197" width="15" bestFit="1" customWidth="1"/>
    <col min="198" max="198" width="14.140625" bestFit="1" customWidth="1"/>
    <col min="199" max="199" width="14.7109375" bestFit="1" customWidth="1"/>
    <col min="200" max="200" width="14.42578125" bestFit="1" customWidth="1"/>
    <col min="201" max="201" width="14.7109375" bestFit="1" customWidth="1"/>
    <col min="202" max="204" width="15" bestFit="1" customWidth="1"/>
    <col min="205" max="205" width="15.140625" bestFit="1" customWidth="1"/>
    <col min="206" max="206" width="14.7109375" bestFit="1" customWidth="1"/>
    <col min="207" max="207" width="15" bestFit="1" customWidth="1"/>
    <col min="208" max="209" width="15.42578125" bestFit="1" customWidth="1"/>
    <col min="210" max="210" width="15" bestFit="1" customWidth="1"/>
    <col min="211" max="213" width="14.7109375" bestFit="1" customWidth="1"/>
    <col min="214" max="214" width="15.42578125" bestFit="1" customWidth="1"/>
    <col min="215" max="215" width="14.140625" bestFit="1" customWidth="1"/>
    <col min="216" max="217" width="15" bestFit="1" customWidth="1"/>
    <col min="218" max="218" width="15.140625" bestFit="1" customWidth="1"/>
    <col min="219" max="219" width="14.7109375" bestFit="1" customWidth="1"/>
    <col min="220" max="220" width="15.42578125" bestFit="1" customWidth="1"/>
    <col min="221" max="223" width="14.7109375" bestFit="1" customWidth="1"/>
    <col min="224" max="224" width="15" bestFit="1" customWidth="1"/>
    <col min="225" max="225" width="14.7109375" bestFit="1" customWidth="1"/>
    <col min="226" max="226" width="15" bestFit="1" customWidth="1"/>
    <col min="227" max="227" width="14.42578125" bestFit="1" customWidth="1"/>
    <col min="228" max="228" width="14.140625" bestFit="1" customWidth="1"/>
    <col min="229" max="229" width="14.7109375" bestFit="1" customWidth="1"/>
    <col min="230" max="230" width="15" bestFit="1" customWidth="1"/>
    <col min="231" max="231" width="14.140625" bestFit="1" customWidth="1"/>
    <col min="232" max="232" width="15" bestFit="1" customWidth="1"/>
    <col min="233" max="235" width="14.7109375" bestFit="1" customWidth="1"/>
    <col min="236" max="236" width="14.140625" bestFit="1" customWidth="1"/>
    <col min="237" max="237" width="14.7109375" bestFit="1" customWidth="1"/>
    <col min="238" max="239" width="15" bestFit="1" customWidth="1"/>
    <col min="240" max="240" width="13.7109375" bestFit="1" customWidth="1"/>
    <col min="241" max="241" width="15" bestFit="1" customWidth="1"/>
    <col min="242" max="242" width="14.42578125" bestFit="1" customWidth="1"/>
    <col min="243" max="243" width="15" bestFit="1" customWidth="1"/>
    <col min="244" max="244" width="14.42578125" bestFit="1" customWidth="1"/>
    <col min="245" max="246" width="15" bestFit="1" customWidth="1"/>
    <col min="247" max="247" width="14.42578125" bestFit="1" customWidth="1"/>
    <col min="248" max="248" width="14.7109375" bestFit="1" customWidth="1"/>
    <col min="249" max="249" width="15" bestFit="1" customWidth="1"/>
    <col min="250" max="250" width="15.42578125" bestFit="1" customWidth="1"/>
    <col min="251" max="252" width="14.7109375" bestFit="1" customWidth="1"/>
    <col min="253" max="253" width="15" bestFit="1" customWidth="1"/>
    <col min="254" max="254" width="13.85546875" bestFit="1" customWidth="1"/>
    <col min="255" max="255" width="15" bestFit="1" customWidth="1"/>
    <col min="256" max="257" width="15.42578125" bestFit="1" customWidth="1"/>
    <col min="258" max="258" width="15" bestFit="1" customWidth="1"/>
    <col min="259" max="259" width="15.42578125" bestFit="1" customWidth="1"/>
    <col min="260" max="260" width="14.7109375" bestFit="1" customWidth="1"/>
    <col min="261" max="262" width="15" bestFit="1" customWidth="1"/>
    <col min="263" max="264" width="15.42578125" bestFit="1" customWidth="1"/>
    <col min="265" max="266" width="15" bestFit="1" customWidth="1"/>
    <col min="267" max="267" width="15.42578125" bestFit="1" customWidth="1"/>
    <col min="268" max="269" width="15.140625" bestFit="1" customWidth="1"/>
    <col min="270" max="270" width="15.42578125" bestFit="1" customWidth="1"/>
    <col min="271" max="271" width="15" bestFit="1" customWidth="1"/>
    <col min="272" max="272" width="15.140625" bestFit="1" customWidth="1"/>
    <col min="273" max="273" width="15.42578125" bestFit="1" customWidth="1"/>
    <col min="274" max="274" width="15" bestFit="1" customWidth="1"/>
    <col min="275" max="277" width="15.42578125" bestFit="1" customWidth="1"/>
    <col min="278" max="278" width="15.140625" bestFit="1" customWidth="1"/>
    <col min="279" max="282" width="15.42578125" bestFit="1" customWidth="1"/>
    <col min="283" max="283" width="15" bestFit="1" customWidth="1"/>
    <col min="284" max="284" width="15.42578125" bestFit="1" customWidth="1"/>
    <col min="285" max="286" width="14.7109375" bestFit="1" customWidth="1"/>
    <col min="287" max="288" width="15.42578125" bestFit="1" customWidth="1"/>
    <col min="289" max="289" width="15.140625" bestFit="1" customWidth="1"/>
    <col min="290" max="290" width="14.7109375" bestFit="1" customWidth="1"/>
    <col min="291" max="291" width="15.140625" bestFit="1" customWidth="1"/>
    <col min="292" max="292" width="15.7109375" bestFit="1" customWidth="1"/>
    <col min="293" max="293" width="15.42578125" bestFit="1" customWidth="1"/>
    <col min="294" max="294" width="15.7109375" bestFit="1" customWidth="1"/>
    <col min="295" max="295" width="14.7109375" bestFit="1" customWidth="1"/>
    <col min="296" max="296" width="15.140625" bestFit="1" customWidth="1"/>
    <col min="297" max="297" width="15.7109375" bestFit="1" customWidth="1"/>
    <col min="298" max="298" width="15.42578125" bestFit="1" customWidth="1"/>
    <col min="299" max="299" width="15.140625" bestFit="1" customWidth="1"/>
    <col min="300" max="302" width="15.7109375" bestFit="1" customWidth="1"/>
    <col min="303" max="303" width="15.140625" bestFit="1" customWidth="1"/>
    <col min="304" max="304" width="15.7109375" bestFit="1" customWidth="1"/>
    <col min="305" max="305" width="15.42578125" bestFit="1" customWidth="1"/>
    <col min="306" max="306" width="14.7109375" bestFit="1" customWidth="1"/>
    <col min="307" max="307" width="15.42578125" bestFit="1" customWidth="1"/>
    <col min="308" max="308" width="16" bestFit="1" customWidth="1"/>
    <col min="309" max="309" width="15.42578125" bestFit="1" customWidth="1"/>
    <col min="310" max="311" width="15.140625" bestFit="1" customWidth="1"/>
    <col min="312" max="312" width="15" bestFit="1" customWidth="1"/>
    <col min="313" max="314" width="15.140625" bestFit="1" customWidth="1"/>
    <col min="315" max="317" width="15.7109375" bestFit="1" customWidth="1"/>
    <col min="318" max="318" width="15" bestFit="1" customWidth="1"/>
    <col min="319" max="320" width="15.7109375" bestFit="1" customWidth="1"/>
    <col min="321" max="321" width="14.7109375" bestFit="1" customWidth="1"/>
    <col min="322" max="322" width="16" bestFit="1" customWidth="1"/>
    <col min="323" max="324" width="15.140625" bestFit="1" customWidth="1"/>
    <col min="325" max="325" width="15" bestFit="1" customWidth="1"/>
    <col min="326" max="326" width="14.7109375" bestFit="1" customWidth="1"/>
    <col min="327" max="327" width="15.42578125" bestFit="1" customWidth="1"/>
    <col min="328" max="328" width="15" bestFit="1" customWidth="1"/>
    <col min="329" max="332" width="15.42578125" bestFit="1" customWidth="1"/>
    <col min="333" max="333" width="15" bestFit="1" customWidth="1"/>
    <col min="334" max="337" width="15.42578125" bestFit="1" customWidth="1"/>
    <col min="338" max="338" width="15.140625" bestFit="1" customWidth="1"/>
    <col min="339" max="339" width="15.42578125" bestFit="1" customWidth="1"/>
    <col min="340" max="341" width="15.140625" bestFit="1" customWidth="1"/>
    <col min="342" max="342" width="14.42578125" bestFit="1" customWidth="1"/>
    <col min="343" max="343" width="14.7109375" bestFit="1" customWidth="1"/>
    <col min="344" max="344" width="15" bestFit="1" customWidth="1"/>
    <col min="345" max="346" width="15.42578125" bestFit="1" customWidth="1"/>
    <col min="347" max="347" width="15.140625" bestFit="1" customWidth="1"/>
    <col min="348" max="349" width="15.7109375" bestFit="1" customWidth="1"/>
    <col min="350" max="350" width="15.140625" bestFit="1" customWidth="1"/>
    <col min="351" max="351" width="15" bestFit="1" customWidth="1"/>
    <col min="352" max="353" width="15.140625" bestFit="1" customWidth="1"/>
    <col min="354" max="354" width="14.7109375" bestFit="1" customWidth="1"/>
    <col min="355" max="355" width="15.140625" bestFit="1" customWidth="1"/>
    <col min="356" max="356" width="15.7109375" bestFit="1" customWidth="1"/>
    <col min="357" max="359" width="15.140625" bestFit="1" customWidth="1"/>
    <col min="360" max="360" width="15.42578125" bestFit="1" customWidth="1"/>
    <col min="361" max="361" width="15" bestFit="1" customWidth="1"/>
    <col min="362" max="363" width="15.140625" bestFit="1" customWidth="1"/>
    <col min="364" max="365" width="15.42578125" bestFit="1" customWidth="1"/>
    <col min="366" max="366" width="15.140625" bestFit="1" customWidth="1"/>
    <col min="367" max="367" width="15" bestFit="1" customWidth="1"/>
    <col min="368" max="369" width="15.42578125" bestFit="1" customWidth="1"/>
    <col min="370" max="371" width="15.140625" bestFit="1" customWidth="1"/>
    <col min="372" max="372" width="15" bestFit="1" customWidth="1"/>
    <col min="373" max="373" width="15.140625" bestFit="1" customWidth="1"/>
    <col min="374" max="374" width="14.7109375" bestFit="1" customWidth="1"/>
    <col min="375" max="375" width="15.140625" bestFit="1" customWidth="1"/>
    <col min="376" max="376" width="15.42578125" bestFit="1" customWidth="1"/>
    <col min="377" max="377" width="15.7109375" bestFit="1" customWidth="1"/>
    <col min="378" max="378" width="15.140625" bestFit="1" customWidth="1"/>
    <col min="379" max="379" width="15" bestFit="1" customWidth="1"/>
    <col min="380" max="380" width="15.7109375" bestFit="1" customWidth="1"/>
    <col min="381" max="381" width="15.140625" bestFit="1" customWidth="1"/>
    <col min="382" max="383" width="15.42578125" bestFit="1" customWidth="1"/>
    <col min="384" max="384" width="15.140625" bestFit="1" customWidth="1"/>
    <col min="385" max="386" width="15" bestFit="1" customWidth="1"/>
    <col min="387" max="389" width="15.42578125" bestFit="1" customWidth="1"/>
    <col min="390" max="390" width="15" bestFit="1" customWidth="1"/>
    <col min="391" max="391" width="15.42578125" bestFit="1" customWidth="1"/>
    <col min="392" max="392" width="16" bestFit="1" customWidth="1"/>
    <col min="393" max="393" width="15.140625" bestFit="1" customWidth="1"/>
    <col min="394" max="394" width="16" bestFit="1" customWidth="1"/>
    <col min="395" max="397" width="15.7109375" bestFit="1" customWidth="1"/>
    <col min="398" max="398" width="15" bestFit="1" customWidth="1"/>
    <col min="399" max="399" width="15.140625" bestFit="1" customWidth="1"/>
    <col min="400" max="400" width="15.42578125" bestFit="1" customWidth="1"/>
    <col min="401" max="402" width="16" bestFit="1" customWidth="1"/>
    <col min="403" max="403" width="15.7109375" bestFit="1" customWidth="1"/>
    <col min="404" max="405" width="15.42578125" bestFit="1" customWidth="1"/>
    <col min="406" max="406" width="15.140625" bestFit="1" customWidth="1"/>
    <col min="407" max="407" width="15.42578125" bestFit="1" customWidth="1"/>
    <col min="408" max="408" width="15" bestFit="1" customWidth="1"/>
    <col min="409" max="409" width="15.7109375" bestFit="1" customWidth="1"/>
    <col min="410" max="412" width="15.42578125" bestFit="1" customWidth="1"/>
    <col min="413" max="414" width="15.140625" bestFit="1" customWidth="1"/>
    <col min="415" max="415" width="16" bestFit="1" customWidth="1"/>
    <col min="416" max="416" width="15.7109375" bestFit="1" customWidth="1"/>
    <col min="417" max="418" width="15.140625" bestFit="1" customWidth="1"/>
    <col min="419" max="420" width="15.42578125" bestFit="1" customWidth="1"/>
    <col min="421" max="421" width="15" bestFit="1" customWidth="1"/>
    <col min="422" max="424" width="15.7109375" bestFit="1" customWidth="1"/>
    <col min="425" max="425" width="15.42578125" bestFit="1" customWidth="1"/>
    <col min="426" max="426" width="15.140625" bestFit="1" customWidth="1"/>
    <col min="427" max="427" width="16" bestFit="1" customWidth="1"/>
    <col min="428" max="429" width="15.42578125" bestFit="1" customWidth="1"/>
    <col min="430" max="430" width="15" bestFit="1" customWidth="1"/>
    <col min="431" max="431" width="15.42578125" bestFit="1" customWidth="1"/>
    <col min="432" max="432" width="16" bestFit="1" customWidth="1"/>
    <col min="433" max="435" width="15.42578125" bestFit="1" customWidth="1"/>
    <col min="436" max="436" width="15.7109375" bestFit="1" customWidth="1"/>
    <col min="437" max="437" width="14.7109375" bestFit="1" customWidth="1"/>
    <col min="438" max="438" width="16" bestFit="1" customWidth="1"/>
    <col min="439" max="439" width="14.7109375" bestFit="1" customWidth="1"/>
    <col min="440" max="440" width="15" bestFit="1" customWidth="1"/>
    <col min="441" max="441" width="15.42578125" bestFit="1" customWidth="1"/>
    <col min="442" max="443" width="15.140625" bestFit="1" customWidth="1"/>
    <col min="444" max="444" width="16" bestFit="1" customWidth="1"/>
    <col min="445" max="445" width="15.140625" bestFit="1" customWidth="1"/>
    <col min="446" max="446" width="15" bestFit="1" customWidth="1"/>
    <col min="447" max="448" width="15.42578125" bestFit="1" customWidth="1"/>
    <col min="449" max="449" width="15.140625" bestFit="1" customWidth="1"/>
    <col min="450" max="450" width="14.7109375" bestFit="1" customWidth="1"/>
    <col min="451" max="451" width="15.42578125" bestFit="1" customWidth="1"/>
    <col min="452" max="452" width="15.7109375" bestFit="1" customWidth="1"/>
    <col min="453" max="456" width="15.42578125" bestFit="1" customWidth="1"/>
    <col min="457" max="457" width="15.140625" bestFit="1" customWidth="1"/>
    <col min="458" max="458" width="15" bestFit="1" customWidth="1"/>
    <col min="459" max="461" width="15.42578125" bestFit="1" customWidth="1"/>
    <col min="462" max="462" width="15.7109375" bestFit="1" customWidth="1"/>
    <col min="463" max="464" width="15.140625" bestFit="1" customWidth="1"/>
    <col min="465" max="465" width="15.7109375" bestFit="1" customWidth="1"/>
    <col min="466" max="466" width="16.28515625" bestFit="1" customWidth="1"/>
    <col min="467" max="467" width="15" bestFit="1" customWidth="1"/>
    <col min="468" max="468" width="14.7109375" bestFit="1" customWidth="1"/>
    <col min="469" max="470" width="15.42578125" bestFit="1" customWidth="1"/>
    <col min="471" max="472" width="15.140625" bestFit="1" customWidth="1"/>
    <col min="473" max="474" width="15.42578125" bestFit="1" customWidth="1"/>
    <col min="475" max="477" width="15.140625" bestFit="1" customWidth="1"/>
    <col min="478" max="478" width="15" bestFit="1" customWidth="1"/>
    <col min="479" max="480" width="15.7109375" bestFit="1" customWidth="1"/>
    <col min="481" max="481" width="15.42578125" bestFit="1" customWidth="1"/>
    <col min="482" max="482" width="15.140625" bestFit="1" customWidth="1"/>
    <col min="483" max="483" width="15" bestFit="1" customWidth="1"/>
    <col min="484" max="486" width="15.42578125" bestFit="1" customWidth="1"/>
    <col min="487" max="487" width="15.7109375" bestFit="1" customWidth="1"/>
    <col min="488" max="488" width="15.140625" bestFit="1" customWidth="1"/>
    <col min="489" max="489" width="15.42578125" bestFit="1" customWidth="1"/>
    <col min="490" max="490" width="15.140625" bestFit="1" customWidth="1"/>
    <col min="491" max="491" width="15.7109375" bestFit="1" customWidth="1"/>
    <col min="492" max="492" width="15.42578125" bestFit="1" customWidth="1"/>
    <col min="493" max="493" width="15.7109375" bestFit="1" customWidth="1"/>
    <col min="494" max="494" width="15.140625" bestFit="1" customWidth="1"/>
    <col min="495" max="495" width="15.7109375" bestFit="1" customWidth="1"/>
    <col min="496" max="497" width="15.140625" bestFit="1" customWidth="1"/>
    <col min="498" max="498" width="15" bestFit="1" customWidth="1"/>
    <col min="499" max="499" width="14.7109375" bestFit="1" customWidth="1"/>
    <col min="500" max="500" width="15.140625" bestFit="1" customWidth="1"/>
    <col min="501" max="501" width="15" bestFit="1" customWidth="1"/>
    <col min="502" max="502" width="15.7109375" bestFit="1" customWidth="1"/>
    <col min="503" max="503" width="15.42578125" bestFit="1" customWidth="1"/>
    <col min="504" max="504" width="15" bestFit="1" customWidth="1"/>
    <col min="505" max="506" width="15.7109375" bestFit="1" customWidth="1"/>
    <col min="507" max="507" width="15" bestFit="1" customWidth="1"/>
    <col min="508" max="508" width="14.42578125" bestFit="1" customWidth="1"/>
    <col min="509" max="509" width="15.42578125" bestFit="1" customWidth="1"/>
    <col min="510" max="511" width="15.140625" bestFit="1" customWidth="1"/>
    <col min="512" max="512" width="14.7109375" bestFit="1" customWidth="1"/>
    <col min="513" max="513" width="15" bestFit="1" customWidth="1"/>
    <col min="514" max="514" width="15.42578125" bestFit="1" customWidth="1"/>
    <col min="515" max="516" width="15.140625" bestFit="1" customWidth="1"/>
    <col min="517" max="517" width="15.42578125" bestFit="1" customWidth="1"/>
    <col min="518" max="518" width="15.7109375" bestFit="1" customWidth="1"/>
    <col min="519" max="519" width="14.7109375" bestFit="1" customWidth="1"/>
    <col min="520" max="520" width="18.5703125" bestFit="1" customWidth="1"/>
    <col min="521" max="521" width="17.28515625" bestFit="1" customWidth="1"/>
    <col min="522" max="522" width="15.42578125" bestFit="1" customWidth="1"/>
    <col min="523" max="523" width="15.7109375" bestFit="1" customWidth="1"/>
    <col min="524" max="524" width="15" bestFit="1" customWidth="1"/>
    <col min="525" max="526" width="15.42578125" bestFit="1" customWidth="1"/>
    <col min="527" max="527" width="15.140625" bestFit="1" customWidth="1"/>
    <col min="528" max="529" width="15.42578125" bestFit="1" customWidth="1"/>
    <col min="530" max="530" width="15" bestFit="1" customWidth="1"/>
    <col min="531" max="531" width="15.42578125" bestFit="1" customWidth="1"/>
    <col min="532" max="532" width="14.7109375" bestFit="1" customWidth="1"/>
    <col min="533" max="533" width="15.42578125" bestFit="1" customWidth="1"/>
    <col min="534" max="534" width="15" bestFit="1" customWidth="1"/>
    <col min="535" max="536" width="15.42578125" bestFit="1" customWidth="1"/>
    <col min="537" max="537" width="14.42578125" bestFit="1" customWidth="1"/>
    <col min="538" max="539" width="15" bestFit="1" customWidth="1"/>
    <col min="540" max="540" width="15.140625" bestFit="1" customWidth="1"/>
    <col min="541" max="541" width="15.42578125" bestFit="1" customWidth="1"/>
    <col min="542" max="545" width="15" bestFit="1" customWidth="1"/>
    <col min="546" max="546" width="15.140625" bestFit="1" customWidth="1"/>
    <col min="547" max="548" width="15.42578125" bestFit="1" customWidth="1"/>
    <col min="549" max="549" width="14.7109375" bestFit="1" customWidth="1"/>
    <col min="550" max="550" width="15.7109375" bestFit="1" customWidth="1"/>
    <col min="551" max="551" width="14.7109375" bestFit="1" customWidth="1"/>
    <col min="552" max="555" width="15.7109375" bestFit="1" customWidth="1"/>
    <col min="556" max="556" width="15.140625" bestFit="1" customWidth="1"/>
    <col min="557" max="558" width="16" bestFit="1" customWidth="1"/>
    <col min="559" max="559" width="15.7109375" bestFit="1" customWidth="1"/>
    <col min="560" max="560" width="15.42578125" bestFit="1" customWidth="1"/>
    <col min="561" max="561" width="16" bestFit="1" customWidth="1"/>
    <col min="562" max="563" width="15.7109375" bestFit="1" customWidth="1"/>
    <col min="564" max="565" width="16" bestFit="1" customWidth="1"/>
    <col min="566" max="568" width="15.7109375" bestFit="1" customWidth="1"/>
    <col min="569" max="569" width="15.140625" bestFit="1" customWidth="1"/>
    <col min="570" max="570" width="15" bestFit="1" customWidth="1"/>
    <col min="571" max="571" width="15.42578125" bestFit="1" customWidth="1"/>
    <col min="572" max="572" width="15.7109375" bestFit="1" customWidth="1"/>
    <col min="573" max="575" width="16" bestFit="1" customWidth="1"/>
    <col min="576" max="577" width="15.7109375" bestFit="1" customWidth="1"/>
    <col min="578" max="578" width="15.42578125" bestFit="1" customWidth="1"/>
    <col min="579" max="581" width="15.7109375" bestFit="1" customWidth="1"/>
    <col min="582" max="583" width="16" bestFit="1" customWidth="1"/>
    <col min="584" max="584" width="15.42578125" bestFit="1" customWidth="1"/>
    <col min="585" max="587" width="16" bestFit="1" customWidth="1"/>
    <col min="588" max="590" width="15.42578125" bestFit="1" customWidth="1"/>
    <col min="591" max="591" width="16" bestFit="1" customWidth="1"/>
    <col min="592" max="593" width="15.7109375" bestFit="1" customWidth="1"/>
    <col min="594" max="596" width="16" bestFit="1" customWidth="1"/>
    <col min="597" max="597" width="15.7109375" bestFit="1" customWidth="1"/>
    <col min="598" max="600" width="16" bestFit="1" customWidth="1"/>
    <col min="601" max="602" width="15.7109375" bestFit="1" customWidth="1"/>
    <col min="603" max="603" width="16" bestFit="1" customWidth="1"/>
    <col min="604" max="604" width="15.140625" bestFit="1" customWidth="1"/>
    <col min="605" max="605" width="16" bestFit="1" customWidth="1"/>
    <col min="606" max="606" width="15.42578125" bestFit="1" customWidth="1"/>
    <col min="607" max="608" width="16" bestFit="1" customWidth="1"/>
    <col min="609" max="609" width="15.140625" bestFit="1" customWidth="1"/>
    <col min="610" max="612" width="16" bestFit="1" customWidth="1"/>
    <col min="613" max="615" width="15.7109375" bestFit="1" customWidth="1"/>
    <col min="616" max="616" width="16" bestFit="1" customWidth="1"/>
    <col min="617" max="618" width="15.7109375" bestFit="1" customWidth="1"/>
    <col min="619" max="619" width="16" bestFit="1" customWidth="1"/>
    <col min="620" max="620" width="15.7109375" bestFit="1" customWidth="1"/>
    <col min="621" max="621" width="16" bestFit="1" customWidth="1"/>
    <col min="622" max="622" width="15.7109375" bestFit="1" customWidth="1"/>
    <col min="623" max="623" width="15.42578125" bestFit="1" customWidth="1"/>
    <col min="624" max="624" width="15.7109375" bestFit="1" customWidth="1"/>
    <col min="625" max="625" width="15.42578125" bestFit="1" customWidth="1"/>
    <col min="626" max="627" width="15.7109375" bestFit="1" customWidth="1"/>
    <col min="628" max="628" width="15.42578125" bestFit="1" customWidth="1"/>
    <col min="629" max="629" width="16" bestFit="1" customWidth="1"/>
    <col min="630" max="631" width="15.7109375" bestFit="1" customWidth="1"/>
    <col min="632" max="632" width="15.42578125" bestFit="1" customWidth="1"/>
    <col min="633" max="633" width="16" bestFit="1" customWidth="1"/>
    <col min="634" max="634" width="15.42578125" bestFit="1" customWidth="1"/>
    <col min="635" max="635" width="15.7109375" bestFit="1" customWidth="1"/>
    <col min="636" max="636" width="16" bestFit="1" customWidth="1"/>
    <col min="637" max="637" width="15.7109375" bestFit="1" customWidth="1"/>
    <col min="638" max="638" width="15.42578125" bestFit="1" customWidth="1"/>
    <col min="639" max="640" width="15.7109375" bestFit="1" customWidth="1"/>
    <col min="641" max="642" width="15.42578125" bestFit="1" customWidth="1"/>
    <col min="643" max="643" width="16" bestFit="1" customWidth="1"/>
    <col min="644" max="644" width="15.42578125" bestFit="1" customWidth="1"/>
    <col min="645" max="646" width="15.7109375" bestFit="1" customWidth="1"/>
    <col min="647" max="648" width="16" bestFit="1" customWidth="1"/>
    <col min="649" max="649" width="15.42578125" bestFit="1" customWidth="1"/>
    <col min="650" max="650" width="15.7109375" bestFit="1" customWidth="1"/>
    <col min="651" max="651" width="15.140625" bestFit="1" customWidth="1"/>
    <col min="652" max="654" width="15.42578125" bestFit="1" customWidth="1"/>
    <col min="655" max="659" width="16" bestFit="1" customWidth="1"/>
    <col min="660" max="661" width="15.7109375" bestFit="1" customWidth="1"/>
    <col min="662" max="662" width="16" bestFit="1" customWidth="1"/>
    <col min="663" max="663" width="15.140625" bestFit="1" customWidth="1"/>
    <col min="664" max="664" width="15.42578125" bestFit="1" customWidth="1"/>
    <col min="665" max="665" width="15.7109375" bestFit="1" customWidth="1"/>
    <col min="666" max="666" width="15.42578125" bestFit="1" customWidth="1"/>
    <col min="667" max="667" width="15.140625" bestFit="1" customWidth="1"/>
    <col min="668" max="668" width="15" bestFit="1" customWidth="1"/>
    <col min="669" max="669" width="15.140625" bestFit="1" customWidth="1"/>
    <col min="670" max="670" width="15.7109375" bestFit="1" customWidth="1"/>
    <col min="671" max="671" width="15.140625" bestFit="1" customWidth="1"/>
    <col min="672" max="673" width="15.42578125" bestFit="1" customWidth="1"/>
    <col min="674" max="674" width="14.7109375" bestFit="1" customWidth="1"/>
    <col min="675" max="676" width="15" bestFit="1" customWidth="1"/>
    <col min="677" max="677" width="15.140625" bestFit="1" customWidth="1"/>
    <col min="678" max="678" width="14.7109375" bestFit="1" customWidth="1"/>
    <col min="679" max="679" width="15.7109375" bestFit="1" customWidth="1"/>
    <col min="680" max="681" width="15.140625" bestFit="1" customWidth="1"/>
    <col min="682" max="682" width="14.42578125" bestFit="1" customWidth="1"/>
    <col min="683" max="683" width="15.140625" bestFit="1" customWidth="1"/>
    <col min="684" max="684" width="15.42578125" bestFit="1" customWidth="1"/>
    <col min="685" max="685" width="14.7109375" bestFit="1" customWidth="1"/>
    <col min="686" max="686" width="15.7109375" bestFit="1" customWidth="1"/>
    <col min="687" max="688" width="15.42578125" bestFit="1" customWidth="1"/>
    <col min="689" max="689" width="15.140625" bestFit="1" customWidth="1"/>
    <col min="690" max="691" width="15.7109375" bestFit="1" customWidth="1"/>
    <col min="692" max="693" width="15.42578125" bestFit="1" customWidth="1"/>
    <col min="694" max="694" width="15.7109375" bestFit="1" customWidth="1"/>
    <col min="695" max="697" width="15.42578125" bestFit="1" customWidth="1"/>
    <col min="698" max="698" width="15.7109375" bestFit="1" customWidth="1"/>
    <col min="699" max="699" width="15.140625" bestFit="1" customWidth="1"/>
    <col min="700" max="700" width="15.7109375" bestFit="1" customWidth="1"/>
    <col min="701" max="702" width="15.42578125" bestFit="1" customWidth="1"/>
    <col min="703" max="703" width="15.7109375" bestFit="1" customWidth="1"/>
    <col min="704" max="704" width="15.140625" bestFit="1" customWidth="1"/>
    <col min="705" max="705" width="16" bestFit="1" customWidth="1"/>
    <col min="706" max="706" width="13.42578125" bestFit="1" customWidth="1"/>
    <col min="707" max="707" width="15.140625" bestFit="1" customWidth="1"/>
    <col min="708" max="708" width="15.42578125" bestFit="1" customWidth="1"/>
    <col min="709" max="710" width="15.140625" bestFit="1" customWidth="1"/>
    <col min="711" max="711" width="13.85546875" bestFit="1" customWidth="1"/>
    <col min="712" max="712" width="15.7109375" bestFit="1" customWidth="1"/>
    <col min="713" max="715" width="15.42578125" bestFit="1" customWidth="1"/>
    <col min="716" max="716" width="15.140625" bestFit="1" customWidth="1"/>
    <col min="717" max="719" width="15.7109375" bestFit="1" customWidth="1"/>
    <col min="720" max="720" width="15.140625" bestFit="1" customWidth="1"/>
    <col min="721" max="722" width="15.7109375" bestFit="1" customWidth="1"/>
    <col min="723" max="723" width="15.42578125" bestFit="1" customWidth="1"/>
    <col min="724" max="724" width="15.7109375" bestFit="1" customWidth="1"/>
    <col min="725" max="725" width="15.42578125" bestFit="1" customWidth="1"/>
    <col min="726" max="726" width="15.140625" bestFit="1" customWidth="1"/>
    <col min="727" max="727" width="15.7109375" bestFit="1" customWidth="1"/>
    <col min="728" max="728" width="15.42578125" bestFit="1" customWidth="1"/>
    <col min="729" max="729" width="15.7109375" bestFit="1" customWidth="1"/>
    <col min="730" max="730" width="15" bestFit="1" customWidth="1"/>
    <col min="731" max="733" width="15.7109375" bestFit="1" customWidth="1"/>
    <col min="734" max="734" width="15.140625" bestFit="1" customWidth="1"/>
    <col min="735" max="736" width="15.42578125" bestFit="1" customWidth="1"/>
    <col min="737" max="737" width="15" bestFit="1" customWidth="1"/>
    <col min="738" max="738" width="15.42578125" bestFit="1" customWidth="1"/>
    <col min="739" max="739" width="15.140625" bestFit="1" customWidth="1"/>
    <col min="740" max="740" width="15.42578125" bestFit="1" customWidth="1"/>
    <col min="741" max="741" width="15.7109375" bestFit="1" customWidth="1"/>
    <col min="742" max="742" width="15.140625" bestFit="1" customWidth="1"/>
    <col min="743" max="744" width="15.42578125" bestFit="1" customWidth="1"/>
    <col min="745" max="745" width="15.140625" bestFit="1" customWidth="1"/>
    <col min="746" max="747" width="15.7109375" bestFit="1" customWidth="1"/>
    <col min="748" max="749" width="15.42578125" bestFit="1" customWidth="1"/>
    <col min="750" max="750" width="15.140625" bestFit="1" customWidth="1"/>
    <col min="751" max="751" width="15.7109375" bestFit="1" customWidth="1"/>
    <col min="752" max="752" width="15.140625" bestFit="1" customWidth="1"/>
    <col min="753" max="753" width="15.42578125" bestFit="1" customWidth="1"/>
    <col min="754" max="754" width="15.140625" bestFit="1" customWidth="1"/>
    <col min="755" max="755" width="15.42578125" bestFit="1" customWidth="1"/>
    <col min="756" max="757" width="15" bestFit="1" customWidth="1"/>
    <col min="758" max="760" width="15.7109375" bestFit="1" customWidth="1"/>
    <col min="761" max="761" width="15" bestFit="1" customWidth="1"/>
    <col min="762" max="763" width="15.42578125" bestFit="1" customWidth="1"/>
    <col min="764" max="764" width="15" bestFit="1" customWidth="1"/>
    <col min="765" max="765" width="15.42578125" bestFit="1" customWidth="1"/>
    <col min="766" max="767" width="15.140625" bestFit="1" customWidth="1"/>
    <col min="768" max="768" width="15.7109375" bestFit="1" customWidth="1"/>
    <col min="769" max="770" width="15.42578125" bestFit="1" customWidth="1"/>
    <col min="771" max="771" width="15.140625" bestFit="1" customWidth="1"/>
    <col min="772" max="772" width="15.42578125" bestFit="1" customWidth="1"/>
    <col min="773" max="775" width="15.140625" bestFit="1" customWidth="1"/>
    <col min="776" max="776" width="15.7109375" bestFit="1" customWidth="1"/>
    <col min="777" max="777" width="15.140625" bestFit="1" customWidth="1"/>
    <col min="778" max="778" width="15.42578125" bestFit="1" customWidth="1"/>
    <col min="779" max="779" width="14.7109375" bestFit="1" customWidth="1"/>
    <col min="780" max="780" width="15.7109375" bestFit="1" customWidth="1"/>
    <col min="781" max="781" width="15.42578125" bestFit="1" customWidth="1"/>
    <col min="782" max="782" width="15" bestFit="1" customWidth="1"/>
    <col min="783" max="783" width="15.42578125" bestFit="1" customWidth="1"/>
    <col min="784" max="786" width="15.7109375" bestFit="1" customWidth="1"/>
    <col min="787" max="787" width="15.42578125" bestFit="1" customWidth="1"/>
    <col min="788" max="788" width="15.7109375" bestFit="1" customWidth="1"/>
    <col min="789" max="789" width="15.140625" bestFit="1" customWidth="1"/>
    <col min="790" max="791" width="15.7109375" bestFit="1" customWidth="1"/>
    <col min="792" max="792" width="15.140625" bestFit="1" customWidth="1"/>
    <col min="793" max="793" width="14.7109375" bestFit="1" customWidth="1"/>
    <col min="794" max="794" width="15.7109375" bestFit="1" customWidth="1"/>
    <col min="795" max="795" width="15.42578125" bestFit="1" customWidth="1"/>
    <col min="796" max="796" width="15.7109375" bestFit="1" customWidth="1"/>
    <col min="797" max="798" width="15.140625" bestFit="1" customWidth="1"/>
    <col min="799" max="799" width="15.42578125" bestFit="1" customWidth="1"/>
    <col min="800" max="800" width="15.7109375" bestFit="1" customWidth="1"/>
    <col min="801" max="801" width="15.42578125" bestFit="1" customWidth="1"/>
    <col min="802" max="803" width="15.7109375" bestFit="1" customWidth="1"/>
    <col min="804" max="804" width="14.7109375" bestFit="1" customWidth="1"/>
    <col min="805" max="807" width="15.7109375" bestFit="1" customWidth="1"/>
    <col min="808" max="808" width="15" bestFit="1" customWidth="1"/>
    <col min="809" max="809" width="15.42578125" bestFit="1" customWidth="1"/>
    <col min="810" max="810" width="14.7109375" bestFit="1" customWidth="1"/>
    <col min="811" max="811" width="15.42578125" bestFit="1" customWidth="1"/>
    <col min="812" max="812" width="15.7109375" bestFit="1" customWidth="1"/>
    <col min="813" max="813" width="15.42578125" bestFit="1" customWidth="1"/>
    <col min="814" max="814" width="15.140625" bestFit="1" customWidth="1"/>
    <col min="815" max="815" width="15.7109375" bestFit="1" customWidth="1"/>
    <col min="816" max="816" width="15.42578125" bestFit="1" customWidth="1"/>
    <col min="817" max="817" width="15" bestFit="1" customWidth="1"/>
    <col min="818" max="818" width="15.42578125" bestFit="1" customWidth="1"/>
    <col min="819" max="819" width="15" bestFit="1" customWidth="1"/>
    <col min="820" max="821" width="15.140625" bestFit="1" customWidth="1"/>
    <col min="822" max="822" width="15.42578125" bestFit="1" customWidth="1"/>
    <col min="823" max="823" width="15.140625" bestFit="1" customWidth="1"/>
    <col min="824" max="824" width="15.42578125" bestFit="1" customWidth="1"/>
    <col min="825" max="825" width="15" bestFit="1" customWidth="1"/>
    <col min="826" max="826" width="15.42578125" bestFit="1" customWidth="1"/>
    <col min="827" max="827" width="16" bestFit="1" customWidth="1"/>
    <col min="828" max="828" width="15.7109375" bestFit="1" customWidth="1"/>
    <col min="829" max="829" width="16" bestFit="1" customWidth="1"/>
    <col min="830" max="830" width="15.7109375" bestFit="1" customWidth="1"/>
    <col min="831" max="831" width="15" bestFit="1" customWidth="1"/>
    <col min="832" max="832" width="15.42578125" bestFit="1" customWidth="1"/>
    <col min="833" max="833" width="15.7109375" bestFit="1" customWidth="1"/>
    <col min="834" max="835" width="15.42578125" bestFit="1" customWidth="1"/>
    <col min="836" max="836" width="15.7109375" bestFit="1" customWidth="1"/>
    <col min="837" max="837" width="15.42578125" bestFit="1" customWidth="1"/>
    <col min="838" max="839" width="15.7109375" bestFit="1" customWidth="1"/>
    <col min="840" max="840" width="15.42578125" bestFit="1" customWidth="1"/>
    <col min="841" max="841" width="15.7109375" bestFit="1" customWidth="1"/>
    <col min="842" max="843" width="15.42578125" bestFit="1" customWidth="1"/>
    <col min="844" max="845" width="15.7109375" bestFit="1" customWidth="1"/>
    <col min="846" max="846" width="15.140625" bestFit="1" customWidth="1"/>
    <col min="847" max="847" width="16" bestFit="1" customWidth="1"/>
    <col min="848" max="848" width="15.42578125" bestFit="1" customWidth="1"/>
    <col min="849" max="849" width="15.7109375" bestFit="1" customWidth="1"/>
    <col min="850" max="850" width="15.42578125" bestFit="1" customWidth="1"/>
    <col min="851" max="853" width="15.140625" bestFit="1" customWidth="1"/>
    <col min="854" max="856" width="15.42578125" bestFit="1" customWidth="1"/>
    <col min="857" max="857" width="15.140625" bestFit="1" customWidth="1"/>
    <col min="858" max="858" width="15" bestFit="1" customWidth="1"/>
    <col min="859" max="859" width="15.42578125" bestFit="1" customWidth="1"/>
    <col min="860" max="860" width="15.140625" bestFit="1" customWidth="1"/>
    <col min="861" max="861" width="15" bestFit="1" customWidth="1"/>
    <col min="862" max="863" width="15.42578125" bestFit="1" customWidth="1"/>
    <col min="864" max="865" width="15.140625" bestFit="1" customWidth="1"/>
    <col min="866" max="866" width="15" bestFit="1" customWidth="1"/>
    <col min="867" max="868" width="15.7109375" bestFit="1" customWidth="1"/>
    <col min="869" max="869" width="15.140625" bestFit="1" customWidth="1"/>
    <col min="870" max="870" width="15" bestFit="1" customWidth="1"/>
    <col min="871" max="873" width="15.7109375" bestFit="1" customWidth="1"/>
    <col min="874" max="874" width="15" bestFit="1" customWidth="1"/>
    <col min="875" max="875" width="15.42578125" bestFit="1" customWidth="1"/>
    <col min="876" max="877" width="15.7109375" bestFit="1" customWidth="1"/>
    <col min="878" max="878" width="15.42578125" bestFit="1" customWidth="1"/>
    <col min="879" max="879" width="16" bestFit="1" customWidth="1"/>
    <col min="880" max="880" width="15.42578125" bestFit="1" customWidth="1"/>
    <col min="881" max="881" width="16" bestFit="1" customWidth="1"/>
    <col min="882" max="882" width="18.85546875" bestFit="1" customWidth="1"/>
    <col min="883" max="885" width="19.42578125" bestFit="1" customWidth="1"/>
    <col min="886" max="886" width="19.140625" bestFit="1" customWidth="1"/>
    <col min="887" max="887" width="19.42578125" bestFit="1" customWidth="1"/>
    <col min="888" max="888" width="19.140625" bestFit="1" customWidth="1"/>
    <col min="889" max="889" width="15.42578125" bestFit="1" customWidth="1"/>
    <col min="890" max="890" width="19.42578125" bestFit="1" customWidth="1"/>
    <col min="891" max="891" width="15.42578125" bestFit="1" customWidth="1"/>
    <col min="892" max="892" width="14.7109375" bestFit="1" customWidth="1"/>
    <col min="893" max="893" width="15" bestFit="1" customWidth="1"/>
    <col min="894" max="894" width="15.140625" bestFit="1" customWidth="1"/>
    <col min="895" max="895" width="13.42578125" bestFit="1" customWidth="1"/>
    <col min="896" max="896" width="15" bestFit="1" customWidth="1"/>
    <col min="897" max="897" width="13.42578125" bestFit="1" customWidth="1"/>
    <col min="898" max="899" width="15.42578125" bestFit="1" customWidth="1"/>
    <col min="900" max="900" width="16" bestFit="1" customWidth="1"/>
    <col min="901" max="901" width="13.42578125" bestFit="1" customWidth="1"/>
    <col min="902" max="902" width="23.7109375" bestFit="1" customWidth="1"/>
    <col min="903" max="903" width="15.7109375" bestFit="1" customWidth="1"/>
    <col min="904" max="904" width="10" bestFit="1" customWidth="1"/>
    <col min="905" max="905" width="16" bestFit="1" customWidth="1"/>
    <col min="906" max="906" width="15.140625" bestFit="1" customWidth="1"/>
    <col min="907" max="907" width="20.85546875" bestFit="1" customWidth="1"/>
    <col min="908" max="908" width="15.7109375" bestFit="1" customWidth="1"/>
    <col min="909" max="909" width="15.140625" bestFit="1" customWidth="1"/>
    <col min="910" max="910" width="15.7109375" bestFit="1" customWidth="1"/>
    <col min="911" max="911" width="12.85546875" bestFit="1" customWidth="1"/>
    <col min="912" max="912" width="15.7109375" bestFit="1" customWidth="1"/>
    <col min="913" max="913" width="15.140625" bestFit="1" customWidth="1"/>
    <col min="914" max="914" width="15" bestFit="1" customWidth="1"/>
    <col min="915" max="916" width="15.42578125" bestFit="1" customWidth="1"/>
    <col min="917" max="917" width="15.140625" bestFit="1" customWidth="1"/>
    <col min="918" max="918" width="12.5703125" bestFit="1" customWidth="1"/>
    <col min="919" max="919" width="16" bestFit="1" customWidth="1"/>
    <col min="920" max="920" width="15.42578125" bestFit="1" customWidth="1"/>
    <col min="921" max="921" width="15.7109375" bestFit="1" customWidth="1"/>
    <col min="922" max="922" width="19.5703125" bestFit="1" customWidth="1"/>
    <col min="923" max="925" width="15.7109375" bestFit="1" customWidth="1"/>
    <col min="926" max="926" width="15.140625" bestFit="1" customWidth="1"/>
    <col min="927" max="927" width="15.42578125" bestFit="1" customWidth="1"/>
    <col min="928" max="929" width="16" bestFit="1" customWidth="1"/>
    <col min="930" max="930" width="15" bestFit="1" customWidth="1"/>
    <col min="931" max="931" width="15.42578125" bestFit="1" customWidth="1"/>
    <col min="932" max="932" width="16" bestFit="1" customWidth="1"/>
    <col min="933" max="933" width="15.7109375" bestFit="1" customWidth="1"/>
    <col min="934" max="934" width="15.140625" bestFit="1" customWidth="1"/>
    <col min="935" max="935" width="15" bestFit="1" customWidth="1"/>
    <col min="936" max="937" width="15.140625" bestFit="1" customWidth="1"/>
    <col min="938" max="938" width="13.42578125" bestFit="1" customWidth="1"/>
    <col min="939" max="939" width="15.140625" bestFit="1" customWidth="1"/>
    <col min="940" max="940" width="15.42578125" bestFit="1" customWidth="1"/>
    <col min="941" max="944" width="15.7109375" bestFit="1" customWidth="1"/>
    <col min="945" max="945" width="15.140625" bestFit="1" customWidth="1"/>
    <col min="946" max="946" width="16" bestFit="1" customWidth="1"/>
    <col min="947" max="947" width="15.140625" bestFit="1" customWidth="1"/>
    <col min="948" max="948" width="15.42578125" bestFit="1" customWidth="1"/>
    <col min="949" max="949" width="15.140625" bestFit="1" customWidth="1"/>
    <col min="950" max="950" width="18.28515625" bestFit="1" customWidth="1"/>
    <col min="951" max="951" width="15.7109375" bestFit="1" customWidth="1"/>
    <col min="952" max="952" width="15.42578125" bestFit="1" customWidth="1"/>
    <col min="953" max="953" width="15.140625" bestFit="1" customWidth="1"/>
    <col min="954" max="954" width="16" bestFit="1" customWidth="1"/>
    <col min="955" max="955" width="15.140625" bestFit="1" customWidth="1"/>
    <col min="956" max="956" width="15.7109375" bestFit="1" customWidth="1"/>
    <col min="957" max="957" width="15.140625" bestFit="1" customWidth="1"/>
    <col min="958" max="959" width="15.42578125" bestFit="1" customWidth="1"/>
    <col min="960" max="960" width="15" bestFit="1" customWidth="1"/>
    <col min="961" max="965" width="15.42578125" bestFit="1" customWidth="1"/>
    <col min="966" max="966" width="15.140625" bestFit="1" customWidth="1"/>
    <col min="967" max="967" width="15.42578125" bestFit="1" customWidth="1"/>
    <col min="968" max="968" width="15.140625" bestFit="1" customWidth="1"/>
    <col min="969" max="969" width="15.42578125" bestFit="1" customWidth="1"/>
    <col min="970" max="970" width="15" bestFit="1" customWidth="1"/>
    <col min="971" max="971" width="16.5703125" bestFit="1" customWidth="1"/>
    <col min="972" max="972" width="15.42578125" bestFit="1" customWidth="1"/>
    <col min="973" max="973" width="15.140625" bestFit="1" customWidth="1"/>
    <col min="974" max="974" width="15.42578125" bestFit="1" customWidth="1"/>
    <col min="975" max="975" width="14.42578125" bestFit="1" customWidth="1"/>
    <col min="976" max="976" width="15.7109375" bestFit="1" customWidth="1"/>
    <col min="977" max="977" width="15.42578125" bestFit="1" customWidth="1"/>
    <col min="978" max="978" width="16.28515625" bestFit="1" customWidth="1"/>
    <col min="979" max="980" width="16" bestFit="1" customWidth="1"/>
    <col min="981" max="981" width="15.42578125" bestFit="1" customWidth="1"/>
    <col min="982" max="983" width="15" bestFit="1" customWidth="1"/>
    <col min="984" max="984" width="17" bestFit="1" customWidth="1"/>
    <col min="985" max="986" width="16" bestFit="1" customWidth="1"/>
    <col min="987" max="987" width="14.7109375" bestFit="1" customWidth="1"/>
    <col min="988" max="988" width="15.42578125" bestFit="1" customWidth="1"/>
    <col min="989" max="989" width="15.7109375" bestFit="1" customWidth="1"/>
    <col min="990" max="991" width="14.7109375" bestFit="1" customWidth="1"/>
    <col min="992" max="992" width="15.42578125" bestFit="1" customWidth="1"/>
    <col min="993" max="993" width="15.7109375" bestFit="1" customWidth="1"/>
    <col min="994" max="994" width="15" bestFit="1" customWidth="1"/>
    <col min="995" max="995" width="15.42578125" bestFit="1" customWidth="1"/>
    <col min="996" max="996" width="15.7109375" bestFit="1" customWidth="1"/>
    <col min="997" max="997" width="16" bestFit="1" customWidth="1"/>
    <col min="998" max="998" width="15.7109375" bestFit="1" customWidth="1"/>
    <col min="999" max="999" width="20.42578125" bestFit="1" customWidth="1"/>
    <col min="1000" max="1000" width="15" bestFit="1" customWidth="1"/>
    <col min="1001" max="1002" width="15.7109375" bestFit="1" customWidth="1"/>
    <col min="1003" max="1005" width="15.140625" bestFit="1" customWidth="1"/>
    <col min="1006" max="1006" width="16" bestFit="1" customWidth="1"/>
    <col min="1007" max="1007" width="15.42578125" bestFit="1" customWidth="1"/>
    <col min="1008" max="1008" width="15.140625" bestFit="1" customWidth="1"/>
    <col min="1009" max="1009" width="16" bestFit="1" customWidth="1"/>
    <col min="1010" max="1013" width="15.140625" bestFit="1" customWidth="1"/>
    <col min="1014" max="1014" width="15.7109375" bestFit="1" customWidth="1"/>
    <col min="1015" max="1015" width="15" bestFit="1" customWidth="1"/>
    <col min="1016" max="1016" width="15.140625" bestFit="1" customWidth="1"/>
    <col min="1017" max="1018" width="15.42578125" bestFit="1" customWidth="1"/>
    <col min="1019" max="1019" width="14.7109375" bestFit="1" customWidth="1"/>
    <col min="1020" max="1020" width="15.7109375" bestFit="1" customWidth="1"/>
    <col min="1021" max="1021" width="15.42578125" bestFit="1" customWidth="1"/>
    <col min="1022" max="1022" width="15.140625" bestFit="1" customWidth="1"/>
    <col min="1023" max="1023" width="15" bestFit="1" customWidth="1"/>
    <col min="1024" max="1025" width="15.7109375" bestFit="1" customWidth="1"/>
    <col min="1026" max="1026" width="15" bestFit="1" customWidth="1"/>
    <col min="1027" max="1027" width="15.7109375" bestFit="1" customWidth="1"/>
    <col min="1028" max="1028" width="15.140625" bestFit="1" customWidth="1"/>
    <col min="1029" max="1029" width="15.7109375" bestFit="1" customWidth="1"/>
    <col min="1030" max="1030" width="16" bestFit="1" customWidth="1"/>
    <col min="1031" max="1031" width="15.140625" bestFit="1" customWidth="1"/>
    <col min="1032" max="1032" width="16" bestFit="1" customWidth="1"/>
    <col min="1033" max="1033" width="15.7109375" bestFit="1" customWidth="1"/>
    <col min="1034" max="1034" width="15.42578125" bestFit="1" customWidth="1"/>
    <col min="1035" max="1035" width="15" bestFit="1" customWidth="1"/>
    <col min="1036" max="1037" width="15.140625" bestFit="1" customWidth="1"/>
    <col min="1038" max="1038" width="16" bestFit="1" customWidth="1"/>
    <col min="1039" max="1039" width="15.42578125" bestFit="1" customWidth="1"/>
    <col min="1040" max="1040" width="15.7109375" bestFit="1" customWidth="1"/>
    <col min="1041" max="1041" width="15.42578125" bestFit="1" customWidth="1"/>
    <col min="1042" max="1042" width="15.140625" bestFit="1" customWidth="1"/>
    <col min="1043" max="1043" width="15.7109375" bestFit="1" customWidth="1"/>
    <col min="1044" max="1044" width="15" bestFit="1" customWidth="1"/>
    <col min="1045" max="1045" width="16" bestFit="1" customWidth="1"/>
    <col min="1046" max="1046" width="14.7109375" bestFit="1" customWidth="1"/>
    <col min="1047" max="1047" width="14.42578125" bestFit="1" customWidth="1"/>
    <col min="1048" max="1049" width="15.42578125" bestFit="1" customWidth="1"/>
    <col min="1050" max="1051" width="15.140625" bestFit="1" customWidth="1"/>
    <col min="1052" max="1052" width="15.7109375" bestFit="1" customWidth="1"/>
    <col min="1053" max="1054" width="15.140625" bestFit="1" customWidth="1"/>
    <col min="1055" max="1055" width="15.7109375" bestFit="1" customWidth="1"/>
    <col min="1056" max="1056" width="15.42578125" bestFit="1" customWidth="1"/>
    <col min="1057" max="1057" width="15.7109375" bestFit="1" customWidth="1"/>
    <col min="1058" max="1058" width="15" bestFit="1" customWidth="1"/>
    <col min="1059" max="1059" width="15.7109375" bestFit="1" customWidth="1"/>
    <col min="1060" max="1060" width="15.42578125" bestFit="1" customWidth="1"/>
    <col min="1061" max="1061" width="15.140625" bestFit="1" customWidth="1"/>
    <col min="1062" max="1062" width="14.7109375" bestFit="1" customWidth="1"/>
    <col min="1063" max="1063" width="15.7109375" bestFit="1" customWidth="1"/>
    <col min="1064" max="1064" width="15.140625" bestFit="1" customWidth="1"/>
    <col min="1065" max="1065" width="15" bestFit="1" customWidth="1"/>
    <col min="1066" max="1067" width="15.7109375" bestFit="1" customWidth="1"/>
    <col min="1068" max="1068" width="18" bestFit="1" customWidth="1"/>
    <col min="1069" max="1070" width="15.42578125" bestFit="1" customWidth="1"/>
    <col min="1071" max="1071" width="15.140625" bestFit="1" customWidth="1"/>
    <col min="1072" max="1072" width="15.42578125" bestFit="1" customWidth="1"/>
    <col min="1073" max="1075" width="15.7109375" bestFit="1" customWidth="1"/>
    <col min="1076" max="1077" width="15" bestFit="1" customWidth="1"/>
    <col min="1078" max="1078" width="15.42578125" bestFit="1" customWidth="1"/>
    <col min="1079" max="1079" width="15.140625" bestFit="1" customWidth="1"/>
    <col min="1080" max="1080" width="14.42578125" bestFit="1" customWidth="1"/>
    <col min="1081" max="1081" width="15.7109375" bestFit="1" customWidth="1"/>
    <col min="1082" max="1083" width="14.7109375" bestFit="1" customWidth="1"/>
    <col min="1084" max="1084" width="17.85546875" bestFit="1" customWidth="1"/>
    <col min="1085" max="1086" width="15.42578125" bestFit="1" customWidth="1"/>
    <col min="1087" max="1087" width="15.140625" bestFit="1" customWidth="1"/>
    <col min="1088" max="1088" width="15" bestFit="1" customWidth="1"/>
    <col min="1089" max="1089" width="15.7109375" bestFit="1" customWidth="1"/>
    <col min="1090" max="1090" width="15.42578125" bestFit="1" customWidth="1"/>
    <col min="1091" max="1091" width="15.7109375" bestFit="1" customWidth="1"/>
    <col min="1092" max="1092" width="15.140625" bestFit="1" customWidth="1"/>
    <col min="1093" max="1093" width="15.7109375" bestFit="1" customWidth="1"/>
    <col min="1094" max="1094" width="15.42578125" bestFit="1" customWidth="1"/>
    <col min="1095" max="1095" width="15.7109375" bestFit="1" customWidth="1"/>
    <col min="1096" max="1096" width="15.42578125" bestFit="1" customWidth="1"/>
    <col min="1097" max="1097" width="15.7109375" bestFit="1" customWidth="1"/>
    <col min="1098" max="1098" width="15.42578125" bestFit="1" customWidth="1"/>
    <col min="1099" max="1099" width="15.7109375" bestFit="1" customWidth="1"/>
    <col min="1100" max="1100" width="15.42578125" bestFit="1" customWidth="1"/>
    <col min="1101" max="1101" width="15.7109375" bestFit="1" customWidth="1"/>
    <col min="1102" max="1102" width="14.7109375" bestFit="1" customWidth="1"/>
    <col min="1103" max="1103" width="15.140625" bestFit="1" customWidth="1"/>
    <col min="1104" max="1104" width="15" bestFit="1" customWidth="1"/>
    <col min="1105" max="1105" width="14.42578125" bestFit="1" customWidth="1"/>
    <col min="1106" max="1106" width="15.42578125" bestFit="1" customWidth="1"/>
    <col min="1107" max="1107" width="15.7109375" bestFit="1" customWidth="1"/>
    <col min="1108" max="1108" width="14.7109375" bestFit="1" customWidth="1"/>
    <col min="1109" max="1109" width="15.7109375" bestFit="1" customWidth="1"/>
    <col min="1110" max="1113" width="15.140625" bestFit="1" customWidth="1"/>
    <col min="1114" max="1115" width="15.7109375" bestFit="1" customWidth="1"/>
    <col min="1116" max="1116" width="15.42578125" bestFit="1" customWidth="1"/>
    <col min="1117" max="1117" width="15.7109375" bestFit="1" customWidth="1"/>
    <col min="1118" max="1118" width="15.42578125" bestFit="1" customWidth="1"/>
    <col min="1119" max="1119" width="15.7109375" bestFit="1" customWidth="1"/>
    <col min="1120" max="1120" width="15.140625" bestFit="1" customWidth="1"/>
    <col min="1121" max="1122" width="15.42578125" bestFit="1" customWidth="1"/>
    <col min="1123" max="1124" width="15.7109375" bestFit="1" customWidth="1"/>
    <col min="1125" max="1125" width="15.42578125" bestFit="1" customWidth="1"/>
    <col min="1126" max="1126" width="15.7109375" bestFit="1" customWidth="1"/>
    <col min="1127" max="1127" width="15" bestFit="1" customWidth="1"/>
    <col min="1128" max="1128" width="13.85546875" bestFit="1" customWidth="1"/>
    <col min="1129" max="1129" width="15.42578125" bestFit="1" customWidth="1"/>
    <col min="1130" max="1130" width="15.7109375" bestFit="1" customWidth="1"/>
    <col min="1131" max="1131" width="18.28515625" bestFit="1" customWidth="1"/>
    <col min="1132" max="1133" width="15.42578125" bestFit="1" customWidth="1"/>
    <col min="1134" max="1135" width="15.140625" bestFit="1" customWidth="1"/>
    <col min="1136" max="1136" width="15.42578125" bestFit="1" customWidth="1"/>
    <col min="1137" max="1139" width="16" bestFit="1" customWidth="1"/>
    <col min="1140" max="1140" width="15.140625" bestFit="1" customWidth="1"/>
    <col min="1141" max="1141" width="15" bestFit="1" customWidth="1"/>
    <col min="1142" max="1143" width="15.42578125" bestFit="1" customWidth="1"/>
    <col min="1144" max="1144" width="15.140625" bestFit="1" customWidth="1"/>
    <col min="1145" max="1145" width="14.7109375" bestFit="1" customWidth="1"/>
    <col min="1146" max="1146" width="15.140625" bestFit="1" customWidth="1"/>
    <col min="1147" max="1147" width="14.7109375" bestFit="1" customWidth="1"/>
    <col min="1148" max="1148" width="15" bestFit="1" customWidth="1"/>
    <col min="1149" max="1149" width="15.42578125" bestFit="1" customWidth="1"/>
    <col min="1150" max="1150" width="15.140625" bestFit="1" customWidth="1"/>
    <col min="1151" max="1151" width="15.7109375" bestFit="1" customWidth="1"/>
    <col min="1152" max="1152" width="15" bestFit="1" customWidth="1"/>
    <col min="1153" max="1153" width="15.7109375" bestFit="1" customWidth="1"/>
    <col min="1154" max="1154" width="15.42578125" bestFit="1" customWidth="1"/>
    <col min="1155" max="1155" width="15.7109375" bestFit="1" customWidth="1"/>
    <col min="1156" max="1156" width="15.140625" bestFit="1" customWidth="1"/>
    <col min="1157" max="1157" width="15.7109375" bestFit="1" customWidth="1"/>
    <col min="1158" max="1158" width="16" bestFit="1" customWidth="1"/>
    <col min="1159" max="1160" width="15.7109375" bestFit="1" customWidth="1"/>
    <col min="1161" max="1162" width="15.42578125" bestFit="1" customWidth="1"/>
    <col min="1163" max="1163" width="15.7109375" bestFit="1" customWidth="1"/>
    <col min="1164" max="1164" width="15.140625" bestFit="1" customWidth="1"/>
    <col min="1165" max="1165" width="15" bestFit="1" customWidth="1"/>
    <col min="1166" max="1166" width="15.7109375" bestFit="1" customWidth="1"/>
    <col min="1167" max="1167" width="16" bestFit="1" customWidth="1"/>
    <col min="1168" max="1168" width="15.7109375" bestFit="1" customWidth="1"/>
    <col min="1169" max="1169" width="15.42578125" bestFit="1" customWidth="1"/>
    <col min="1170" max="1170" width="15.7109375" bestFit="1" customWidth="1"/>
    <col min="1171" max="1171" width="16" bestFit="1" customWidth="1"/>
    <col min="1172" max="1172" width="15" bestFit="1" customWidth="1"/>
    <col min="1173" max="1173" width="15.42578125" bestFit="1" customWidth="1"/>
    <col min="1174" max="1174" width="15.7109375" bestFit="1" customWidth="1"/>
    <col min="1175" max="1175" width="15.140625" bestFit="1" customWidth="1"/>
    <col min="1176" max="1176" width="15.7109375" bestFit="1" customWidth="1"/>
    <col min="1177" max="1181" width="15.42578125" bestFit="1" customWidth="1"/>
    <col min="1182" max="1183" width="15.140625" bestFit="1" customWidth="1"/>
    <col min="1184" max="1184" width="15.7109375" bestFit="1" customWidth="1"/>
    <col min="1185" max="1185" width="20.7109375" bestFit="1" customWidth="1"/>
    <col min="1186" max="1186" width="18" bestFit="1" customWidth="1"/>
    <col min="1187" max="1187" width="14.7109375" bestFit="1" customWidth="1"/>
    <col min="1188" max="1189" width="15.7109375" bestFit="1" customWidth="1"/>
    <col min="1190" max="1190" width="16" bestFit="1" customWidth="1"/>
    <col min="1191" max="1191" width="14.7109375" bestFit="1" customWidth="1"/>
    <col min="1192" max="1192" width="15.7109375" bestFit="1" customWidth="1"/>
    <col min="1193" max="1193" width="16" bestFit="1" customWidth="1"/>
    <col min="1194" max="1194" width="15" bestFit="1" customWidth="1"/>
    <col min="1195" max="1195" width="16" bestFit="1" customWidth="1"/>
    <col min="1196" max="1196" width="15.42578125" bestFit="1" customWidth="1"/>
    <col min="1197" max="1199" width="15.7109375" bestFit="1" customWidth="1"/>
    <col min="1200" max="1200" width="15" bestFit="1" customWidth="1"/>
    <col min="1201" max="1201" width="15.7109375" bestFit="1" customWidth="1"/>
    <col min="1202" max="1202" width="15.42578125" bestFit="1" customWidth="1"/>
    <col min="1203" max="1203" width="15" bestFit="1" customWidth="1"/>
    <col min="1204" max="1204" width="15.42578125" bestFit="1" customWidth="1"/>
    <col min="1205" max="1205" width="14.7109375" bestFit="1" customWidth="1"/>
    <col min="1206" max="1206" width="15" bestFit="1" customWidth="1"/>
    <col min="1207" max="1208" width="16" bestFit="1" customWidth="1"/>
    <col min="1209" max="1209" width="15.7109375" bestFit="1" customWidth="1"/>
    <col min="1210" max="1210" width="15.42578125" bestFit="1" customWidth="1"/>
    <col min="1211" max="1211" width="15.140625" bestFit="1" customWidth="1"/>
    <col min="1212" max="1212" width="18.5703125" bestFit="1" customWidth="1"/>
    <col min="1213" max="1213" width="15.42578125" bestFit="1" customWidth="1"/>
    <col min="1214" max="1214" width="15.140625" bestFit="1" customWidth="1"/>
    <col min="1215" max="1215" width="15" bestFit="1" customWidth="1"/>
    <col min="1216" max="1216" width="16" bestFit="1" customWidth="1"/>
    <col min="1217" max="1217" width="15.42578125" bestFit="1" customWidth="1"/>
    <col min="1218" max="1218" width="16" bestFit="1" customWidth="1"/>
    <col min="1219" max="1219" width="14.7109375" bestFit="1" customWidth="1"/>
    <col min="1220" max="1220" width="15.7109375" bestFit="1" customWidth="1"/>
    <col min="1221" max="1221" width="15" bestFit="1" customWidth="1"/>
    <col min="1222" max="1222" width="15.42578125" bestFit="1" customWidth="1"/>
    <col min="1223" max="1223" width="15" bestFit="1" customWidth="1"/>
    <col min="1224" max="1224" width="15.7109375" bestFit="1" customWidth="1"/>
    <col min="1225" max="1225" width="15.42578125" bestFit="1" customWidth="1"/>
    <col min="1226" max="1226" width="15" bestFit="1" customWidth="1"/>
    <col min="1227" max="1227" width="15.140625" bestFit="1" customWidth="1"/>
    <col min="1228" max="1228" width="15" bestFit="1" customWidth="1"/>
    <col min="1229" max="1229" width="15.140625" bestFit="1" customWidth="1"/>
    <col min="1230" max="1230" width="15" bestFit="1" customWidth="1"/>
    <col min="1231" max="1231" width="15.42578125" bestFit="1" customWidth="1"/>
    <col min="1232" max="1232" width="15.7109375" bestFit="1" customWidth="1"/>
    <col min="1233" max="1234" width="15.140625" bestFit="1" customWidth="1"/>
    <col min="1235" max="1235" width="15" bestFit="1" customWidth="1"/>
    <col min="1236" max="1236" width="17.28515625" bestFit="1" customWidth="1"/>
    <col min="1237" max="1237" width="15.140625" bestFit="1" customWidth="1"/>
    <col min="1238" max="1238" width="15.42578125" bestFit="1" customWidth="1"/>
    <col min="1239" max="1239" width="15" bestFit="1" customWidth="1"/>
    <col min="1240" max="1240" width="15.7109375" bestFit="1" customWidth="1"/>
    <col min="1241" max="1242" width="15.42578125" bestFit="1" customWidth="1"/>
    <col min="1243" max="1243" width="15" bestFit="1" customWidth="1"/>
    <col min="1244" max="1244" width="15.42578125" bestFit="1" customWidth="1"/>
    <col min="1245" max="1245" width="14.7109375" bestFit="1" customWidth="1"/>
    <col min="1246" max="1246" width="15.7109375" bestFit="1" customWidth="1"/>
    <col min="1247" max="1247" width="15.140625" bestFit="1" customWidth="1"/>
    <col min="1248" max="1249" width="15.42578125" bestFit="1" customWidth="1"/>
    <col min="1250" max="1250" width="15.7109375" bestFit="1" customWidth="1"/>
    <col min="1251" max="1251" width="15.42578125" bestFit="1" customWidth="1"/>
    <col min="1252" max="1252" width="15.7109375" bestFit="1" customWidth="1"/>
    <col min="1253" max="1253" width="16" bestFit="1" customWidth="1"/>
    <col min="1254" max="1254" width="15.42578125" bestFit="1" customWidth="1"/>
    <col min="1255" max="1255" width="15.7109375" bestFit="1" customWidth="1"/>
    <col min="1256" max="1256" width="14.7109375" bestFit="1" customWidth="1"/>
    <col min="1257" max="1258" width="15.42578125" bestFit="1" customWidth="1"/>
    <col min="1259" max="1260" width="15.7109375" bestFit="1" customWidth="1"/>
    <col min="1261" max="1261" width="14.7109375" bestFit="1" customWidth="1"/>
    <col min="1262" max="1262" width="15.7109375" bestFit="1" customWidth="1"/>
    <col min="1263" max="1263" width="15.140625" bestFit="1" customWidth="1"/>
    <col min="1264" max="1264" width="15.7109375" bestFit="1" customWidth="1"/>
    <col min="1265" max="1265" width="15.140625" bestFit="1" customWidth="1"/>
    <col min="1266" max="1266" width="15.42578125" bestFit="1" customWidth="1"/>
    <col min="1267" max="1267" width="15.7109375" bestFit="1" customWidth="1"/>
    <col min="1268" max="1269" width="15.42578125" bestFit="1" customWidth="1"/>
    <col min="1270" max="1270" width="15.140625" bestFit="1" customWidth="1"/>
    <col min="1271" max="1273" width="15.42578125" bestFit="1" customWidth="1"/>
    <col min="1274" max="1274" width="15" bestFit="1" customWidth="1"/>
    <col min="1275" max="1275" width="15.42578125" bestFit="1" customWidth="1"/>
    <col min="1276" max="1276" width="14.7109375" bestFit="1" customWidth="1"/>
    <col min="1277" max="1277" width="15.42578125" bestFit="1" customWidth="1"/>
    <col min="1278" max="1279" width="15.140625" bestFit="1" customWidth="1"/>
    <col min="1280" max="1280" width="15" bestFit="1" customWidth="1"/>
    <col min="1281" max="1281" width="15.42578125" bestFit="1" customWidth="1"/>
    <col min="1282" max="1282" width="16" bestFit="1" customWidth="1"/>
    <col min="1283" max="1283" width="15.7109375" bestFit="1" customWidth="1"/>
    <col min="1284" max="1284" width="15.42578125" bestFit="1" customWidth="1"/>
    <col min="1285" max="1285" width="15.140625" bestFit="1" customWidth="1"/>
    <col min="1286" max="1286" width="15.7109375" bestFit="1" customWidth="1"/>
    <col min="1287" max="1288" width="15.42578125" bestFit="1" customWidth="1"/>
    <col min="1289" max="1289" width="15.140625" bestFit="1" customWidth="1"/>
    <col min="1290" max="1291" width="15.7109375" bestFit="1" customWidth="1"/>
    <col min="1292" max="1293" width="15.140625" bestFit="1" customWidth="1"/>
    <col min="1294" max="1296" width="15.42578125" bestFit="1" customWidth="1"/>
    <col min="1297" max="1298" width="15.7109375" bestFit="1" customWidth="1"/>
    <col min="1299" max="1299" width="15.42578125" bestFit="1" customWidth="1"/>
    <col min="1300" max="1300" width="15" bestFit="1" customWidth="1"/>
    <col min="1301" max="1303" width="15.42578125" bestFit="1" customWidth="1"/>
    <col min="1304" max="1304" width="16" bestFit="1" customWidth="1"/>
    <col min="1305" max="1305" width="15.7109375" bestFit="1" customWidth="1"/>
    <col min="1306" max="1307" width="15.42578125" bestFit="1" customWidth="1"/>
    <col min="1308" max="1308" width="15.7109375" bestFit="1" customWidth="1"/>
    <col min="1309" max="1309" width="15.140625" bestFit="1" customWidth="1"/>
    <col min="1310" max="1310" width="15.42578125" bestFit="1" customWidth="1"/>
    <col min="1311" max="1311" width="15" bestFit="1" customWidth="1"/>
    <col min="1312" max="1312" width="15.140625" bestFit="1" customWidth="1"/>
    <col min="1313" max="1314" width="15.42578125" bestFit="1" customWidth="1"/>
    <col min="1315" max="1316" width="15.140625" bestFit="1" customWidth="1"/>
    <col min="1317" max="1317" width="15.42578125" bestFit="1" customWidth="1"/>
    <col min="1318" max="1319" width="15.140625" bestFit="1" customWidth="1"/>
    <col min="1320" max="1320" width="13.85546875" bestFit="1" customWidth="1"/>
    <col min="1321" max="1321" width="15.42578125" bestFit="1" customWidth="1"/>
    <col min="1322" max="1322" width="15.7109375" bestFit="1" customWidth="1"/>
    <col min="1323" max="1323" width="23.28515625" bestFit="1" customWidth="1"/>
    <col min="1324" max="1324" width="16" bestFit="1" customWidth="1"/>
    <col min="1325" max="1325" width="15.7109375" bestFit="1" customWidth="1"/>
    <col min="1326" max="1326" width="15.140625" bestFit="1" customWidth="1"/>
    <col min="1327" max="1327" width="15.42578125" bestFit="1" customWidth="1"/>
    <col min="1328" max="1328" width="15.7109375" bestFit="1" customWidth="1"/>
    <col min="1329" max="1329" width="16" bestFit="1" customWidth="1"/>
    <col min="1330" max="1330" width="15.140625" bestFit="1" customWidth="1"/>
    <col min="1331" max="1331" width="15.7109375" bestFit="1" customWidth="1"/>
    <col min="1332" max="1332" width="15.140625" bestFit="1" customWidth="1"/>
    <col min="1333" max="1334" width="16" bestFit="1" customWidth="1"/>
    <col min="1335" max="1335" width="15.42578125" bestFit="1" customWidth="1"/>
    <col min="1336" max="1336" width="15.7109375" bestFit="1" customWidth="1"/>
    <col min="1337" max="1337" width="15.42578125" bestFit="1" customWidth="1"/>
    <col min="1338" max="1338" width="15.7109375" bestFit="1" customWidth="1"/>
    <col min="1339" max="1339" width="15" bestFit="1" customWidth="1"/>
    <col min="1340" max="1342" width="15.42578125" bestFit="1" customWidth="1"/>
    <col min="1343" max="1343" width="15.140625" bestFit="1" customWidth="1"/>
    <col min="1344" max="1345" width="15.42578125" bestFit="1" customWidth="1"/>
    <col min="1346" max="1346" width="15.7109375" bestFit="1" customWidth="1"/>
    <col min="1347" max="1347" width="15.140625" bestFit="1" customWidth="1"/>
    <col min="1348" max="1350" width="15.7109375" bestFit="1" customWidth="1"/>
    <col min="1351" max="1351" width="15.140625" bestFit="1" customWidth="1"/>
    <col min="1352" max="1353" width="15.7109375" bestFit="1" customWidth="1"/>
    <col min="1354" max="1354" width="15.42578125" bestFit="1" customWidth="1"/>
    <col min="1355" max="1355" width="15.7109375" bestFit="1" customWidth="1"/>
    <col min="1356" max="1356" width="14.7109375" bestFit="1" customWidth="1"/>
    <col min="1357" max="1357" width="15.42578125" bestFit="1" customWidth="1"/>
    <col min="1358" max="1358" width="15.7109375" bestFit="1" customWidth="1"/>
    <col min="1359" max="1359" width="12.5703125" bestFit="1" customWidth="1"/>
    <col min="1360" max="1360" width="15" bestFit="1" customWidth="1"/>
    <col min="1361" max="1362" width="15.42578125" bestFit="1" customWidth="1"/>
    <col min="1363" max="1363" width="15" bestFit="1" customWidth="1"/>
    <col min="1364" max="1364" width="15.7109375" bestFit="1" customWidth="1"/>
    <col min="1365" max="1365" width="15.42578125" bestFit="1" customWidth="1"/>
    <col min="1366" max="1367" width="15" bestFit="1" customWidth="1"/>
    <col min="1368" max="1368" width="15.42578125" bestFit="1" customWidth="1"/>
    <col min="1369" max="1369" width="15.140625" bestFit="1" customWidth="1"/>
    <col min="1370" max="1370" width="15.42578125" bestFit="1" customWidth="1"/>
    <col min="1371" max="1372" width="15" bestFit="1" customWidth="1"/>
    <col min="1373" max="1375" width="15.42578125" bestFit="1" customWidth="1"/>
    <col min="1376" max="1376" width="16" bestFit="1" customWidth="1"/>
    <col min="1377" max="1378" width="15.7109375" bestFit="1" customWidth="1"/>
    <col min="1379" max="1379" width="14.7109375" bestFit="1" customWidth="1"/>
    <col min="1380" max="1380" width="15.140625" bestFit="1" customWidth="1"/>
    <col min="1381" max="1382" width="15" bestFit="1" customWidth="1"/>
    <col min="1383" max="1383" width="15.7109375" bestFit="1" customWidth="1"/>
    <col min="1384" max="1385" width="15.42578125" bestFit="1" customWidth="1"/>
    <col min="1386" max="1386" width="15" bestFit="1" customWidth="1"/>
    <col min="1387" max="1387" width="20.85546875" bestFit="1" customWidth="1"/>
    <col min="1388" max="1388" width="15.7109375" bestFit="1" customWidth="1"/>
    <col min="1389" max="1389" width="15.42578125" bestFit="1" customWidth="1"/>
    <col min="1390" max="1390" width="22.42578125" bestFit="1" customWidth="1"/>
    <col min="1391" max="1391" width="15.7109375" bestFit="1" customWidth="1"/>
    <col min="1392" max="1392" width="15.42578125" bestFit="1" customWidth="1"/>
    <col min="1393" max="1393" width="15.140625" bestFit="1" customWidth="1"/>
    <col min="1394" max="1396" width="15.42578125" bestFit="1" customWidth="1"/>
    <col min="1397" max="1397" width="15" bestFit="1" customWidth="1"/>
    <col min="1398" max="1398" width="15.7109375" bestFit="1" customWidth="1"/>
    <col min="1399" max="1399" width="15.42578125" bestFit="1" customWidth="1"/>
    <col min="1400" max="1400" width="15.140625" bestFit="1" customWidth="1"/>
    <col min="1401" max="1401" width="15.42578125" bestFit="1" customWidth="1"/>
    <col min="1402" max="1402" width="14.7109375" bestFit="1" customWidth="1"/>
    <col min="1403" max="1403" width="15" bestFit="1" customWidth="1"/>
    <col min="1404" max="1404" width="15.7109375" bestFit="1" customWidth="1"/>
    <col min="1405" max="1405" width="23.7109375" bestFit="1" customWidth="1"/>
    <col min="1406" max="1408" width="15.42578125" bestFit="1" customWidth="1"/>
    <col min="1409" max="1409" width="15.140625" bestFit="1" customWidth="1"/>
    <col min="1410" max="1410" width="14.42578125" bestFit="1" customWidth="1"/>
    <col min="1411" max="1412" width="15.140625" bestFit="1" customWidth="1"/>
    <col min="1413" max="1413" width="20.85546875" bestFit="1" customWidth="1"/>
    <col min="1414" max="1414" width="15" bestFit="1" customWidth="1"/>
    <col min="1415" max="1417" width="15.42578125" bestFit="1" customWidth="1"/>
    <col min="1418" max="1420" width="15.140625" bestFit="1" customWidth="1"/>
    <col min="1421" max="1421" width="14.42578125" bestFit="1" customWidth="1"/>
    <col min="1422" max="1422" width="15.140625" bestFit="1" customWidth="1"/>
    <col min="1423" max="1423" width="15.7109375" bestFit="1" customWidth="1"/>
    <col min="1424" max="1424" width="15" bestFit="1" customWidth="1"/>
    <col min="1425" max="1425" width="14.140625" bestFit="1" customWidth="1"/>
    <col min="1426" max="1426" width="14.7109375" bestFit="1" customWidth="1"/>
    <col min="1427" max="1427" width="15.140625" bestFit="1" customWidth="1"/>
    <col min="1428" max="1428" width="14.7109375" bestFit="1" customWidth="1"/>
    <col min="1429" max="1429" width="15" bestFit="1" customWidth="1"/>
    <col min="1430" max="1430" width="15.42578125" bestFit="1" customWidth="1"/>
    <col min="1431" max="1431" width="15" bestFit="1" customWidth="1"/>
    <col min="1432" max="1432" width="15.42578125" bestFit="1" customWidth="1"/>
    <col min="1433" max="1433" width="15.7109375" bestFit="1" customWidth="1"/>
    <col min="1434" max="1434" width="15" bestFit="1" customWidth="1"/>
    <col min="1435" max="1436" width="15.42578125" bestFit="1" customWidth="1"/>
    <col min="1437" max="1437" width="15.140625" bestFit="1" customWidth="1"/>
    <col min="1438" max="1438" width="15.7109375" bestFit="1" customWidth="1"/>
    <col min="1439" max="1439" width="15" bestFit="1" customWidth="1"/>
    <col min="1440" max="1440" width="15.42578125" bestFit="1" customWidth="1"/>
    <col min="1441" max="1441" width="15" bestFit="1" customWidth="1"/>
    <col min="1442" max="1442" width="13.7109375" bestFit="1" customWidth="1"/>
    <col min="1443" max="1445" width="15.140625" bestFit="1" customWidth="1"/>
    <col min="1446" max="1446" width="15.7109375" bestFit="1" customWidth="1"/>
    <col min="1447" max="1447" width="15" bestFit="1" customWidth="1"/>
    <col min="1448" max="1448" width="19.140625" bestFit="1" customWidth="1"/>
    <col min="1449" max="1449" width="18.5703125" bestFit="1" customWidth="1"/>
    <col min="1450" max="1450" width="15" bestFit="1" customWidth="1"/>
    <col min="1451" max="1451" width="13.85546875" bestFit="1" customWidth="1"/>
    <col min="1452" max="1452" width="15.42578125" bestFit="1" customWidth="1"/>
    <col min="1453" max="1453" width="15.7109375" bestFit="1" customWidth="1"/>
    <col min="1454" max="1454" width="15.42578125" bestFit="1" customWidth="1"/>
    <col min="1455" max="1456" width="15.140625" bestFit="1" customWidth="1"/>
    <col min="1457" max="1458" width="15.42578125" bestFit="1" customWidth="1"/>
    <col min="1459" max="1459" width="14.7109375" bestFit="1" customWidth="1"/>
    <col min="1460" max="1460" width="15.7109375" bestFit="1" customWidth="1"/>
    <col min="1461" max="1462" width="15.42578125" bestFit="1" customWidth="1"/>
    <col min="1463" max="1464" width="15.140625" bestFit="1" customWidth="1"/>
    <col min="1465" max="1465" width="14.7109375" bestFit="1" customWidth="1"/>
    <col min="1466" max="1466" width="16" bestFit="1" customWidth="1"/>
    <col min="1467" max="1467" width="15" bestFit="1" customWidth="1"/>
    <col min="1468" max="1468" width="15.140625" bestFit="1" customWidth="1"/>
    <col min="1469" max="1471" width="15.42578125" bestFit="1" customWidth="1"/>
    <col min="1472" max="1472" width="15.140625" bestFit="1" customWidth="1"/>
    <col min="1473" max="1473" width="16" bestFit="1" customWidth="1"/>
    <col min="1474" max="1476" width="15.42578125" bestFit="1" customWidth="1"/>
    <col min="1477" max="1477" width="16" bestFit="1" customWidth="1"/>
    <col min="1478" max="1478" width="15.42578125" bestFit="1" customWidth="1"/>
    <col min="1479" max="1479" width="16" bestFit="1" customWidth="1"/>
    <col min="1480" max="1480" width="15.7109375" bestFit="1" customWidth="1"/>
    <col min="1481" max="1481" width="15" bestFit="1" customWidth="1"/>
    <col min="1482" max="1482" width="12.85546875" bestFit="1" customWidth="1"/>
    <col min="1483" max="1483" width="15.7109375" bestFit="1" customWidth="1"/>
    <col min="1484" max="1484" width="14.42578125" bestFit="1" customWidth="1"/>
    <col min="1485" max="1485" width="14.7109375" bestFit="1" customWidth="1"/>
    <col min="1486" max="1486" width="15" bestFit="1" customWidth="1"/>
    <col min="1487" max="1488" width="15.42578125" bestFit="1" customWidth="1"/>
    <col min="1489" max="1489" width="16" bestFit="1" customWidth="1"/>
    <col min="1490" max="1490" width="15.7109375" bestFit="1" customWidth="1"/>
    <col min="1491" max="1495" width="16" bestFit="1" customWidth="1"/>
    <col min="1496" max="1496" width="15.7109375" bestFit="1" customWidth="1"/>
    <col min="1497" max="1497" width="15.42578125" bestFit="1" customWidth="1"/>
    <col min="1498" max="1498" width="16" bestFit="1" customWidth="1"/>
    <col min="1499" max="1499" width="14.7109375" bestFit="1" customWidth="1"/>
    <col min="1500" max="1500" width="15" bestFit="1" customWidth="1"/>
    <col min="1501" max="1501" width="18.85546875" bestFit="1" customWidth="1"/>
    <col min="1502" max="1502" width="14.42578125" bestFit="1" customWidth="1"/>
    <col min="1503" max="1503" width="15.140625" bestFit="1" customWidth="1"/>
    <col min="1504" max="1504" width="15" bestFit="1" customWidth="1"/>
    <col min="1505" max="1506" width="15.42578125" bestFit="1" customWidth="1"/>
    <col min="1507" max="1507" width="15" bestFit="1" customWidth="1"/>
    <col min="1508" max="1508" width="15.42578125" bestFit="1" customWidth="1"/>
    <col min="1509" max="1511" width="15" bestFit="1" customWidth="1"/>
    <col min="1512" max="1512" width="15.140625" bestFit="1" customWidth="1"/>
    <col min="1513" max="1513" width="16.28515625" bestFit="1" customWidth="1"/>
    <col min="1514" max="1515" width="15.42578125" bestFit="1" customWidth="1"/>
    <col min="1516" max="1516" width="14.7109375" bestFit="1" customWidth="1"/>
    <col min="1517" max="1518" width="15.140625" bestFit="1" customWidth="1"/>
    <col min="1519" max="1519" width="15.42578125" bestFit="1" customWidth="1"/>
    <col min="1520" max="1520" width="15.140625" bestFit="1" customWidth="1"/>
    <col min="1521" max="1522" width="15.42578125" bestFit="1" customWidth="1"/>
    <col min="1523" max="1523" width="14.7109375" bestFit="1" customWidth="1"/>
    <col min="1524" max="1524" width="13.140625" bestFit="1" customWidth="1"/>
    <col min="1525" max="1525" width="15.140625" bestFit="1" customWidth="1"/>
    <col min="1526" max="1526" width="14.7109375" bestFit="1" customWidth="1"/>
    <col min="1527" max="1528" width="15.42578125" bestFit="1" customWidth="1"/>
    <col min="1529" max="1529" width="15" bestFit="1" customWidth="1"/>
    <col min="1530" max="1533" width="15.42578125" bestFit="1" customWidth="1"/>
    <col min="1534" max="1534" width="15" bestFit="1" customWidth="1"/>
    <col min="1535" max="1538" width="15.42578125" bestFit="1" customWidth="1"/>
    <col min="1539" max="1539" width="15.140625" bestFit="1" customWidth="1"/>
    <col min="1540" max="1540" width="15.7109375" bestFit="1" customWidth="1"/>
    <col min="1541" max="1541" width="15.42578125" bestFit="1" customWidth="1"/>
    <col min="1542" max="1542" width="15.7109375" bestFit="1" customWidth="1"/>
    <col min="1543" max="1543" width="14.7109375" bestFit="1" customWidth="1"/>
    <col min="1544" max="1545" width="15" bestFit="1" customWidth="1"/>
    <col min="1546" max="1546" width="15.140625" bestFit="1" customWidth="1"/>
    <col min="1547" max="1547" width="14.7109375" bestFit="1" customWidth="1"/>
    <col min="1548" max="1549" width="15.140625" bestFit="1" customWidth="1"/>
    <col min="1550" max="1552" width="15.7109375" bestFit="1" customWidth="1"/>
    <col min="1553" max="1553" width="15" bestFit="1" customWidth="1"/>
    <col min="1554" max="1554" width="15.140625" bestFit="1" customWidth="1"/>
    <col min="1555" max="1556" width="15.7109375" bestFit="1" customWidth="1"/>
    <col min="1557" max="1558" width="15.42578125" bestFit="1" customWidth="1"/>
    <col min="1559" max="1559" width="14.140625" bestFit="1" customWidth="1"/>
    <col min="1560" max="1560" width="20.7109375" bestFit="1" customWidth="1"/>
    <col min="1561" max="1561" width="15.7109375" bestFit="1" customWidth="1"/>
    <col min="1562" max="1562" width="15.42578125" bestFit="1" customWidth="1"/>
    <col min="1563" max="1563" width="15" bestFit="1" customWidth="1"/>
    <col min="1564" max="1566" width="15.42578125" bestFit="1" customWidth="1"/>
    <col min="1567" max="1567" width="15" bestFit="1" customWidth="1"/>
    <col min="1568" max="1569" width="15.140625" bestFit="1" customWidth="1"/>
    <col min="1570" max="1570" width="15" bestFit="1" customWidth="1"/>
    <col min="1571" max="1571" width="15.140625" bestFit="1" customWidth="1"/>
    <col min="1572" max="1572" width="13.85546875" bestFit="1" customWidth="1"/>
    <col min="1573" max="1574" width="15.42578125" bestFit="1" customWidth="1"/>
    <col min="1575" max="1575" width="14.42578125" bestFit="1" customWidth="1"/>
    <col min="1576" max="1577" width="15.42578125" bestFit="1" customWidth="1"/>
    <col min="1578" max="1579" width="15.7109375" bestFit="1" customWidth="1"/>
    <col min="1580" max="1580" width="13.85546875" bestFit="1" customWidth="1"/>
    <col min="1581" max="1581" width="15.140625" bestFit="1" customWidth="1"/>
    <col min="1582" max="1584" width="14.42578125" bestFit="1" customWidth="1"/>
    <col min="1585" max="1585" width="14.7109375" bestFit="1" customWidth="1"/>
    <col min="1586" max="1586" width="15.42578125" bestFit="1" customWidth="1"/>
    <col min="1587" max="1587" width="15.140625" bestFit="1" customWidth="1"/>
    <col min="1588" max="1588" width="14.140625" bestFit="1" customWidth="1"/>
    <col min="1589" max="1589" width="15.42578125" bestFit="1" customWidth="1"/>
    <col min="1590" max="1590" width="15" bestFit="1" customWidth="1"/>
    <col min="1591" max="1592" width="15.140625" bestFit="1" customWidth="1"/>
    <col min="1593" max="1593" width="15.42578125" bestFit="1" customWidth="1"/>
    <col min="1594" max="1594" width="15.140625" bestFit="1" customWidth="1"/>
    <col min="1595" max="1595" width="14.42578125" bestFit="1" customWidth="1"/>
    <col min="1596" max="1596" width="15.140625" bestFit="1" customWidth="1"/>
    <col min="1597" max="1597" width="15.42578125" bestFit="1" customWidth="1"/>
    <col min="1598" max="1598" width="22.42578125" bestFit="1" customWidth="1"/>
  </cols>
  <sheetData>
    <row r="1" spans="1:1598" s="11" customFormat="1" x14ac:dyDescent="0.25">
      <c r="A1" s="7">
        <f>COUNTIF(D3:XFD1048576,"TRUE")</f>
        <v>4697</v>
      </c>
      <c r="B1" s="8" t="s">
        <v>18</v>
      </c>
      <c r="C1" s="9" t="s">
        <v>5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 t="s">
        <v>3709</v>
      </c>
      <c r="BL1" s="10"/>
      <c r="BM1" s="10"/>
      <c r="BN1" s="10"/>
      <c r="BO1" s="10"/>
      <c r="BP1" s="10"/>
      <c r="BQ1" s="10"/>
      <c r="BR1" s="10"/>
      <c r="BS1" s="10"/>
      <c r="BT1" s="10" t="s">
        <v>3198</v>
      </c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 t="s">
        <v>3198</v>
      </c>
      <c r="MP1" s="10"/>
      <c r="MQ1" s="10"/>
      <c r="MR1" s="10" t="s">
        <v>3198</v>
      </c>
      <c r="MS1" s="10"/>
      <c r="MT1" s="10" t="s">
        <v>3198</v>
      </c>
      <c r="MU1" s="10"/>
      <c r="MV1" s="10"/>
      <c r="MW1" s="10" t="s">
        <v>3198</v>
      </c>
      <c r="MX1" s="10"/>
      <c r="MY1" s="10" t="s">
        <v>3198</v>
      </c>
      <c r="MZ1" s="10"/>
      <c r="NA1" s="10"/>
      <c r="NB1" s="10"/>
      <c r="NC1" s="10" t="s">
        <v>3198</v>
      </c>
      <c r="ND1" s="10" t="s">
        <v>3198</v>
      </c>
      <c r="NE1" s="10"/>
      <c r="NF1" s="10"/>
      <c r="NG1" s="10" t="s">
        <v>3198</v>
      </c>
      <c r="NH1" s="10"/>
      <c r="NI1" s="10"/>
      <c r="NJ1" s="10" t="s">
        <v>3198</v>
      </c>
      <c r="NK1" s="10" t="s">
        <v>3709</v>
      </c>
      <c r="NL1" s="10"/>
      <c r="NM1" s="10"/>
      <c r="NN1" s="10"/>
      <c r="NO1" s="10" t="s">
        <v>3198</v>
      </c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 t="s">
        <v>3198</v>
      </c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 t="s">
        <v>3198</v>
      </c>
      <c r="RK1" s="10"/>
      <c r="RL1" s="10" t="s">
        <v>3198</v>
      </c>
      <c r="RM1" s="10" t="s">
        <v>3198</v>
      </c>
      <c r="RN1" s="10"/>
      <c r="RO1" s="10" t="s">
        <v>3198</v>
      </c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 t="s">
        <v>3198</v>
      </c>
      <c r="SA1" s="10"/>
      <c r="SB1" s="10" t="s">
        <v>3198</v>
      </c>
      <c r="SC1" s="10"/>
      <c r="SD1" s="10"/>
      <c r="SE1" s="10" t="s">
        <v>3198</v>
      </c>
      <c r="SF1" s="10"/>
      <c r="SG1" s="10"/>
      <c r="SH1" s="10"/>
      <c r="SI1" s="10"/>
      <c r="SJ1" s="10"/>
      <c r="SK1" s="10" t="s">
        <v>3198</v>
      </c>
      <c r="SL1" s="10" t="s">
        <v>3198</v>
      </c>
      <c r="SM1" s="10" t="s">
        <v>3198</v>
      </c>
      <c r="SN1" s="10"/>
      <c r="SO1" s="10"/>
      <c r="SP1" s="10"/>
      <c r="SQ1" s="10" t="s">
        <v>3198</v>
      </c>
      <c r="SR1" s="10" t="s">
        <v>3198</v>
      </c>
      <c r="SS1" s="10"/>
      <c r="ST1" s="10"/>
      <c r="SU1" s="10" t="s">
        <v>3198</v>
      </c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 t="s">
        <v>3706</v>
      </c>
      <c r="UB1" s="10"/>
      <c r="UC1" s="10"/>
      <c r="UD1" s="10" t="s">
        <v>3198</v>
      </c>
      <c r="UE1" s="10" t="s">
        <v>3709</v>
      </c>
      <c r="UF1" s="10"/>
      <c r="UG1" s="10"/>
      <c r="UH1" s="10"/>
      <c r="UI1" s="10"/>
      <c r="UJ1" s="10" t="s">
        <v>3709</v>
      </c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 t="s">
        <v>3709</v>
      </c>
      <c r="ZH1" s="10"/>
      <c r="ZI1" s="10"/>
      <c r="ZJ1" s="10"/>
      <c r="ZK1" s="10"/>
      <c r="ZL1" s="10" t="s">
        <v>3198</v>
      </c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 t="s">
        <v>3709</v>
      </c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 t="s">
        <v>3198</v>
      </c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 t="s">
        <v>3198</v>
      </c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 t="s">
        <v>3198</v>
      </c>
      <c r="AEL1" s="10"/>
      <c r="AEM1" s="10" t="s">
        <v>3198</v>
      </c>
      <c r="AEN1" s="10"/>
      <c r="AEO1" s="10"/>
      <c r="AEP1" s="10"/>
      <c r="AEQ1" s="10"/>
      <c r="AER1" s="10" t="s">
        <v>3198</v>
      </c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 t="s">
        <v>3709</v>
      </c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 t="s">
        <v>3198</v>
      </c>
      <c r="AKV1" s="10"/>
      <c r="AKW1" s="10"/>
      <c r="AKX1" s="10"/>
      <c r="AKY1" s="10"/>
      <c r="AKZ1" s="10"/>
      <c r="ALA1" s="10" t="s">
        <v>3709</v>
      </c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 t="s">
        <v>3198</v>
      </c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 t="s">
        <v>3198</v>
      </c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 t="s">
        <v>3198</v>
      </c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 t="s">
        <v>3198</v>
      </c>
      <c r="AOY1" s="10"/>
      <c r="AOZ1" s="10"/>
      <c r="APA1" s="10"/>
      <c r="APB1" s="10" t="s">
        <v>3198</v>
      </c>
      <c r="APC1" s="10"/>
      <c r="APD1" s="10" t="s">
        <v>3198</v>
      </c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 t="s">
        <v>3709</v>
      </c>
      <c r="APS1" s="10"/>
      <c r="APT1" s="10" t="s">
        <v>3198</v>
      </c>
      <c r="APU1" s="10"/>
      <c r="APV1" s="10"/>
      <c r="APW1" s="10"/>
      <c r="APX1" s="10"/>
      <c r="APY1" s="10"/>
      <c r="APZ1" s="10"/>
      <c r="AQA1" s="10"/>
      <c r="AQB1" s="10"/>
      <c r="AQC1" s="10"/>
      <c r="AQD1" s="10" t="s">
        <v>3198</v>
      </c>
      <c r="AQE1" s="10"/>
      <c r="AQF1" s="10"/>
      <c r="AQG1" s="10"/>
      <c r="AQH1" s="10"/>
      <c r="AQI1" s="10" t="s">
        <v>3198</v>
      </c>
      <c r="AQJ1" s="10"/>
      <c r="AQK1" s="10"/>
      <c r="AQL1" s="10"/>
      <c r="AQM1" s="10"/>
      <c r="AQN1" s="10"/>
      <c r="AQO1" s="10" t="s">
        <v>3198</v>
      </c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 t="s">
        <v>3198</v>
      </c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 t="s">
        <v>3198</v>
      </c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 t="s">
        <v>3198</v>
      </c>
      <c r="BAH1" s="10"/>
      <c r="BAI1" s="10"/>
      <c r="BAJ1" s="10"/>
      <c r="BAK1" s="10"/>
      <c r="BAL1" s="10" t="s">
        <v>3198</v>
      </c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 t="s">
        <v>3709</v>
      </c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 t="s">
        <v>3709</v>
      </c>
      <c r="BBO1" s="10"/>
      <c r="BBP1" s="10"/>
      <c r="BBQ1" s="10"/>
      <c r="BBR1" s="10"/>
      <c r="BBS1" s="10" t="s">
        <v>3198</v>
      </c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 t="s">
        <v>3198</v>
      </c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 t="s">
        <v>3198</v>
      </c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 t="s">
        <v>3198</v>
      </c>
      <c r="BHJ1" s="10"/>
      <c r="BHK1" s="10"/>
      <c r="BHL1" s="10"/>
      <c r="BHM1" s="10"/>
      <c r="BHN1" s="10" t="s">
        <v>3198</v>
      </c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 t="s">
        <v>3198</v>
      </c>
      <c r="BIF1" s="10" t="s">
        <v>3198</v>
      </c>
      <c r="BIG1" s="10"/>
      <c r="BIH1" s="10"/>
      <c r="BII1" s="10"/>
      <c r="BIJ1" s="10" t="s">
        <v>3198</v>
      </c>
      <c r="BIK1" s="10"/>
      <c r="BIL1" s="10" t="s">
        <v>3198</v>
      </c>
    </row>
    <row r="2" spans="1:1598" x14ac:dyDescent="0.25">
      <c r="A2" s="6" t="s">
        <v>1598</v>
      </c>
      <c r="B2" s="1" t="s">
        <v>3161</v>
      </c>
      <c r="C2" s="1" t="s">
        <v>6</v>
      </c>
      <c r="D2" s="2" t="s">
        <v>19</v>
      </c>
      <c r="E2" s="2" t="s">
        <v>20</v>
      </c>
      <c r="F2" s="2" t="s">
        <v>21</v>
      </c>
      <c r="G2" s="2" t="s">
        <v>22</v>
      </c>
      <c r="H2" s="2" t="s">
        <v>23</v>
      </c>
      <c r="I2" s="2" t="s">
        <v>24</v>
      </c>
      <c r="J2" s="2" t="s">
        <v>25</v>
      </c>
      <c r="K2" s="2" t="s">
        <v>26</v>
      </c>
      <c r="L2" s="2" t="s">
        <v>27</v>
      </c>
      <c r="M2" s="2" t="s">
        <v>28</v>
      </c>
      <c r="N2" s="2" t="s">
        <v>29</v>
      </c>
      <c r="O2" s="2" t="s">
        <v>30</v>
      </c>
      <c r="P2" s="2" t="s">
        <v>31</v>
      </c>
      <c r="Q2" s="2" t="s">
        <v>32</v>
      </c>
      <c r="R2" s="2" t="s">
        <v>33</v>
      </c>
      <c r="S2" s="2" t="s">
        <v>34</v>
      </c>
      <c r="T2" s="2" t="s">
        <v>35</v>
      </c>
      <c r="U2" s="2" t="s">
        <v>36</v>
      </c>
      <c r="V2" s="2" t="s">
        <v>37</v>
      </c>
      <c r="W2" s="2" t="s">
        <v>38</v>
      </c>
      <c r="X2" s="2" t="s">
        <v>39</v>
      </c>
      <c r="Y2" s="2" t="s">
        <v>40</v>
      </c>
      <c r="Z2" s="2" t="s">
        <v>41</v>
      </c>
      <c r="AA2" s="2" t="s">
        <v>42</v>
      </c>
      <c r="AB2" s="2" t="s">
        <v>1</v>
      </c>
      <c r="AC2" s="2" t="s">
        <v>43</v>
      </c>
      <c r="AD2" s="2" t="s">
        <v>44</v>
      </c>
      <c r="AE2" s="2" t="s">
        <v>45</v>
      </c>
      <c r="AF2" s="2" t="s">
        <v>46</v>
      </c>
      <c r="AG2" s="2" t="s">
        <v>47</v>
      </c>
      <c r="AH2" s="2" t="s">
        <v>48</v>
      </c>
      <c r="AI2" s="2" t="s">
        <v>49</v>
      </c>
      <c r="AJ2" s="2" t="s">
        <v>50</v>
      </c>
      <c r="AK2" s="2" t="s">
        <v>51</v>
      </c>
      <c r="AL2" s="2" t="s">
        <v>52</v>
      </c>
      <c r="AM2" s="2" t="s">
        <v>53</v>
      </c>
      <c r="AN2" s="2" t="s">
        <v>54</v>
      </c>
      <c r="AO2" s="2" t="s">
        <v>55</v>
      </c>
      <c r="AP2" s="2" t="s">
        <v>56</v>
      </c>
      <c r="AQ2" s="2" t="s">
        <v>57</v>
      </c>
      <c r="AR2" s="2" t="s">
        <v>58</v>
      </c>
      <c r="AS2" s="2" t="s">
        <v>59</v>
      </c>
      <c r="AT2" s="2" t="s">
        <v>60</v>
      </c>
      <c r="AU2" s="2" t="s">
        <v>61</v>
      </c>
      <c r="AV2" s="2" t="s">
        <v>62</v>
      </c>
      <c r="AW2" s="2" t="s">
        <v>63</v>
      </c>
      <c r="AX2" s="2" t="s">
        <v>64</v>
      </c>
      <c r="AY2" s="2" t="s">
        <v>65</v>
      </c>
      <c r="AZ2" s="2" t="s">
        <v>66</v>
      </c>
      <c r="BA2" s="2" t="s">
        <v>67</v>
      </c>
      <c r="BB2" s="2" t="s">
        <v>68</v>
      </c>
      <c r="BC2" s="2" t="s">
        <v>69</v>
      </c>
      <c r="BD2" s="2" t="s">
        <v>70</v>
      </c>
      <c r="BE2" s="2" t="s">
        <v>71</v>
      </c>
      <c r="BF2" s="2" t="s">
        <v>72</v>
      </c>
      <c r="BG2" s="2" t="s">
        <v>73</v>
      </c>
      <c r="BH2" s="2" t="s">
        <v>74</v>
      </c>
      <c r="BI2" s="2" t="s">
        <v>75</v>
      </c>
      <c r="BJ2" s="2" t="s">
        <v>76</v>
      </c>
      <c r="BK2" s="2" t="s">
        <v>7</v>
      </c>
      <c r="BL2" s="2" t="s">
        <v>2</v>
      </c>
      <c r="BM2" s="2" t="s">
        <v>77</v>
      </c>
      <c r="BN2" s="2" t="s">
        <v>78</v>
      </c>
      <c r="BO2" s="2" t="s">
        <v>79</v>
      </c>
      <c r="BP2" s="2" t="s">
        <v>80</v>
      </c>
      <c r="BQ2" s="2" t="s">
        <v>81</v>
      </c>
      <c r="BR2" s="2" t="s">
        <v>82</v>
      </c>
      <c r="BS2" s="2" t="s">
        <v>83</v>
      </c>
      <c r="BT2" s="2" t="s">
        <v>84</v>
      </c>
      <c r="BU2" s="2" t="s">
        <v>85</v>
      </c>
      <c r="BV2" s="2" t="s">
        <v>86</v>
      </c>
      <c r="BW2" s="2" t="s">
        <v>87</v>
      </c>
      <c r="BX2" s="2" t="s">
        <v>88</v>
      </c>
      <c r="BY2" s="2" t="s">
        <v>89</v>
      </c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2" t="s">
        <v>106</v>
      </c>
      <c r="CQ2" s="2" t="s">
        <v>107</v>
      </c>
      <c r="CR2" s="2" t="s">
        <v>108</v>
      </c>
      <c r="CS2" s="2" t="s">
        <v>109</v>
      </c>
      <c r="CT2" s="2" t="s">
        <v>110</v>
      </c>
      <c r="CU2" s="2" t="s">
        <v>111</v>
      </c>
      <c r="CV2" s="2" t="s">
        <v>112</v>
      </c>
      <c r="CW2" s="2" t="s">
        <v>113</v>
      </c>
      <c r="CX2" s="2" t="s">
        <v>114</v>
      </c>
      <c r="CY2" s="2" t="s">
        <v>115</v>
      </c>
      <c r="CZ2" s="2" t="s">
        <v>116</v>
      </c>
      <c r="DA2" s="2" t="s">
        <v>117</v>
      </c>
      <c r="DB2" s="2" t="s">
        <v>118</v>
      </c>
      <c r="DC2" s="2" t="s">
        <v>119</v>
      </c>
      <c r="DD2" s="2" t="s">
        <v>120</v>
      </c>
      <c r="DE2" s="2" t="s">
        <v>121</v>
      </c>
      <c r="DF2" s="2" t="s">
        <v>122</v>
      </c>
      <c r="DG2" s="2" t="s">
        <v>123</v>
      </c>
      <c r="DH2" s="2" t="s">
        <v>124</v>
      </c>
      <c r="DI2" s="2" t="s">
        <v>125</v>
      </c>
      <c r="DJ2" s="2" t="s">
        <v>126</v>
      </c>
      <c r="DK2" s="2" t="s">
        <v>127</v>
      </c>
      <c r="DL2" s="2" t="s">
        <v>128</v>
      </c>
      <c r="DM2" s="2" t="s">
        <v>129</v>
      </c>
      <c r="DN2" s="2" t="s">
        <v>130</v>
      </c>
      <c r="DO2" s="2" t="s">
        <v>131</v>
      </c>
      <c r="DP2" s="2" t="s">
        <v>132</v>
      </c>
      <c r="DQ2" s="2" t="s">
        <v>133</v>
      </c>
      <c r="DR2" s="2" t="s">
        <v>134</v>
      </c>
      <c r="DS2" s="2" t="s">
        <v>135</v>
      </c>
      <c r="DT2" s="2" t="s">
        <v>136</v>
      </c>
      <c r="DU2" s="2" t="s">
        <v>137</v>
      </c>
      <c r="DV2" s="2" t="s">
        <v>138</v>
      </c>
      <c r="DW2" s="2" t="s">
        <v>139</v>
      </c>
      <c r="DX2" s="2" t="s">
        <v>140</v>
      </c>
      <c r="DY2" s="2" t="s">
        <v>141</v>
      </c>
      <c r="DZ2" s="2" t="s">
        <v>142</v>
      </c>
      <c r="EA2" s="2" t="s">
        <v>143</v>
      </c>
      <c r="EB2" s="2" t="s">
        <v>144</v>
      </c>
      <c r="EC2" s="2" t="s">
        <v>145</v>
      </c>
      <c r="ED2" s="2" t="s">
        <v>146</v>
      </c>
      <c r="EE2" s="2" t="s">
        <v>147</v>
      </c>
      <c r="EF2" s="2" t="s">
        <v>148</v>
      </c>
      <c r="EG2" s="2" t="s">
        <v>149</v>
      </c>
      <c r="EH2" s="2" t="s">
        <v>150</v>
      </c>
      <c r="EI2" s="2" t="s">
        <v>151</v>
      </c>
      <c r="EJ2" s="2" t="s">
        <v>152</v>
      </c>
      <c r="EK2" s="2" t="s">
        <v>153</v>
      </c>
      <c r="EL2" s="2" t="s">
        <v>154</v>
      </c>
      <c r="EM2" s="2" t="s">
        <v>155</v>
      </c>
      <c r="EN2" s="2" t="s">
        <v>156</v>
      </c>
      <c r="EO2" s="2" t="s">
        <v>157</v>
      </c>
      <c r="EP2" s="2" t="s">
        <v>158</v>
      </c>
      <c r="EQ2" s="2" t="s">
        <v>159</v>
      </c>
      <c r="ER2" s="2" t="s">
        <v>160</v>
      </c>
      <c r="ES2" s="2" t="s">
        <v>161</v>
      </c>
      <c r="ET2" s="2" t="s">
        <v>162</v>
      </c>
      <c r="EU2" s="2" t="s">
        <v>163</v>
      </c>
      <c r="EV2" s="2" t="s">
        <v>164</v>
      </c>
      <c r="EW2" s="2" t="s">
        <v>165</v>
      </c>
      <c r="EX2" s="2" t="s">
        <v>166</v>
      </c>
      <c r="EY2" s="2" t="s">
        <v>167</v>
      </c>
      <c r="EZ2" s="2" t="s">
        <v>168</v>
      </c>
      <c r="FA2" s="2" t="s">
        <v>169</v>
      </c>
      <c r="FB2" s="2" t="s">
        <v>170</v>
      </c>
      <c r="FC2" s="2" t="s">
        <v>171</v>
      </c>
      <c r="FD2" s="2" t="s">
        <v>172</v>
      </c>
      <c r="FE2" s="2" t="s">
        <v>173</v>
      </c>
      <c r="FF2" s="2" t="s">
        <v>174</v>
      </c>
      <c r="FG2" s="2" t="s">
        <v>175</v>
      </c>
      <c r="FH2" s="2" t="s">
        <v>176</v>
      </c>
      <c r="FI2" s="2" t="s">
        <v>177</v>
      </c>
      <c r="FJ2" s="2" t="s">
        <v>178</v>
      </c>
      <c r="FK2" s="2" t="s">
        <v>179</v>
      </c>
      <c r="FL2" s="2" t="s">
        <v>180</v>
      </c>
      <c r="FM2" s="2" t="s">
        <v>181</v>
      </c>
      <c r="FN2" s="2" t="s">
        <v>182</v>
      </c>
      <c r="FO2" s="2" t="s">
        <v>183</v>
      </c>
      <c r="FP2" s="2" t="s">
        <v>184</v>
      </c>
      <c r="FQ2" s="2" t="s">
        <v>185</v>
      </c>
      <c r="FR2" s="2" t="s">
        <v>186</v>
      </c>
      <c r="FS2" s="2" t="s">
        <v>187</v>
      </c>
      <c r="FT2" s="2" t="s">
        <v>188</v>
      </c>
      <c r="FU2" s="2" t="s">
        <v>189</v>
      </c>
      <c r="FV2" s="2" t="s">
        <v>190</v>
      </c>
      <c r="FW2" s="2" t="s">
        <v>191</v>
      </c>
      <c r="FX2" s="2" t="s">
        <v>192</v>
      </c>
      <c r="FY2" s="2" t="s">
        <v>193</v>
      </c>
      <c r="FZ2" s="2" t="s">
        <v>194</v>
      </c>
      <c r="GA2" s="2" t="s">
        <v>195</v>
      </c>
      <c r="GB2" s="2" t="s">
        <v>196</v>
      </c>
      <c r="GC2" s="2" t="s">
        <v>197</v>
      </c>
      <c r="GD2" s="2" t="s">
        <v>198</v>
      </c>
      <c r="GE2" s="2" t="s">
        <v>199</v>
      </c>
      <c r="GF2" s="2" t="s">
        <v>200</v>
      </c>
      <c r="GG2" s="2" t="s">
        <v>201</v>
      </c>
      <c r="GH2" s="2" t="s">
        <v>202</v>
      </c>
      <c r="GI2" s="2" t="s">
        <v>203</v>
      </c>
      <c r="GJ2" s="2" t="s">
        <v>204</v>
      </c>
      <c r="GK2" s="2" t="s">
        <v>205</v>
      </c>
      <c r="GL2" s="2" t="s">
        <v>206</v>
      </c>
      <c r="GM2" s="2" t="s">
        <v>207</v>
      </c>
      <c r="GN2" s="2" t="s">
        <v>208</v>
      </c>
      <c r="GO2" s="2" t="s">
        <v>209</v>
      </c>
      <c r="GP2" s="2" t="s">
        <v>210</v>
      </c>
      <c r="GQ2" s="2" t="s">
        <v>211</v>
      </c>
      <c r="GR2" s="2" t="s">
        <v>212</v>
      </c>
      <c r="GS2" s="2" t="s">
        <v>213</v>
      </c>
      <c r="GT2" s="2" t="s">
        <v>214</v>
      </c>
      <c r="GU2" s="2" t="s">
        <v>215</v>
      </c>
      <c r="GV2" s="2" t="s">
        <v>216</v>
      </c>
      <c r="GW2" s="2" t="s">
        <v>217</v>
      </c>
      <c r="GX2" s="2" t="s">
        <v>218</v>
      </c>
      <c r="GY2" s="2" t="s">
        <v>219</v>
      </c>
      <c r="GZ2" s="2" t="s">
        <v>220</v>
      </c>
      <c r="HA2" s="2" t="s">
        <v>221</v>
      </c>
      <c r="HB2" s="2" t="s">
        <v>222</v>
      </c>
      <c r="HC2" s="2" t="s">
        <v>223</v>
      </c>
      <c r="HD2" s="2" t="s">
        <v>224</v>
      </c>
      <c r="HE2" s="2" t="s">
        <v>225</v>
      </c>
      <c r="HF2" s="2" t="s">
        <v>226</v>
      </c>
      <c r="HG2" s="2" t="s">
        <v>227</v>
      </c>
      <c r="HH2" s="2" t="s">
        <v>228</v>
      </c>
      <c r="HI2" s="2" t="s">
        <v>229</v>
      </c>
      <c r="HJ2" s="2" t="s">
        <v>230</v>
      </c>
      <c r="HK2" s="2" t="s">
        <v>231</v>
      </c>
      <c r="HL2" s="2" t="s">
        <v>232</v>
      </c>
      <c r="HM2" s="2" t="s">
        <v>233</v>
      </c>
      <c r="HN2" s="2" t="s">
        <v>234</v>
      </c>
      <c r="HO2" s="2" t="s">
        <v>235</v>
      </c>
      <c r="HP2" s="2" t="s">
        <v>236</v>
      </c>
      <c r="HQ2" s="2" t="s">
        <v>237</v>
      </c>
      <c r="HR2" s="2" t="s">
        <v>238</v>
      </c>
      <c r="HS2" s="2" t="s">
        <v>239</v>
      </c>
      <c r="HT2" s="2" t="s">
        <v>240</v>
      </c>
      <c r="HU2" s="2" t="s">
        <v>241</v>
      </c>
      <c r="HV2" s="2" t="s">
        <v>242</v>
      </c>
      <c r="HW2" s="2" t="s">
        <v>243</v>
      </c>
      <c r="HX2" s="2" t="s">
        <v>244</v>
      </c>
      <c r="HY2" s="2" t="s">
        <v>245</v>
      </c>
      <c r="HZ2" s="2" t="s">
        <v>246</v>
      </c>
      <c r="IA2" s="2" t="s">
        <v>247</v>
      </c>
      <c r="IB2" s="2" t="s">
        <v>248</v>
      </c>
      <c r="IC2" s="2" t="s">
        <v>249</v>
      </c>
      <c r="ID2" s="2" t="s">
        <v>250</v>
      </c>
      <c r="IE2" s="2" t="s">
        <v>251</v>
      </c>
      <c r="IF2" s="2" t="s">
        <v>252</v>
      </c>
      <c r="IG2" s="2" t="s">
        <v>253</v>
      </c>
      <c r="IH2" s="2" t="s">
        <v>254</v>
      </c>
      <c r="II2" s="2" t="s">
        <v>255</v>
      </c>
      <c r="IJ2" s="2" t="s">
        <v>256</v>
      </c>
      <c r="IK2" s="2" t="s">
        <v>257</v>
      </c>
      <c r="IL2" s="2" t="s">
        <v>258</v>
      </c>
      <c r="IM2" s="2" t="s">
        <v>259</v>
      </c>
      <c r="IN2" s="2" t="s">
        <v>260</v>
      </c>
      <c r="IO2" s="2" t="s">
        <v>261</v>
      </c>
      <c r="IP2" s="2" t="s">
        <v>262</v>
      </c>
      <c r="IQ2" s="2" t="s">
        <v>263</v>
      </c>
      <c r="IR2" s="2" t="s">
        <v>264</v>
      </c>
      <c r="IS2" s="2" t="s">
        <v>265</v>
      </c>
      <c r="IT2" s="2" t="s">
        <v>266</v>
      </c>
      <c r="IU2" s="2" t="s">
        <v>267</v>
      </c>
      <c r="IV2" s="2" t="s">
        <v>268</v>
      </c>
      <c r="IW2" s="2" t="s">
        <v>269</v>
      </c>
      <c r="IX2" s="2" t="s">
        <v>270</v>
      </c>
      <c r="IY2" s="2" t="s">
        <v>271</v>
      </c>
      <c r="IZ2" s="2" t="s">
        <v>272</v>
      </c>
      <c r="JA2" s="2" t="s">
        <v>273</v>
      </c>
      <c r="JB2" s="2" t="s">
        <v>274</v>
      </c>
      <c r="JC2" s="2" t="s">
        <v>275</v>
      </c>
      <c r="JD2" s="2" t="s">
        <v>276</v>
      </c>
      <c r="JE2" s="2" t="s">
        <v>277</v>
      </c>
      <c r="JF2" s="2" t="s">
        <v>278</v>
      </c>
      <c r="JG2" s="2" t="s">
        <v>279</v>
      </c>
      <c r="JH2" s="2" t="s">
        <v>280</v>
      </c>
      <c r="JI2" s="2" t="s">
        <v>281</v>
      </c>
      <c r="JJ2" s="2" t="s">
        <v>282</v>
      </c>
      <c r="JK2" s="2" t="s">
        <v>283</v>
      </c>
      <c r="JL2" s="2" t="s">
        <v>284</v>
      </c>
      <c r="JM2" s="2" t="s">
        <v>285</v>
      </c>
      <c r="JN2" s="2" t="s">
        <v>286</v>
      </c>
      <c r="JO2" s="2" t="s">
        <v>287</v>
      </c>
      <c r="JP2" s="2" t="s">
        <v>288</v>
      </c>
      <c r="JQ2" s="2" t="s">
        <v>289</v>
      </c>
      <c r="JR2" s="2" t="s">
        <v>290</v>
      </c>
      <c r="JS2" s="2" t="s">
        <v>291</v>
      </c>
      <c r="JT2" s="2" t="s">
        <v>292</v>
      </c>
      <c r="JU2" s="2" t="s">
        <v>293</v>
      </c>
      <c r="JV2" s="2" t="s">
        <v>294</v>
      </c>
      <c r="JW2" s="2" t="s">
        <v>295</v>
      </c>
      <c r="JX2" s="2" t="s">
        <v>296</v>
      </c>
      <c r="JY2" s="2" t="s">
        <v>297</v>
      </c>
      <c r="JZ2" s="2" t="s">
        <v>298</v>
      </c>
      <c r="KA2" s="2" t="s">
        <v>299</v>
      </c>
      <c r="KB2" s="2" t="s">
        <v>300</v>
      </c>
      <c r="KC2" s="2" t="s">
        <v>301</v>
      </c>
      <c r="KD2" s="2" t="s">
        <v>302</v>
      </c>
      <c r="KE2" s="2" t="s">
        <v>303</v>
      </c>
      <c r="KF2" s="2" t="s">
        <v>304</v>
      </c>
      <c r="KG2" s="2" t="s">
        <v>305</v>
      </c>
      <c r="KH2" s="2" t="s">
        <v>306</v>
      </c>
      <c r="KI2" s="2" t="s">
        <v>307</v>
      </c>
      <c r="KJ2" s="2" t="s">
        <v>308</v>
      </c>
      <c r="KK2" s="2" t="s">
        <v>309</v>
      </c>
      <c r="KL2" s="2" t="s">
        <v>310</v>
      </c>
      <c r="KM2" s="2" t="s">
        <v>311</v>
      </c>
      <c r="KN2" s="2" t="s">
        <v>312</v>
      </c>
      <c r="KO2" s="2" t="s">
        <v>313</v>
      </c>
      <c r="KP2" s="2" t="s">
        <v>314</v>
      </c>
      <c r="KQ2" s="2" t="s">
        <v>315</v>
      </c>
      <c r="KR2" s="2" t="s">
        <v>316</v>
      </c>
      <c r="KS2" s="2" t="s">
        <v>317</v>
      </c>
      <c r="KT2" s="2" t="s">
        <v>318</v>
      </c>
      <c r="KU2" s="2" t="s">
        <v>319</v>
      </c>
      <c r="KV2" s="2" t="s">
        <v>320</v>
      </c>
      <c r="KW2" s="2" t="s">
        <v>321</v>
      </c>
      <c r="KX2" s="2" t="s">
        <v>322</v>
      </c>
      <c r="KY2" s="2" t="s">
        <v>323</v>
      </c>
      <c r="KZ2" s="2" t="s">
        <v>324</v>
      </c>
      <c r="LA2" s="2" t="s">
        <v>325</v>
      </c>
      <c r="LB2" s="2" t="s">
        <v>326</v>
      </c>
      <c r="LC2" s="2" t="s">
        <v>327</v>
      </c>
      <c r="LD2" s="2" t="s">
        <v>328</v>
      </c>
      <c r="LE2" s="2" t="s">
        <v>329</v>
      </c>
      <c r="LF2" s="2" t="s">
        <v>330</v>
      </c>
      <c r="LG2" s="2" t="s">
        <v>331</v>
      </c>
      <c r="LH2" s="2" t="s">
        <v>332</v>
      </c>
      <c r="LI2" s="2" t="s">
        <v>333</v>
      </c>
      <c r="LJ2" s="2" t="s">
        <v>334</v>
      </c>
      <c r="LK2" s="2" t="s">
        <v>335</v>
      </c>
      <c r="LL2" s="2" t="s">
        <v>336</v>
      </c>
      <c r="LM2" s="2" t="s">
        <v>337</v>
      </c>
      <c r="LN2" s="2" t="s">
        <v>338</v>
      </c>
      <c r="LO2" s="2" t="s">
        <v>339</v>
      </c>
      <c r="LP2" s="2" t="s">
        <v>340</v>
      </c>
      <c r="LQ2" s="2" t="s">
        <v>341</v>
      </c>
      <c r="LR2" s="2" t="s">
        <v>342</v>
      </c>
      <c r="LS2" s="2" t="s">
        <v>343</v>
      </c>
      <c r="LT2" s="2" t="s">
        <v>344</v>
      </c>
      <c r="LU2" s="2" t="s">
        <v>345</v>
      </c>
      <c r="LV2" s="2" t="s">
        <v>346</v>
      </c>
      <c r="LW2" s="2" t="s">
        <v>347</v>
      </c>
      <c r="LX2" s="2" t="s">
        <v>348</v>
      </c>
      <c r="LY2" s="2" t="s">
        <v>349</v>
      </c>
      <c r="LZ2" s="2" t="s">
        <v>350</v>
      </c>
      <c r="MA2" s="2" t="s">
        <v>351</v>
      </c>
      <c r="MB2" s="2" t="s">
        <v>352</v>
      </c>
      <c r="MC2" s="2" t="s">
        <v>353</v>
      </c>
      <c r="MD2" s="2" t="s">
        <v>354</v>
      </c>
      <c r="ME2" s="2" t="s">
        <v>355</v>
      </c>
      <c r="MF2" s="2" t="s">
        <v>356</v>
      </c>
      <c r="MG2" s="2" t="s">
        <v>357</v>
      </c>
      <c r="MH2" s="2" t="s">
        <v>358</v>
      </c>
      <c r="MI2" s="2" t="s">
        <v>359</v>
      </c>
      <c r="MJ2" s="2" t="s">
        <v>360</v>
      </c>
      <c r="MK2" s="2" t="s">
        <v>361</v>
      </c>
      <c r="ML2" s="2" t="s">
        <v>362</v>
      </c>
      <c r="MM2" s="2" t="s">
        <v>363</v>
      </c>
      <c r="MN2" s="2" t="s">
        <v>364</v>
      </c>
      <c r="MO2" s="2" t="s">
        <v>365</v>
      </c>
      <c r="MP2" s="2" t="s">
        <v>366</v>
      </c>
      <c r="MQ2" s="2" t="s">
        <v>367</v>
      </c>
      <c r="MR2" s="2" t="s">
        <v>368</v>
      </c>
      <c r="MS2" s="2" t="s">
        <v>369</v>
      </c>
      <c r="MT2" s="2" t="s">
        <v>370</v>
      </c>
      <c r="MU2" s="2" t="s">
        <v>371</v>
      </c>
      <c r="MV2" s="2" t="s">
        <v>372</v>
      </c>
      <c r="MW2" s="2" t="s">
        <v>373</v>
      </c>
      <c r="MX2" s="2" t="s">
        <v>374</v>
      </c>
      <c r="MY2" s="2" t="s">
        <v>375</v>
      </c>
      <c r="MZ2" s="2" t="s">
        <v>376</v>
      </c>
      <c r="NA2" s="2" t="s">
        <v>377</v>
      </c>
      <c r="NB2" s="2" t="s">
        <v>378</v>
      </c>
      <c r="NC2" s="2" t="s">
        <v>379</v>
      </c>
      <c r="ND2" s="2" t="s">
        <v>380</v>
      </c>
      <c r="NE2" s="2" t="s">
        <v>381</v>
      </c>
      <c r="NF2" s="2" t="s">
        <v>382</v>
      </c>
      <c r="NG2" s="2" t="s">
        <v>383</v>
      </c>
      <c r="NH2" s="2" t="s">
        <v>384</v>
      </c>
      <c r="NI2" s="2" t="s">
        <v>385</v>
      </c>
      <c r="NJ2" s="2" t="s">
        <v>386</v>
      </c>
      <c r="NK2" s="2" t="s">
        <v>10</v>
      </c>
      <c r="NL2" s="2" t="s">
        <v>387</v>
      </c>
      <c r="NM2" s="2" t="s">
        <v>388</v>
      </c>
      <c r="NN2" s="2" t="s">
        <v>389</v>
      </c>
      <c r="NO2" s="2" t="s">
        <v>390</v>
      </c>
      <c r="NP2" s="2" t="s">
        <v>391</v>
      </c>
      <c r="NQ2" s="2" t="s">
        <v>392</v>
      </c>
      <c r="NR2" s="2" t="s">
        <v>393</v>
      </c>
      <c r="NS2" s="2" t="s">
        <v>394</v>
      </c>
      <c r="NT2" s="2" t="s">
        <v>395</v>
      </c>
      <c r="NU2" s="2" t="s">
        <v>396</v>
      </c>
      <c r="NV2" s="2" t="s">
        <v>397</v>
      </c>
      <c r="NW2" s="2" t="s">
        <v>398</v>
      </c>
      <c r="NX2" s="2" t="s">
        <v>399</v>
      </c>
      <c r="NY2" s="2" t="s">
        <v>400</v>
      </c>
      <c r="NZ2" s="2" t="s">
        <v>401</v>
      </c>
      <c r="OA2" s="2" t="s">
        <v>402</v>
      </c>
      <c r="OB2" s="2" t="s">
        <v>403</v>
      </c>
      <c r="OC2" s="2" t="s">
        <v>404</v>
      </c>
      <c r="OD2" s="2" t="s">
        <v>405</v>
      </c>
      <c r="OE2" s="2" t="s">
        <v>406</v>
      </c>
      <c r="OF2" s="2" t="s">
        <v>407</v>
      </c>
      <c r="OG2" s="2" t="s">
        <v>408</v>
      </c>
      <c r="OH2" s="2" t="s">
        <v>409</v>
      </c>
      <c r="OI2" s="2" t="s">
        <v>410</v>
      </c>
      <c r="OJ2" s="2" t="s">
        <v>411</v>
      </c>
      <c r="OK2" s="2" t="s">
        <v>412</v>
      </c>
      <c r="OL2" s="2" t="s">
        <v>413</v>
      </c>
      <c r="OM2" s="2" t="s">
        <v>414</v>
      </c>
      <c r="ON2" s="2" t="s">
        <v>415</v>
      </c>
      <c r="OO2" s="2" t="s">
        <v>416</v>
      </c>
      <c r="OP2" s="2" t="s">
        <v>417</v>
      </c>
      <c r="OQ2" s="2" t="s">
        <v>418</v>
      </c>
      <c r="OR2" s="2" t="s">
        <v>419</v>
      </c>
      <c r="OS2" s="2" t="s">
        <v>420</v>
      </c>
      <c r="OT2" s="2" t="s">
        <v>421</v>
      </c>
      <c r="OU2" s="2" t="s">
        <v>422</v>
      </c>
      <c r="OV2" s="2" t="s">
        <v>423</v>
      </c>
      <c r="OW2" s="2" t="s">
        <v>424</v>
      </c>
      <c r="OX2" s="2" t="s">
        <v>425</v>
      </c>
      <c r="OY2" s="2" t="s">
        <v>426</v>
      </c>
      <c r="OZ2" s="2" t="s">
        <v>427</v>
      </c>
      <c r="PA2" s="2" t="s">
        <v>428</v>
      </c>
      <c r="PB2" s="2" t="s">
        <v>429</v>
      </c>
      <c r="PC2" s="2" t="s">
        <v>430</v>
      </c>
      <c r="PD2" s="2" t="s">
        <v>431</v>
      </c>
      <c r="PE2" s="2" t="s">
        <v>432</v>
      </c>
      <c r="PF2" s="2" t="s">
        <v>433</v>
      </c>
      <c r="PG2" s="2" t="s">
        <v>434</v>
      </c>
      <c r="PH2" s="2" t="s">
        <v>435</v>
      </c>
      <c r="PI2" s="2" t="s">
        <v>436</v>
      </c>
      <c r="PJ2" s="2" t="s">
        <v>437</v>
      </c>
      <c r="PK2" s="2" t="s">
        <v>438</v>
      </c>
      <c r="PL2" s="2" t="s">
        <v>439</v>
      </c>
      <c r="PM2" s="2" t="s">
        <v>440</v>
      </c>
      <c r="PN2" s="2" t="s">
        <v>441</v>
      </c>
      <c r="PO2" s="2" t="s">
        <v>442</v>
      </c>
      <c r="PP2" s="2" t="s">
        <v>443</v>
      </c>
      <c r="PQ2" s="2" t="s">
        <v>444</v>
      </c>
      <c r="PR2" s="2" t="s">
        <v>445</v>
      </c>
      <c r="PS2" s="2" t="s">
        <v>446</v>
      </c>
      <c r="PT2" s="2" t="s">
        <v>447</v>
      </c>
      <c r="PU2" s="2" t="s">
        <v>448</v>
      </c>
      <c r="PV2" s="2" t="s">
        <v>449</v>
      </c>
      <c r="PW2" s="2" t="s">
        <v>450</v>
      </c>
      <c r="PX2" s="2" t="s">
        <v>451</v>
      </c>
      <c r="PY2" s="2" t="s">
        <v>452</v>
      </c>
      <c r="PZ2" s="2" t="s">
        <v>453</v>
      </c>
      <c r="QA2" s="2" t="s">
        <v>454</v>
      </c>
      <c r="QB2" s="2" t="s">
        <v>455</v>
      </c>
      <c r="QC2" s="2" t="s">
        <v>456</v>
      </c>
      <c r="QD2" s="2" t="s">
        <v>457</v>
      </c>
      <c r="QE2" s="2" t="s">
        <v>458</v>
      </c>
      <c r="QF2" s="2" t="s">
        <v>459</v>
      </c>
      <c r="QG2" s="2" t="s">
        <v>460</v>
      </c>
      <c r="QH2" s="2" t="s">
        <v>461</v>
      </c>
      <c r="QI2" s="2" t="s">
        <v>462</v>
      </c>
      <c r="QJ2" s="2" t="s">
        <v>463</v>
      </c>
      <c r="QK2" s="2" t="s">
        <v>464</v>
      </c>
      <c r="QL2" s="2" t="s">
        <v>465</v>
      </c>
      <c r="QM2" s="2" t="s">
        <v>466</v>
      </c>
      <c r="QN2" s="2" t="s">
        <v>467</v>
      </c>
      <c r="QO2" s="2" t="s">
        <v>468</v>
      </c>
      <c r="QP2" s="2" t="s">
        <v>469</v>
      </c>
      <c r="QQ2" s="2" t="s">
        <v>470</v>
      </c>
      <c r="QR2" s="2" t="s">
        <v>471</v>
      </c>
      <c r="QS2" s="2" t="s">
        <v>472</v>
      </c>
      <c r="QT2" s="2" t="s">
        <v>473</v>
      </c>
      <c r="QU2" s="2" t="s">
        <v>474</v>
      </c>
      <c r="QV2" s="2" t="s">
        <v>475</v>
      </c>
      <c r="QW2" s="2" t="s">
        <v>476</v>
      </c>
      <c r="QX2" s="2" t="s">
        <v>477</v>
      </c>
      <c r="QY2" s="2" t="s">
        <v>478</v>
      </c>
      <c r="QZ2" s="2" t="s">
        <v>479</v>
      </c>
      <c r="RA2" s="2" t="s">
        <v>480</v>
      </c>
      <c r="RB2" s="2" t="s">
        <v>481</v>
      </c>
      <c r="RC2" s="2" t="s">
        <v>482</v>
      </c>
      <c r="RD2" s="2" t="s">
        <v>483</v>
      </c>
      <c r="RE2" s="2" t="s">
        <v>484</v>
      </c>
      <c r="RF2" s="2" t="s">
        <v>485</v>
      </c>
      <c r="RG2" s="2" t="s">
        <v>486</v>
      </c>
      <c r="RH2" s="2" t="s">
        <v>487</v>
      </c>
      <c r="RI2" s="2" t="s">
        <v>488</v>
      </c>
      <c r="RJ2" s="2" t="s">
        <v>489</v>
      </c>
      <c r="RK2" s="2" t="s">
        <v>490</v>
      </c>
      <c r="RL2" s="2" t="s">
        <v>491</v>
      </c>
      <c r="RM2" s="2" t="s">
        <v>492</v>
      </c>
      <c r="RN2" s="2" t="s">
        <v>493</v>
      </c>
      <c r="RO2" s="2" t="s">
        <v>494</v>
      </c>
      <c r="RP2" s="2" t="s">
        <v>495</v>
      </c>
      <c r="RQ2" s="2" t="s">
        <v>496</v>
      </c>
      <c r="RR2" s="2" t="s">
        <v>497</v>
      </c>
      <c r="RS2" s="2" t="s">
        <v>498</v>
      </c>
      <c r="RT2" s="2" t="s">
        <v>499</v>
      </c>
      <c r="RU2" s="2" t="s">
        <v>500</v>
      </c>
      <c r="RV2" s="2" t="s">
        <v>501</v>
      </c>
      <c r="RW2" s="2" t="s">
        <v>502</v>
      </c>
      <c r="RX2" s="2" t="s">
        <v>503</v>
      </c>
      <c r="RY2" s="2" t="s">
        <v>504</v>
      </c>
      <c r="RZ2" s="2" t="s">
        <v>505</v>
      </c>
      <c r="SA2" s="2" t="s">
        <v>506</v>
      </c>
      <c r="SB2" s="2" t="s">
        <v>507</v>
      </c>
      <c r="SC2" s="2" t="s">
        <v>508</v>
      </c>
      <c r="SD2" s="2" t="s">
        <v>509</v>
      </c>
      <c r="SE2" s="2" t="s">
        <v>510</v>
      </c>
      <c r="SF2" s="2" t="s">
        <v>511</v>
      </c>
      <c r="SG2" s="2" t="s">
        <v>512</v>
      </c>
      <c r="SH2" s="2" t="s">
        <v>513</v>
      </c>
      <c r="SI2" s="2" t="s">
        <v>514</v>
      </c>
      <c r="SJ2" s="2" t="s">
        <v>515</v>
      </c>
      <c r="SK2" s="2" t="s">
        <v>516</v>
      </c>
      <c r="SL2" s="2" t="s">
        <v>517</v>
      </c>
      <c r="SM2" s="2" t="s">
        <v>518</v>
      </c>
      <c r="SN2" s="2" t="s">
        <v>519</v>
      </c>
      <c r="SO2" s="2" t="s">
        <v>520</v>
      </c>
      <c r="SP2" s="2" t="s">
        <v>521</v>
      </c>
      <c r="SQ2" s="2" t="s">
        <v>522</v>
      </c>
      <c r="SR2" s="2" t="s">
        <v>523</v>
      </c>
      <c r="SS2" s="2" t="s">
        <v>524</v>
      </c>
      <c r="ST2" s="2" t="s">
        <v>525</v>
      </c>
      <c r="SU2" s="2" t="s">
        <v>526</v>
      </c>
      <c r="SV2" s="2" t="s">
        <v>527</v>
      </c>
      <c r="SW2" s="2" t="s">
        <v>528</v>
      </c>
      <c r="SX2" s="2" t="s">
        <v>529</v>
      </c>
      <c r="SY2" s="2" t="s">
        <v>530</v>
      </c>
      <c r="SZ2" s="2" t="s">
        <v>531</v>
      </c>
      <c r="TA2" s="2" t="s">
        <v>532</v>
      </c>
      <c r="TB2" s="2" t="s">
        <v>533</v>
      </c>
      <c r="TC2" s="2" t="s">
        <v>534</v>
      </c>
      <c r="TD2" s="2" t="s">
        <v>535</v>
      </c>
      <c r="TE2" s="2" t="s">
        <v>536</v>
      </c>
      <c r="TF2" s="2" t="s">
        <v>537</v>
      </c>
      <c r="TG2" s="2" t="s">
        <v>538</v>
      </c>
      <c r="TH2" s="2" t="s">
        <v>539</v>
      </c>
      <c r="TI2" s="2" t="s">
        <v>540</v>
      </c>
      <c r="TJ2" s="2" t="s">
        <v>541</v>
      </c>
      <c r="TK2" s="2" t="s">
        <v>542</v>
      </c>
      <c r="TL2" s="2" t="s">
        <v>543</v>
      </c>
      <c r="TM2" s="2" t="s">
        <v>544</v>
      </c>
      <c r="TN2" s="2" t="s">
        <v>545</v>
      </c>
      <c r="TO2" s="2" t="s">
        <v>546</v>
      </c>
      <c r="TP2" s="2" t="s">
        <v>547</v>
      </c>
      <c r="TQ2" s="2" t="s">
        <v>548</v>
      </c>
      <c r="TR2" s="2" t="s">
        <v>549</v>
      </c>
      <c r="TS2" s="2" t="s">
        <v>550</v>
      </c>
      <c r="TT2" s="2" t="s">
        <v>551</v>
      </c>
      <c r="TU2" s="2" t="s">
        <v>552</v>
      </c>
      <c r="TV2" s="2" t="s">
        <v>553</v>
      </c>
      <c r="TW2" s="2" t="s">
        <v>554</v>
      </c>
      <c r="TX2" s="2" t="s">
        <v>555</v>
      </c>
      <c r="TY2" s="2" t="s">
        <v>556</v>
      </c>
      <c r="TZ2" s="2" t="s">
        <v>557</v>
      </c>
      <c r="UA2" s="2" t="s">
        <v>8</v>
      </c>
      <c r="UB2" s="2" t="s">
        <v>558</v>
      </c>
      <c r="UC2" s="2" t="s">
        <v>559</v>
      </c>
      <c r="UD2" s="2" t="s">
        <v>560</v>
      </c>
      <c r="UE2" s="2" t="s">
        <v>11</v>
      </c>
      <c r="UF2" s="2" t="s">
        <v>561</v>
      </c>
      <c r="UG2" s="2" t="s">
        <v>562</v>
      </c>
      <c r="UH2" s="2" t="s">
        <v>563</v>
      </c>
      <c r="UI2" s="2" t="s">
        <v>564</v>
      </c>
      <c r="UJ2" s="2" t="s">
        <v>12</v>
      </c>
      <c r="UK2" s="2" t="s">
        <v>565</v>
      </c>
      <c r="UL2" s="2" t="s">
        <v>566</v>
      </c>
      <c r="UM2" s="2" t="s">
        <v>567</v>
      </c>
      <c r="UN2" s="2" t="s">
        <v>568</v>
      </c>
      <c r="UO2" s="2" t="s">
        <v>569</v>
      </c>
      <c r="UP2" s="2" t="s">
        <v>570</v>
      </c>
      <c r="UQ2" s="2" t="s">
        <v>571</v>
      </c>
      <c r="UR2" s="2" t="s">
        <v>572</v>
      </c>
      <c r="US2" s="2" t="s">
        <v>573</v>
      </c>
      <c r="UT2" s="2" t="s">
        <v>574</v>
      </c>
      <c r="UU2" s="2" t="s">
        <v>575</v>
      </c>
      <c r="UV2" s="2" t="s">
        <v>576</v>
      </c>
      <c r="UW2" s="2" t="s">
        <v>577</v>
      </c>
      <c r="UX2" s="2" t="s">
        <v>578</v>
      </c>
      <c r="UY2" s="2" t="s">
        <v>579</v>
      </c>
      <c r="UZ2" s="2" t="s">
        <v>580</v>
      </c>
      <c r="VA2" s="2" t="s">
        <v>581</v>
      </c>
      <c r="VB2" s="2" t="s">
        <v>582</v>
      </c>
      <c r="VC2" s="2" t="s">
        <v>583</v>
      </c>
      <c r="VD2" s="2" t="s">
        <v>584</v>
      </c>
      <c r="VE2" s="2" t="s">
        <v>585</v>
      </c>
      <c r="VF2" s="2" t="s">
        <v>586</v>
      </c>
      <c r="VG2" s="2" t="s">
        <v>587</v>
      </c>
      <c r="VH2" s="2" t="s">
        <v>588</v>
      </c>
      <c r="VI2" s="2" t="s">
        <v>589</v>
      </c>
      <c r="VJ2" s="2" t="s">
        <v>590</v>
      </c>
      <c r="VK2" s="2" t="s">
        <v>591</v>
      </c>
      <c r="VL2" s="2" t="s">
        <v>592</v>
      </c>
      <c r="VM2" s="2" t="s">
        <v>593</v>
      </c>
      <c r="VN2" s="2" t="s">
        <v>594</v>
      </c>
      <c r="VO2" s="2" t="s">
        <v>595</v>
      </c>
      <c r="VP2" s="2" t="s">
        <v>596</v>
      </c>
      <c r="VQ2" s="2" t="s">
        <v>597</v>
      </c>
      <c r="VR2" s="2" t="s">
        <v>598</v>
      </c>
      <c r="VS2" s="2" t="s">
        <v>599</v>
      </c>
      <c r="VT2" s="2" t="s">
        <v>600</v>
      </c>
      <c r="VU2" s="2" t="s">
        <v>601</v>
      </c>
      <c r="VV2" s="2" t="s">
        <v>602</v>
      </c>
      <c r="VW2" s="2" t="s">
        <v>603</v>
      </c>
      <c r="VX2" s="2" t="s">
        <v>604</v>
      </c>
      <c r="VY2" s="2" t="s">
        <v>605</v>
      </c>
      <c r="VZ2" s="2" t="s">
        <v>606</v>
      </c>
      <c r="WA2" s="2" t="s">
        <v>607</v>
      </c>
      <c r="WB2" s="2" t="s">
        <v>608</v>
      </c>
      <c r="WC2" s="2" t="s">
        <v>609</v>
      </c>
      <c r="WD2" s="2" t="s">
        <v>610</v>
      </c>
      <c r="WE2" s="2" t="s">
        <v>611</v>
      </c>
      <c r="WF2" s="2" t="s">
        <v>612</v>
      </c>
      <c r="WG2" s="2" t="s">
        <v>613</v>
      </c>
      <c r="WH2" s="2" t="s">
        <v>614</v>
      </c>
      <c r="WI2" s="2" t="s">
        <v>615</v>
      </c>
      <c r="WJ2" s="2" t="s">
        <v>616</v>
      </c>
      <c r="WK2" s="2" t="s">
        <v>617</v>
      </c>
      <c r="WL2" s="2" t="s">
        <v>618</v>
      </c>
      <c r="WM2" s="2" t="s">
        <v>619</v>
      </c>
      <c r="WN2" s="2" t="s">
        <v>620</v>
      </c>
      <c r="WO2" s="2" t="s">
        <v>621</v>
      </c>
      <c r="WP2" s="2" t="s">
        <v>622</v>
      </c>
      <c r="WQ2" s="2" t="s">
        <v>623</v>
      </c>
      <c r="WR2" s="2" t="s">
        <v>624</v>
      </c>
      <c r="WS2" s="2" t="s">
        <v>625</v>
      </c>
      <c r="WT2" s="2" t="s">
        <v>626</v>
      </c>
      <c r="WU2" s="2" t="s">
        <v>627</v>
      </c>
      <c r="WV2" s="2" t="s">
        <v>628</v>
      </c>
      <c r="WW2" s="2" t="s">
        <v>629</v>
      </c>
      <c r="WX2" s="2" t="s">
        <v>630</v>
      </c>
      <c r="WY2" s="2" t="s">
        <v>631</v>
      </c>
      <c r="WZ2" s="2" t="s">
        <v>632</v>
      </c>
      <c r="XA2" s="2" t="s">
        <v>633</v>
      </c>
      <c r="XB2" s="2" t="s">
        <v>634</v>
      </c>
      <c r="XC2" s="2" t="s">
        <v>635</v>
      </c>
      <c r="XD2" s="2" t="s">
        <v>636</v>
      </c>
      <c r="XE2" s="2" t="s">
        <v>637</v>
      </c>
      <c r="XF2" s="2" t="s">
        <v>638</v>
      </c>
      <c r="XG2" s="2" t="s">
        <v>639</v>
      </c>
      <c r="XH2" s="2" t="s">
        <v>640</v>
      </c>
      <c r="XI2" s="2" t="s">
        <v>641</v>
      </c>
      <c r="XJ2" s="2" t="s">
        <v>642</v>
      </c>
      <c r="XK2" s="2" t="s">
        <v>643</v>
      </c>
      <c r="XL2" s="2" t="s">
        <v>644</v>
      </c>
      <c r="XM2" s="2" t="s">
        <v>645</v>
      </c>
      <c r="XN2" s="2" t="s">
        <v>646</v>
      </c>
      <c r="XO2" s="2" t="s">
        <v>647</v>
      </c>
      <c r="XP2" s="2" t="s">
        <v>648</v>
      </c>
      <c r="XQ2" s="2" t="s">
        <v>649</v>
      </c>
      <c r="XR2" s="2" t="s">
        <v>650</v>
      </c>
      <c r="XS2" s="2" t="s">
        <v>651</v>
      </c>
      <c r="XT2" s="2" t="s">
        <v>652</v>
      </c>
      <c r="XU2" s="2" t="s">
        <v>653</v>
      </c>
      <c r="XV2" s="2" t="s">
        <v>654</v>
      </c>
      <c r="XW2" s="2" t="s">
        <v>655</v>
      </c>
      <c r="XX2" s="2" t="s">
        <v>656</v>
      </c>
      <c r="XY2" s="2" t="s">
        <v>657</v>
      </c>
      <c r="XZ2" s="2" t="s">
        <v>658</v>
      </c>
      <c r="YA2" s="2" t="s">
        <v>659</v>
      </c>
      <c r="YB2" s="2" t="s">
        <v>660</v>
      </c>
      <c r="YC2" s="2" t="s">
        <v>661</v>
      </c>
      <c r="YD2" s="2" t="s">
        <v>662</v>
      </c>
      <c r="YE2" s="2" t="s">
        <v>663</v>
      </c>
      <c r="YF2" s="2" t="s">
        <v>664</v>
      </c>
      <c r="YG2" s="2" t="s">
        <v>665</v>
      </c>
      <c r="YH2" s="2" t="s">
        <v>666</v>
      </c>
      <c r="YI2" s="2" t="s">
        <v>667</v>
      </c>
      <c r="YJ2" s="2" t="s">
        <v>668</v>
      </c>
      <c r="YK2" s="2" t="s">
        <v>669</v>
      </c>
      <c r="YL2" s="2" t="s">
        <v>670</v>
      </c>
      <c r="YM2" s="2" t="s">
        <v>671</v>
      </c>
      <c r="YN2" s="2" t="s">
        <v>672</v>
      </c>
      <c r="YO2" s="2" t="s">
        <v>673</v>
      </c>
      <c r="YP2" s="2" t="s">
        <v>674</v>
      </c>
      <c r="YQ2" s="2" t="s">
        <v>675</v>
      </c>
      <c r="YR2" s="2" t="s">
        <v>676</v>
      </c>
      <c r="YS2" s="2" t="s">
        <v>677</v>
      </c>
      <c r="YT2" s="2" t="s">
        <v>678</v>
      </c>
      <c r="YU2" s="2" t="s">
        <v>679</v>
      </c>
      <c r="YV2" s="2" t="s">
        <v>680</v>
      </c>
      <c r="YW2" s="2" t="s">
        <v>681</v>
      </c>
      <c r="YX2" s="2" t="s">
        <v>682</v>
      </c>
      <c r="YY2" s="2" t="s">
        <v>683</v>
      </c>
      <c r="YZ2" s="2" t="s">
        <v>684</v>
      </c>
      <c r="ZA2" s="2" t="s">
        <v>685</v>
      </c>
      <c r="ZB2" s="2" t="s">
        <v>686</v>
      </c>
      <c r="ZC2" s="2" t="s">
        <v>687</v>
      </c>
      <c r="ZD2" s="2" t="s">
        <v>688</v>
      </c>
      <c r="ZE2" s="2" t="s">
        <v>689</v>
      </c>
      <c r="ZF2" s="2" t="s">
        <v>690</v>
      </c>
      <c r="ZG2" s="2" t="s">
        <v>13</v>
      </c>
      <c r="ZH2" s="2" t="s">
        <v>691</v>
      </c>
      <c r="ZI2" s="2" t="s">
        <v>692</v>
      </c>
      <c r="ZJ2" s="2" t="s">
        <v>693</v>
      </c>
      <c r="ZK2" s="2" t="s">
        <v>694</v>
      </c>
      <c r="ZL2" s="2" t="s">
        <v>695</v>
      </c>
      <c r="ZM2" s="2" t="s">
        <v>696</v>
      </c>
      <c r="ZN2" s="2" t="s">
        <v>697</v>
      </c>
      <c r="ZO2" s="2" t="s">
        <v>698</v>
      </c>
      <c r="ZP2" s="2" t="s">
        <v>699</v>
      </c>
      <c r="ZQ2" s="2" t="s">
        <v>700</v>
      </c>
      <c r="ZR2" s="2" t="s">
        <v>701</v>
      </c>
      <c r="ZS2" s="2" t="s">
        <v>702</v>
      </c>
      <c r="ZT2" s="2" t="s">
        <v>703</v>
      </c>
      <c r="ZU2" s="2" t="s">
        <v>704</v>
      </c>
      <c r="ZV2" s="2" t="s">
        <v>705</v>
      </c>
      <c r="ZW2" s="2" t="s">
        <v>706</v>
      </c>
      <c r="ZX2" s="2" t="s">
        <v>707</v>
      </c>
      <c r="ZY2" s="2" t="s">
        <v>708</v>
      </c>
      <c r="ZZ2" s="2" t="s">
        <v>709</v>
      </c>
      <c r="AAA2" s="2" t="s">
        <v>710</v>
      </c>
      <c r="AAB2" s="2" t="s">
        <v>16</v>
      </c>
      <c r="AAC2" s="2" t="s">
        <v>711</v>
      </c>
      <c r="AAD2" s="2" t="s">
        <v>712</v>
      </c>
      <c r="AAE2" s="2" t="s">
        <v>713</v>
      </c>
      <c r="AAF2" s="2" t="s">
        <v>714</v>
      </c>
      <c r="AAG2" s="2" t="s">
        <v>715</v>
      </c>
      <c r="AAH2" s="2" t="s">
        <v>716</v>
      </c>
      <c r="AAI2" s="2" t="s">
        <v>717</v>
      </c>
      <c r="AAJ2" s="2" t="s">
        <v>718</v>
      </c>
      <c r="AAK2" s="2" t="s">
        <v>719</v>
      </c>
      <c r="AAL2" s="2" t="s">
        <v>720</v>
      </c>
      <c r="AAM2" s="2" t="s">
        <v>721</v>
      </c>
      <c r="AAN2" s="2" t="s">
        <v>722</v>
      </c>
      <c r="AAO2" s="2" t="s">
        <v>723</v>
      </c>
      <c r="AAP2" s="2" t="s">
        <v>724</v>
      </c>
      <c r="AAQ2" s="2" t="s">
        <v>725</v>
      </c>
      <c r="AAR2" s="2" t="s">
        <v>726</v>
      </c>
      <c r="AAS2" s="2" t="s">
        <v>727</v>
      </c>
      <c r="AAT2" s="2" t="s">
        <v>728</v>
      </c>
      <c r="AAU2" s="2" t="s">
        <v>729</v>
      </c>
      <c r="AAV2" s="2" t="s">
        <v>730</v>
      </c>
      <c r="AAW2" s="2" t="s">
        <v>731</v>
      </c>
      <c r="AAX2" s="2" t="s">
        <v>732</v>
      </c>
      <c r="AAY2" s="2" t="s">
        <v>733</v>
      </c>
      <c r="AAZ2" s="2" t="s">
        <v>734</v>
      </c>
      <c r="ABA2" s="2" t="s">
        <v>735</v>
      </c>
      <c r="ABB2" s="2" t="s">
        <v>736</v>
      </c>
      <c r="ABC2" s="2" t="s">
        <v>737</v>
      </c>
      <c r="ABD2" s="2" t="s">
        <v>738</v>
      </c>
      <c r="ABE2" s="2" t="s">
        <v>739</v>
      </c>
      <c r="ABF2" s="2" t="s">
        <v>740</v>
      </c>
      <c r="ABG2" s="2" t="s">
        <v>741</v>
      </c>
      <c r="ABH2" s="2" t="s">
        <v>742</v>
      </c>
      <c r="ABI2" s="2" t="s">
        <v>743</v>
      </c>
      <c r="ABJ2" s="2" t="s">
        <v>744</v>
      </c>
      <c r="ABK2" s="2" t="s">
        <v>745</v>
      </c>
      <c r="ABL2" s="2" t="s">
        <v>746</v>
      </c>
      <c r="ABM2" s="2" t="s">
        <v>747</v>
      </c>
      <c r="ABN2" s="2" t="s">
        <v>748</v>
      </c>
      <c r="ABO2" s="2" t="s">
        <v>749</v>
      </c>
      <c r="ABP2" s="2" t="s">
        <v>750</v>
      </c>
      <c r="ABQ2" s="2" t="s">
        <v>751</v>
      </c>
      <c r="ABR2" s="2" t="s">
        <v>752</v>
      </c>
      <c r="ABS2" s="2" t="s">
        <v>753</v>
      </c>
      <c r="ABT2" s="2" t="s">
        <v>754</v>
      </c>
      <c r="ABU2" s="2" t="s">
        <v>755</v>
      </c>
      <c r="ABV2" s="2" t="s">
        <v>756</v>
      </c>
      <c r="ABW2" s="2" t="s">
        <v>757</v>
      </c>
      <c r="ABX2" s="2" t="s">
        <v>758</v>
      </c>
      <c r="ABY2" s="2" t="s">
        <v>759</v>
      </c>
      <c r="ABZ2" s="2" t="s">
        <v>760</v>
      </c>
      <c r="ACA2" s="2" t="s">
        <v>761</v>
      </c>
      <c r="ACB2" s="2" t="s">
        <v>762</v>
      </c>
      <c r="ACC2" s="2" t="s">
        <v>763</v>
      </c>
      <c r="ACD2" s="2" t="s">
        <v>764</v>
      </c>
      <c r="ACE2" s="2" t="s">
        <v>765</v>
      </c>
      <c r="ACF2" s="2" t="s">
        <v>766</v>
      </c>
      <c r="ACG2" s="2" t="s">
        <v>767</v>
      </c>
      <c r="ACH2" s="2" t="s">
        <v>768</v>
      </c>
      <c r="ACI2" s="2" t="s">
        <v>769</v>
      </c>
      <c r="ACJ2" s="2" t="s">
        <v>770</v>
      </c>
      <c r="ACK2" s="2" t="s">
        <v>771</v>
      </c>
      <c r="ACL2" s="2" t="s">
        <v>772</v>
      </c>
      <c r="ACM2" s="2" t="s">
        <v>773</v>
      </c>
      <c r="ACN2" s="2" t="s">
        <v>774</v>
      </c>
      <c r="ACO2" s="2" t="s">
        <v>775</v>
      </c>
      <c r="ACP2" s="2" t="s">
        <v>776</v>
      </c>
      <c r="ACQ2" s="2" t="s">
        <v>777</v>
      </c>
      <c r="ACR2" s="2" t="s">
        <v>778</v>
      </c>
      <c r="ACS2" s="2" t="s">
        <v>779</v>
      </c>
      <c r="ACT2" s="2" t="s">
        <v>780</v>
      </c>
      <c r="ACU2" s="2" t="s">
        <v>781</v>
      </c>
      <c r="ACV2" s="2" t="s">
        <v>782</v>
      </c>
      <c r="ACW2" s="2" t="s">
        <v>783</v>
      </c>
      <c r="ACX2" s="2" t="s">
        <v>784</v>
      </c>
      <c r="ACY2" s="2" t="s">
        <v>785</v>
      </c>
      <c r="ACZ2" s="2" t="s">
        <v>786</v>
      </c>
      <c r="ADA2" s="2" t="s">
        <v>787</v>
      </c>
      <c r="ADB2" s="2" t="s">
        <v>788</v>
      </c>
      <c r="ADC2" s="2" t="s">
        <v>789</v>
      </c>
      <c r="ADD2" s="2" t="s">
        <v>790</v>
      </c>
      <c r="ADE2" s="2" t="s">
        <v>791</v>
      </c>
      <c r="ADF2" s="2" t="s">
        <v>792</v>
      </c>
      <c r="ADG2" s="2" t="s">
        <v>793</v>
      </c>
      <c r="ADH2" s="2" t="s">
        <v>794</v>
      </c>
      <c r="ADI2" s="2" t="s">
        <v>795</v>
      </c>
      <c r="ADJ2" s="2" t="s">
        <v>796</v>
      </c>
      <c r="ADK2" s="2" t="s">
        <v>797</v>
      </c>
      <c r="ADL2" s="2" t="s">
        <v>798</v>
      </c>
      <c r="ADM2" s="2" t="s">
        <v>799</v>
      </c>
      <c r="ADN2" s="2" t="s">
        <v>800</v>
      </c>
      <c r="ADO2" s="2" t="s">
        <v>801</v>
      </c>
      <c r="ADP2" s="2" t="s">
        <v>802</v>
      </c>
      <c r="ADQ2" s="2" t="s">
        <v>803</v>
      </c>
      <c r="ADR2" s="2" t="s">
        <v>804</v>
      </c>
      <c r="ADS2" s="2" t="s">
        <v>805</v>
      </c>
      <c r="ADT2" s="2" t="s">
        <v>806</v>
      </c>
      <c r="ADU2" s="2" t="s">
        <v>807</v>
      </c>
      <c r="ADV2" s="2" t="s">
        <v>808</v>
      </c>
      <c r="ADW2" s="2" t="s">
        <v>809</v>
      </c>
      <c r="ADX2" s="2" t="s">
        <v>810</v>
      </c>
      <c r="ADY2" s="2" t="s">
        <v>811</v>
      </c>
      <c r="ADZ2" s="2" t="s">
        <v>812</v>
      </c>
      <c r="AEA2" s="2" t="s">
        <v>813</v>
      </c>
      <c r="AEB2" s="2" t="s">
        <v>814</v>
      </c>
      <c r="AEC2" s="2" t="s">
        <v>815</v>
      </c>
      <c r="AED2" s="2" t="s">
        <v>816</v>
      </c>
      <c r="AEE2" s="2" t="s">
        <v>817</v>
      </c>
      <c r="AEF2" s="2" t="s">
        <v>818</v>
      </c>
      <c r="AEG2" s="2" t="s">
        <v>819</v>
      </c>
      <c r="AEH2" s="2" t="s">
        <v>820</v>
      </c>
      <c r="AEI2" s="2" t="s">
        <v>821</v>
      </c>
      <c r="AEJ2" s="2" t="s">
        <v>822</v>
      </c>
      <c r="AEK2" s="2" t="s">
        <v>823</v>
      </c>
      <c r="AEL2" s="2" t="s">
        <v>824</v>
      </c>
      <c r="AEM2" s="2" t="s">
        <v>825</v>
      </c>
      <c r="AEN2" s="2" t="s">
        <v>826</v>
      </c>
      <c r="AEO2" s="2" t="s">
        <v>827</v>
      </c>
      <c r="AEP2" s="2" t="s">
        <v>828</v>
      </c>
      <c r="AEQ2" s="2" t="s">
        <v>829</v>
      </c>
      <c r="AER2" s="2" t="s">
        <v>830</v>
      </c>
      <c r="AES2" s="2" t="s">
        <v>831</v>
      </c>
      <c r="AET2" s="2" t="s">
        <v>832</v>
      </c>
      <c r="AEU2" s="2" t="s">
        <v>833</v>
      </c>
      <c r="AEV2" s="2" t="s">
        <v>834</v>
      </c>
      <c r="AEW2" s="2" t="s">
        <v>835</v>
      </c>
      <c r="AEX2" s="2" t="s">
        <v>836</v>
      </c>
      <c r="AEY2" s="2" t="s">
        <v>837</v>
      </c>
      <c r="AEZ2" s="2" t="s">
        <v>838</v>
      </c>
      <c r="AFA2" s="2" t="s">
        <v>839</v>
      </c>
      <c r="AFB2" s="2" t="s">
        <v>840</v>
      </c>
      <c r="AFC2" s="2" t="s">
        <v>841</v>
      </c>
      <c r="AFD2" s="2" t="s">
        <v>842</v>
      </c>
      <c r="AFE2" s="2" t="s">
        <v>843</v>
      </c>
      <c r="AFF2" s="2" t="s">
        <v>844</v>
      </c>
      <c r="AFG2" s="2" t="s">
        <v>845</v>
      </c>
      <c r="AFH2" s="2" t="s">
        <v>846</v>
      </c>
      <c r="AFI2" s="2" t="s">
        <v>847</v>
      </c>
      <c r="AFJ2" s="2" t="s">
        <v>848</v>
      </c>
      <c r="AFK2" s="2" t="s">
        <v>849</v>
      </c>
      <c r="AFL2" s="2" t="s">
        <v>850</v>
      </c>
      <c r="AFM2" s="2" t="s">
        <v>851</v>
      </c>
      <c r="AFN2" s="2" t="s">
        <v>852</v>
      </c>
      <c r="AFO2" s="2" t="s">
        <v>853</v>
      </c>
      <c r="AFP2" s="2" t="s">
        <v>854</v>
      </c>
      <c r="AFQ2" s="2" t="s">
        <v>855</v>
      </c>
      <c r="AFR2" s="2" t="s">
        <v>856</v>
      </c>
      <c r="AFS2" s="2" t="s">
        <v>857</v>
      </c>
      <c r="AFT2" s="2" t="s">
        <v>858</v>
      </c>
      <c r="AFU2" s="2" t="s">
        <v>859</v>
      </c>
      <c r="AFV2" s="2" t="s">
        <v>860</v>
      </c>
      <c r="AFW2" s="2" t="s">
        <v>861</v>
      </c>
      <c r="AFX2" s="2" t="s">
        <v>862</v>
      </c>
      <c r="AFY2" s="2" t="s">
        <v>863</v>
      </c>
      <c r="AFZ2" s="2" t="s">
        <v>864</v>
      </c>
      <c r="AGA2" s="2" t="s">
        <v>865</v>
      </c>
      <c r="AGB2" s="2" t="s">
        <v>866</v>
      </c>
      <c r="AGC2" s="2" t="s">
        <v>867</v>
      </c>
      <c r="AGD2" s="2" t="s">
        <v>868</v>
      </c>
      <c r="AGE2" s="2" t="s">
        <v>869</v>
      </c>
      <c r="AGF2" s="2" t="s">
        <v>870</v>
      </c>
      <c r="AGG2" s="2" t="s">
        <v>871</v>
      </c>
      <c r="AGH2" s="2" t="s">
        <v>872</v>
      </c>
      <c r="AGI2" s="2" t="s">
        <v>873</v>
      </c>
      <c r="AGJ2" s="2" t="s">
        <v>874</v>
      </c>
      <c r="AGK2" s="2" t="s">
        <v>875</v>
      </c>
      <c r="AGL2" s="2" t="s">
        <v>876</v>
      </c>
      <c r="AGM2" s="2" t="s">
        <v>877</v>
      </c>
      <c r="AGN2" s="2" t="s">
        <v>878</v>
      </c>
      <c r="AGO2" s="2" t="s">
        <v>879</v>
      </c>
      <c r="AGP2" s="2" t="s">
        <v>880</v>
      </c>
      <c r="AGQ2" s="2" t="s">
        <v>881</v>
      </c>
      <c r="AGR2" s="2" t="s">
        <v>882</v>
      </c>
      <c r="AGS2" s="2" t="s">
        <v>883</v>
      </c>
      <c r="AGT2" s="2" t="s">
        <v>884</v>
      </c>
      <c r="AGU2" s="2" t="s">
        <v>885</v>
      </c>
      <c r="AGV2" s="2" t="s">
        <v>886</v>
      </c>
      <c r="AGW2" s="2" t="s">
        <v>887</v>
      </c>
      <c r="AGX2" s="2" t="s">
        <v>888</v>
      </c>
      <c r="AGY2" s="2" t="s">
        <v>889</v>
      </c>
      <c r="AGZ2" s="2" t="s">
        <v>890</v>
      </c>
      <c r="AHA2" s="2" t="s">
        <v>891</v>
      </c>
      <c r="AHB2" s="2" t="s">
        <v>892</v>
      </c>
      <c r="AHC2" s="2" t="s">
        <v>893</v>
      </c>
      <c r="AHD2" s="2" t="s">
        <v>894</v>
      </c>
      <c r="AHE2" s="2" t="s">
        <v>895</v>
      </c>
      <c r="AHF2" s="2" t="s">
        <v>896</v>
      </c>
      <c r="AHG2" s="2" t="s">
        <v>897</v>
      </c>
      <c r="AHH2" s="2" t="s">
        <v>898</v>
      </c>
      <c r="AHI2" s="2" t="s">
        <v>899</v>
      </c>
      <c r="AHJ2" s="2" t="s">
        <v>900</v>
      </c>
      <c r="AHK2" s="2" t="s">
        <v>901</v>
      </c>
      <c r="AHL2" s="2" t="s">
        <v>902</v>
      </c>
      <c r="AHM2" s="2" t="s">
        <v>903</v>
      </c>
      <c r="AHN2" s="2" t="s">
        <v>904</v>
      </c>
      <c r="AHO2" s="2" t="s">
        <v>905</v>
      </c>
      <c r="AHP2" s="2" t="s">
        <v>906</v>
      </c>
      <c r="AHQ2" s="2" t="s">
        <v>907</v>
      </c>
      <c r="AHR2" s="2" t="s">
        <v>908</v>
      </c>
      <c r="AHS2" s="2" t="s">
        <v>909</v>
      </c>
      <c r="AHT2" s="2" t="s">
        <v>910</v>
      </c>
      <c r="AHU2" s="2" t="s">
        <v>911</v>
      </c>
      <c r="AHV2" s="2" t="s">
        <v>912</v>
      </c>
      <c r="AHW2" s="2" t="s">
        <v>913</v>
      </c>
      <c r="AHX2" s="2" t="s">
        <v>914</v>
      </c>
      <c r="AHY2" s="2" t="s">
        <v>915</v>
      </c>
      <c r="AHZ2" s="2" t="s">
        <v>916</v>
      </c>
      <c r="AIA2" s="2" t="s">
        <v>917</v>
      </c>
      <c r="AIB2" s="2" t="s">
        <v>918</v>
      </c>
      <c r="AIC2" s="2" t="s">
        <v>919</v>
      </c>
      <c r="AID2" s="2" t="s">
        <v>920</v>
      </c>
      <c r="AIE2" s="2" t="s">
        <v>921</v>
      </c>
      <c r="AIF2" s="2" t="s">
        <v>922</v>
      </c>
      <c r="AIG2" s="2" t="s">
        <v>923</v>
      </c>
      <c r="AIH2" s="2" t="s">
        <v>924</v>
      </c>
      <c r="AII2" s="2" t="s">
        <v>925</v>
      </c>
      <c r="AIJ2" s="2" t="s">
        <v>926</v>
      </c>
      <c r="AIK2" s="2" t="s">
        <v>927</v>
      </c>
      <c r="AIL2" s="2" t="s">
        <v>928</v>
      </c>
      <c r="AIM2" s="2" t="s">
        <v>929</v>
      </c>
      <c r="AIN2" s="2" t="s">
        <v>930</v>
      </c>
      <c r="AIO2" s="2" t="s">
        <v>931</v>
      </c>
      <c r="AIP2" s="2" t="s">
        <v>932</v>
      </c>
      <c r="AIQ2" s="2" t="s">
        <v>933</v>
      </c>
      <c r="AIR2" s="2" t="s">
        <v>934</v>
      </c>
      <c r="AIS2" s="2" t="s">
        <v>935</v>
      </c>
      <c r="AIT2" s="2" t="s">
        <v>936</v>
      </c>
      <c r="AIU2" s="2" t="s">
        <v>937</v>
      </c>
      <c r="AIV2" s="2" t="s">
        <v>938</v>
      </c>
      <c r="AIW2" s="2" t="s">
        <v>939</v>
      </c>
      <c r="AIX2" s="2" t="s">
        <v>940</v>
      </c>
      <c r="AIY2" s="2" t="s">
        <v>941</v>
      </c>
      <c r="AIZ2" s="2" t="s">
        <v>942</v>
      </c>
      <c r="AJA2" s="2" t="s">
        <v>943</v>
      </c>
      <c r="AJB2" s="2" t="s">
        <v>944</v>
      </c>
      <c r="AJC2" s="2" t="s">
        <v>945</v>
      </c>
      <c r="AJD2" s="2" t="s">
        <v>946</v>
      </c>
      <c r="AJE2" s="2" t="s">
        <v>947</v>
      </c>
      <c r="AJF2" s="2" t="s">
        <v>948</v>
      </c>
      <c r="AJG2" s="2" t="s">
        <v>949</v>
      </c>
      <c r="AJH2" s="2" t="s">
        <v>950</v>
      </c>
      <c r="AJI2" s="2" t="s">
        <v>951</v>
      </c>
      <c r="AJJ2" s="2" t="s">
        <v>952</v>
      </c>
      <c r="AJK2" s="2" t="s">
        <v>953</v>
      </c>
      <c r="AJL2" s="2" t="s">
        <v>954</v>
      </c>
      <c r="AJM2" s="2" t="s">
        <v>955</v>
      </c>
      <c r="AJN2" s="2" t="s">
        <v>956</v>
      </c>
      <c r="AJO2" s="2" t="s">
        <v>957</v>
      </c>
      <c r="AJP2" s="2" t="s">
        <v>958</v>
      </c>
      <c r="AJQ2" s="2" t="s">
        <v>959</v>
      </c>
      <c r="AJR2" s="2" t="s">
        <v>960</v>
      </c>
      <c r="AJS2" s="2" t="s">
        <v>961</v>
      </c>
      <c r="AJT2" s="2" t="s">
        <v>962</v>
      </c>
      <c r="AJU2" s="2" t="s">
        <v>963</v>
      </c>
      <c r="AJV2" s="2" t="s">
        <v>964</v>
      </c>
      <c r="AJW2" s="2" t="s">
        <v>965</v>
      </c>
      <c r="AJX2" s="2" t="s">
        <v>966</v>
      </c>
      <c r="AJY2" s="2" t="s">
        <v>967</v>
      </c>
      <c r="AJZ2" s="2" t="s">
        <v>968</v>
      </c>
      <c r="AKA2" s="2" t="s">
        <v>969</v>
      </c>
      <c r="AKB2" s="2" t="s">
        <v>970</v>
      </c>
      <c r="AKC2" s="2" t="s">
        <v>971</v>
      </c>
      <c r="AKD2" s="2" t="s">
        <v>972</v>
      </c>
      <c r="AKE2" s="2" t="s">
        <v>973</v>
      </c>
      <c r="AKF2" s="2" t="s">
        <v>974</v>
      </c>
      <c r="AKG2" s="2" t="s">
        <v>975</v>
      </c>
      <c r="AKH2" s="2" t="s">
        <v>15</v>
      </c>
      <c r="AKI2" s="2" t="s">
        <v>976</v>
      </c>
      <c r="AKJ2" s="2" t="s">
        <v>977</v>
      </c>
      <c r="AKK2" s="2" t="s">
        <v>978</v>
      </c>
      <c r="AKL2" s="2" t="s">
        <v>979</v>
      </c>
      <c r="AKM2" s="2" t="s">
        <v>980</v>
      </c>
      <c r="AKN2" s="2" t="s">
        <v>981</v>
      </c>
      <c r="AKO2" s="2" t="s">
        <v>982</v>
      </c>
      <c r="AKP2" s="2" t="s">
        <v>983</v>
      </c>
      <c r="AKQ2" s="2" t="s">
        <v>984</v>
      </c>
      <c r="AKR2" s="2" t="s">
        <v>985</v>
      </c>
      <c r="AKS2" s="2" t="s">
        <v>986</v>
      </c>
      <c r="AKT2" s="2" t="s">
        <v>987</v>
      </c>
      <c r="AKU2" s="2" t="s">
        <v>988</v>
      </c>
      <c r="AKV2" s="2" t="s">
        <v>989</v>
      </c>
      <c r="AKW2" s="2" t="s">
        <v>990</v>
      </c>
      <c r="AKX2" s="2" t="s">
        <v>991</v>
      </c>
      <c r="AKY2" s="2" t="s">
        <v>992</v>
      </c>
      <c r="AKZ2" s="2" t="s">
        <v>993</v>
      </c>
      <c r="ALA2" s="2" t="s">
        <v>9</v>
      </c>
      <c r="ALB2" s="2" t="s">
        <v>994</v>
      </c>
      <c r="ALC2" s="2" t="s">
        <v>995</v>
      </c>
      <c r="ALD2" s="2" t="s">
        <v>996</v>
      </c>
      <c r="ALE2" s="2" t="s">
        <v>997</v>
      </c>
      <c r="ALF2" s="2" t="s">
        <v>998</v>
      </c>
      <c r="ALG2" s="2" t="s">
        <v>999</v>
      </c>
      <c r="ALH2" s="2" t="s">
        <v>1000</v>
      </c>
      <c r="ALI2" s="2" t="s">
        <v>1001</v>
      </c>
      <c r="ALJ2" s="2" t="s">
        <v>1002</v>
      </c>
      <c r="ALK2" s="2" t="s">
        <v>1003</v>
      </c>
      <c r="ALL2" s="2" t="s">
        <v>1004</v>
      </c>
      <c r="ALM2" s="2" t="s">
        <v>1005</v>
      </c>
      <c r="ALN2" s="2" t="s">
        <v>1006</v>
      </c>
      <c r="ALO2" s="2" t="s">
        <v>1007</v>
      </c>
      <c r="ALP2" s="2" t="s">
        <v>1008</v>
      </c>
      <c r="ALQ2" s="2" t="s">
        <v>1009</v>
      </c>
      <c r="ALR2" s="2" t="s">
        <v>1010</v>
      </c>
      <c r="ALS2" s="2" t="s">
        <v>1011</v>
      </c>
      <c r="ALT2" s="2" t="s">
        <v>1012</v>
      </c>
      <c r="ALU2" s="2" t="s">
        <v>1013</v>
      </c>
      <c r="ALV2" s="2" t="s">
        <v>1014</v>
      </c>
      <c r="ALW2" s="2" t="s">
        <v>1015</v>
      </c>
      <c r="ALX2" s="2" t="s">
        <v>1016</v>
      </c>
      <c r="ALY2" s="2" t="s">
        <v>1017</v>
      </c>
      <c r="ALZ2" s="2" t="s">
        <v>1018</v>
      </c>
      <c r="AMA2" s="2" t="s">
        <v>1019</v>
      </c>
      <c r="AMB2" s="2" t="s">
        <v>1020</v>
      </c>
      <c r="AMC2" s="2" t="s">
        <v>1021</v>
      </c>
      <c r="AMD2" s="2" t="s">
        <v>1022</v>
      </c>
      <c r="AME2" s="2" t="s">
        <v>1023</v>
      </c>
      <c r="AMF2" s="2" t="s">
        <v>1024</v>
      </c>
      <c r="AMG2" s="2" t="s">
        <v>1025</v>
      </c>
      <c r="AMH2" s="2" t="s">
        <v>1026</v>
      </c>
      <c r="AMI2" s="2" t="s">
        <v>1027</v>
      </c>
      <c r="AMJ2" s="2" t="s">
        <v>1028</v>
      </c>
      <c r="AMK2" s="2" t="s">
        <v>1029</v>
      </c>
      <c r="AML2" s="2" t="s">
        <v>1030</v>
      </c>
      <c r="AMM2" s="2" t="s">
        <v>1031</v>
      </c>
      <c r="AMN2" s="2" t="s">
        <v>1032</v>
      </c>
      <c r="AMO2" s="2" t="s">
        <v>1033</v>
      </c>
      <c r="AMP2" s="2" t="s">
        <v>1034</v>
      </c>
      <c r="AMQ2" s="2" t="s">
        <v>1035</v>
      </c>
      <c r="AMR2" s="2" t="s">
        <v>1036</v>
      </c>
      <c r="AMS2" s="2" t="s">
        <v>1037</v>
      </c>
      <c r="AMT2" s="2" t="s">
        <v>1038</v>
      </c>
      <c r="AMU2" s="2" t="s">
        <v>1039</v>
      </c>
      <c r="AMV2" s="2" t="s">
        <v>1040</v>
      </c>
      <c r="AMW2" s="2" t="s">
        <v>1041</v>
      </c>
      <c r="AMX2" s="2" t="s">
        <v>1042</v>
      </c>
      <c r="AMY2" s="2" t="s">
        <v>1043</v>
      </c>
      <c r="AMZ2" s="2" t="s">
        <v>1044</v>
      </c>
      <c r="ANA2" s="2" t="s">
        <v>1045</v>
      </c>
      <c r="ANB2" s="2" t="s">
        <v>1046</v>
      </c>
      <c r="ANC2" s="2" t="s">
        <v>1047</v>
      </c>
      <c r="AND2" s="2" t="s">
        <v>1048</v>
      </c>
      <c r="ANE2" s="2" t="s">
        <v>1049</v>
      </c>
      <c r="ANF2" s="2" t="s">
        <v>1050</v>
      </c>
      <c r="ANG2" s="2" t="s">
        <v>1051</v>
      </c>
      <c r="ANH2" s="2" t="s">
        <v>1052</v>
      </c>
      <c r="ANI2" s="2" t="s">
        <v>1053</v>
      </c>
      <c r="ANJ2" s="2" t="s">
        <v>1054</v>
      </c>
      <c r="ANK2" s="2" t="s">
        <v>1055</v>
      </c>
      <c r="ANL2" s="2" t="s">
        <v>1056</v>
      </c>
      <c r="ANM2" s="2" t="s">
        <v>1057</v>
      </c>
      <c r="ANN2" s="2" t="s">
        <v>1058</v>
      </c>
      <c r="ANO2" s="2" t="s">
        <v>1059</v>
      </c>
      <c r="ANP2" s="2" t="s">
        <v>1060</v>
      </c>
      <c r="ANQ2" s="2" t="s">
        <v>1061</v>
      </c>
      <c r="ANR2" s="2" t="s">
        <v>1062</v>
      </c>
      <c r="ANS2" s="2" t="s">
        <v>1063</v>
      </c>
      <c r="ANT2" s="2" t="s">
        <v>1064</v>
      </c>
      <c r="ANU2" s="2" t="s">
        <v>1065</v>
      </c>
      <c r="ANV2" s="2" t="s">
        <v>1066</v>
      </c>
      <c r="ANW2" s="2" t="s">
        <v>1067</v>
      </c>
      <c r="ANX2" s="2" t="s">
        <v>1068</v>
      </c>
      <c r="ANY2" s="2" t="s">
        <v>1069</v>
      </c>
      <c r="ANZ2" s="2" t="s">
        <v>1070</v>
      </c>
      <c r="AOA2" s="2" t="s">
        <v>1071</v>
      </c>
      <c r="AOB2" s="2" t="s">
        <v>1072</v>
      </c>
      <c r="AOC2" s="2" t="s">
        <v>1073</v>
      </c>
      <c r="AOD2" s="2" t="s">
        <v>1074</v>
      </c>
      <c r="AOE2" s="2" t="s">
        <v>1075</v>
      </c>
      <c r="AOF2" s="2" t="s">
        <v>1076</v>
      </c>
      <c r="AOG2" s="2" t="s">
        <v>1077</v>
      </c>
      <c r="AOH2" s="2" t="s">
        <v>1078</v>
      </c>
      <c r="AOI2" s="2" t="s">
        <v>1079</v>
      </c>
      <c r="AOJ2" s="2" t="s">
        <v>1080</v>
      </c>
      <c r="AOK2" s="2" t="s">
        <v>1081</v>
      </c>
      <c r="AOL2" s="2" t="s">
        <v>1082</v>
      </c>
      <c r="AOM2" s="2" t="s">
        <v>1083</v>
      </c>
      <c r="AON2" s="2" t="s">
        <v>1084</v>
      </c>
      <c r="AOO2" s="2" t="s">
        <v>1085</v>
      </c>
      <c r="AOP2" s="2" t="s">
        <v>1086</v>
      </c>
      <c r="AOQ2" s="2" t="s">
        <v>1087</v>
      </c>
      <c r="AOR2" s="2" t="s">
        <v>1088</v>
      </c>
      <c r="AOS2" s="2" t="s">
        <v>1089</v>
      </c>
      <c r="AOT2" s="2" t="s">
        <v>1090</v>
      </c>
      <c r="AOU2" s="2" t="s">
        <v>1091</v>
      </c>
      <c r="AOV2" s="2" t="s">
        <v>1092</v>
      </c>
      <c r="AOW2" s="2" t="s">
        <v>1093</v>
      </c>
      <c r="AOX2" s="2" t="s">
        <v>1094</v>
      </c>
      <c r="AOY2" s="2" t="s">
        <v>1095</v>
      </c>
      <c r="AOZ2" s="2" t="s">
        <v>1096</v>
      </c>
      <c r="APA2" s="2" t="s">
        <v>1097</v>
      </c>
      <c r="APB2" s="2" t="s">
        <v>1098</v>
      </c>
      <c r="APC2" s="2" t="s">
        <v>1099</v>
      </c>
      <c r="APD2" s="2" t="s">
        <v>1100</v>
      </c>
      <c r="APE2" s="2" t="s">
        <v>1101</v>
      </c>
      <c r="APF2" s="2" t="s">
        <v>1102</v>
      </c>
      <c r="APG2" s="2" t="s">
        <v>1103</v>
      </c>
      <c r="APH2" s="2" t="s">
        <v>1104</v>
      </c>
      <c r="API2" s="2" t="s">
        <v>1105</v>
      </c>
      <c r="APJ2" s="2" t="s">
        <v>1106</v>
      </c>
      <c r="APK2" s="2" t="s">
        <v>1107</v>
      </c>
      <c r="APL2" s="2" t="s">
        <v>1108</v>
      </c>
      <c r="APM2" s="2" t="s">
        <v>1109</v>
      </c>
      <c r="APN2" s="2" t="s">
        <v>1110</v>
      </c>
      <c r="APO2" s="2" t="s">
        <v>1111</v>
      </c>
      <c r="APP2" s="2" t="s">
        <v>1112</v>
      </c>
      <c r="APQ2" s="2" t="s">
        <v>1113</v>
      </c>
      <c r="APR2" s="2" t="s">
        <v>14</v>
      </c>
      <c r="APS2" s="2" t="s">
        <v>1114</v>
      </c>
      <c r="APT2" s="2" t="s">
        <v>1115</v>
      </c>
      <c r="APU2" s="2" t="s">
        <v>1116</v>
      </c>
      <c r="APV2" s="2" t="s">
        <v>1117</v>
      </c>
      <c r="APW2" s="2" t="s">
        <v>1118</v>
      </c>
      <c r="APX2" s="2" t="s">
        <v>1119</v>
      </c>
      <c r="APY2" s="2" t="s">
        <v>1120</v>
      </c>
      <c r="APZ2" s="2" t="s">
        <v>1121</v>
      </c>
      <c r="AQA2" s="2" t="s">
        <v>1122</v>
      </c>
      <c r="AQB2" s="2" t="s">
        <v>1123</v>
      </c>
      <c r="AQC2" s="2" t="s">
        <v>1124</v>
      </c>
      <c r="AQD2" s="2" t="s">
        <v>1125</v>
      </c>
      <c r="AQE2" s="2" t="s">
        <v>1126</v>
      </c>
      <c r="AQF2" s="2" t="s">
        <v>1127</v>
      </c>
      <c r="AQG2" s="2" t="s">
        <v>1128</v>
      </c>
      <c r="AQH2" s="2" t="s">
        <v>1129</v>
      </c>
      <c r="AQI2" s="2" t="s">
        <v>1130</v>
      </c>
      <c r="AQJ2" s="2" t="s">
        <v>1131</v>
      </c>
      <c r="AQK2" s="2" t="s">
        <v>1132</v>
      </c>
      <c r="AQL2" s="2" t="s">
        <v>1133</v>
      </c>
      <c r="AQM2" s="2" t="s">
        <v>1134</v>
      </c>
      <c r="AQN2" s="2" t="s">
        <v>1135</v>
      </c>
      <c r="AQO2" s="2" t="s">
        <v>1136</v>
      </c>
      <c r="AQP2" s="2" t="s">
        <v>1137</v>
      </c>
      <c r="AQQ2" s="2" t="s">
        <v>1138</v>
      </c>
      <c r="AQR2" s="2" t="s">
        <v>1139</v>
      </c>
      <c r="AQS2" s="2" t="s">
        <v>1140</v>
      </c>
      <c r="AQT2" s="2" t="s">
        <v>1141</v>
      </c>
      <c r="AQU2" s="2" t="s">
        <v>1142</v>
      </c>
      <c r="AQV2" s="2" t="s">
        <v>1143</v>
      </c>
      <c r="AQW2" s="2" t="s">
        <v>1144</v>
      </c>
      <c r="AQX2" s="2" t="s">
        <v>1145</v>
      </c>
      <c r="AQY2" s="2" t="s">
        <v>1146</v>
      </c>
      <c r="AQZ2" s="2" t="s">
        <v>1147</v>
      </c>
      <c r="ARA2" s="2" t="s">
        <v>1148</v>
      </c>
      <c r="ARB2" s="2" t="s">
        <v>1149</v>
      </c>
      <c r="ARC2" s="2" t="s">
        <v>1150</v>
      </c>
      <c r="ARD2" s="2" t="s">
        <v>1151</v>
      </c>
      <c r="ARE2" s="2" t="s">
        <v>1152</v>
      </c>
      <c r="ARF2" s="2" t="s">
        <v>1153</v>
      </c>
      <c r="ARG2" s="2" t="s">
        <v>1154</v>
      </c>
      <c r="ARH2" s="2" t="s">
        <v>1155</v>
      </c>
      <c r="ARI2" s="2" t="s">
        <v>1156</v>
      </c>
      <c r="ARJ2" s="2" t="s">
        <v>1157</v>
      </c>
      <c r="ARK2" s="2" t="s">
        <v>1158</v>
      </c>
      <c r="ARL2" s="2" t="s">
        <v>1159</v>
      </c>
      <c r="ARM2" s="2" t="s">
        <v>1160</v>
      </c>
      <c r="ARN2" s="2" t="s">
        <v>1161</v>
      </c>
      <c r="ARO2" s="2" t="s">
        <v>1162</v>
      </c>
      <c r="ARP2" s="2" t="s">
        <v>1163</v>
      </c>
      <c r="ARQ2" s="2" t="s">
        <v>1164</v>
      </c>
      <c r="ARR2" s="2" t="s">
        <v>1165</v>
      </c>
      <c r="ARS2" s="2" t="s">
        <v>1166</v>
      </c>
      <c r="ART2" s="2" t="s">
        <v>1167</v>
      </c>
      <c r="ARU2" s="2" t="s">
        <v>1168</v>
      </c>
      <c r="ARV2" s="2" t="s">
        <v>1169</v>
      </c>
      <c r="ARW2" s="2" t="s">
        <v>1170</v>
      </c>
      <c r="ARX2" s="2" t="s">
        <v>1171</v>
      </c>
      <c r="ARY2" s="2" t="s">
        <v>1172</v>
      </c>
      <c r="ARZ2" s="2" t="s">
        <v>1173</v>
      </c>
      <c r="ASA2" s="2" t="s">
        <v>1174</v>
      </c>
      <c r="ASB2" s="2" t="s">
        <v>1175</v>
      </c>
      <c r="ASC2" s="2" t="s">
        <v>1176</v>
      </c>
      <c r="ASD2" s="2" t="s">
        <v>1177</v>
      </c>
      <c r="ASE2" s="2" t="s">
        <v>1178</v>
      </c>
      <c r="ASF2" s="2" t="s">
        <v>1179</v>
      </c>
      <c r="ASG2" s="2" t="s">
        <v>1180</v>
      </c>
      <c r="ASH2" s="2" t="s">
        <v>1181</v>
      </c>
      <c r="ASI2" s="2" t="s">
        <v>1182</v>
      </c>
      <c r="ASJ2" s="2" t="s">
        <v>1183</v>
      </c>
      <c r="ASK2" s="2" t="s">
        <v>1184</v>
      </c>
      <c r="ASL2" s="2" t="s">
        <v>1185</v>
      </c>
      <c r="ASM2" s="2" t="s">
        <v>1186</v>
      </c>
      <c r="ASN2" s="2" t="s">
        <v>1187</v>
      </c>
      <c r="ASO2" s="2" t="s">
        <v>1188</v>
      </c>
      <c r="ASP2" s="2" t="s">
        <v>1189</v>
      </c>
      <c r="ASQ2" s="2" t="s">
        <v>1190</v>
      </c>
      <c r="ASR2" s="2" t="s">
        <v>1191</v>
      </c>
      <c r="ASS2" s="2" t="s">
        <v>1192</v>
      </c>
      <c r="AST2" s="2" t="s">
        <v>1193</v>
      </c>
      <c r="ASU2" s="2" t="s">
        <v>1194</v>
      </c>
      <c r="ASV2" s="2" t="s">
        <v>1195</v>
      </c>
      <c r="ASW2" s="2" t="s">
        <v>1196</v>
      </c>
      <c r="ASX2" s="2" t="s">
        <v>1197</v>
      </c>
      <c r="ASY2" s="2" t="s">
        <v>1198</v>
      </c>
      <c r="ASZ2" s="2" t="s">
        <v>1199</v>
      </c>
      <c r="ATA2" s="2" t="s">
        <v>1200</v>
      </c>
      <c r="ATB2" s="2" t="s">
        <v>1201</v>
      </c>
      <c r="ATC2" s="2" t="s">
        <v>1202</v>
      </c>
      <c r="ATD2" s="2" t="s">
        <v>1203</v>
      </c>
      <c r="ATE2" s="2" t="s">
        <v>1204</v>
      </c>
      <c r="ATF2" s="2" t="s">
        <v>1205</v>
      </c>
      <c r="ATG2" s="2" t="s">
        <v>1206</v>
      </c>
      <c r="ATH2" s="2" t="s">
        <v>1207</v>
      </c>
      <c r="ATI2" s="2" t="s">
        <v>1208</v>
      </c>
      <c r="ATJ2" s="2" t="s">
        <v>1209</v>
      </c>
      <c r="ATK2" s="2" t="s">
        <v>1210</v>
      </c>
      <c r="ATL2" s="2" t="s">
        <v>1211</v>
      </c>
      <c r="ATM2" s="2" t="s">
        <v>1212</v>
      </c>
      <c r="ATN2" s="2" t="s">
        <v>1213</v>
      </c>
      <c r="ATO2" s="2" t="s">
        <v>1214</v>
      </c>
      <c r="ATP2" s="2" t="s">
        <v>1215</v>
      </c>
      <c r="ATQ2" s="2" t="s">
        <v>1216</v>
      </c>
      <c r="ATR2" s="2" t="s">
        <v>1217</v>
      </c>
      <c r="ATS2" s="2" t="s">
        <v>1218</v>
      </c>
      <c r="ATT2" s="2" t="s">
        <v>1219</v>
      </c>
      <c r="ATU2" s="2" t="s">
        <v>1220</v>
      </c>
      <c r="ATV2" s="2" t="s">
        <v>1221</v>
      </c>
      <c r="ATW2" s="2" t="s">
        <v>1222</v>
      </c>
      <c r="ATX2" s="2" t="s">
        <v>1223</v>
      </c>
      <c r="ATY2" s="2" t="s">
        <v>1224</v>
      </c>
      <c r="ATZ2" s="2" t="s">
        <v>1225</v>
      </c>
      <c r="AUA2" s="2" t="s">
        <v>1226</v>
      </c>
      <c r="AUB2" s="2" t="s">
        <v>1227</v>
      </c>
      <c r="AUC2" s="2" t="s">
        <v>1228</v>
      </c>
      <c r="AUD2" s="2" t="s">
        <v>1229</v>
      </c>
      <c r="AUE2" s="2" t="s">
        <v>1230</v>
      </c>
      <c r="AUF2" s="2" t="s">
        <v>1231</v>
      </c>
      <c r="AUG2" s="2" t="s">
        <v>1232</v>
      </c>
      <c r="AUH2" s="2" t="s">
        <v>1233</v>
      </c>
      <c r="AUI2" s="2" t="s">
        <v>1234</v>
      </c>
      <c r="AUJ2" s="2" t="s">
        <v>1235</v>
      </c>
      <c r="AUK2" s="2" t="s">
        <v>1236</v>
      </c>
      <c r="AUL2" s="2" t="s">
        <v>1237</v>
      </c>
      <c r="AUM2" s="2" t="s">
        <v>1238</v>
      </c>
      <c r="AUN2" s="2" t="s">
        <v>1239</v>
      </c>
      <c r="AUO2" s="2" t="s">
        <v>1240</v>
      </c>
      <c r="AUP2" s="2" t="s">
        <v>1241</v>
      </c>
      <c r="AUQ2" s="2" t="s">
        <v>1242</v>
      </c>
      <c r="AUR2" s="2" t="s">
        <v>1243</v>
      </c>
      <c r="AUS2" s="2" t="s">
        <v>1244</v>
      </c>
      <c r="AUT2" s="2" t="s">
        <v>1245</v>
      </c>
      <c r="AUU2" s="2" t="s">
        <v>1246</v>
      </c>
      <c r="AUV2" s="2" t="s">
        <v>1247</v>
      </c>
      <c r="AUW2" s="2" t="s">
        <v>1248</v>
      </c>
      <c r="AUX2" s="2" t="s">
        <v>1249</v>
      </c>
      <c r="AUY2" s="2" t="s">
        <v>1250</v>
      </c>
      <c r="AUZ2" s="2" t="s">
        <v>1251</v>
      </c>
      <c r="AVA2" s="2" t="s">
        <v>1252</v>
      </c>
      <c r="AVB2" s="2" t="s">
        <v>1253</v>
      </c>
      <c r="AVC2" s="2" t="s">
        <v>1254</v>
      </c>
      <c r="AVD2" s="2" t="s">
        <v>1255</v>
      </c>
      <c r="AVE2" s="2" t="s">
        <v>1256</v>
      </c>
      <c r="AVF2" s="2" t="s">
        <v>1257</v>
      </c>
      <c r="AVG2" s="2" t="s">
        <v>1258</v>
      </c>
      <c r="AVH2" s="2" t="s">
        <v>1259</v>
      </c>
      <c r="AVI2" s="2" t="s">
        <v>1260</v>
      </c>
      <c r="AVJ2" s="2" t="s">
        <v>1261</v>
      </c>
      <c r="AVK2" s="2" t="s">
        <v>1262</v>
      </c>
      <c r="AVL2" s="2" t="s">
        <v>1263</v>
      </c>
      <c r="AVM2" s="2" t="s">
        <v>1264</v>
      </c>
      <c r="AVN2" s="2" t="s">
        <v>1265</v>
      </c>
      <c r="AVO2" s="2" t="s">
        <v>1266</v>
      </c>
      <c r="AVP2" s="2" t="s">
        <v>1267</v>
      </c>
      <c r="AVQ2" s="2" t="s">
        <v>1268</v>
      </c>
      <c r="AVR2" s="2" t="s">
        <v>1269</v>
      </c>
      <c r="AVS2" s="2" t="s">
        <v>1270</v>
      </c>
      <c r="AVT2" s="2" t="s">
        <v>1271</v>
      </c>
      <c r="AVU2" s="2" t="s">
        <v>1272</v>
      </c>
      <c r="AVV2" s="2" t="s">
        <v>1273</v>
      </c>
      <c r="AVW2" s="2" t="s">
        <v>1274</v>
      </c>
      <c r="AVX2" s="2" t="s">
        <v>1275</v>
      </c>
      <c r="AVY2" s="2" t="s">
        <v>1276</v>
      </c>
      <c r="AVZ2" s="2" t="s">
        <v>1277</v>
      </c>
      <c r="AWA2" s="2" t="s">
        <v>1278</v>
      </c>
      <c r="AWB2" s="2" t="s">
        <v>1279</v>
      </c>
      <c r="AWC2" s="2" t="s">
        <v>1280</v>
      </c>
      <c r="AWD2" s="2" t="s">
        <v>1281</v>
      </c>
      <c r="AWE2" s="2" t="s">
        <v>1282</v>
      </c>
      <c r="AWF2" s="2" t="s">
        <v>1283</v>
      </c>
      <c r="AWG2" s="2" t="s">
        <v>1284</v>
      </c>
      <c r="AWH2" s="2" t="s">
        <v>1285</v>
      </c>
      <c r="AWI2" s="2" t="s">
        <v>1286</v>
      </c>
      <c r="AWJ2" s="2" t="s">
        <v>1287</v>
      </c>
      <c r="AWK2" s="2" t="s">
        <v>1288</v>
      </c>
      <c r="AWL2" s="2" t="s">
        <v>1289</v>
      </c>
      <c r="AWM2" s="2" t="s">
        <v>1290</v>
      </c>
      <c r="AWN2" s="2" t="s">
        <v>1291</v>
      </c>
      <c r="AWO2" s="2" t="s">
        <v>1292</v>
      </c>
      <c r="AWP2" s="2" t="s">
        <v>1293</v>
      </c>
      <c r="AWQ2" s="2" t="s">
        <v>1294</v>
      </c>
      <c r="AWR2" s="2" t="s">
        <v>1295</v>
      </c>
      <c r="AWS2" s="2" t="s">
        <v>1296</v>
      </c>
      <c r="AWT2" s="2" t="s">
        <v>1297</v>
      </c>
      <c r="AWU2" s="2" t="s">
        <v>1298</v>
      </c>
      <c r="AWV2" s="2" t="s">
        <v>1299</v>
      </c>
      <c r="AWW2" s="2" t="s">
        <v>1300</v>
      </c>
      <c r="AWX2" s="2" t="s">
        <v>1301</v>
      </c>
      <c r="AWY2" s="2" t="s">
        <v>1302</v>
      </c>
      <c r="AWZ2" s="2" t="s">
        <v>1303</v>
      </c>
      <c r="AXA2" s="2" t="s">
        <v>1304</v>
      </c>
      <c r="AXB2" s="2" t="s">
        <v>1305</v>
      </c>
      <c r="AXC2" s="2" t="s">
        <v>1306</v>
      </c>
      <c r="AXD2" s="2" t="s">
        <v>1307</v>
      </c>
      <c r="AXE2" s="2" t="s">
        <v>1308</v>
      </c>
      <c r="AXF2" s="2" t="s">
        <v>1309</v>
      </c>
      <c r="AXG2" s="2" t="s">
        <v>1310</v>
      </c>
      <c r="AXH2" s="2" t="s">
        <v>1311</v>
      </c>
      <c r="AXI2" s="2" t="s">
        <v>1312</v>
      </c>
      <c r="AXJ2" s="2" t="s">
        <v>1313</v>
      </c>
      <c r="AXK2" s="2" t="s">
        <v>1314</v>
      </c>
      <c r="AXL2" s="2" t="s">
        <v>1315</v>
      </c>
      <c r="AXM2" s="2" t="s">
        <v>1316</v>
      </c>
      <c r="AXN2" s="2" t="s">
        <v>1317</v>
      </c>
      <c r="AXO2" s="2" t="s">
        <v>1318</v>
      </c>
      <c r="AXP2" s="2" t="s">
        <v>1319</v>
      </c>
      <c r="AXQ2" s="2" t="s">
        <v>1320</v>
      </c>
      <c r="AXR2" s="2" t="s">
        <v>1321</v>
      </c>
      <c r="AXS2" s="2" t="s">
        <v>1322</v>
      </c>
      <c r="AXT2" s="2" t="s">
        <v>1323</v>
      </c>
      <c r="AXU2" s="2" t="s">
        <v>1324</v>
      </c>
      <c r="AXV2" s="2" t="s">
        <v>1325</v>
      </c>
      <c r="AXW2" s="2" t="s">
        <v>3</v>
      </c>
      <c r="AXX2" s="2" t="s">
        <v>1326</v>
      </c>
      <c r="AXY2" s="2" t="s">
        <v>1327</v>
      </c>
      <c r="AXZ2" s="2" t="s">
        <v>1328</v>
      </c>
      <c r="AYA2" s="2" t="s">
        <v>1329</v>
      </c>
      <c r="AYB2" s="2" t="s">
        <v>1330</v>
      </c>
      <c r="AYC2" s="2" t="s">
        <v>1331</v>
      </c>
      <c r="AYD2" s="2" t="s">
        <v>1332</v>
      </c>
      <c r="AYE2" s="2" t="s">
        <v>1333</v>
      </c>
      <c r="AYF2" s="2" t="s">
        <v>1334</v>
      </c>
      <c r="AYG2" s="2" t="s">
        <v>1335</v>
      </c>
      <c r="AYH2" s="2" t="s">
        <v>1336</v>
      </c>
      <c r="AYI2" s="2" t="s">
        <v>1337</v>
      </c>
      <c r="AYJ2" s="2" t="s">
        <v>1338</v>
      </c>
      <c r="AYK2" s="2" t="s">
        <v>1339</v>
      </c>
      <c r="AYL2" s="2" t="s">
        <v>1340</v>
      </c>
      <c r="AYM2" s="2" t="s">
        <v>1341</v>
      </c>
      <c r="AYN2" s="2" t="s">
        <v>1342</v>
      </c>
      <c r="AYO2" s="2" t="s">
        <v>1343</v>
      </c>
      <c r="AYP2" s="2" t="s">
        <v>1344</v>
      </c>
      <c r="AYQ2" s="2" t="s">
        <v>1345</v>
      </c>
      <c r="AYR2" s="2" t="s">
        <v>1346</v>
      </c>
      <c r="AYS2" s="2" t="s">
        <v>1347</v>
      </c>
      <c r="AYT2" s="2" t="s">
        <v>1348</v>
      </c>
      <c r="AYU2" s="2" t="s">
        <v>1349</v>
      </c>
      <c r="AYV2" s="2" t="s">
        <v>1350</v>
      </c>
      <c r="AYW2" s="2" t="s">
        <v>1351</v>
      </c>
      <c r="AYX2" s="2" t="s">
        <v>1352</v>
      </c>
      <c r="AYY2" s="2" t="s">
        <v>1353</v>
      </c>
      <c r="AYZ2" s="2" t="s">
        <v>1354</v>
      </c>
      <c r="AZA2" s="2" t="s">
        <v>1355</v>
      </c>
      <c r="AZB2" s="2" t="s">
        <v>1356</v>
      </c>
      <c r="AZC2" s="2" t="s">
        <v>1357</v>
      </c>
      <c r="AZD2" s="2" t="s">
        <v>1358</v>
      </c>
      <c r="AZE2" s="2" t="s">
        <v>1359</v>
      </c>
      <c r="AZF2" s="2" t="s">
        <v>1360</v>
      </c>
      <c r="AZG2" s="2" t="s">
        <v>1361</v>
      </c>
      <c r="AZH2" s="2" t="s">
        <v>1362</v>
      </c>
      <c r="AZI2" s="2" t="s">
        <v>1363</v>
      </c>
      <c r="AZJ2" s="2" t="s">
        <v>1364</v>
      </c>
      <c r="AZK2" s="2" t="s">
        <v>1365</v>
      </c>
      <c r="AZL2" s="2" t="s">
        <v>1366</v>
      </c>
      <c r="AZM2" s="2" t="s">
        <v>1367</v>
      </c>
      <c r="AZN2" s="2" t="s">
        <v>1368</v>
      </c>
      <c r="AZO2" s="2" t="s">
        <v>1369</v>
      </c>
      <c r="AZP2" s="2" t="s">
        <v>1370</v>
      </c>
      <c r="AZQ2" s="2" t="s">
        <v>1371</v>
      </c>
      <c r="AZR2" s="2" t="s">
        <v>1372</v>
      </c>
      <c r="AZS2" s="2" t="s">
        <v>1373</v>
      </c>
      <c r="AZT2" s="2" t="s">
        <v>1374</v>
      </c>
      <c r="AZU2" s="2" t="s">
        <v>1375</v>
      </c>
      <c r="AZV2" s="2" t="s">
        <v>1376</v>
      </c>
      <c r="AZW2" s="2" t="s">
        <v>1377</v>
      </c>
      <c r="AZX2" s="2" t="s">
        <v>1378</v>
      </c>
      <c r="AZY2" s="2" t="s">
        <v>1379</v>
      </c>
      <c r="AZZ2" s="2" t="s">
        <v>1380</v>
      </c>
      <c r="BAA2" s="2" t="s">
        <v>1381</v>
      </c>
      <c r="BAB2" s="2" t="s">
        <v>1382</v>
      </c>
      <c r="BAC2" s="2" t="s">
        <v>1383</v>
      </c>
      <c r="BAD2" s="2" t="s">
        <v>1384</v>
      </c>
      <c r="BAE2" s="2" t="s">
        <v>1385</v>
      </c>
      <c r="BAF2" s="2" t="s">
        <v>1386</v>
      </c>
      <c r="BAG2" s="2" t="s">
        <v>1387</v>
      </c>
      <c r="BAH2" s="2" t="s">
        <v>1388</v>
      </c>
      <c r="BAI2" s="2" t="s">
        <v>1389</v>
      </c>
      <c r="BAJ2" s="2" t="s">
        <v>1390</v>
      </c>
      <c r="BAK2" s="2" t="s">
        <v>1391</v>
      </c>
      <c r="BAL2" s="2" t="s">
        <v>1392</v>
      </c>
      <c r="BAM2" s="2" t="s">
        <v>1393</v>
      </c>
      <c r="BAN2" s="2" t="s">
        <v>1394</v>
      </c>
      <c r="BAO2" s="2" t="s">
        <v>1395</v>
      </c>
      <c r="BAP2" s="2" t="s">
        <v>1396</v>
      </c>
      <c r="BAQ2" s="2" t="s">
        <v>1397</v>
      </c>
      <c r="BAR2" s="2" t="s">
        <v>1398</v>
      </c>
      <c r="BAS2" s="2" t="s">
        <v>1399</v>
      </c>
      <c r="BAT2" s="2" t="s">
        <v>1400</v>
      </c>
      <c r="BAU2" s="2" t="s">
        <v>1401</v>
      </c>
      <c r="BAV2" s="2" t="s">
        <v>1402</v>
      </c>
      <c r="BAW2" s="2" t="s">
        <v>1403</v>
      </c>
      <c r="BAX2" s="2" t="s">
        <v>17</v>
      </c>
      <c r="BAY2" s="2" t="s">
        <v>1404</v>
      </c>
      <c r="BAZ2" s="2" t="s">
        <v>1405</v>
      </c>
      <c r="BBA2" s="2" t="s">
        <v>4</v>
      </c>
      <c r="BBB2" s="2" t="s">
        <v>1406</v>
      </c>
      <c r="BBC2" s="2" t="s">
        <v>1407</v>
      </c>
      <c r="BBD2" s="2" t="s">
        <v>1408</v>
      </c>
      <c r="BBE2" s="2" t="s">
        <v>1409</v>
      </c>
      <c r="BBF2" s="2" t="s">
        <v>1410</v>
      </c>
      <c r="BBG2" s="2" t="s">
        <v>1411</v>
      </c>
      <c r="BBH2" s="2" t="s">
        <v>1412</v>
      </c>
      <c r="BBI2" s="2" t="s">
        <v>1413</v>
      </c>
      <c r="BBJ2" s="2" t="s">
        <v>1414</v>
      </c>
      <c r="BBK2" s="2" t="s">
        <v>1415</v>
      </c>
      <c r="BBL2" s="2" t="s">
        <v>1416</v>
      </c>
      <c r="BBM2" s="2" t="s">
        <v>1417</v>
      </c>
      <c r="BBN2" s="2" t="s">
        <v>1418</v>
      </c>
      <c r="BBO2" s="2" t="s">
        <v>1419</v>
      </c>
      <c r="BBP2" s="2" t="s">
        <v>1420</v>
      </c>
      <c r="BBQ2" s="2" t="s">
        <v>1421</v>
      </c>
      <c r="BBR2" s="2" t="s">
        <v>1422</v>
      </c>
      <c r="BBS2" s="2" t="s">
        <v>1423</v>
      </c>
      <c r="BBT2" s="2" t="s">
        <v>1424</v>
      </c>
      <c r="BBU2" s="2" t="s">
        <v>1425</v>
      </c>
      <c r="BBV2" s="2" t="s">
        <v>1426</v>
      </c>
      <c r="BBW2" s="2" t="s">
        <v>1427</v>
      </c>
      <c r="BBX2" s="2" t="s">
        <v>1428</v>
      </c>
      <c r="BBY2" s="2" t="s">
        <v>1429</v>
      </c>
      <c r="BBZ2" s="2" t="s">
        <v>1430</v>
      </c>
      <c r="BCA2" s="2" t="s">
        <v>1431</v>
      </c>
      <c r="BCB2" s="2" t="s">
        <v>1432</v>
      </c>
      <c r="BCC2" s="2" t="s">
        <v>1433</v>
      </c>
      <c r="BCD2" s="2" t="s">
        <v>1434</v>
      </c>
      <c r="BCE2" s="2" t="s">
        <v>1435</v>
      </c>
      <c r="BCF2" s="2" t="s">
        <v>1436</v>
      </c>
      <c r="BCG2" s="2" t="s">
        <v>1437</v>
      </c>
      <c r="BCH2" s="2" t="s">
        <v>1438</v>
      </c>
      <c r="BCI2" s="2" t="s">
        <v>1439</v>
      </c>
      <c r="BCJ2" s="2" t="s">
        <v>1440</v>
      </c>
      <c r="BCK2" s="2" t="s">
        <v>1441</v>
      </c>
      <c r="BCL2" s="2" t="s">
        <v>1442</v>
      </c>
      <c r="BCM2" s="2" t="s">
        <v>1443</v>
      </c>
      <c r="BCN2" s="2" t="s">
        <v>1444</v>
      </c>
      <c r="BCO2" s="2" t="s">
        <v>1445</v>
      </c>
      <c r="BCP2" s="2" t="s">
        <v>1446</v>
      </c>
      <c r="BCQ2" s="2" t="s">
        <v>1447</v>
      </c>
      <c r="BCR2" s="2" t="s">
        <v>1448</v>
      </c>
      <c r="BCS2" s="2" t="s">
        <v>1449</v>
      </c>
      <c r="BCT2" s="2" t="s">
        <v>1450</v>
      </c>
      <c r="BCU2" s="2" t="s">
        <v>1451</v>
      </c>
      <c r="BCV2" s="2" t="s">
        <v>1452</v>
      </c>
      <c r="BCW2" s="2" t="s">
        <v>1453</v>
      </c>
      <c r="BCX2" s="2" t="s">
        <v>1454</v>
      </c>
      <c r="BCY2" s="2" t="s">
        <v>1455</v>
      </c>
      <c r="BCZ2" s="2" t="s">
        <v>1456</v>
      </c>
      <c r="BDA2" s="2" t="s">
        <v>1457</v>
      </c>
      <c r="BDB2" s="2" t="s">
        <v>1458</v>
      </c>
      <c r="BDC2" s="2" t="s">
        <v>1459</v>
      </c>
      <c r="BDD2" s="2" t="s">
        <v>1460</v>
      </c>
      <c r="BDE2" s="2" t="s">
        <v>1461</v>
      </c>
      <c r="BDF2" s="2" t="s">
        <v>1462</v>
      </c>
      <c r="BDG2" s="2" t="s">
        <v>1463</v>
      </c>
      <c r="BDH2" s="2" t="s">
        <v>1464</v>
      </c>
      <c r="BDI2" s="2" t="s">
        <v>1465</v>
      </c>
      <c r="BDJ2" s="2" t="s">
        <v>1466</v>
      </c>
      <c r="BDK2" s="2" t="s">
        <v>1467</v>
      </c>
      <c r="BDL2" s="2" t="s">
        <v>1468</v>
      </c>
      <c r="BDM2" s="2" t="s">
        <v>1469</v>
      </c>
      <c r="BDN2" s="2" t="s">
        <v>1470</v>
      </c>
      <c r="BDO2" s="2" t="s">
        <v>1471</v>
      </c>
      <c r="BDP2" s="2" t="s">
        <v>1472</v>
      </c>
      <c r="BDQ2" s="2" t="s">
        <v>1473</v>
      </c>
      <c r="BDR2" s="2" t="s">
        <v>1474</v>
      </c>
      <c r="BDS2" s="2" t="s">
        <v>1475</v>
      </c>
      <c r="BDT2" s="2" t="s">
        <v>1476</v>
      </c>
      <c r="BDU2" s="2" t="s">
        <v>1477</v>
      </c>
      <c r="BDV2" s="2" t="s">
        <v>1478</v>
      </c>
      <c r="BDW2" s="2" t="s">
        <v>1479</v>
      </c>
      <c r="BDX2" s="2" t="s">
        <v>1480</v>
      </c>
      <c r="BDY2" s="2" t="s">
        <v>1481</v>
      </c>
      <c r="BDZ2" s="2" t="s">
        <v>1482</v>
      </c>
      <c r="BEA2" s="2" t="s">
        <v>1483</v>
      </c>
      <c r="BEB2" s="2" t="s">
        <v>1484</v>
      </c>
      <c r="BEC2" s="2" t="s">
        <v>1485</v>
      </c>
      <c r="BED2" s="2" t="s">
        <v>1486</v>
      </c>
      <c r="BEE2" s="2" t="s">
        <v>1487</v>
      </c>
      <c r="BEF2" s="2" t="s">
        <v>1488</v>
      </c>
      <c r="BEG2" s="2" t="s">
        <v>1489</v>
      </c>
      <c r="BEH2" s="2" t="s">
        <v>1490</v>
      </c>
      <c r="BEI2" s="2" t="s">
        <v>1491</v>
      </c>
      <c r="BEJ2" s="2" t="s">
        <v>1492</v>
      </c>
      <c r="BEK2" s="2" t="s">
        <v>1493</v>
      </c>
      <c r="BEL2" s="2" t="s">
        <v>1494</v>
      </c>
      <c r="BEM2" s="2" t="s">
        <v>1495</v>
      </c>
      <c r="BEN2" s="2" t="s">
        <v>1496</v>
      </c>
      <c r="BEO2" s="2" t="s">
        <v>1497</v>
      </c>
      <c r="BEP2" s="2" t="s">
        <v>1498</v>
      </c>
      <c r="BEQ2" s="2" t="s">
        <v>1499</v>
      </c>
      <c r="BER2" s="2" t="s">
        <v>1500</v>
      </c>
      <c r="BES2" s="2" t="s">
        <v>1501</v>
      </c>
      <c r="BET2" s="2" t="s">
        <v>1502</v>
      </c>
      <c r="BEU2" s="2" t="s">
        <v>1503</v>
      </c>
      <c r="BEV2" s="2" t="s">
        <v>1504</v>
      </c>
      <c r="BEW2" s="2" t="s">
        <v>1505</v>
      </c>
      <c r="BEX2" s="2" t="s">
        <v>1506</v>
      </c>
      <c r="BEY2" s="2" t="s">
        <v>1507</v>
      </c>
      <c r="BEZ2" s="2" t="s">
        <v>1508</v>
      </c>
      <c r="BFA2" s="2" t="s">
        <v>1509</v>
      </c>
      <c r="BFB2" s="2" t="s">
        <v>1510</v>
      </c>
      <c r="BFC2" s="2" t="s">
        <v>1511</v>
      </c>
      <c r="BFD2" s="2" t="s">
        <v>1512</v>
      </c>
      <c r="BFE2" s="2" t="s">
        <v>1513</v>
      </c>
      <c r="BFF2" s="2" t="s">
        <v>1514</v>
      </c>
      <c r="BFG2" s="2" t="s">
        <v>1515</v>
      </c>
      <c r="BFH2" s="2" t="s">
        <v>1516</v>
      </c>
      <c r="BFI2" s="2" t="s">
        <v>1517</v>
      </c>
      <c r="BFJ2" s="2" t="s">
        <v>1518</v>
      </c>
      <c r="BFK2" s="2" t="s">
        <v>1519</v>
      </c>
      <c r="BFL2" s="2" t="s">
        <v>1520</v>
      </c>
      <c r="BFM2" s="2" t="s">
        <v>1521</v>
      </c>
      <c r="BFN2" s="2" t="s">
        <v>1522</v>
      </c>
      <c r="BFO2" s="2" t="s">
        <v>1523</v>
      </c>
      <c r="BFP2" s="2" t="s">
        <v>1524</v>
      </c>
      <c r="BFQ2" s="2" t="s">
        <v>1525</v>
      </c>
      <c r="BFR2" s="2" t="s">
        <v>1526</v>
      </c>
      <c r="BFS2" s="2" t="s">
        <v>1527</v>
      </c>
      <c r="BFT2" s="2" t="s">
        <v>1528</v>
      </c>
      <c r="BFU2" s="2" t="s">
        <v>1529</v>
      </c>
      <c r="BFV2" s="2" t="s">
        <v>1530</v>
      </c>
      <c r="BFW2" s="2" t="s">
        <v>1531</v>
      </c>
      <c r="BFX2" s="2" t="s">
        <v>1532</v>
      </c>
      <c r="BFY2" s="2" t="s">
        <v>1533</v>
      </c>
      <c r="BFZ2" s="2" t="s">
        <v>1534</v>
      </c>
      <c r="BGA2" s="2" t="s">
        <v>1535</v>
      </c>
      <c r="BGB2" s="2" t="s">
        <v>1536</v>
      </c>
      <c r="BGC2" s="2" t="s">
        <v>1537</v>
      </c>
      <c r="BGD2" s="2" t="s">
        <v>1538</v>
      </c>
      <c r="BGE2" s="2" t="s">
        <v>1539</v>
      </c>
      <c r="BGF2" s="2" t="s">
        <v>1540</v>
      </c>
      <c r="BGG2" s="2" t="s">
        <v>1541</v>
      </c>
      <c r="BGH2" s="2" t="s">
        <v>1542</v>
      </c>
      <c r="BGI2" s="2" t="s">
        <v>1543</v>
      </c>
      <c r="BGJ2" s="2" t="s">
        <v>1544</v>
      </c>
      <c r="BGK2" s="2" t="s">
        <v>1545</v>
      </c>
      <c r="BGL2" s="2" t="s">
        <v>1546</v>
      </c>
      <c r="BGM2" s="2" t="s">
        <v>1547</v>
      </c>
      <c r="BGN2" s="2" t="s">
        <v>1548</v>
      </c>
      <c r="BGO2" s="2" t="s">
        <v>1549</v>
      </c>
      <c r="BGP2" s="2" t="s">
        <v>1550</v>
      </c>
      <c r="BGQ2" s="2" t="s">
        <v>1551</v>
      </c>
      <c r="BGR2" s="2" t="s">
        <v>1552</v>
      </c>
      <c r="BGS2" s="2" t="s">
        <v>1553</v>
      </c>
      <c r="BGT2" s="2" t="s">
        <v>1554</v>
      </c>
      <c r="BGU2" s="2" t="s">
        <v>1555</v>
      </c>
      <c r="BGV2" s="2" t="s">
        <v>1556</v>
      </c>
      <c r="BGW2" s="2" t="s">
        <v>1557</v>
      </c>
      <c r="BGX2" s="2" t="s">
        <v>1558</v>
      </c>
      <c r="BGY2" s="2" t="s">
        <v>1559</v>
      </c>
      <c r="BGZ2" s="2" t="s">
        <v>1560</v>
      </c>
      <c r="BHA2" s="2" t="s">
        <v>1561</v>
      </c>
      <c r="BHB2" s="2" t="s">
        <v>1562</v>
      </c>
      <c r="BHC2" s="2" t="s">
        <v>1563</v>
      </c>
      <c r="BHD2" s="2" t="s">
        <v>1564</v>
      </c>
      <c r="BHE2" s="2" t="s">
        <v>1565</v>
      </c>
      <c r="BHF2" s="2" t="s">
        <v>1566</v>
      </c>
      <c r="BHG2" s="2" t="s">
        <v>1567</v>
      </c>
      <c r="BHH2" s="2" t="s">
        <v>1568</v>
      </c>
      <c r="BHI2" s="2" t="s">
        <v>1569</v>
      </c>
      <c r="BHJ2" s="2" t="s">
        <v>1570</v>
      </c>
      <c r="BHK2" s="2" t="s">
        <v>1571</v>
      </c>
      <c r="BHL2" s="2" t="s">
        <v>1572</v>
      </c>
      <c r="BHM2" s="2" t="s">
        <v>1573</v>
      </c>
      <c r="BHN2" s="2" t="s">
        <v>1574</v>
      </c>
      <c r="BHO2" s="2" t="s">
        <v>1575</v>
      </c>
      <c r="BHP2" s="2" t="s">
        <v>1576</v>
      </c>
      <c r="BHQ2" s="2" t="s">
        <v>1577</v>
      </c>
      <c r="BHR2" s="2" t="s">
        <v>1578</v>
      </c>
      <c r="BHS2" s="2" t="s">
        <v>1579</v>
      </c>
      <c r="BHT2" s="2" t="s">
        <v>1580</v>
      </c>
      <c r="BHU2" s="2" t="s">
        <v>1581</v>
      </c>
      <c r="BHV2" s="2" t="s">
        <v>1582</v>
      </c>
      <c r="BHW2" s="2" t="s">
        <v>1583</v>
      </c>
      <c r="BHX2" s="2" t="s">
        <v>1584</v>
      </c>
      <c r="BHY2" s="2" t="s">
        <v>1585</v>
      </c>
      <c r="BHZ2" s="2" t="s">
        <v>1586</v>
      </c>
      <c r="BIA2" s="2" t="s">
        <v>1587</v>
      </c>
      <c r="BIB2" s="2" t="s">
        <v>1588</v>
      </c>
      <c r="BIC2" s="2" t="s">
        <v>1589</v>
      </c>
      <c r="BID2" s="2" t="s">
        <v>1590</v>
      </c>
      <c r="BIE2" s="2" t="s">
        <v>1591</v>
      </c>
      <c r="BIF2" s="2" t="s">
        <v>1592</v>
      </c>
      <c r="BIG2" s="2" t="s">
        <v>1593</v>
      </c>
      <c r="BIH2" s="2" t="s">
        <v>1594</v>
      </c>
      <c r="BII2" s="2" t="s">
        <v>1595</v>
      </c>
      <c r="BIJ2" s="2" t="s">
        <v>1596</v>
      </c>
      <c r="BIK2" s="2" t="s">
        <v>1597</v>
      </c>
      <c r="BIL2" s="2" t="s">
        <v>1392</v>
      </c>
    </row>
    <row r="3" spans="1:1598" x14ac:dyDescent="0.25">
      <c r="A3" t="s">
        <v>2420</v>
      </c>
      <c r="B3" t="s">
        <v>1601</v>
      </c>
      <c r="C3" t="s">
        <v>1602</v>
      </c>
      <c r="BK3" t="b">
        <v>1</v>
      </c>
      <c r="BT3" t="b">
        <v>1</v>
      </c>
      <c r="MO3" t="b">
        <v>1</v>
      </c>
      <c r="MR3" t="b">
        <v>1</v>
      </c>
      <c r="MT3" t="b">
        <v>1</v>
      </c>
      <c r="MW3" t="b">
        <v>1</v>
      </c>
      <c r="MY3" t="b">
        <v>1</v>
      </c>
      <c r="NC3" t="b">
        <v>1</v>
      </c>
      <c r="ND3" t="b">
        <v>1</v>
      </c>
      <c r="NG3" t="b">
        <v>1</v>
      </c>
      <c r="NJ3" t="b">
        <v>1</v>
      </c>
      <c r="NK3" t="b">
        <v>1</v>
      </c>
      <c r="NO3" t="b">
        <v>1</v>
      </c>
      <c r="QJ3" t="b">
        <v>1</v>
      </c>
      <c r="RJ3" t="b">
        <v>1</v>
      </c>
      <c r="RL3" t="b">
        <v>1</v>
      </c>
      <c r="RM3" t="b">
        <v>1</v>
      </c>
      <c r="RO3" t="b">
        <v>1</v>
      </c>
      <c r="RZ3" t="b">
        <v>1</v>
      </c>
      <c r="SB3" t="b">
        <v>1</v>
      </c>
      <c r="SE3" t="b">
        <v>1</v>
      </c>
      <c r="SK3" t="b">
        <v>1</v>
      </c>
      <c r="SL3" t="b">
        <v>1</v>
      </c>
      <c r="SM3" t="b">
        <v>1</v>
      </c>
      <c r="SQ3" t="b">
        <v>1</v>
      </c>
      <c r="SR3" t="b">
        <v>1</v>
      </c>
      <c r="SU3" t="b">
        <v>1</v>
      </c>
      <c r="UA3" t="b">
        <v>1</v>
      </c>
      <c r="UD3" t="b">
        <v>1</v>
      </c>
      <c r="UE3" t="b">
        <v>1</v>
      </c>
      <c r="UJ3" t="b">
        <v>1</v>
      </c>
      <c r="ZG3" t="b">
        <v>0</v>
      </c>
      <c r="ZL3" t="b">
        <v>1</v>
      </c>
      <c r="AAB3" t="b">
        <v>1</v>
      </c>
      <c r="AAV3" t="b">
        <v>1</v>
      </c>
      <c r="ADG3" t="b">
        <v>1</v>
      </c>
      <c r="AEK3" t="b">
        <v>1</v>
      </c>
      <c r="AEM3" t="b">
        <v>1</v>
      </c>
      <c r="AER3" t="b">
        <v>1</v>
      </c>
      <c r="AKH3" t="b">
        <v>1</v>
      </c>
      <c r="AKU3" t="b">
        <v>1</v>
      </c>
      <c r="ALA3" t="b">
        <v>1</v>
      </c>
      <c r="ALW3" t="b">
        <v>1</v>
      </c>
      <c r="AMJ3" t="b">
        <v>1</v>
      </c>
      <c r="AOD3" t="b">
        <v>1</v>
      </c>
      <c r="AOX3" t="b">
        <v>1</v>
      </c>
      <c r="APB3" t="b">
        <v>1</v>
      </c>
      <c r="APD3" t="b">
        <v>1</v>
      </c>
      <c r="APR3" t="b">
        <v>0</v>
      </c>
      <c r="APT3" t="b">
        <v>1</v>
      </c>
      <c r="AQD3" t="b">
        <v>1</v>
      </c>
      <c r="AQI3" t="b">
        <v>1</v>
      </c>
      <c r="AQO3" t="b">
        <v>1</v>
      </c>
      <c r="ASH3" t="b">
        <v>1</v>
      </c>
      <c r="ASU3" t="b">
        <v>1</v>
      </c>
      <c r="BAG3" t="b">
        <v>1</v>
      </c>
      <c r="BAL3" t="b">
        <v>1</v>
      </c>
      <c r="BAX3" t="b">
        <v>1</v>
      </c>
      <c r="BBN3" t="b">
        <v>1</v>
      </c>
      <c r="BBS3" t="b">
        <v>1</v>
      </c>
      <c r="BCH3" t="b">
        <v>1</v>
      </c>
      <c r="BEF3" t="b">
        <v>1</v>
      </c>
      <c r="BHI3" t="b">
        <v>1</v>
      </c>
      <c r="BHN3" t="b">
        <v>1</v>
      </c>
      <c r="BIE3" t="b">
        <v>1</v>
      </c>
      <c r="BIF3" t="b">
        <v>1</v>
      </c>
      <c r="BIJ3" t="b">
        <v>1</v>
      </c>
      <c r="BIL3" t="b">
        <v>1</v>
      </c>
    </row>
    <row r="4" spans="1:1598" x14ac:dyDescent="0.25">
      <c r="A4" t="s">
        <v>2421</v>
      </c>
      <c r="B4" t="s">
        <v>1603</v>
      </c>
      <c r="C4" t="s">
        <v>1602</v>
      </c>
      <c r="BK4" t="b">
        <v>1</v>
      </c>
      <c r="BT4" t="b">
        <v>1</v>
      </c>
      <c r="MO4" t="b">
        <v>1</v>
      </c>
      <c r="MR4" t="b">
        <v>1</v>
      </c>
      <c r="MT4" t="b">
        <v>1</v>
      </c>
      <c r="MW4" t="b">
        <v>1</v>
      </c>
      <c r="MY4" t="b">
        <v>1</v>
      </c>
      <c r="NC4" t="b">
        <v>1</v>
      </c>
      <c r="ND4" t="b">
        <v>1</v>
      </c>
      <c r="NG4" t="b">
        <v>1</v>
      </c>
      <c r="NJ4" t="b">
        <v>1</v>
      </c>
      <c r="NK4" t="b">
        <v>1</v>
      </c>
      <c r="NO4" t="b">
        <v>1</v>
      </c>
      <c r="QJ4" t="b">
        <v>1</v>
      </c>
      <c r="RJ4" t="b">
        <v>1</v>
      </c>
      <c r="RL4" t="b">
        <v>1</v>
      </c>
      <c r="RM4" t="b">
        <v>1</v>
      </c>
      <c r="RO4" t="b">
        <v>1</v>
      </c>
      <c r="RZ4" t="b">
        <v>1</v>
      </c>
      <c r="SB4" t="b">
        <v>1</v>
      </c>
      <c r="SE4" t="b">
        <v>1</v>
      </c>
      <c r="SK4" t="b">
        <v>1</v>
      </c>
      <c r="SL4" t="b">
        <v>1</v>
      </c>
      <c r="SM4" t="b">
        <v>1</v>
      </c>
      <c r="SQ4" t="b">
        <v>1</v>
      </c>
      <c r="SR4" t="b">
        <v>1</v>
      </c>
      <c r="SU4" t="b">
        <v>1</v>
      </c>
      <c r="UA4" t="b">
        <v>1</v>
      </c>
      <c r="UD4" t="b">
        <v>1</v>
      </c>
      <c r="UE4" t="b">
        <v>1</v>
      </c>
      <c r="UJ4" t="b">
        <v>1</v>
      </c>
      <c r="ZG4" t="b">
        <v>0</v>
      </c>
      <c r="ZL4" t="b">
        <v>1</v>
      </c>
      <c r="AAB4" t="b">
        <v>1</v>
      </c>
      <c r="AAV4" t="b">
        <v>1</v>
      </c>
      <c r="ADG4" t="b">
        <v>1</v>
      </c>
      <c r="AEK4" t="b">
        <v>1</v>
      </c>
      <c r="AEM4" t="b">
        <v>1</v>
      </c>
      <c r="AER4" t="b">
        <v>1</v>
      </c>
      <c r="AKH4" t="b">
        <v>1</v>
      </c>
      <c r="AKU4" t="b">
        <v>1</v>
      </c>
      <c r="ALA4" t="b">
        <v>1</v>
      </c>
      <c r="ALW4" t="b">
        <v>1</v>
      </c>
      <c r="AMJ4" t="b">
        <v>1</v>
      </c>
      <c r="AOD4" t="b">
        <v>1</v>
      </c>
      <c r="AOX4" t="b">
        <v>1</v>
      </c>
      <c r="APB4" t="b">
        <v>1</v>
      </c>
      <c r="APD4" t="b">
        <v>1</v>
      </c>
      <c r="APR4" t="b">
        <v>0</v>
      </c>
      <c r="APT4" t="b">
        <v>1</v>
      </c>
      <c r="AQD4" t="b">
        <v>1</v>
      </c>
      <c r="AQI4" t="b">
        <v>1</v>
      </c>
      <c r="AQO4" t="b">
        <v>1</v>
      </c>
      <c r="ASH4" t="b">
        <v>1</v>
      </c>
      <c r="ASU4" t="b">
        <v>1</v>
      </c>
      <c r="BAG4" t="b">
        <v>1</v>
      </c>
      <c r="BAL4" t="b">
        <v>1</v>
      </c>
      <c r="BAX4" t="b">
        <v>1</v>
      </c>
      <c r="BBN4" t="b">
        <v>1</v>
      </c>
      <c r="BBS4" t="b">
        <v>1</v>
      </c>
      <c r="BCH4" t="b">
        <v>1</v>
      </c>
      <c r="BEF4" t="b">
        <v>1</v>
      </c>
      <c r="BHI4" t="b">
        <v>1</v>
      </c>
      <c r="BHN4" t="b">
        <v>1</v>
      </c>
      <c r="BIE4" t="b">
        <v>1</v>
      </c>
      <c r="BIF4" t="b">
        <v>1</v>
      </c>
      <c r="BIJ4" t="b">
        <v>1</v>
      </c>
      <c r="BIL4" t="b">
        <v>1</v>
      </c>
    </row>
    <row r="5" spans="1:1598" x14ac:dyDescent="0.25">
      <c r="A5" t="s">
        <v>2422</v>
      </c>
      <c r="B5" t="s">
        <v>1604</v>
      </c>
      <c r="C5" t="s">
        <v>1605</v>
      </c>
      <c r="BK5" t="b">
        <v>1</v>
      </c>
      <c r="BT5" t="b">
        <v>1</v>
      </c>
      <c r="MO5" t="b">
        <v>0</v>
      </c>
      <c r="MR5" t="b">
        <v>1</v>
      </c>
      <c r="MT5" t="b">
        <v>0</v>
      </c>
      <c r="MW5" t="b">
        <v>0</v>
      </c>
      <c r="MY5" t="b">
        <v>0</v>
      </c>
      <c r="NC5" t="b">
        <v>0</v>
      </c>
      <c r="ND5" t="b">
        <v>0</v>
      </c>
      <c r="NG5" t="b">
        <v>0</v>
      </c>
      <c r="NJ5" t="b">
        <v>0</v>
      </c>
      <c r="NK5" t="b">
        <v>0</v>
      </c>
      <c r="NO5" t="b">
        <v>1</v>
      </c>
      <c r="QJ5" t="b">
        <v>1</v>
      </c>
      <c r="RJ5" t="b">
        <v>1</v>
      </c>
      <c r="RL5" t="b">
        <v>1</v>
      </c>
      <c r="RM5" t="b">
        <v>1</v>
      </c>
      <c r="RO5" t="b">
        <v>1</v>
      </c>
      <c r="RZ5" t="b">
        <v>1</v>
      </c>
      <c r="SB5" t="b">
        <v>1</v>
      </c>
      <c r="SE5" t="b">
        <v>1</v>
      </c>
      <c r="SK5" t="b">
        <v>1</v>
      </c>
      <c r="SL5" t="b">
        <v>1</v>
      </c>
      <c r="SM5" t="b">
        <v>1</v>
      </c>
      <c r="SQ5" t="b">
        <v>0</v>
      </c>
      <c r="SR5" t="b">
        <v>1</v>
      </c>
      <c r="SU5" t="b">
        <v>0</v>
      </c>
      <c r="UA5" t="b">
        <v>0</v>
      </c>
      <c r="UD5" t="b">
        <v>1</v>
      </c>
      <c r="UE5" t="b">
        <v>0</v>
      </c>
      <c r="UJ5" t="b">
        <v>0</v>
      </c>
      <c r="ZG5" t="b">
        <v>0</v>
      </c>
      <c r="ZL5" t="b">
        <v>1</v>
      </c>
      <c r="AAB5" t="b">
        <v>1</v>
      </c>
      <c r="AAV5" t="b">
        <v>1</v>
      </c>
      <c r="ADG5" t="b">
        <v>1</v>
      </c>
      <c r="AEK5" t="b">
        <v>0</v>
      </c>
      <c r="AEM5" t="b">
        <v>1</v>
      </c>
      <c r="AER5" t="b">
        <v>1</v>
      </c>
      <c r="AKH5" t="b">
        <v>1</v>
      </c>
      <c r="AKU5" t="b">
        <v>1</v>
      </c>
      <c r="ALA5" t="b">
        <v>1</v>
      </c>
      <c r="ALW5" t="b">
        <v>1</v>
      </c>
      <c r="AMJ5" t="b">
        <v>1</v>
      </c>
      <c r="AOD5" t="b">
        <v>1</v>
      </c>
      <c r="AOX5" t="b">
        <v>1</v>
      </c>
      <c r="APB5" t="b">
        <v>1</v>
      </c>
      <c r="APD5" t="b">
        <v>0</v>
      </c>
      <c r="APR5" t="b">
        <v>1</v>
      </c>
      <c r="APT5" t="b">
        <v>1</v>
      </c>
      <c r="AQD5" t="b">
        <v>1</v>
      </c>
      <c r="AQI5" t="b">
        <v>1</v>
      </c>
      <c r="AQO5" t="b">
        <v>1</v>
      </c>
      <c r="ASH5" t="b">
        <v>1</v>
      </c>
      <c r="ASU5" t="b">
        <v>1</v>
      </c>
      <c r="BAG5" t="b">
        <v>1</v>
      </c>
      <c r="BAL5" t="b">
        <v>0</v>
      </c>
      <c r="BAX5" t="b">
        <v>0</v>
      </c>
      <c r="BBN5" t="b">
        <v>0</v>
      </c>
      <c r="BBS5" t="b">
        <v>0</v>
      </c>
      <c r="BCH5" t="b">
        <v>0</v>
      </c>
      <c r="BEF5" t="b">
        <v>0</v>
      </c>
      <c r="BHI5" t="b">
        <v>0</v>
      </c>
      <c r="BHN5" t="b">
        <v>0</v>
      </c>
      <c r="BIE5" t="b">
        <v>0</v>
      </c>
      <c r="BIF5" t="b">
        <v>0</v>
      </c>
      <c r="BIJ5" t="b">
        <v>0</v>
      </c>
      <c r="BIL5" t="b">
        <v>0</v>
      </c>
    </row>
    <row r="6" spans="1:1598" x14ac:dyDescent="0.25">
      <c r="A6" t="s">
        <v>2423</v>
      </c>
      <c r="B6" t="s">
        <v>1606</v>
      </c>
      <c r="C6" t="s">
        <v>1607</v>
      </c>
      <c r="BK6" t="b">
        <v>1</v>
      </c>
      <c r="BT6" t="b">
        <v>0</v>
      </c>
      <c r="MO6" t="b">
        <v>0</v>
      </c>
      <c r="MR6" t="b">
        <v>0</v>
      </c>
      <c r="MT6" t="b">
        <v>0</v>
      </c>
      <c r="MW6" t="b">
        <v>0</v>
      </c>
      <c r="MY6" t="b">
        <v>0</v>
      </c>
      <c r="NC6" t="b">
        <v>0</v>
      </c>
      <c r="ND6" t="b">
        <v>0</v>
      </c>
      <c r="NG6" t="b">
        <v>0</v>
      </c>
      <c r="NJ6" t="b">
        <v>0</v>
      </c>
      <c r="NK6" t="b">
        <v>0</v>
      </c>
      <c r="NO6" t="b">
        <v>0</v>
      </c>
      <c r="QJ6" t="b">
        <v>0</v>
      </c>
      <c r="RJ6" t="b">
        <v>0</v>
      </c>
      <c r="RL6" t="b">
        <v>0</v>
      </c>
      <c r="RM6" t="b">
        <v>0</v>
      </c>
      <c r="RO6" t="b">
        <v>0</v>
      </c>
      <c r="RZ6" t="b">
        <v>0</v>
      </c>
      <c r="SB6" t="b">
        <v>0</v>
      </c>
      <c r="SE6" t="b">
        <v>0</v>
      </c>
      <c r="SK6" t="b">
        <v>0</v>
      </c>
      <c r="SL6" t="b">
        <v>0</v>
      </c>
      <c r="SM6" t="b">
        <v>0</v>
      </c>
      <c r="SQ6" t="b">
        <v>0</v>
      </c>
      <c r="SR6" t="b">
        <v>0</v>
      </c>
      <c r="SU6" t="b">
        <v>0</v>
      </c>
      <c r="UA6" t="b">
        <v>0</v>
      </c>
      <c r="UD6" t="b">
        <v>0</v>
      </c>
      <c r="UE6" t="b">
        <v>0</v>
      </c>
      <c r="UJ6" t="b">
        <v>0</v>
      </c>
      <c r="ZG6" t="b">
        <v>0</v>
      </c>
      <c r="ZL6" t="b">
        <v>0</v>
      </c>
      <c r="AAB6" t="b">
        <v>0</v>
      </c>
      <c r="AAV6" t="b">
        <v>0</v>
      </c>
      <c r="ADG6" t="b">
        <v>0</v>
      </c>
      <c r="AEK6" t="b">
        <v>0</v>
      </c>
      <c r="AEM6" t="b">
        <v>0</v>
      </c>
      <c r="AER6" t="b">
        <v>0</v>
      </c>
      <c r="AKH6" t="b">
        <v>0</v>
      </c>
      <c r="AKU6" t="b">
        <v>0</v>
      </c>
      <c r="ALA6" t="b">
        <v>0</v>
      </c>
      <c r="ALW6" t="b">
        <v>0</v>
      </c>
      <c r="AMJ6" t="b">
        <v>0</v>
      </c>
      <c r="AOD6" t="b">
        <v>0</v>
      </c>
      <c r="AOX6" t="b">
        <v>0</v>
      </c>
      <c r="APB6" t="b">
        <v>0</v>
      </c>
      <c r="APD6" t="b">
        <v>0</v>
      </c>
      <c r="APR6" t="b">
        <v>0</v>
      </c>
      <c r="APT6" t="b">
        <v>0</v>
      </c>
      <c r="AQD6" t="b">
        <v>0</v>
      </c>
      <c r="AQI6" t="b">
        <v>0</v>
      </c>
      <c r="AQO6" t="b">
        <v>0</v>
      </c>
      <c r="ASH6" t="b">
        <v>0</v>
      </c>
      <c r="ASU6" t="b">
        <v>0</v>
      </c>
      <c r="BAG6" t="b">
        <v>0</v>
      </c>
      <c r="BAL6" t="b">
        <v>0</v>
      </c>
      <c r="BAX6" t="b">
        <v>0</v>
      </c>
      <c r="BBN6" t="b">
        <v>0</v>
      </c>
      <c r="BBS6" t="b">
        <v>0</v>
      </c>
      <c r="BCH6" t="b">
        <v>0</v>
      </c>
      <c r="BEF6" t="b">
        <v>0</v>
      </c>
      <c r="BHI6" t="b">
        <v>0</v>
      </c>
      <c r="BHN6" t="b">
        <v>0</v>
      </c>
      <c r="BIE6" t="b">
        <v>0</v>
      </c>
      <c r="BIF6" t="b">
        <v>0</v>
      </c>
      <c r="BIJ6" t="b">
        <v>0</v>
      </c>
      <c r="BIL6" t="b">
        <v>0</v>
      </c>
    </row>
    <row r="7" spans="1:1598" x14ac:dyDescent="0.25">
      <c r="A7" t="s">
        <v>2424</v>
      </c>
      <c r="B7" t="s">
        <v>1608</v>
      </c>
      <c r="C7" t="s">
        <v>1609</v>
      </c>
      <c r="BK7" t="b">
        <v>1</v>
      </c>
      <c r="BT7" t="b">
        <v>0</v>
      </c>
      <c r="MO7" t="b">
        <v>0</v>
      </c>
      <c r="MR7" t="b">
        <v>0</v>
      </c>
      <c r="MT7" t="b">
        <v>0</v>
      </c>
      <c r="MW7" t="b">
        <v>0</v>
      </c>
      <c r="MY7" t="b">
        <v>0</v>
      </c>
      <c r="NC7" t="b">
        <v>0</v>
      </c>
      <c r="ND7" t="b">
        <v>0</v>
      </c>
      <c r="NG7" t="b">
        <v>0</v>
      </c>
      <c r="NJ7" t="b">
        <v>0</v>
      </c>
      <c r="NK7" t="b">
        <v>0</v>
      </c>
      <c r="NO7" t="b">
        <v>0</v>
      </c>
      <c r="QJ7" t="b">
        <v>0</v>
      </c>
      <c r="RJ7" t="b">
        <v>0</v>
      </c>
      <c r="RL7" t="b">
        <v>0</v>
      </c>
      <c r="RM7" t="b">
        <v>0</v>
      </c>
      <c r="RO7" t="b">
        <v>0</v>
      </c>
      <c r="RZ7" t="b">
        <v>0</v>
      </c>
      <c r="SB7" t="b">
        <v>0</v>
      </c>
      <c r="SE7" t="b">
        <v>0</v>
      </c>
      <c r="SK7" t="b">
        <v>0</v>
      </c>
      <c r="SL7" t="b">
        <v>0</v>
      </c>
      <c r="SM7" t="b">
        <v>0</v>
      </c>
      <c r="SQ7" t="b">
        <v>0</v>
      </c>
      <c r="SR7" t="b">
        <v>0</v>
      </c>
      <c r="SU7" t="b">
        <v>0</v>
      </c>
      <c r="UA7" t="b">
        <v>0</v>
      </c>
      <c r="UD7" t="b">
        <v>0</v>
      </c>
      <c r="UE7" t="b">
        <v>0</v>
      </c>
      <c r="UJ7" t="b">
        <v>0</v>
      </c>
      <c r="ZG7" t="b">
        <v>0</v>
      </c>
      <c r="ZL7" t="b">
        <v>0</v>
      </c>
      <c r="AAB7" t="b">
        <v>1</v>
      </c>
      <c r="AAV7" t="b">
        <v>0</v>
      </c>
      <c r="ADG7" t="b">
        <v>0</v>
      </c>
      <c r="AEK7" t="b">
        <v>0</v>
      </c>
      <c r="AEM7" t="b">
        <v>0</v>
      </c>
      <c r="AER7" t="b">
        <v>0</v>
      </c>
      <c r="AKH7" t="b">
        <v>0</v>
      </c>
      <c r="AKU7" t="b">
        <v>0</v>
      </c>
      <c r="ALA7" t="b">
        <v>0</v>
      </c>
      <c r="ALW7" t="b">
        <v>0</v>
      </c>
      <c r="AMJ7" t="b">
        <v>0</v>
      </c>
      <c r="AOD7" t="b">
        <v>0</v>
      </c>
      <c r="AOX7" t="b">
        <v>0</v>
      </c>
      <c r="APB7" t="b">
        <v>0</v>
      </c>
      <c r="APD7" t="b">
        <v>0</v>
      </c>
      <c r="APR7" t="b">
        <v>0</v>
      </c>
      <c r="APT7" t="b">
        <v>0</v>
      </c>
      <c r="AQD7" t="b">
        <v>0</v>
      </c>
      <c r="AQI7" t="b">
        <v>0</v>
      </c>
      <c r="AQO7" t="b">
        <v>0</v>
      </c>
      <c r="ASH7" t="b">
        <v>0</v>
      </c>
      <c r="ASU7" t="b">
        <v>0</v>
      </c>
      <c r="BAG7" t="b">
        <v>0</v>
      </c>
      <c r="BAL7" t="b">
        <v>0</v>
      </c>
      <c r="BAX7" t="b">
        <v>1</v>
      </c>
      <c r="BBN7" t="b">
        <v>0</v>
      </c>
      <c r="BBS7" t="b">
        <v>0</v>
      </c>
      <c r="BCH7" t="b">
        <v>0</v>
      </c>
      <c r="BEF7" t="b">
        <v>0</v>
      </c>
      <c r="BHI7" t="b">
        <v>0</v>
      </c>
      <c r="BHN7" t="b">
        <v>0</v>
      </c>
      <c r="BIE7" t="b">
        <v>0</v>
      </c>
      <c r="BIF7" t="b">
        <v>0</v>
      </c>
      <c r="BIJ7" t="b">
        <v>0</v>
      </c>
      <c r="BIL7" t="b">
        <v>0</v>
      </c>
    </row>
    <row r="8" spans="1:1598" x14ac:dyDescent="0.25">
      <c r="A8" t="s">
        <v>2425</v>
      </c>
      <c r="B8" t="s">
        <v>1610</v>
      </c>
      <c r="C8" t="s">
        <v>1611</v>
      </c>
      <c r="BK8" t="b">
        <v>1</v>
      </c>
      <c r="BT8" t="b">
        <v>0</v>
      </c>
      <c r="MO8" t="b">
        <v>0</v>
      </c>
      <c r="MR8" t="b">
        <v>0</v>
      </c>
      <c r="MT8" t="b">
        <v>0</v>
      </c>
      <c r="MW8" t="b">
        <v>0</v>
      </c>
      <c r="MY8" t="b">
        <v>0</v>
      </c>
      <c r="NC8" t="b">
        <v>0</v>
      </c>
      <c r="ND8" t="b">
        <v>0</v>
      </c>
      <c r="NG8" t="b">
        <v>0</v>
      </c>
      <c r="NJ8" t="b">
        <v>0</v>
      </c>
      <c r="NK8" t="b">
        <v>0</v>
      </c>
      <c r="NO8" t="b">
        <v>0</v>
      </c>
      <c r="QJ8" t="b">
        <v>0</v>
      </c>
      <c r="RJ8" t="b">
        <v>0</v>
      </c>
      <c r="RL8" t="b">
        <v>0</v>
      </c>
      <c r="RM8" t="b">
        <v>0</v>
      </c>
      <c r="RO8" t="b">
        <v>0</v>
      </c>
      <c r="RZ8" t="b">
        <v>0</v>
      </c>
      <c r="SB8" t="b">
        <v>0</v>
      </c>
      <c r="SE8" t="b">
        <v>0</v>
      </c>
      <c r="SK8" t="b">
        <v>0</v>
      </c>
      <c r="SL8" t="b">
        <v>0</v>
      </c>
      <c r="SM8" t="b">
        <v>0</v>
      </c>
      <c r="SQ8" t="b">
        <v>0</v>
      </c>
      <c r="SR8" t="b">
        <v>0</v>
      </c>
      <c r="SU8" t="b">
        <v>0</v>
      </c>
      <c r="UA8" t="b">
        <v>0</v>
      </c>
      <c r="UD8" t="b">
        <v>0</v>
      </c>
      <c r="UE8" t="b">
        <v>0</v>
      </c>
      <c r="UJ8" t="b">
        <v>0</v>
      </c>
      <c r="ZG8" t="b">
        <v>0</v>
      </c>
      <c r="ZL8" t="b">
        <v>0</v>
      </c>
      <c r="AAB8" t="b">
        <v>0</v>
      </c>
      <c r="AAV8" t="b">
        <v>0</v>
      </c>
      <c r="ADG8" t="b">
        <v>0</v>
      </c>
      <c r="AEK8" t="b">
        <v>0</v>
      </c>
      <c r="AEM8" t="b">
        <v>0</v>
      </c>
      <c r="AER8" t="b">
        <v>0</v>
      </c>
      <c r="AKH8" t="b">
        <v>0</v>
      </c>
      <c r="AKU8" t="b">
        <v>0</v>
      </c>
      <c r="ALA8" t="b">
        <v>0</v>
      </c>
      <c r="ALW8" t="b">
        <v>0</v>
      </c>
      <c r="AMJ8" t="b">
        <v>0</v>
      </c>
      <c r="AOD8" t="b">
        <v>0</v>
      </c>
      <c r="AOX8" t="b">
        <v>0</v>
      </c>
      <c r="APB8" t="b">
        <v>0</v>
      </c>
      <c r="APD8" t="b">
        <v>0</v>
      </c>
      <c r="APR8" t="b">
        <v>0</v>
      </c>
      <c r="APT8" t="b">
        <v>0</v>
      </c>
      <c r="AQD8" t="b">
        <v>0</v>
      </c>
      <c r="AQI8" t="b">
        <v>0</v>
      </c>
      <c r="AQO8" t="b">
        <v>0</v>
      </c>
      <c r="ASH8" t="b">
        <v>0</v>
      </c>
      <c r="ASU8" t="b">
        <v>0</v>
      </c>
      <c r="BAG8" t="b">
        <v>0</v>
      </c>
      <c r="BAL8" t="b">
        <v>0</v>
      </c>
      <c r="BAX8" t="b">
        <v>0</v>
      </c>
      <c r="BBN8" t="b">
        <v>0</v>
      </c>
      <c r="BBS8" t="b">
        <v>0</v>
      </c>
      <c r="BCH8" t="b">
        <v>0</v>
      </c>
      <c r="BEF8" t="b">
        <v>0</v>
      </c>
      <c r="BHI8" t="b">
        <v>0</v>
      </c>
      <c r="BHN8" t="b">
        <v>0</v>
      </c>
      <c r="BIE8" t="b">
        <v>0</v>
      </c>
      <c r="BIF8" t="b">
        <v>0</v>
      </c>
      <c r="BIJ8" t="b">
        <v>0</v>
      </c>
      <c r="BIL8" t="b">
        <v>0</v>
      </c>
    </row>
    <row r="9" spans="1:1598" x14ac:dyDescent="0.25">
      <c r="A9" t="s">
        <v>2426</v>
      </c>
      <c r="B9" t="s">
        <v>1612</v>
      </c>
      <c r="C9" t="s">
        <v>1613</v>
      </c>
      <c r="BK9" t="b">
        <v>1</v>
      </c>
      <c r="BT9" t="b">
        <v>1</v>
      </c>
      <c r="MO9" t="b">
        <v>0</v>
      </c>
      <c r="MR9" t="b">
        <v>0</v>
      </c>
      <c r="MT9" t="b">
        <v>0</v>
      </c>
      <c r="MW9" t="b">
        <v>0</v>
      </c>
      <c r="MY9" t="b">
        <v>0</v>
      </c>
      <c r="NC9" t="b">
        <v>0</v>
      </c>
      <c r="ND9" t="b">
        <v>0</v>
      </c>
      <c r="NG9" t="b">
        <v>0</v>
      </c>
      <c r="NJ9" t="b">
        <v>1</v>
      </c>
      <c r="NK9" t="b">
        <v>1</v>
      </c>
      <c r="NO9" t="b">
        <v>1</v>
      </c>
      <c r="QJ9" t="b">
        <v>1</v>
      </c>
      <c r="RJ9" t="b">
        <v>1</v>
      </c>
      <c r="RL9" t="b">
        <v>1</v>
      </c>
      <c r="RM9" t="b">
        <v>1</v>
      </c>
      <c r="RO9" t="b">
        <v>1</v>
      </c>
      <c r="RZ9" t="b">
        <v>1</v>
      </c>
      <c r="SB9" t="b">
        <v>1</v>
      </c>
      <c r="SE9" t="b">
        <v>1</v>
      </c>
      <c r="SK9" t="b">
        <v>1</v>
      </c>
      <c r="SL9" t="b">
        <v>1</v>
      </c>
      <c r="SM9" t="b">
        <v>1</v>
      </c>
      <c r="SQ9" t="b">
        <v>1</v>
      </c>
      <c r="SR9" t="b">
        <v>1</v>
      </c>
      <c r="SU9" t="b">
        <v>1</v>
      </c>
      <c r="UA9" t="b">
        <v>1</v>
      </c>
      <c r="UD9" t="b">
        <v>1</v>
      </c>
      <c r="UE9" t="b">
        <v>1</v>
      </c>
      <c r="UJ9" t="b">
        <v>1</v>
      </c>
      <c r="ZG9" t="b">
        <v>1</v>
      </c>
      <c r="ZL9" t="b">
        <v>1</v>
      </c>
      <c r="AAB9" t="b">
        <v>1</v>
      </c>
      <c r="AAV9" t="b">
        <v>1</v>
      </c>
      <c r="ADG9" t="b">
        <v>1</v>
      </c>
      <c r="AEK9" t="b">
        <v>1</v>
      </c>
      <c r="AEM9" t="b">
        <v>1</v>
      </c>
      <c r="AER9" t="b">
        <v>1</v>
      </c>
      <c r="AKH9" t="b">
        <v>1</v>
      </c>
      <c r="AKU9" t="b">
        <v>1</v>
      </c>
      <c r="ALA9" t="b">
        <v>1</v>
      </c>
      <c r="ALW9" t="b">
        <v>1</v>
      </c>
      <c r="AMJ9" t="b">
        <v>1</v>
      </c>
      <c r="AOD9" t="b">
        <v>1</v>
      </c>
      <c r="AOX9" t="b">
        <v>1</v>
      </c>
      <c r="APB9" t="b">
        <v>1</v>
      </c>
      <c r="APD9" t="b">
        <v>0</v>
      </c>
      <c r="APR9" t="b">
        <v>1</v>
      </c>
      <c r="APT9" t="b">
        <v>1</v>
      </c>
      <c r="AQD9" t="b">
        <v>1</v>
      </c>
      <c r="AQI9" t="b">
        <v>1</v>
      </c>
      <c r="AQO9" t="b">
        <v>1</v>
      </c>
      <c r="ASH9" t="b">
        <v>1</v>
      </c>
      <c r="ASU9" t="b">
        <v>1</v>
      </c>
      <c r="BAG9" t="b">
        <v>1</v>
      </c>
      <c r="BAL9" t="b">
        <v>1</v>
      </c>
      <c r="BAX9" t="b">
        <v>1</v>
      </c>
      <c r="BBN9" t="b">
        <v>1</v>
      </c>
      <c r="BBS9" t="b">
        <v>1</v>
      </c>
      <c r="BCH9" t="b">
        <v>1</v>
      </c>
      <c r="BEF9" t="b">
        <v>1</v>
      </c>
      <c r="BHI9" t="b">
        <v>1</v>
      </c>
      <c r="BHN9" t="b">
        <v>1</v>
      </c>
      <c r="BIE9" t="b">
        <v>1</v>
      </c>
      <c r="BIF9" t="b">
        <v>1</v>
      </c>
      <c r="BIJ9" t="b">
        <v>1</v>
      </c>
      <c r="BIL9" t="b">
        <v>1</v>
      </c>
    </row>
    <row r="10" spans="1:1598" x14ac:dyDescent="0.25">
      <c r="A10" t="s">
        <v>2427</v>
      </c>
      <c r="B10" t="s">
        <v>1614</v>
      </c>
      <c r="C10" t="s">
        <v>1615</v>
      </c>
      <c r="BK10" t="b">
        <v>1</v>
      </c>
      <c r="BT10" t="b">
        <v>1</v>
      </c>
      <c r="MO10" t="b">
        <v>1</v>
      </c>
      <c r="MR10" t="b">
        <v>1</v>
      </c>
      <c r="MT10" t="b">
        <v>1</v>
      </c>
      <c r="MW10" t="b">
        <v>1</v>
      </c>
      <c r="MY10" t="b">
        <v>1</v>
      </c>
      <c r="NC10" t="b">
        <v>1</v>
      </c>
      <c r="ND10" t="b">
        <v>1</v>
      </c>
      <c r="NG10" t="b">
        <v>1</v>
      </c>
      <c r="NJ10" t="b">
        <v>1</v>
      </c>
      <c r="NK10" t="b">
        <v>1</v>
      </c>
      <c r="NO10" t="b">
        <v>1</v>
      </c>
      <c r="QJ10" t="b">
        <v>1</v>
      </c>
      <c r="RJ10" t="b">
        <v>1</v>
      </c>
      <c r="RL10" t="b">
        <v>1</v>
      </c>
      <c r="RM10" t="b">
        <v>1</v>
      </c>
      <c r="RO10" t="b">
        <v>1</v>
      </c>
      <c r="RZ10" t="b">
        <v>1</v>
      </c>
      <c r="SB10" t="b">
        <v>1</v>
      </c>
      <c r="SE10" t="b">
        <v>1</v>
      </c>
      <c r="SK10" t="b">
        <v>1</v>
      </c>
      <c r="SL10" t="b">
        <v>1</v>
      </c>
      <c r="SM10" t="b">
        <v>1</v>
      </c>
      <c r="SQ10" t="b">
        <v>0</v>
      </c>
      <c r="SR10" t="b">
        <v>1</v>
      </c>
      <c r="SU10" t="b">
        <v>0</v>
      </c>
      <c r="UA10" t="b">
        <v>1</v>
      </c>
      <c r="UD10" t="b">
        <v>1</v>
      </c>
      <c r="UE10" t="b">
        <v>1</v>
      </c>
      <c r="UJ10" t="b">
        <v>1</v>
      </c>
      <c r="ZG10" t="b">
        <v>0</v>
      </c>
      <c r="ZL10" t="b">
        <v>1</v>
      </c>
      <c r="AAB10" t="b">
        <v>1</v>
      </c>
      <c r="AAV10" t="b">
        <v>1</v>
      </c>
      <c r="ADG10" t="b">
        <v>1</v>
      </c>
      <c r="AEK10" t="b">
        <v>0</v>
      </c>
      <c r="AEM10" t="b">
        <v>1</v>
      </c>
      <c r="AER10" t="b">
        <v>1</v>
      </c>
      <c r="AKH10" t="b">
        <v>1</v>
      </c>
      <c r="AKU10" t="b">
        <v>1</v>
      </c>
      <c r="ALA10" t="b">
        <v>1</v>
      </c>
      <c r="ALW10" t="b">
        <v>1</v>
      </c>
      <c r="AMJ10" t="b">
        <v>1</v>
      </c>
      <c r="AOD10" t="b">
        <v>1</v>
      </c>
      <c r="AOX10" t="b">
        <v>1</v>
      </c>
      <c r="APB10" t="b">
        <v>1</v>
      </c>
      <c r="APD10" t="b">
        <v>0</v>
      </c>
      <c r="APR10" t="b">
        <v>1</v>
      </c>
      <c r="APT10" t="b">
        <v>1</v>
      </c>
      <c r="AQD10" t="b">
        <v>1</v>
      </c>
      <c r="AQI10" t="b">
        <v>1</v>
      </c>
      <c r="AQO10" t="b">
        <v>1</v>
      </c>
      <c r="ASH10" t="b">
        <v>1</v>
      </c>
      <c r="ASU10" t="b">
        <v>1</v>
      </c>
      <c r="BAG10" t="b">
        <v>1</v>
      </c>
      <c r="BAL10" t="b">
        <v>0</v>
      </c>
      <c r="BAX10" t="b">
        <v>0</v>
      </c>
      <c r="BBN10" t="b">
        <v>1</v>
      </c>
      <c r="BBS10" t="b">
        <v>0</v>
      </c>
      <c r="BCH10" t="b">
        <v>0</v>
      </c>
      <c r="BEF10" t="b">
        <v>0</v>
      </c>
      <c r="BHI10" t="b">
        <v>0</v>
      </c>
      <c r="BHN10" t="b">
        <v>0</v>
      </c>
      <c r="BIE10" t="b">
        <v>0</v>
      </c>
      <c r="BIF10" t="b">
        <v>0</v>
      </c>
      <c r="BIJ10" t="b">
        <v>0</v>
      </c>
      <c r="BIL10" t="b">
        <v>0</v>
      </c>
    </row>
    <row r="11" spans="1:1598" x14ac:dyDescent="0.25">
      <c r="A11" t="s">
        <v>2428</v>
      </c>
      <c r="B11" t="s">
        <v>1616</v>
      </c>
      <c r="C11" s="3">
        <v>1</v>
      </c>
      <c r="BK11" t="b">
        <v>1</v>
      </c>
      <c r="BT11" t="b">
        <v>0</v>
      </c>
      <c r="MO11" t="b">
        <v>0</v>
      </c>
      <c r="MR11" t="b">
        <v>0</v>
      </c>
      <c r="MT11" t="b">
        <v>0</v>
      </c>
      <c r="MW11" t="b">
        <v>0</v>
      </c>
      <c r="MY11" t="b">
        <v>0</v>
      </c>
      <c r="NC11" t="b">
        <v>0</v>
      </c>
      <c r="ND11" t="b">
        <v>0</v>
      </c>
      <c r="NG11" t="b">
        <v>0</v>
      </c>
      <c r="NJ11" t="b">
        <v>0</v>
      </c>
      <c r="NK11" t="b">
        <v>0</v>
      </c>
      <c r="NO11" t="b">
        <v>0</v>
      </c>
      <c r="QJ11" t="b">
        <v>0</v>
      </c>
      <c r="RJ11" t="b">
        <v>0</v>
      </c>
      <c r="RL11" t="b">
        <v>0</v>
      </c>
      <c r="RM11" t="b">
        <v>0</v>
      </c>
      <c r="RO11" t="b">
        <v>0</v>
      </c>
      <c r="RZ11" t="b">
        <v>0</v>
      </c>
      <c r="SB11" t="b">
        <v>0</v>
      </c>
      <c r="SE11" t="b">
        <v>0</v>
      </c>
      <c r="SK11" t="b">
        <v>0</v>
      </c>
      <c r="SL11" t="b">
        <v>0</v>
      </c>
      <c r="SM11" t="b">
        <v>0</v>
      </c>
      <c r="SQ11" t="b">
        <v>0</v>
      </c>
      <c r="SR11" t="b">
        <v>0</v>
      </c>
      <c r="SU11" t="b">
        <v>0</v>
      </c>
      <c r="UA11" t="b">
        <v>0</v>
      </c>
      <c r="UD11" t="b">
        <v>0</v>
      </c>
      <c r="UE11" t="b">
        <v>0</v>
      </c>
      <c r="UJ11" t="b">
        <v>0</v>
      </c>
      <c r="ZG11" t="b">
        <v>0</v>
      </c>
      <c r="ZL11" t="b">
        <v>0</v>
      </c>
      <c r="AAB11" t="b">
        <v>0</v>
      </c>
      <c r="AAV11" t="b">
        <v>0</v>
      </c>
      <c r="ADG11" t="b">
        <v>0</v>
      </c>
      <c r="AEK11" t="b">
        <v>0</v>
      </c>
      <c r="AEM11" t="b">
        <v>0</v>
      </c>
      <c r="AER11" t="b">
        <v>0</v>
      </c>
      <c r="AKH11" t="b">
        <v>0</v>
      </c>
      <c r="AKU11" t="b">
        <v>0</v>
      </c>
      <c r="ALA11" t="b">
        <v>0</v>
      </c>
      <c r="ALW11" t="b">
        <v>0</v>
      </c>
      <c r="AMJ11" t="b">
        <v>0</v>
      </c>
      <c r="AOD11" t="b">
        <v>0</v>
      </c>
      <c r="AOX11" t="b">
        <v>0</v>
      </c>
      <c r="APB11" t="b">
        <v>0</v>
      </c>
      <c r="APD11" t="b">
        <v>0</v>
      </c>
      <c r="APR11" t="b">
        <v>0</v>
      </c>
      <c r="APT11" t="b">
        <v>0</v>
      </c>
      <c r="AQD11" t="b">
        <v>0</v>
      </c>
      <c r="AQI11" t="b">
        <v>0</v>
      </c>
      <c r="AQO11" t="b">
        <v>0</v>
      </c>
      <c r="ASH11" t="b">
        <v>0</v>
      </c>
      <c r="ASU11" t="b">
        <v>0</v>
      </c>
      <c r="BAG11" t="b">
        <v>0</v>
      </c>
      <c r="BAL11" t="b">
        <v>0</v>
      </c>
      <c r="BAX11" t="b">
        <v>0</v>
      </c>
      <c r="BBN11" t="b">
        <v>0</v>
      </c>
      <c r="BBS11" t="b">
        <v>0</v>
      </c>
      <c r="BCH11" t="b">
        <v>0</v>
      </c>
      <c r="BEF11" t="b">
        <v>0</v>
      </c>
      <c r="BHI11" t="b">
        <v>0</v>
      </c>
      <c r="BHN11" t="b">
        <v>0</v>
      </c>
      <c r="BIE11" t="b">
        <v>0</v>
      </c>
      <c r="BIF11" t="b">
        <v>0</v>
      </c>
      <c r="BIJ11" t="b">
        <v>0</v>
      </c>
      <c r="BIL11" t="b">
        <v>0</v>
      </c>
    </row>
    <row r="12" spans="1:1598" x14ac:dyDescent="0.25">
      <c r="A12" t="s">
        <v>2429</v>
      </c>
      <c r="B12" t="s">
        <v>1617</v>
      </c>
      <c r="C12" s="3" t="s">
        <v>1618</v>
      </c>
      <c r="BK12" t="b">
        <v>1</v>
      </c>
      <c r="BT12" t="b">
        <v>1</v>
      </c>
      <c r="MO12" t="b">
        <v>0</v>
      </c>
      <c r="MR12" t="b">
        <v>1</v>
      </c>
      <c r="MT12" t="b">
        <v>0</v>
      </c>
      <c r="MW12" t="b">
        <v>0</v>
      </c>
      <c r="MY12" t="b">
        <v>0</v>
      </c>
      <c r="NC12" t="b">
        <v>0</v>
      </c>
      <c r="ND12" t="b">
        <v>0</v>
      </c>
      <c r="NG12" t="b">
        <v>0</v>
      </c>
      <c r="NJ12" t="b">
        <v>0</v>
      </c>
      <c r="NK12" t="b">
        <v>0</v>
      </c>
      <c r="NO12" t="b">
        <v>1</v>
      </c>
      <c r="QJ12" t="b">
        <v>1</v>
      </c>
      <c r="RJ12" t="b">
        <v>1</v>
      </c>
      <c r="RL12" t="b">
        <v>1</v>
      </c>
      <c r="RM12" t="b">
        <v>1</v>
      </c>
      <c r="RO12" t="b">
        <v>1</v>
      </c>
      <c r="RZ12" t="b">
        <v>1</v>
      </c>
      <c r="SB12" t="b">
        <v>1</v>
      </c>
      <c r="SE12" t="b">
        <v>1</v>
      </c>
      <c r="SK12" t="b">
        <v>1</v>
      </c>
      <c r="SL12" t="b">
        <v>1</v>
      </c>
      <c r="SM12" t="b">
        <v>1</v>
      </c>
      <c r="SQ12" t="b">
        <v>0</v>
      </c>
      <c r="SR12" t="b">
        <v>1</v>
      </c>
      <c r="SU12" t="b">
        <v>0</v>
      </c>
      <c r="UA12" t="b">
        <v>0</v>
      </c>
      <c r="UD12" t="b">
        <v>1</v>
      </c>
      <c r="UE12" t="b">
        <v>1</v>
      </c>
      <c r="UJ12" t="b">
        <v>1</v>
      </c>
      <c r="ZG12" t="b">
        <v>0</v>
      </c>
      <c r="ZL12" t="b">
        <v>1</v>
      </c>
      <c r="AAB12" t="b">
        <v>1</v>
      </c>
      <c r="AAV12" t="b">
        <v>1</v>
      </c>
      <c r="ADG12" t="b">
        <v>1</v>
      </c>
      <c r="AEK12" t="b">
        <v>0</v>
      </c>
      <c r="AEM12" t="b">
        <v>1</v>
      </c>
      <c r="AER12" t="b">
        <v>1</v>
      </c>
      <c r="AKH12" t="b">
        <v>1</v>
      </c>
      <c r="AKU12" t="b">
        <v>1</v>
      </c>
      <c r="ALA12" t="b">
        <v>1</v>
      </c>
      <c r="ALW12" t="b">
        <v>1</v>
      </c>
      <c r="AMJ12" t="b">
        <v>1</v>
      </c>
      <c r="AOD12" t="b">
        <v>1</v>
      </c>
      <c r="AOX12" t="b">
        <v>1</v>
      </c>
      <c r="APB12" t="b">
        <v>1</v>
      </c>
      <c r="APD12" t="b">
        <v>0</v>
      </c>
      <c r="APR12" t="b">
        <v>1</v>
      </c>
      <c r="APT12" t="b">
        <v>1</v>
      </c>
      <c r="AQD12" t="b">
        <v>1</v>
      </c>
      <c r="AQI12" t="b">
        <v>1</v>
      </c>
      <c r="AQO12" t="b">
        <v>1</v>
      </c>
      <c r="ASH12" t="b">
        <v>1</v>
      </c>
      <c r="ASU12" t="b">
        <v>1</v>
      </c>
      <c r="BAG12" t="b">
        <v>1</v>
      </c>
      <c r="BAL12" t="b">
        <v>0</v>
      </c>
      <c r="BAX12" t="b">
        <v>0</v>
      </c>
      <c r="BBN12" t="b">
        <v>0</v>
      </c>
      <c r="BBS12" t="b">
        <v>0</v>
      </c>
      <c r="BCH12" t="b">
        <v>0</v>
      </c>
      <c r="BEF12" t="b">
        <v>0</v>
      </c>
      <c r="BHI12" t="b">
        <v>0</v>
      </c>
      <c r="BHN12" t="b">
        <v>0</v>
      </c>
      <c r="BIE12" t="b">
        <v>0</v>
      </c>
      <c r="BIF12" t="b">
        <v>0</v>
      </c>
      <c r="BIJ12" t="b">
        <v>0</v>
      </c>
      <c r="BIL12" t="b">
        <v>0</v>
      </c>
    </row>
    <row r="13" spans="1:1598" x14ac:dyDescent="0.25">
      <c r="A13" t="s">
        <v>2430</v>
      </c>
      <c r="B13" t="s">
        <v>1619</v>
      </c>
      <c r="C13" s="3" t="s">
        <v>1620</v>
      </c>
      <c r="BK13" t="b">
        <v>1</v>
      </c>
      <c r="BT13" t="b">
        <v>1</v>
      </c>
      <c r="MO13" t="b">
        <v>0</v>
      </c>
      <c r="MR13" t="b">
        <v>0</v>
      </c>
      <c r="MT13" t="b">
        <v>0</v>
      </c>
      <c r="MW13" t="b">
        <v>0</v>
      </c>
      <c r="MY13" t="b">
        <v>0</v>
      </c>
      <c r="NC13" t="b">
        <v>0</v>
      </c>
      <c r="ND13" t="b">
        <v>0</v>
      </c>
      <c r="NG13" t="b">
        <v>0</v>
      </c>
      <c r="NJ13" t="b">
        <v>1</v>
      </c>
      <c r="NK13" t="b">
        <v>1</v>
      </c>
      <c r="NO13" t="b">
        <v>1</v>
      </c>
      <c r="QJ13" t="b">
        <v>1</v>
      </c>
      <c r="RJ13" t="b">
        <v>1</v>
      </c>
      <c r="RL13" t="b">
        <v>1</v>
      </c>
      <c r="RM13" t="b">
        <v>1</v>
      </c>
      <c r="RO13" t="b">
        <v>1</v>
      </c>
      <c r="RZ13" t="b">
        <v>1</v>
      </c>
      <c r="SB13" t="b">
        <v>1</v>
      </c>
      <c r="SE13" t="b">
        <v>1</v>
      </c>
      <c r="SK13" t="b">
        <v>1</v>
      </c>
      <c r="SL13" t="b">
        <v>1</v>
      </c>
      <c r="SM13" t="b">
        <v>1</v>
      </c>
      <c r="SQ13" t="b">
        <v>1</v>
      </c>
      <c r="SR13" t="b">
        <v>1</v>
      </c>
      <c r="SU13" t="b">
        <v>1</v>
      </c>
      <c r="UA13" t="b">
        <v>1</v>
      </c>
      <c r="UD13" t="b">
        <v>1</v>
      </c>
      <c r="UE13" t="b">
        <v>1</v>
      </c>
      <c r="UJ13" t="b">
        <v>1</v>
      </c>
      <c r="ZG13" t="b">
        <v>1</v>
      </c>
      <c r="ZL13" t="b">
        <v>1</v>
      </c>
      <c r="AAB13" t="b">
        <v>1</v>
      </c>
      <c r="AAV13" t="b">
        <v>1</v>
      </c>
      <c r="ADG13" t="b">
        <v>1</v>
      </c>
      <c r="AEK13" t="b">
        <v>1</v>
      </c>
      <c r="AEM13" t="b">
        <v>1</v>
      </c>
      <c r="AER13" t="b">
        <v>1</v>
      </c>
      <c r="AKH13" t="b">
        <v>1</v>
      </c>
      <c r="AKU13" t="b">
        <v>1</v>
      </c>
      <c r="ALA13" t="b">
        <v>1</v>
      </c>
      <c r="ALW13" t="b">
        <v>1</v>
      </c>
      <c r="AMJ13" t="b">
        <v>1</v>
      </c>
      <c r="AOD13" t="b">
        <v>1</v>
      </c>
      <c r="AOX13" t="b">
        <v>1</v>
      </c>
      <c r="APB13" t="b">
        <v>1</v>
      </c>
      <c r="APD13" t="b">
        <v>0</v>
      </c>
      <c r="APR13" t="b">
        <v>1</v>
      </c>
      <c r="APT13" t="b">
        <v>1</v>
      </c>
      <c r="AQD13" t="b">
        <v>1</v>
      </c>
      <c r="AQI13" t="b">
        <v>1</v>
      </c>
      <c r="AQO13" t="b">
        <v>1</v>
      </c>
      <c r="ASH13" t="b">
        <v>1</v>
      </c>
      <c r="ASU13" t="b">
        <v>1</v>
      </c>
      <c r="BAG13" t="b">
        <v>1</v>
      </c>
      <c r="BAL13" t="b">
        <v>1</v>
      </c>
      <c r="BAX13" t="b">
        <v>1</v>
      </c>
      <c r="BBN13" t="b">
        <v>1</v>
      </c>
      <c r="BBS13" t="b">
        <v>1</v>
      </c>
      <c r="BCH13" t="b">
        <v>1</v>
      </c>
      <c r="BEF13" t="b">
        <v>1</v>
      </c>
      <c r="BHI13" t="b">
        <v>1</v>
      </c>
      <c r="BHN13" t="b">
        <v>1</v>
      </c>
      <c r="BIE13" t="b">
        <v>1</v>
      </c>
      <c r="BIF13" t="b">
        <v>1</v>
      </c>
      <c r="BIJ13" t="b">
        <v>1</v>
      </c>
      <c r="BIL13" t="b">
        <v>1</v>
      </c>
    </row>
    <row r="14" spans="1:1598" x14ac:dyDescent="0.25">
      <c r="A14" t="s">
        <v>2431</v>
      </c>
      <c r="B14" t="s">
        <v>1621</v>
      </c>
      <c r="C14" s="3" t="s">
        <v>1622</v>
      </c>
      <c r="BK14" t="b">
        <v>1</v>
      </c>
      <c r="BT14" t="b">
        <v>0</v>
      </c>
      <c r="MO14" t="b">
        <v>1</v>
      </c>
      <c r="MR14" t="b">
        <v>1</v>
      </c>
      <c r="MT14" t="b">
        <v>1</v>
      </c>
      <c r="MW14" t="b">
        <v>1</v>
      </c>
      <c r="MY14" t="b">
        <v>1</v>
      </c>
      <c r="NC14" t="b">
        <v>1</v>
      </c>
      <c r="ND14" t="b">
        <v>1</v>
      </c>
      <c r="NG14" t="b">
        <v>1</v>
      </c>
      <c r="NJ14" t="b">
        <v>1</v>
      </c>
      <c r="NK14" t="b">
        <v>1</v>
      </c>
      <c r="NO14" t="b">
        <v>0</v>
      </c>
      <c r="QJ14" t="b">
        <v>0</v>
      </c>
      <c r="RJ14" t="b">
        <v>0</v>
      </c>
      <c r="RL14" t="b">
        <v>0</v>
      </c>
      <c r="RM14" t="b">
        <v>0</v>
      </c>
      <c r="RO14" t="b">
        <v>0</v>
      </c>
      <c r="RZ14" t="b">
        <v>0</v>
      </c>
      <c r="SB14" t="b">
        <v>0</v>
      </c>
      <c r="SE14" t="b">
        <v>0</v>
      </c>
      <c r="SK14" t="b">
        <v>0</v>
      </c>
      <c r="SL14" t="b">
        <v>0</v>
      </c>
      <c r="SM14" t="b">
        <v>0</v>
      </c>
      <c r="SQ14" t="b">
        <v>1</v>
      </c>
      <c r="SR14" t="b">
        <v>0</v>
      </c>
      <c r="SU14" t="b">
        <v>1</v>
      </c>
      <c r="UA14" t="b">
        <v>1</v>
      </c>
      <c r="UD14" t="b">
        <v>0</v>
      </c>
      <c r="UE14" t="b">
        <v>1</v>
      </c>
      <c r="UJ14" t="b">
        <v>0</v>
      </c>
      <c r="ZG14" t="b">
        <v>1</v>
      </c>
      <c r="ZL14" t="b">
        <v>0</v>
      </c>
      <c r="AAB14" t="b">
        <v>0</v>
      </c>
      <c r="AAV14" t="b">
        <v>0</v>
      </c>
      <c r="ADG14" t="b">
        <v>0</v>
      </c>
      <c r="AEK14" t="b">
        <v>1</v>
      </c>
      <c r="AEM14" t="b">
        <v>0</v>
      </c>
      <c r="AER14" t="b">
        <v>0</v>
      </c>
      <c r="AKH14" t="b">
        <v>0</v>
      </c>
      <c r="AKU14" t="b">
        <v>0</v>
      </c>
      <c r="ALA14" t="b">
        <v>0</v>
      </c>
      <c r="ALW14" t="b">
        <v>0</v>
      </c>
      <c r="AMJ14" t="b">
        <v>0</v>
      </c>
      <c r="AOD14" t="b">
        <v>0</v>
      </c>
      <c r="AOX14" t="b">
        <v>0</v>
      </c>
      <c r="APB14" t="b">
        <v>0</v>
      </c>
      <c r="APD14" t="b">
        <v>1</v>
      </c>
      <c r="APR14" t="b">
        <v>0</v>
      </c>
      <c r="APT14" t="b">
        <v>0</v>
      </c>
      <c r="AQD14" t="b">
        <v>0</v>
      </c>
      <c r="AQI14" t="b">
        <v>0</v>
      </c>
      <c r="AQO14" t="b">
        <v>0</v>
      </c>
      <c r="ASH14" t="b">
        <v>0</v>
      </c>
      <c r="ASU14" t="b">
        <v>1</v>
      </c>
      <c r="BAG14" t="b">
        <v>0</v>
      </c>
      <c r="BAL14" t="b">
        <v>1</v>
      </c>
      <c r="BAX14" t="b">
        <v>1</v>
      </c>
      <c r="BBN14" t="b">
        <v>1</v>
      </c>
      <c r="BBS14" t="b">
        <v>1</v>
      </c>
      <c r="BCH14" t="b">
        <v>1</v>
      </c>
      <c r="BEF14" t="b">
        <v>1</v>
      </c>
      <c r="BHI14" t="b">
        <v>1</v>
      </c>
      <c r="BHN14" t="b">
        <v>1</v>
      </c>
      <c r="BIE14" t="b">
        <v>1</v>
      </c>
      <c r="BIF14" t="b">
        <v>1</v>
      </c>
      <c r="BIJ14" t="b">
        <v>1</v>
      </c>
      <c r="BIL14" t="b">
        <v>1</v>
      </c>
    </row>
    <row r="15" spans="1:1598" x14ac:dyDescent="0.25">
      <c r="A15" t="s">
        <v>2432</v>
      </c>
      <c r="B15" t="s">
        <v>1623</v>
      </c>
      <c r="C15" s="3" t="s">
        <v>1624</v>
      </c>
      <c r="BK15" t="b">
        <v>1</v>
      </c>
      <c r="BT15" t="b">
        <v>0</v>
      </c>
      <c r="MO15" t="b">
        <v>0</v>
      </c>
      <c r="MR15" t="b">
        <v>0</v>
      </c>
      <c r="MT15" t="b">
        <v>0</v>
      </c>
      <c r="MW15" t="b">
        <v>0</v>
      </c>
      <c r="MY15" t="b">
        <v>0</v>
      </c>
      <c r="NC15" t="b">
        <v>0</v>
      </c>
      <c r="ND15" t="b">
        <v>0</v>
      </c>
      <c r="NG15" t="b">
        <v>0</v>
      </c>
      <c r="NJ15" t="b">
        <v>0</v>
      </c>
      <c r="NK15" t="b">
        <v>0</v>
      </c>
      <c r="NO15" t="b">
        <v>0</v>
      </c>
      <c r="QJ15" t="b">
        <v>0</v>
      </c>
      <c r="RJ15" t="b">
        <v>0</v>
      </c>
      <c r="RL15" t="b">
        <v>0</v>
      </c>
      <c r="RM15" t="b">
        <v>0</v>
      </c>
      <c r="RO15" t="b">
        <v>0</v>
      </c>
      <c r="RZ15" t="b">
        <v>0</v>
      </c>
      <c r="SB15" t="b">
        <v>0</v>
      </c>
      <c r="SE15" t="b">
        <v>0</v>
      </c>
      <c r="SK15" t="b">
        <v>0</v>
      </c>
      <c r="SL15" t="b">
        <v>0</v>
      </c>
      <c r="SM15" t="b">
        <v>0</v>
      </c>
      <c r="SQ15" t="b">
        <v>0</v>
      </c>
      <c r="SR15" t="b">
        <v>0</v>
      </c>
      <c r="SU15" t="b">
        <v>0</v>
      </c>
      <c r="UA15" t="b">
        <v>1</v>
      </c>
      <c r="UD15" t="b">
        <v>0</v>
      </c>
      <c r="UE15" t="b">
        <v>1</v>
      </c>
      <c r="UJ15" t="b">
        <v>1</v>
      </c>
      <c r="ZG15" t="b">
        <v>1</v>
      </c>
      <c r="ZL15" t="b">
        <v>0</v>
      </c>
      <c r="AAB15" t="b">
        <v>1</v>
      </c>
      <c r="AAV15" t="b">
        <v>0</v>
      </c>
      <c r="ADG15" t="b">
        <v>0</v>
      </c>
      <c r="AEK15" t="b">
        <v>0</v>
      </c>
      <c r="AEM15" t="b">
        <v>0</v>
      </c>
      <c r="AER15" t="b">
        <v>0</v>
      </c>
      <c r="AKH15" t="b">
        <v>1</v>
      </c>
      <c r="AKU15" t="b">
        <v>0</v>
      </c>
      <c r="ALA15" t="b">
        <v>1</v>
      </c>
      <c r="ALW15" t="b">
        <v>0</v>
      </c>
      <c r="AMJ15" t="b">
        <v>0</v>
      </c>
      <c r="AOD15" t="b">
        <v>0</v>
      </c>
      <c r="AOX15" t="b">
        <v>0</v>
      </c>
      <c r="APB15" t="b">
        <v>0</v>
      </c>
      <c r="APD15" t="b">
        <v>0</v>
      </c>
      <c r="APR15" t="b">
        <v>1</v>
      </c>
      <c r="APT15" t="b">
        <v>0</v>
      </c>
      <c r="AQD15" t="b">
        <v>0</v>
      </c>
      <c r="AQI15" t="b">
        <v>0</v>
      </c>
      <c r="AQO15" t="b">
        <v>0</v>
      </c>
      <c r="ASH15" t="b">
        <v>0</v>
      </c>
      <c r="ASU15" t="b">
        <v>0</v>
      </c>
      <c r="BAG15" t="b">
        <v>0</v>
      </c>
      <c r="BAL15" t="b">
        <v>0</v>
      </c>
      <c r="BAX15" t="b">
        <v>0</v>
      </c>
      <c r="BBN15" t="b">
        <v>1</v>
      </c>
      <c r="BBS15" t="b">
        <v>0</v>
      </c>
      <c r="BCH15" t="b">
        <v>0</v>
      </c>
      <c r="BEF15" t="b">
        <v>0</v>
      </c>
      <c r="BHI15" t="b">
        <v>0</v>
      </c>
      <c r="BHN15" t="b">
        <v>0</v>
      </c>
      <c r="BIE15" t="b">
        <v>0</v>
      </c>
      <c r="BIF15" t="b">
        <v>0</v>
      </c>
      <c r="BIJ15" t="b">
        <v>0</v>
      </c>
      <c r="BIL15" t="b">
        <v>0</v>
      </c>
    </row>
    <row r="16" spans="1:1598" x14ac:dyDescent="0.25">
      <c r="A16" t="s">
        <v>2433</v>
      </c>
      <c r="B16" t="s">
        <v>1625</v>
      </c>
      <c r="C16" s="3" t="s">
        <v>1615</v>
      </c>
      <c r="BK16" t="b">
        <v>1</v>
      </c>
      <c r="BT16" t="b">
        <v>1</v>
      </c>
      <c r="MO16" t="b">
        <v>1</v>
      </c>
      <c r="MR16" t="b">
        <v>1</v>
      </c>
      <c r="MT16" t="b">
        <v>1</v>
      </c>
      <c r="MW16" t="b">
        <v>1</v>
      </c>
      <c r="MY16" t="b">
        <v>1</v>
      </c>
      <c r="NC16" t="b">
        <v>1</v>
      </c>
      <c r="ND16" t="b">
        <v>1</v>
      </c>
      <c r="NG16" t="b">
        <v>1</v>
      </c>
      <c r="NJ16" t="b">
        <v>1</v>
      </c>
      <c r="NK16" t="b">
        <v>1</v>
      </c>
      <c r="NO16" t="b">
        <v>1</v>
      </c>
      <c r="QJ16" t="b">
        <v>1</v>
      </c>
      <c r="RJ16" t="b">
        <v>1</v>
      </c>
      <c r="RL16" t="b">
        <v>1</v>
      </c>
      <c r="RM16" t="b">
        <v>1</v>
      </c>
      <c r="RO16" t="b">
        <v>1</v>
      </c>
      <c r="RZ16" t="b">
        <v>1</v>
      </c>
      <c r="SB16" t="b">
        <v>1</v>
      </c>
      <c r="SE16" t="b">
        <v>1</v>
      </c>
      <c r="SK16" t="b">
        <v>1</v>
      </c>
      <c r="SL16" t="b">
        <v>1</v>
      </c>
      <c r="SM16" t="b">
        <v>1</v>
      </c>
      <c r="SQ16" t="b">
        <v>1</v>
      </c>
      <c r="SR16" t="b">
        <v>1</v>
      </c>
      <c r="SU16" t="b">
        <v>1</v>
      </c>
      <c r="UA16" t="b">
        <v>1</v>
      </c>
      <c r="UD16" t="b">
        <v>1</v>
      </c>
      <c r="UE16" t="b">
        <v>1</v>
      </c>
      <c r="UJ16" t="b">
        <v>1</v>
      </c>
      <c r="ZG16" t="b">
        <v>1</v>
      </c>
      <c r="ZL16" t="b">
        <v>1</v>
      </c>
      <c r="AAB16" t="b">
        <v>1</v>
      </c>
      <c r="AAV16" t="b">
        <v>1</v>
      </c>
      <c r="ADG16" t="b">
        <v>1</v>
      </c>
      <c r="AEK16" t="b">
        <v>1</v>
      </c>
      <c r="AEM16" t="b">
        <v>1</v>
      </c>
      <c r="AER16" t="b">
        <v>1</v>
      </c>
      <c r="AKH16" t="b">
        <v>1</v>
      </c>
      <c r="AKU16" t="b">
        <v>1</v>
      </c>
      <c r="ALA16" t="b">
        <v>1</v>
      </c>
      <c r="ALW16" t="b">
        <v>1</v>
      </c>
      <c r="AMJ16" t="b">
        <v>1</v>
      </c>
      <c r="AOD16" t="b">
        <v>1</v>
      </c>
      <c r="AOX16" t="b">
        <v>1</v>
      </c>
      <c r="APB16" t="b">
        <v>1</v>
      </c>
      <c r="APD16" t="b">
        <v>1</v>
      </c>
      <c r="APR16" t="b">
        <v>1</v>
      </c>
      <c r="APT16" t="b">
        <v>1</v>
      </c>
      <c r="AQD16" t="b">
        <v>1</v>
      </c>
      <c r="AQI16" t="b">
        <v>1</v>
      </c>
      <c r="AQO16" t="b">
        <v>1</v>
      </c>
      <c r="ASH16" t="b">
        <v>1</v>
      </c>
      <c r="ASU16" t="b">
        <v>1</v>
      </c>
      <c r="BAG16" t="b">
        <v>1</v>
      </c>
      <c r="BAL16" t="b">
        <v>1</v>
      </c>
      <c r="BAX16" t="b">
        <v>1</v>
      </c>
      <c r="BBN16" t="b">
        <v>1</v>
      </c>
      <c r="BBS16" t="b">
        <v>1</v>
      </c>
      <c r="BCH16" t="b">
        <v>1</v>
      </c>
      <c r="BEF16" t="b">
        <v>1</v>
      </c>
      <c r="BHI16" t="b">
        <v>1</v>
      </c>
      <c r="BHN16" t="b">
        <v>1</v>
      </c>
      <c r="BIE16" t="b">
        <v>1</v>
      </c>
      <c r="BIF16" t="b">
        <v>1</v>
      </c>
      <c r="BIJ16" t="b">
        <v>1</v>
      </c>
      <c r="BIL16" t="b">
        <v>1</v>
      </c>
    </row>
    <row r="17" spans="1:1598" x14ac:dyDescent="0.25">
      <c r="A17" t="s">
        <v>2434</v>
      </c>
      <c r="B17" t="s">
        <v>1626</v>
      </c>
      <c r="C17" s="3" t="s">
        <v>1627</v>
      </c>
      <c r="BK17" t="b">
        <v>1</v>
      </c>
      <c r="BT17" t="b">
        <v>1</v>
      </c>
      <c r="MO17" t="b">
        <v>0</v>
      </c>
      <c r="MR17" t="b">
        <v>1</v>
      </c>
      <c r="MT17" t="b">
        <v>0</v>
      </c>
      <c r="MW17" t="b">
        <v>0</v>
      </c>
      <c r="MY17" t="b">
        <v>0</v>
      </c>
      <c r="NC17" t="b">
        <v>0</v>
      </c>
      <c r="ND17" t="b">
        <v>0</v>
      </c>
      <c r="NG17" t="b">
        <v>0</v>
      </c>
      <c r="NJ17" t="b">
        <v>0</v>
      </c>
      <c r="NK17" t="b">
        <v>1</v>
      </c>
      <c r="NO17" t="b">
        <v>1</v>
      </c>
      <c r="QJ17" t="b">
        <v>1</v>
      </c>
      <c r="RJ17" t="b">
        <v>1</v>
      </c>
      <c r="RL17" t="b">
        <v>1</v>
      </c>
      <c r="RM17" t="b">
        <v>1</v>
      </c>
      <c r="RO17" t="b">
        <v>1</v>
      </c>
      <c r="RZ17" t="b">
        <v>1</v>
      </c>
      <c r="SB17" t="b">
        <v>1</v>
      </c>
      <c r="SE17" t="b">
        <v>1</v>
      </c>
      <c r="SK17" t="b">
        <v>1</v>
      </c>
      <c r="SL17" t="b">
        <v>1</v>
      </c>
      <c r="SM17" t="b">
        <v>1</v>
      </c>
      <c r="SQ17" t="b">
        <v>0</v>
      </c>
      <c r="SR17" t="b">
        <v>1</v>
      </c>
      <c r="SU17" t="b">
        <v>1</v>
      </c>
      <c r="UA17" t="b">
        <v>1</v>
      </c>
      <c r="UD17" t="b">
        <v>1</v>
      </c>
      <c r="UE17" t="b">
        <v>1</v>
      </c>
      <c r="UJ17" t="b">
        <v>1</v>
      </c>
      <c r="ZG17" t="b">
        <v>0</v>
      </c>
      <c r="ZL17" t="b">
        <v>1</v>
      </c>
      <c r="AAB17" t="b">
        <v>1</v>
      </c>
      <c r="AAV17" t="b">
        <v>1</v>
      </c>
      <c r="ADG17" t="b">
        <v>1</v>
      </c>
      <c r="AEK17" t="b">
        <v>0</v>
      </c>
      <c r="AEM17" t="b">
        <v>1</v>
      </c>
      <c r="AER17" t="b">
        <v>1</v>
      </c>
      <c r="AKH17" t="b">
        <v>1</v>
      </c>
      <c r="AKU17" t="b">
        <v>1</v>
      </c>
      <c r="ALA17" t="b">
        <v>1</v>
      </c>
      <c r="ALW17" t="b">
        <v>1</v>
      </c>
      <c r="AMJ17" t="b">
        <v>1</v>
      </c>
      <c r="AOD17" t="b">
        <v>1</v>
      </c>
      <c r="AOX17" t="b">
        <v>1</v>
      </c>
      <c r="APB17" t="b">
        <v>1</v>
      </c>
      <c r="APD17" t="b">
        <v>1</v>
      </c>
      <c r="APR17" t="b">
        <v>1</v>
      </c>
      <c r="APT17" t="b">
        <v>1</v>
      </c>
      <c r="AQD17" t="b">
        <v>1</v>
      </c>
      <c r="AQI17" t="b">
        <v>1</v>
      </c>
      <c r="AQO17" t="b">
        <v>1</v>
      </c>
      <c r="ASH17" t="b">
        <v>1</v>
      </c>
      <c r="ASU17" t="b">
        <v>1</v>
      </c>
      <c r="BAG17" t="b">
        <v>1</v>
      </c>
      <c r="BAL17" t="b">
        <v>1</v>
      </c>
      <c r="BAX17" t="b">
        <v>0</v>
      </c>
      <c r="BBN17" t="b">
        <v>0</v>
      </c>
      <c r="BBS17" t="b">
        <v>0</v>
      </c>
      <c r="BCH17" t="b">
        <v>0</v>
      </c>
      <c r="BEF17" t="b">
        <v>0</v>
      </c>
      <c r="BHI17" t="b">
        <v>0</v>
      </c>
      <c r="BHN17" t="b">
        <v>0</v>
      </c>
      <c r="BIE17" t="b">
        <v>0</v>
      </c>
      <c r="BIF17" t="b">
        <v>0</v>
      </c>
      <c r="BIJ17" t="b">
        <v>0</v>
      </c>
      <c r="BIL17" t="b">
        <v>1</v>
      </c>
    </row>
    <row r="18" spans="1:1598" x14ac:dyDescent="0.25">
      <c r="A18" t="s">
        <v>2435</v>
      </c>
      <c r="B18" t="s">
        <v>1628</v>
      </c>
      <c r="C18" s="3" t="s">
        <v>1629</v>
      </c>
      <c r="BK18" t="b">
        <v>1</v>
      </c>
      <c r="BT18" t="b">
        <v>0</v>
      </c>
      <c r="MO18" t="b">
        <v>0</v>
      </c>
      <c r="MR18" t="b">
        <v>0</v>
      </c>
      <c r="MT18" t="b">
        <v>0</v>
      </c>
      <c r="MW18" t="b">
        <v>0</v>
      </c>
      <c r="MY18" t="b">
        <v>0</v>
      </c>
      <c r="NC18" t="b">
        <v>0</v>
      </c>
      <c r="ND18" t="b">
        <v>0</v>
      </c>
      <c r="NG18" t="b">
        <v>0</v>
      </c>
      <c r="NJ18" t="b">
        <v>0</v>
      </c>
      <c r="NK18" t="b">
        <v>0</v>
      </c>
      <c r="NO18" t="b">
        <v>0</v>
      </c>
      <c r="QJ18" t="b">
        <v>1</v>
      </c>
      <c r="RJ18" t="b">
        <v>0</v>
      </c>
      <c r="RL18" t="b">
        <v>0</v>
      </c>
      <c r="RM18" t="b">
        <v>0</v>
      </c>
      <c r="RO18" t="b">
        <v>0</v>
      </c>
      <c r="RZ18" t="b">
        <v>1</v>
      </c>
      <c r="SB18" t="b">
        <v>0</v>
      </c>
      <c r="SE18" t="b">
        <v>0</v>
      </c>
      <c r="SK18" t="b">
        <v>0</v>
      </c>
      <c r="SL18" t="b">
        <v>0</v>
      </c>
      <c r="SM18" t="b">
        <v>0</v>
      </c>
      <c r="SQ18" t="b">
        <v>0</v>
      </c>
      <c r="SR18" t="b">
        <v>0</v>
      </c>
      <c r="SU18" t="b">
        <v>0</v>
      </c>
      <c r="UA18" t="b">
        <v>0</v>
      </c>
      <c r="UD18" t="b">
        <v>0</v>
      </c>
      <c r="UE18" t="b">
        <v>0</v>
      </c>
      <c r="UJ18" t="b">
        <v>1</v>
      </c>
      <c r="ZG18" t="b">
        <v>0</v>
      </c>
      <c r="ZL18" t="b">
        <v>0</v>
      </c>
      <c r="AAB18" t="b">
        <v>0</v>
      </c>
      <c r="AAV18" t="b">
        <v>0</v>
      </c>
      <c r="ADG18" t="b">
        <v>0</v>
      </c>
      <c r="AEK18" t="b">
        <v>0</v>
      </c>
      <c r="AEM18" t="b">
        <v>0</v>
      </c>
      <c r="AER18" t="b">
        <v>0</v>
      </c>
      <c r="AKH18" t="b">
        <v>0</v>
      </c>
      <c r="AKU18" t="b">
        <v>0</v>
      </c>
      <c r="ALA18" t="b">
        <v>0</v>
      </c>
      <c r="ALW18" t="b">
        <v>0</v>
      </c>
      <c r="AMJ18" t="b">
        <v>0</v>
      </c>
      <c r="AOD18" t="b">
        <v>0</v>
      </c>
      <c r="AOX18" t="b">
        <v>0</v>
      </c>
      <c r="APB18" t="b">
        <v>0</v>
      </c>
      <c r="APD18" t="b">
        <v>0</v>
      </c>
      <c r="APR18" t="b">
        <v>0</v>
      </c>
      <c r="APT18" t="b">
        <v>0</v>
      </c>
      <c r="AQD18" t="b">
        <v>0</v>
      </c>
      <c r="AQI18" t="b">
        <v>0</v>
      </c>
      <c r="AQO18" t="b">
        <v>0</v>
      </c>
      <c r="ASH18" t="b">
        <v>0</v>
      </c>
      <c r="ASU18" t="b">
        <v>0</v>
      </c>
      <c r="BAG18" t="b">
        <v>0</v>
      </c>
      <c r="BAL18" t="b">
        <v>0</v>
      </c>
      <c r="BAX18" t="b">
        <v>0</v>
      </c>
      <c r="BBN18" t="b">
        <v>0</v>
      </c>
      <c r="BBS18" t="b">
        <v>0</v>
      </c>
      <c r="BCH18" t="b">
        <v>0</v>
      </c>
      <c r="BEF18" t="b">
        <v>0</v>
      </c>
      <c r="BHI18" t="b">
        <v>0</v>
      </c>
      <c r="BHN18" t="b">
        <v>0</v>
      </c>
      <c r="BIE18" t="b">
        <v>0</v>
      </c>
      <c r="BIF18" t="b">
        <v>0</v>
      </c>
      <c r="BIJ18" t="b">
        <v>0</v>
      </c>
      <c r="BIL18" t="b">
        <v>0</v>
      </c>
    </row>
    <row r="19" spans="1:1598" x14ac:dyDescent="0.25">
      <c r="A19" t="s">
        <v>2436</v>
      </c>
      <c r="B19" t="s">
        <v>1630</v>
      </c>
      <c r="C19" s="3" t="s">
        <v>1631</v>
      </c>
      <c r="BK19" t="b">
        <v>1</v>
      </c>
      <c r="BT19" t="b">
        <v>0</v>
      </c>
      <c r="MO19" t="b">
        <v>0</v>
      </c>
      <c r="MR19" t="b">
        <v>0</v>
      </c>
      <c r="MT19" t="b">
        <v>0</v>
      </c>
      <c r="MW19" t="b">
        <v>0</v>
      </c>
      <c r="MY19" t="b">
        <v>0</v>
      </c>
      <c r="NC19" t="b">
        <v>0</v>
      </c>
      <c r="ND19" t="b">
        <v>0</v>
      </c>
      <c r="NG19" t="b">
        <v>0</v>
      </c>
      <c r="NJ19" t="b">
        <v>0</v>
      </c>
      <c r="NK19" t="b">
        <v>0</v>
      </c>
      <c r="NO19" t="b">
        <v>0</v>
      </c>
      <c r="QJ19" t="b">
        <v>0</v>
      </c>
      <c r="RJ19" t="b">
        <v>0</v>
      </c>
      <c r="RL19" t="b">
        <v>0</v>
      </c>
      <c r="RM19" t="b">
        <v>0</v>
      </c>
      <c r="RO19" t="b">
        <v>0</v>
      </c>
      <c r="RZ19" t="b">
        <v>0</v>
      </c>
      <c r="SB19" t="b">
        <v>0</v>
      </c>
      <c r="SE19" t="b">
        <v>0</v>
      </c>
      <c r="SK19" t="b">
        <v>0</v>
      </c>
      <c r="SL19" t="b">
        <v>0</v>
      </c>
      <c r="SM19" t="b">
        <v>0</v>
      </c>
      <c r="SQ19" t="b">
        <v>0</v>
      </c>
      <c r="SR19" t="b">
        <v>0</v>
      </c>
      <c r="SU19" t="b">
        <v>0</v>
      </c>
      <c r="UA19" t="b">
        <v>0</v>
      </c>
      <c r="UD19" t="b">
        <v>0</v>
      </c>
      <c r="UE19" t="b">
        <v>0</v>
      </c>
      <c r="UJ19" t="b">
        <v>0</v>
      </c>
      <c r="ZG19" t="b">
        <v>0</v>
      </c>
      <c r="ZL19" t="b">
        <v>0</v>
      </c>
      <c r="AAB19" t="b">
        <v>0</v>
      </c>
      <c r="AAV19" t="b">
        <v>0</v>
      </c>
      <c r="ADG19" t="b">
        <v>0</v>
      </c>
      <c r="AEK19" t="b">
        <v>0</v>
      </c>
      <c r="AEM19" t="b">
        <v>0</v>
      </c>
      <c r="AER19" t="b">
        <v>0</v>
      </c>
      <c r="AKH19" t="b">
        <v>0</v>
      </c>
      <c r="AKU19" t="b">
        <v>0</v>
      </c>
      <c r="ALA19" t="b">
        <v>0</v>
      </c>
      <c r="ALW19" t="b">
        <v>0</v>
      </c>
      <c r="AMJ19" t="b">
        <v>0</v>
      </c>
      <c r="AOD19" t="b">
        <v>0</v>
      </c>
      <c r="AOX19" t="b">
        <v>0</v>
      </c>
      <c r="APB19" t="b">
        <v>0</v>
      </c>
      <c r="APD19" t="b">
        <v>0</v>
      </c>
      <c r="APR19" t="b">
        <v>0</v>
      </c>
      <c r="APT19" t="b">
        <v>0</v>
      </c>
      <c r="AQD19" t="b">
        <v>0</v>
      </c>
      <c r="AQI19" t="b">
        <v>0</v>
      </c>
      <c r="AQO19" t="b">
        <v>0</v>
      </c>
      <c r="ASH19" t="b">
        <v>0</v>
      </c>
      <c r="ASU19" t="b">
        <v>0</v>
      </c>
      <c r="BAG19" t="b">
        <v>0</v>
      </c>
      <c r="BAL19" t="b">
        <v>0</v>
      </c>
      <c r="BAX19" t="b">
        <v>0</v>
      </c>
      <c r="BBN19" t="b">
        <v>0</v>
      </c>
      <c r="BBS19" t="b">
        <v>0</v>
      </c>
      <c r="BCH19" t="b">
        <v>0</v>
      </c>
      <c r="BEF19" t="b">
        <v>0</v>
      </c>
      <c r="BHI19" t="b">
        <v>0</v>
      </c>
      <c r="BHN19" t="b">
        <v>0</v>
      </c>
      <c r="BIE19" t="b">
        <v>0</v>
      </c>
      <c r="BIF19" t="b">
        <v>0</v>
      </c>
      <c r="BIJ19" t="b">
        <v>0</v>
      </c>
      <c r="BIL19" t="b">
        <v>0</v>
      </c>
    </row>
    <row r="20" spans="1:1598" x14ac:dyDescent="0.25">
      <c r="A20" t="s">
        <v>2437</v>
      </c>
      <c r="B20" t="s">
        <v>1632</v>
      </c>
      <c r="C20" s="3" t="s">
        <v>1605</v>
      </c>
      <c r="BK20" t="b">
        <v>1</v>
      </c>
      <c r="BT20" t="b">
        <v>1</v>
      </c>
      <c r="MO20" t="b">
        <v>0</v>
      </c>
      <c r="MR20" t="b">
        <v>1</v>
      </c>
      <c r="MT20" t="b">
        <v>0</v>
      </c>
      <c r="MW20" t="b">
        <v>0</v>
      </c>
      <c r="MY20" t="b">
        <v>0</v>
      </c>
      <c r="NC20" t="b">
        <v>0</v>
      </c>
      <c r="ND20" t="b">
        <v>0</v>
      </c>
      <c r="NG20" t="b">
        <v>0</v>
      </c>
      <c r="NJ20" t="b">
        <v>0</v>
      </c>
      <c r="NK20" t="b">
        <v>0</v>
      </c>
      <c r="NO20" t="b">
        <v>1</v>
      </c>
      <c r="QJ20" t="b">
        <v>1</v>
      </c>
      <c r="RJ20" t="b">
        <v>1</v>
      </c>
      <c r="RL20" t="b">
        <v>1</v>
      </c>
      <c r="RM20" t="b">
        <v>1</v>
      </c>
      <c r="RO20" t="b">
        <v>1</v>
      </c>
      <c r="RZ20" t="b">
        <v>1</v>
      </c>
      <c r="SB20" t="b">
        <v>1</v>
      </c>
      <c r="SE20" t="b">
        <v>1</v>
      </c>
      <c r="SK20" t="b">
        <v>1</v>
      </c>
      <c r="SL20" t="b">
        <v>1</v>
      </c>
      <c r="SM20" t="b">
        <v>1</v>
      </c>
      <c r="SQ20" t="b">
        <v>0</v>
      </c>
      <c r="SR20" t="b">
        <v>1</v>
      </c>
      <c r="SU20" t="b">
        <v>0</v>
      </c>
      <c r="UA20" t="b">
        <v>0</v>
      </c>
      <c r="UD20" t="b">
        <v>1</v>
      </c>
      <c r="UE20" t="b">
        <v>0</v>
      </c>
      <c r="UJ20" t="b">
        <v>1</v>
      </c>
      <c r="ZG20" t="b">
        <v>0</v>
      </c>
      <c r="ZL20" t="b">
        <v>1</v>
      </c>
      <c r="AAB20" t="b">
        <v>0</v>
      </c>
      <c r="AAV20" t="b">
        <v>1</v>
      </c>
      <c r="ADG20" t="b">
        <v>1</v>
      </c>
      <c r="AEK20" t="b">
        <v>0</v>
      </c>
      <c r="AEM20" t="b">
        <v>1</v>
      </c>
      <c r="AER20" t="b">
        <v>1</v>
      </c>
      <c r="AKH20" t="b">
        <v>1</v>
      </c>
      <c r="AKU20" t="b">
        <v>1</v>
      </c>
      <c r="ALA20" t="b">
        <v>1</v>
      </c>
      <c r="ALW20" t="b">
        <v>1</v>
      </c>
      <c r="AMJ20" t="b">
        <v>1</v>
      </c>
      <c r="AOD20" t="b">
        <v>1</v>
      </c>
      <c r="AOX20" t="b">
        <v>1</v>
      </c>
      <c r="APB20" t="b">
        <v>1</v>
      </c>
      <c r="APD20" t="b">
        <v>0</v>
      </c>
      <c r="APR20" t="b">
        <v>1</v>
      </c>
      <c r="APT20" t="b">
        <v>1</v>
      </c>
      <c r="AQD20" t="b">
        <v>1</v>
      </c>
      <c r="AQI20" t="b">
        <v>1</v>
      </c>
      <c r="AQO20" t="b">
        <v>1</v>
      </c>
      <c r="ASH20" t="b">
        <v>1</v>
      </c>
      <c r="ASU20" t="b">
        <v>1</v>
      </c>
      <c r="BAG20" t="b">
        <v>1</v>
      </c>
      <c r="BAL20" t="b">
        <v>0</v>
      </c>
      <c r="BAX20" t="b">
        <v>0</v>
      </c>
      <c r="BBN20" t="b">
        <v>0</v>
      </c>
      <c r="BBS20" t="b">
        <v>0</v>
      </c>
      <c r="BCH20" t="b">
        <v>0</v>
      </c>
      <c r="BEF20" t="b">
        <v>0</v>
      </c>
      <c r="BHI20" t="b">
        <v>0</v>
      </c>
      <c r="BHN20" t="b">
        <v>0</v>
      </c>
      <c r="BIE20" t="b">
        <v>0</v>
      </c>
      <c r="BIF20" t="b">
        <v>0</v>
      </c>
      <c r="BIJ20" t="b">
        <v>0</v>
      </c>
      <c r="BIL20" t="b">
        <v>0</v>
      </c>
    </row>
    <row r="21" spans="1:1598" x14ac:dyDescent="0.25">
      <c r="A21" t="s">
        <v>2438</v>
      </c>
      <c r="B21" t="s">
        <v>1633</v>
      </c>
      <c r="C21" s="3" t="s">
        <v>1634</v>
      </c>
      <c r="BK21" t="b">
        <v>1</v>
      </c>
      <c r="BT21" t="b">
        <v>1</v>
      </c>
      <c r="MO21" t="b">
        <v>0</v>
      </c>
      <c r="MR21" t="b">
        <v>0</v>
      </c>
      <c r="MT21" t="b">
        <v>0</v>
      </c>
      <c r="MW21" t="b">
        <v>0</v>
      </c>
      <c r="MY21" t="b">
        <v>0</v>
      </c>
      <c r="NC21" t="b">
        <v>0</v>
      </c>
      <c r="ND21" t="b">
        <v>0</v>
      </c>
      <c r="NG21" t="b">
        <v>0</v>
      </c>
      <c r="NJ21" t="b">
        <v>1</v>
      </c>
      <c r="NK21" t="b">
        <v>1</v>
      </c>
      <c r="NO21" t="b">
        <v>1</v>
      </c>
      <c r="QJ21" t="b">
        <v>1</v>
      </c>
      <c r="RJ21" t="b">
        <v>1</v>
      </c>
      <c r="RL21" t="b">
        <v>1</v>
      </c>
      <c r="RM21" t="b">
        <v>1</v>
      </c>
      <c r="RO21" t="b">
        <v>1</v>
      </c>
      <c r="RZ21" t="b">
        <v>1</v>
      </c>
      <c r="SB21" t="b">
        <v>1</v>
      </c>
      <c r="SE21" t="b">
        <v>1</v>
      </c>
      <c r="SK21" t="b">
        <v>1</v>
      </c>
      <c r="SL21" t="b">
        <v>1</v>
      </c>
      <c r="SM21" t="b">
        <v>1</v>
      </c>
      <c r="SQ21" t="b">
        <v>1</v>
      </c>
      <c r="SR21" t="b">
        <v>1</v>
      </c>
      <c r="SU21" t="b">
        <v>1</v>
      </c>
      <c r="UA21" t="b">
        <v>1</v>
      </c>
      <c r="UD21" t="b">
        <v>1</v>
      </c>
      <c r="UE21" t="b">
        <v>1</v>
      </c>
      <c r="UJ21" t="b">
        <v>1</v>
      </c>
      <c r="ZG21" t="b">
        <v>1</v>
      </c>
      <c r="ZL21" t="b">
        <v>1</v>
      </c>
      <c r="AAB21" t="b">
        <v>1</v>
      </c>
      <c r="AAV21" t="b">
        <v>1</v>
      </c>
      <c r="ADG21" t="b">
        <v>1</v>
      </c>
      <c r="AEK21" t="b">
        <v>1</v>
      </c>
      <c r="AEM21" t="b">
        <v>1</v>
      </c>
      <c r="AER21" t="b">
        <v>1</v>
      </c>
      <c r="AKH21" t="b">
        <v>1</v>
      </c>
      <c r="AKU21" t="b">
        <v>1</v>
      </c>
      <c r="ALA21" t="b">
        <v>1</v>
      </c>
      <c r="ALW21" t="b">
        <v>1</v>
      </c>
      <c r="AMJ21" t="b">
        <v>1</v>
      </c>
      <c r="AOD21" t="b">
        <v>1</v>
      </c>
      <c r="AOX21" t="b">
        <v>1</v>
      </c>
      <c r="APB21" t="b">
        <v>1</v>
      </c>
      <c r="APD21" t="b">
        <v>0</v>
      </c>
      <c r="APR21" t="b">
        <v>1</v>
      </c>
      <c r="APT21" t="b">
        <v>1</v>
      </c>
      <c r="AQD21" t="b">
        <v>1</v>
      </c>
      <c r="AQI21" t="b">
        <v>1</v>
      </c>
      <c r="AQO21" t="b">
        <v>1</v>
      </c>
      <c r="ASH21" t="b">
        <v>1</v>
      </c>
      <c r="ASU21" t="b">
        <v>1</v>
      </c>
      <c r="BAG21" t="b">
        <v>1</v>
      </c>
      <c r="BAL21" t="b">
        <v>1</v>
      </c>
      <c r="BAX21" t="b">
        <v>1</v>
      </c>
      <c r="BBN21" t="b">
        <v>1</v>
      </c>
      <c r="BBS21" t="b">
        <v>1</v>
      </c>
      <c r="BCH21" t="b">
        <v>1</v>
      </c>
      <c r="BEF21" t="b">
        <v>1</v>
      </c>
      <c r="BHI21" t="b">
        <v>1</v>
      </c>
      <c r="BHN21" t="b">
        <v>1</v>
      </c>
      <c r="BIE21" t="b">
        <v>1</v>
      </c>
      <c r="BIF21" t="b">
        <v>1</v>
      </c>
      <c r="BIJ21" t="b">
        <v>1</v>
      </c>
      <c r="BIL21" t="b">
        <v>1</v>
      </c>
    </row>
    <row r="22" spans="1:1598" x14ac:dyDescent="0.25">
      <c r="A22" t="s">
        <v>2439</v>
      </c>
      <c r="B22" t="s">
        <v>1635</v>
      </c>
      <c r="C22" s="3" t="s">
        <v>1613</v>
      </c>
      <c r="BK22" t="b">
        <v>1</v>
      </c>
      <c r="BT22" t="b">
        <v>1</v>
      </c>
      <c r="MO22" t="b">
        <v>0</v>
      </c>
      <c r="MR22" t="b">
        <v>0</v>
      </c>
      <c r="MT22" t="b">
        <v>0</v>
      </c>
      <c r="MW22" t="b">
        <v>0</v>
      </c>
      <c r="MY22" t="b">
        <v>0</v>
      </c>
      <c r="NC22" t="b">
        <v>0</v>
      </c>
      <c r="ND22" t="b">
        <v>0</v>
      </c>
      <c r="NG22" t="b">
        <v>0</v>
      </c>
      <c r="NJ22" t="b">
        <v>1</v>
      </c>
      <c r="NK22" t="b">
        <v>1</v>
      </c>
      <c r="NO22" t="b">
        <v>1</v>
      </c>
      <c r="QJ22" t="b">
        <v>1</v>
      </c>
      <c r="RJ22" t="b">
        <v>1</v>
      </c>
      <c r="RL22" t="b">
        <v>1</v>
      </c>
      <c r="RM22" t="b">
        <v>1</v>
      </c>
      <c r="RO22" t="b">
        <v>1</v>
      </c>
      <c r="RZ22" t="b">
        <v>1</v>
      </c>
      <c r="SB22" t="b">
        <v>1</v>
      </c>
      <c r="SE22" t="b">
        <v>1</v>
      </c>
      <c r="SK22" t="b">
        <v>1</v>
      </c>
      <c r="SL22" t="b">
        <v>1</v>
      </c>
      <c r="SM22" t="b">
        <v>1</v>
      </c>
      <c r="SQ22" t="b">
        <v>1</v>
      </c>
      <c r="SR22" t="b">
        <v>1</v>
      </c>
      <c r="SU22" t="b">
        <v>1</v>
      </c>
      <c r="UA22" t="b">
        <v>1</v>
      </c>
      <c r="UD22" t="b">
        <v>1</v>
      </c>
      <c r="UE22" t="b">
        <v>1</v>
      </c>
      <c r="UJ22" t="b">
        <v>1</v>
      </c>
      <c r="ZG22" t="b">
        <v>1</v>
      </c>
      <c r="ZL22" t="b">
        <v>1</v>
      </c>
      <c r="AAB22" t="b">
        <v>1</v>
      </c>
      <c r="AAV22" t="b">
        <v>1</v>
      </c>
      <c r="ADG22" t="b">
        <v>1</v>
      </c>
      <c r="AEK22" t="b">
        <v>1</v>
      </c>
      <c r="AEM22" t="b">
        <v>1</v>
      </c>
      <c r="AER22" t="b">
        <v>1</v>
      </c>
      <c r="AKH22" t="b">
        <v>1</v>
      </c>
      <c r="AKU22" t="b">
        <v>1</v>
      </c>
      <c r="ALA22" t="b">
        <v>1</v>
      </c>
      <c r="ALW22" t="b">
        <v>1</v>
      </c>
      <c r="AMJ22" t="b">
        <v>1</v>
      </c>
      <c r="AOD22" t="b">
        <v>1</v>
      </c>
      <c r="AOX22" t="b">
        <v>1</v>
      </c>
      <c r="APB22" t="b">
        <v>1</v>
      </c>
      <c r="APD22" t="b">
        <v>0</v>
      </c>
      <c r="APR22" t="b">
        <v>1</v>
      </c>
      <c r="APT22" t="b">
        <v>1</v>
      </c>
      <c r="AQD22" t="b">
        <v>1</v>
      </c>
      <c r="AQI22" t="b">
        <v>1</v>
      </c>
      <c r="AQO22" t="b">
        <v>1</v>
      </c>
      <c r="ASH22" t="b">
        <v>1</v>
      </c>
      <c r="ASU22" t="b">
        <v>1</v>
      </c>
      <c r="BAG22" t="b">
        <v>1</v>
      </c>
      <c r="BAL22" t="b">
        <v>1</v>
      </c>
      <c r="BAX22" t="b">
        <v>1</v>
      </c>
      <c r="BBN22" t="b">
        <v>1</v>
      </c>
      <c r="BBS22" t="b">
        <v>1</v>
      </c>
      <c r="BCH22" t="b">
        <v>1</v>
      </c>
      <c r="BEF22" t="b">
        <v>1</v>
      </c>
      <c r="BHI22" t="b">
        <v>1</v>
      </c>
      <c r="BHN22" t="b">
        <v>1</v>
      </c>
      <c r="BIE22" t="b">
        <v>1</v>
      </c>
      <c r="BIF22" t="b">
        <v>1</v>
      </c>
      <c r="BIJ22" t="b">
        <v>1</v>
      </c>
      <c r="BIL22" t="b">
        <v>1</v>
      </c>
    </row>
    <row r="23" spans="1:1598" x14ac:dyDescent="0.25">
      <c r="A23" t="s">
        <v>2440</v>
      </c>
      <c r="B23" t="s">
        <v>1636</v>
      </c>
      <c r="C23" s="3" t="s">
        <v>1637</v>
      </c>
      <c r="BK23" t="b">
        <v>1</v>
      </c>
      <c r="BT23" t="b">
        <v>0</v>
      </c>
      <c r="MO23" t="b">
        <v>1</v>
      </c>
      <c r="MR23" t="b">
        <v>1</v>
      </c>
      <c r="MT23" t="b">
        <v>1</v>
      </c>
      <c r="MW23" t="b">
        <v>1</v>
      </c>
      <c r="MY23" t="b">
        <v>1</v>
      </c>
      <c r="NC23" t="b">
        <v>1</v>
      </c>
      <c r="ND23" t="b">
        <v>1</v>
      </c>
      <c r="NG23" t="b">
        <v>1</v>
      </c>
      <c r="NJ23" t="b">
        <v>1</v>
      </c>
      <c r="NK23" t="b">
        <v>1</v>
      </c>
      <c r="NO23" t="b">
        <v>1</v>
      </c>
      <c r="QJ23" t="b">
        <v>1</v>
      </c>
      <c r="RJ23" t="b">
        <v>1</v>
      </c>
      <c r="RL23" t="b">
        <v>1</v>
      </c>
      <c r="RM23" t="b">
        <v>1</v>
      </c>
      <c r="RO23" t="b">
        <v>1</v>
      </c>
      <c r="RZ23" t="b">
        <v>1</v>
      </c>
      <c r="SB23" t="b">
        <v>1</v>
      </c>
      <c r="SE23" t="b">
        <v>1</v>
      </c>
      <c r="SK23" t="b">
        <v>1</v>
      </c>
      <c r="SL23" t="b">
        <v>1</v>
      </c>
      <c r="SM23" t="b">
        <v>1</v>
      </c>
      <c r="SQ23" t="b">
        <v>1</v>
      </c>
      <c r="SR23" t="b">
        <v>1</v>
      </c>
      <c r="SU23" t="b">
        <v>1</v>
      </c>
      <c r="UA23" t="b">
        <v>1</v>
      </c>
      <c r="UD23" t="b">
        <v>1</v>
      </c>
      <c r="UE23" t="b">
        <v>1</v>
      </c>
      <c r="UJ23" t="b">
        <v>1</v>
      </c>
      <c r="ZG23" t="b">
        <v>1</v>
      </c>
      <c r="ZL23" t="b">
        <v>1</v>
      </c>
      <c r="AAB23" t="b">
        <v>1</v>
      </c>
      <c r="AAV23" t="b">
        <v>1</v>
      </c>
      <c r="ADG23" t="b">
        <v>1</v>
      </c>
      <c r="AEK23" t="b">
        <v>1</v>
      </c>
      <c r="AEM23" t="b">
        <v>1</v>
      </c>
      <c r="AER23" t="b">
        <v>1</v>
      </c>
      <c r="AKH23" t="b">
        <v>1</v>
      </c>
      <c r="AKU23" t="b">
        <v>1</v>
      </c>
      <c r="ALA23" t="b">
        <v>1</v>
      </c>
      <c r="ALW23" t="b">
        <v>1</v>
      </c>
      <c r="AMJ23" t="b">
        <v>1</v>
      </c>
      <c r="AOD23" t="b">
        <v>1</v>
      </c>
      <c r="AOX23" t="b">
        <v>1</v>
      </c>
      <c r="APB23" t="b">
        <v>1</v>
      </c>
      <c r="APD23" t="b">
        <v>1</v>
      </c>
      <c r="APR23" t="b">
        <v>1</v>
      </c>
      <c r="APT23" t="b">
        <v>1</v>
      </c>
      <c r="AQD23" t="b">
        <v>1</v>
      </c>
      <c r="AQI23" t="b">
        <v>1</v>
      </c>
      <c r="AQO23" t="b">
        <v>1</v>
      </c>
      <c r="ASH23" t="b">
        <v>1</v>
      </c>
      <c r="ASU23" t="b">
        <v>1</v>
      </c>
      <c r="BAG23" t="b">
        <v>1</v>
      </c>
      <c r="BAL23" t="b">
        <v>1</v>
      </c>
      <c r="BAX23" t="b">
        <v>1</v>
      </c>
      <c r="BBN23" t="b">
        <v>1</v>
      </c>
      <c r="BBS23" t="b">
        <v>1</v>
      </c>
      <c r="BCH23" t="b">
        <v>1</v>
      </c>
      <c r="BEF23" t="b">
        <v>1</v>
      </c>
      <c r="BHI23" t="b">
        <v>1</v>
      </c>
      <c r="BHN23" t="b">
        <v>1</v>
      </c>
      <c r="BIE23" t="b">
        <v>1</v>
      </c>
      <c r="BIF23" t="b">
        <v>1</v>
      </c>
      <c r="BIJ23" t="b">
        <v>1</v>
      </c>
      <c r="BIL23" t="b">
        <v>1</v>
      </c>
    </row>
    <row r="24" spans="1:1598" s="4" customFormat="1" x14ac:dyDescent="0.25">
      <c r="A24" s="4" t="s">
        <v>2441</v>
      </c>
      <c r="B24" s="4" t="s">
        <v>1638</v>
      </c>
      <c r="C24" s="5" t="s">
        <v>1639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 t="b">
        <v>1</v>
      </c>
      <c r="BL24"/>
      <c r="BM24"/>
      <c r="BN24"/>
      <c r="BO24"/>
      <c r="BP24"/>
      <c r="BQ24"/>
      <c r="BR24"/>
      <c r="BS24"/>
      <c r="BT24" t="b">
        <v>1</v>
      </c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 t="b">
        <v>0</v>
      </c>
      <c r="MP24"/>
      <c r="MQ24"/>
      <c r="MR24" t="b">
        <v>0</v>
      </c>
      <c r="MS24"/>
      <c r="MT24" t="b">
        <v>0</v>
      </c>
      <c r="MU24"/>
      <c r="MV24"/>
      <c r="MW24" t="b">
        <v>0</v>
      </c>
      <c r="MX24"/>
      <c r="MY24" t="b">
        <v>0</v>
      </c>
      <c r="MZ24"/>
      <c r="NA24"/>
      <c r="NB24"/>
      <c r="NC24" t="b">
        <v>0</v>
      </c>
      <c r="ND24" t="b">
        <v>0</v>
      </c>
      <c r="NE24"/>
      <c r="NF24"/>
      <c r="NG24" t="b">
        <v>0</v>
      </c>
      <c r="NH24"/>
      <c r="NI24"/>
      <c r="NJ24" t="b">
        <v>1</v>
      </c>
      <c r="NK24" t="b">
        <v>1</v>
      </c>
      <c r="NL24"/>
      <c r="NM24"/>
      <c r="NN24"/>
      <c r="NO24" t="b">
        <v>1</v>
      </c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 t="b">
        <v>1</v>
      </c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 t="b">
        <v>1</v>
      </c>
      <c r="RK24"/>
      <c r="RL24" t="b">
        <v>1</v>
      </c>
      <c r="RM24" t="b">
        <v>1</v>
      </c>
      <c r="RN24"/>
      <c r="RO24" t="b">
        <v>1</v>
      </c>
      <c r="RP24"/>
      <c r="RQ24"/>
      <c r="RR24"/>
      <c r="RS24"/>
      <c r="RT24"/>
      <c r="RU24"/>
      <c r="RV24"/>
      <c r="RW24"/>
      <c r="RX24"/>
      <c r="RY24"/>
      <c r="RZ24" t="b">
        <v>1</v>
      </c>
      <c r="SA24"/>
      <c r="SB24" t="b">
        <v>1</v>
      </c>
      <c r="SC24"/>
      <c r="SD24"/>
      <c r="SE24" t="b">
        <v>1</v>
      </c>
      <c r="SF24"/>
      <c r="SG24"/>
      <c r="SH24"/>
      <c r="SI24"/>
      <c r="SJ24"/>
      <c r="SK24" t="b">
        <v>1</v>
      </c>
      <c r="SL24" t="b">
        <v>1</v>
      </c>
      <c r="SM24" t="b">
        <v>1</v>
      </c>
      <c r="SN24"/>
      <c r="SO24"/>
      <c r="SP24"/>
      <c r="SQ24" t="b">
        <v>1</v>
      </c>
      <c r="SR24" t="b">
        <v>1</v>
      </c>
      <c r="SS24"/>
      <c r="ST24"/>
      <c r="SU24" t="b">
        <v>1</v>
      </c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 t="b">
        <v>1</v>
      </c>
      <c r="UB24"/>
      <c r="UC24"/>
      <c r="UD24" t="b">
        <v>1</v>
      </c>
      <c r="UE24" t="b">
        <v>1</v>
      </c>
      <c r="UF24"/>
      <c r="UG24"/>
      <c r="UH24"/>
      <c r="UI24"/>
      <c r="UJ24" t="b">
        <v>1</v>
      </c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 t="b">
        <v>1</v>
      </c>
      <c r="ZH24"/>
      <c r="ZI24"/>
      <c r="ZJ24"/>
      <c r="ZK24"/>
      <c r="ZL24" t="b">
        <v>1</v>
      </c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 t="b">
        <v>1</v>
      </c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 t="b">
        <v>1</v>
      </c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 t="b">
        <v>1</v>
      </c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 t="b">
        <v>1</v>
      </c>
      <c r="AEL24"/>
      <c r="AEM24" t="b">
        <v>1</v>
      </c>
      <c r="AEN24"/>
      <c r="AEO24"/>
      <c r="AEP24"/>
      <c r="AEQ24"/>
      <c r="AER24" t="b">
        <v>1</v>
      </c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 t="b">
        <v>1</v>
      </c>
      <c r="AKI24"/>
      <c r="AKJ24"/>
      <c r="AKK24"/>
      <c r="AKL24"/>
      <c r="AKM24"/>
      <c r="AKN24"/>
      <c r="AKO24"/>
      <c r="AKP24"/>
      <c r="AKQ24"/>
      <c r="AKR24"/>
      <c r="AKS24"/>
      <c r="AKT24"/>
      <c r="AKU24" t="b">
        <v>1</v>
      </c>
      <c r="AKV24"/>
      <c r="AKW24"/>
      <c r="AKX24"/>
      <c r="AKY24"/>
      <c r="AKZ24"/>
      <c r="ALA24" t="b">
        <v>1</v>
      </c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 t="b">
        <v>1</v>
      </c>
      <c r="ALX24"/>
      <c r="ALY24"/>
      <c r="ALZ24"/>
      <c r="AMA24"/>
      <c r="AMB24"/>
      <c r="AMC24"/>
      <c r="AMD24"/>
      <c r="AME24"/>
      <c r="AMF24"/>
      <c r="AMG24"/>
      <c r="AMH24"/>
      <c r="AMI24"/>
      <c r="AMJ24" t="b">
        <v>1</v>
      </c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 t="b">
        <v>1</v>
      </c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 t="b">
        <v>1</v>
      </c>
      <c r="AOY24"/>
      <c r="AOZ24"/>
      <c r="APA24"/>
      <c r="APB24" t="b">
        <v>1</v>
      </c>
      <c r="APC24"/>
      <c r="APD24" t="b">
        <v>0</v>
      </c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 t="b">
        <v>1</v>
      </c>
      <c r="APS24"/>
      <c r="APT24" t="b">
        <v>1</v>
      </c>
      <c r="APU24"/>
      <c r="APV24"/>
      <c r="APW24"/>
      <c r="APX24"/>
      <c r="APY24"/>
      <c r="APZ24"/>
      <c r="AQA24"/>
      <c r="AQB24"/>
      <c r="AQC24"/>
      <c r="AQD24" t="b">
        <v>1</v>
      </c>
      <c r="AQE24"/>
      <c r="AQF24"/>
      <c r="AQG24"/>
      <c r="AQH24"/>
      <c r="AQI24" t="b">
        <v>1</v>
      </c>
      <c r="AQJ24"/>
      <c r="AQK24"/>
      <c r="AQL24"/>
      <c r="AQM24"/>
      <c r="AQN24"/>
      <c r="AQO24" t="b">
        <v>1</v>
      </c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 t="b">
        <v>1</v>
      </c>
      <c r="ASI24"/>
      <c r="ASJ24"/>
      <c r="ASK24"/>
      <c r="ASL24"/>
      <c r="ASM24"/>
      <c r="ASN24"/>
      <c r="ASO24"/>
      <c r="ASP24"/>
      <c r="ASQ24"/>
      <c r="ASR24"/>
      <c r="ASS24"/>
      <c r="AST24"/>
      <c r="ASU24" t="b">
        <v>1</v>
      </c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 t="b">
        <v>1</v>
      </c>
      <c r="BAH24"/>
      <c r="BAI24"/>
      <c r="BAJ24"/>
      <c r="BAK24"/>
      <c r="BAL24" t="b">
        <v>1</v>
      </c>
      <c r="BAM24"/>
      <c r="BAN24"/>
      <c r="BAO24"/>
      <c r="BAP24"/>
      <c r="BAQ24"/>
      <c r="BAR24"/>
      <c r="BAS24"/>
      <c r="BAT24"/>
      <c r="BAU24"/>
      <c r="BAV24"/>
      <c r="BAW24"/>
      <c r="BAX24" t="b">
        <v>1</v>
      </c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 t="b">
        <v>1</v>
      </c>
      <c r="BBO24"/>
      <c r="BBP24"/>
      <c r="BBQ24"/>
      <c r="BBR24"/>
      <c r="BBS24" t="b">
        <v>1</v>
      </c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 t="b">
        <v>1</v>
      </c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 t="b">
        <v>1</v>
      </c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 t="b">
        <v>1</v>
      </c>
      <c r="BHJ24"/>
      <c r="BHK24"/>
      <c r="BHL24"/>
      <c r="BHM24"/>
      <c r="BHN24" t="b">
        <v>1</v>
      </c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 t="b">
        <v>1</v>
      </c>
      <c r="BIF24" t="b">
        <v>1</v>
      </c>
      <c r="BIG24"/>
      <c r="BIH24"/>
      <c r="BII24"/>
      <c r="BIJ24" t="b">
        <v>1</v>
      </c>
      <c r="BIK24"/>
      <c r="BIL24" s="4" t="b">
        <v>1</v>
      </c>
    </row>
    <row r="25" spans="1:1598" x14ac:dyDescent="0.25">
      <c r="A25" t="s">
        <v>2442</v>
      </c>
      <c r="B25" t="s">
        <v>1640</v>
      </c>
      <c r="C25" s="3" t="s">
        <v>1622</v>
      </c>
      <c r="BK25" t="b">
        <v>1</v>
      </c>
      <c r="BT25" t="b">
        <v>0</v>
      </c>
      <c r="MO25" t="b">
        <v>1</v>
      </c>
      <c r="MR25" t="b">
        <v>1</v>
      </c>
      <c r="MT25" t="b">
        <v>1</v>
      </c>
      <c r="MW25" t="b">
        <v>1</v>
      </c>
      <c r="MY25" t="b">
        <v>1</v>
      </c>
      <c r="NC25" t="b">
        <v>1</v>
      </c>
      <c r="ND25" t="b">
        <v>1</v>
      </c>
      <c r="NG25" t="b">
        <v>1</v>
      </c>
      <c r="NJ25" t="b">
        <v>1</v>
      </c>
      <c r="NK25" t="b">
        <v>1</v>
      </c>
      <c r="NO25" t="b">
        <v>0</v>
      </c>
      <c r="QJ25" t="b">
        <v>0</v>
      </c>
      <c r="RJ25" t="b">
        <v>0</v>
      </c>
      <c r="RL25" t="b">
        <v>0</v>
      </c>
      <c r="RM25" t="b">
        <v>0</v>
      </c>
      <c r="RO25" t="b">
        <v>0</v>
      </c>
      <c r="RZ25" t="b">
        <v>0</v>
      </c>
      <c r="SB25" t="b">
        <v>0</v>
      </c>
      <c r="SE25" t="b">
        <v>0</v>
      </c>
      <c r="SK25" t="b">
        <v>0</v>
      </c>
      <c r="SL25" t="b">
        <v>0</v>
      </c>
      <c r="SM25" t="b">
        <v>0</v>
      </c>
      <c r="SQ25" t="b">
        <v>1</v>
      </c>
      <c r="SR25" t="b">
        <v>0</v>
      </c>
      <c r="SU25" t="b">
        <v>1</v>
      </c>
      <c r="UA25" t="b">
        <v>1</v>
      </c>
      <c r="UD25" t="b">
        <v>0</v>
      </c>
      <c r="UE25" t="b">
        <v>1</v>
      </c>
      <c r="UJ25" t="b">
        <v>0</v>
      </c>
      <c r="ZG25" t="b">
        <v>1</v>
      </c>
      <c r="ZL25" t="b">
        <v>0</v>
      </c>
      <c r="AAB25" t="b">
        <v>0</v>
      </c>
      <c r="AAV25" t="b">
        <v>0</v>
      </c>
      <c r="ADG25" t="b">
        <v>0</v>
      </c>
      <c r="AEK25" t="b">
        <v>1</v>
      </c>
      <c r="AEM25" t="b">
        <v>0</v>
      </c>
      <c r="AER25" t="b">
        <v>0</v>
      </c>
      <c r="AKH25" t="b">
        <v>0</v>
      </c>
      <c r="AKU25" t="b">
        <v>0</v>
      </c>
      <c r="ALA25" t="b">
        <v>0</v>
      </c>
      <c r="ALW25" t="b">
        <v>0</v>
      </c>
      <c r="AMJ25" t="b">
        <v>0</v>
      </c>
      <c r="AOD25" t="b">
        <v>0</v>
      </c>
      <c r="AOX25" t="b">
        <v>0</v>
      </c>
      <c r="APB25" t="b">
        <v>0</v>
      </c>
      <c r="APD25" t="b">
        <v>1</v>
      </c>
      <c r="APR25" t="b">
        <v>0</v>
      </c>
      <c r="APT25" t="b">
        <v>0</v>
      </c>
      <c r="AQD25" t="b">
        <v>0</v>
      </c>
      <c r="AQI25" t="b">
        <v>0</v>
      </c>
      <c r="AQO25" t="b">
        <v>0</v>
      </c>
      <c r="ASH25" t="b">
        <v>0</v>
      </c>
      <c r="ASU25" t="b">
        <v>1</v>
      </c>
      <c r="BAG25" t="b">
        <v>0</v>
      </c>
      <c r="BAL25" t="b">
        <v>1</v>
      </c>
      <c r="BAX25" t="b">
        <v>1</v>
      </c>
      <c r="BBN25" t="b">
        <v>1</v>
      </c>
      <c r="BBS25" t="b">
        <v>1</v>
      </c>
      <c r="BCH25" t="b">
        <v>1</v>
      </c>
      <c r="BEF25" t="b">
        <v>1</v>
      </c>
      <c r="BHI25" t="b">
        <v>1</v>
      </c>
      <c r="BHN25" t="b">
        <v>1</v>
      </c>
      <c r="BIE25" t="b">
        <v>1</v>
      </c>
      <c r="BIF25" t="b">
        <v>1</v>
      </c>
      <c r="BIJ25" t="b">
        <v>1</v>
      </c>
      <c r="BIL25" t="b">
        <v>1</v>
      </c>
    </row>
    <row r="26" spans="1:1598" x14ac:dyDescent="0.25">
      <c r="A26" t="s">
        <v>2443</v>
      </c>
      <c r="B26" t="s">
        <v>1641</v>
      </c>
      <c r="C26" s="3" t="s">
        <v>1642</v>
      </c>
      <c r="BK26" t="b">
        <v>1</v>
      </c>
      <c r="BT26" t="b">
        <v>0</v>
      </c>
      <c r="MO26" t="b">
        <v>0</v>
      </c>
      <c r="MR26" t="b">
        <v>0</v>
      </c>
      <c r="MT26" t="b">
        <v>0</v>
      </c>
      <c r="MW26" t="b">
        <v>0</v>
      </c>
      <c r="MY26" t="b">
        <v>0</v>
      </c>
      <c r="NC26" t="b">
        <v>0</v>
      </c>
      <c r="ND26" t="b">
        <v>0</v>
      </c>
      <c r="NG26" t="b">
        <v>0</v>
      </c>
      <c r="NJ26" t="b">
        <v>0</v>
      </c>
      <c r="NK26" t="b">
        <v>0</v>
      </c>
      <c r="NO26" t="b">
        <v>0</v>
      </c>
      <c r="QJ26" t="b">
        <v>0</v>
      </c>
      <c r="RJ26" t="b">
        <v>0</v>
      </c>
      <c r="RL26" t="b">
        <v>0</v>
      </c>
      <c r="RM26" t="b">
        <v>0</v>
      </c>
      <c r="RO26" t="b">
        <v>0</v>
      </c>
      <c r="RZ26" t="b">
        <v>0</v>
      </c>
      <c r="SB26" t="b">
        <v>0</v>
      </c>
      <c r="SE26" t="b">
        <v>0</v>
      </c>
      <c r="SK26" t="b">
        <v>0</v>
      </c>
      <c r="SL26" t="b">
        <v>0</v>
      </c>
      <c r="SM26" t="b">
        <v>0</v>
      </c>
      <c r="SQ26" t="b">
        <v>0</v>
      </c>
      <c r="SR26" t="b">
        <v>0</v>
      </c>
      <c r="SU26" t="b">
        <v>0</v>
      </c>
      <c r="UA26" t="b">
        <v>0</v>
      </c>
      <c r="UD26" t="b">
        <v>0</v>
      </c>
      <c r="UE26" t="b">
        <v>0</v>
      </c>
      <c r="UJ26" t="b">
        <v>0</v>
      </c>
      <c r="ZG26" t="b">
        <v>0</v>
      </c>
      <c r="ZL26" t="b">
        <v>0</v>
      </c>
      <c r="AAB26" t="b">
        <v>0</v>
      </c>
      <c r="AAV26" t="b">
        <v>0</v>
      </c>
      <c r="ADG26" t="b">
        <v>0</v>
      </c>
      <c r="AEK26" t="b">
        <v>0</v>
      </c>
      <c r="AEM26" t="b">
        <v>0</v>
      </c>
      <c r="AER26" t="b">
        <v>0</v>
      </c>
      <c r="AKH26" t="b">
        <v>0</v>
      </c>
      <c r="AKU26" t="b">
        <v>0</v>
      </c>
      <c r="ALA26" t="b">
        <v>0</v>
      </c>
      <c r="ALW26" t="b">
        <v>0</v>
      </c>
      <c r="AMJ26" t="b">
        <v>0</v>
      </c>
      <c r="AOD26" t="b">
        <v>0</v>
      </c>
      <c r="AOX26" t="b">
        <v>0</v>
      </c>
      <c r="APB26" t="b">
        <v>0</v>
      </c>
      <c r="APD26" t="b">
        <v>0</v>
      </c>
      <c r="APR26" t="b">
        <v>0</v>
      </c>
      <c r="APT26" t="b">
        <v>0</v>
      </c>
      <c r="AQD26" t="b">
        <v>0</v>
      </c>
      <c r="AQI26" t="b">
        <v>0</v>
      </c>
      <c r="AQO26" t="b">
        <v>0</v>
      </c>
      <c r="ASH26" t="b">
        <v>0</v>
      </c>
      <c r="ASU26" t="b">
        <v>0</v>
      </c>
      <c r="BAG26" t="b">
        <v>0</v>
      </c>
      <c r="BAL26" t="b">
        <v>0</v>
      </c>
      <c r="BAX26" t="b">
        <v>0</v>
      </c>
      <c r="BBN26" t="b">
        <v>0</v>
      </c>
      <c r="BBS26" t="b">
        <v>0</v>
      </c>
      <c r="BCH26" t="b">
        <v>0</v>
      </c>
      <c r="BEF26" t="b">
        <v>0</v>
      </c>
      <c r="BHI26" t="b">
        <v>0</v>
      </c>
      <c r="BHN26" t="b">
        <v>0</v>
      </c>
      <c r="BIE26" t="b">
        <v>0</v>
      </c>
      <c r="BIF26" t="b">
        <v>0</v>
      </c>
      <c r="BIJ26" t="b">
        <v>0</v>
      </c>
      <c r="BIL26" t="b">
        <v>0</v>
      </c>
    </row>
    <row r="27" spans="1:1598" x14ac:dyDescent="0.25">
      <c r="A27" t="s">
        <v>2444</v>
      </c>
      <c r="B27" t="s">
        <v>1643</v>
      </c>
      <c r="C27" s="3" t="s">
        <v>1644</v>
      </c>
      <c r="BK27" t="b">
        <v>0</v>
      </c>
      <c r="BT27" t="b">
        <v>0</v>
      </c>
      <c r="MO27" t="b">
        <v>0</v>
      </c>
      <c r="MR27" t="b">
        <v>0</v>
      </c>
      <c r="MT27" t="b">
        <v>0</v>
      </c>
      <c r="MW27" t="b">
        <v>1</v>
      </c>
      <c r="MY27" t="b">
        <v>0</v>
      </c>
      <c r="NC27" t="b">
        <v>1</v>
      </c>
      <c r="ND27" t="b">
        <v>1</v>
      </c>
      <c r="NG27" t="b">
        <v>1</v>
      </c>
      <c r="NJ27" t="b">
        <v>1</v>
      </c>
      <c r="NK27" t="b">
        <v>0</v>
      </c>
      <c r="NO27" t="b">
        <v>0</v>
      </c>
      <c r="QJ27" t="b">
        <v>0</v>
      </c>
      <c r="RJ27" t="b">
        <v>0</v>
      </c>
      <c r="RL27" t="b">
        <v>1</v>
      </c>
      <c r="RM27" t="b">
        <v>0</v>
      </c>
      <c r="RO27" t="b">
        <v>0</v>
      </c>
      <c r="RZ27" t="b">
        <v>1</v>
      </c>
      <c r="SB27" t="b">
        <v>1</v>
      </c>
      <c r="SE27" t="b">
        <v>1</v>
      </c>
      <c r="SK27" t="b">
        <v>0</v>
      </c>
      <c r="SL27" t="b">
        <v>0</v>
      </c>
      <c r="SM27" t="b">
        <v>1</v>
      </c>
      <c r="SQ27" t="b">
        <v>1</v>
      </c>
      <c r="SR27" t="b">
        <v>1</v>
      </c>
      <c r="SU27" t="b">
        <v>0</v>
      </c>
      <c r="UA27" t="b">
        <v>0</v>
      </c>
      <c r="UD27" t="b">
        <v>1</v>
      </c>
      <c r="UE27" t="b">
        <v>0</v>
      </c>
      <c r="UJ27" t="b">
        <v>0</v>
      </c>
      <c r="ZG27" t="b">
        <v>0</v>
      </c>
      <c r="ZL27" t="b">
        <v>1</v>
      </c>
      <c r="AAB27" t="b">
        <v>0</v>
      </c>
      <c r="AAV27" t="b">
        <v>0</v>
      </c>
      <c r="ADG27" t="b">
        <v>1</v>
      </c>
      <c r="AEK27" t="b">
        <v>0</v>
      </c>
      <c r="AEM27" t="b">
        <v>1</v>
      </c>
      <c r="AER27" t="b">
        <v>0</v>
      </c>
      <c r="AKH27" t="b">
        <v>0</v>
      </c>
      <c r="AKU27" t="b">
        <v>1</v>
      </c>
      <c r="ALA27" t="b">
        <v>0</v>
      </c>
      <c r="ALW27" t="b">
        <v>1</v>
      </c>
      <c r="AMJ27" t="b">
        <v>1</v>
      </c>
      <c r="AOD27" t="b">
        <v>0</v>
      </c>
      <c r="AOX27" t="b">
        <v>0</v>
      </c>
      <c r="APB27" t="b">
        <v>0</v>
      </c>
      <c r="APD27" t="b">
        <v>0</v>
      </c>
      <c r="APR27" t="b">
        <v>0</v>
      </c>
      <c r="APT27" t="b">
        <v>1</v>
      </c>
      <c r="AQD27" t="b">
        <v>1</v>
      </c>
      <c r="AQI27" t="b">
        <v>1</v>
      </c>
      <c r="AQO27" t="b">
        <v>0</v>
      </c>
      <c r="ASH27" t="b">
        <v>0</v>
      </c>
      <c r="ASU27" t="b">
        <v>0</v>
      </c>
      <c r="BAG27" t="b">
        <v>1</v>
      </c>
      <c r="BAL27" t="b">
        <v>1</v>
      </c>
      <c r="BAX27" t="b">
        <v>0</v>
      </c>
      <c r="BBN27" t="b">
        <v>0</v>
      </c>
      <c r="BBS27" t="b">
        <v>0</v>
      </c>
      <c r="BCH27" t="b">
        <v>1</v>
      </c>
      <c r="BEF27" t="b">
        <v>1</v>
      </c>
      <c r="BHI27" t="b">
        <v>1</v>
      </c>
      <c r="BHN27" t="b">
        <v>1</v>
      </c>
      <c r="BIE27" t="b">
        <v>0</v>
      </c>
      <c r="BIF27" t="b">
        <v>0</v>
      </c>
      <c r="BIJ27" t="b">
        <v>1</v>
      </c>
      <c r="BIL27" t="b">
        <v>1</v>
      </c>
    </row>
    <row r="28" spans="1:1598" s="4" customFormat="1" x14ac:dyDescent="0.25">
      <c r="A28" s="4" t="s">
        <v>2445</v>
      </c>
      <c r="B28" s="4" t="s">
        <v>1645</v>
      </c>
      <c r="C28" s="5" t="s">
        <v>1646</v>
      </c>
      <c r="BK28" s="4" t="b">
        <v>1</v>
      </c>
      <c r="BT28" s="4" t="b">
        <v>0</v>
      </c>
      <c r="MO28" s="4" t="b">
        <v>0</v>
      </c>
      <c r="MR28" s="4" t="b">
        <v>0</v>
      </c>
      <c r="MT28" s="4" t="b">
        <v>0</v>
      </c>
      <c r="MW28" s="4" t="b">
        <v>0</v>
      </c>
      <c r="MY28" s="4" t="b">
        <v>0</v>
      </c>
      <c r="NC28" s="4" t="b">
        <v>0</v>
      </c>
      <c r="ND28" s="4" t="b">
        <v>0</v>
      </c>
      <c r="NG28" s="4" t="b">
        <v>0</v>
      </c>
      <c r="NJ28" s="4" t="b">
        <v>0</v>
      </c>
      <c r="NK28" s="4" t="b">
        <v>0</v>
      </c>
      <c r="NO28" s="4" t="b">
        <v>0</v>
      </c>
      <c r="QJ28" s="4" t="b">
        <v>0</v>
      </c>
      <c r="RJ28" s="4" t="b">
        <v>0</v>
      </c>
      <c r="RL28" s="4" t="b">
        <v>0</v>
      </c>
      <c r="RM28" s="4" t="b">
        <v>0</v>
      </c>
      <c r="RO28" s="4" t="b">
        <v>0</v>
      </c>
      <c r="RZ28" s="4" t="b">
        <v>0</v>
      </c>
      <c r="SB28" s="4" t="b">
        <v>0</v>
      </c>
      <c r="SE28" s="4" t="b">
        <v>0</v>
      </c>
      <c r="SK28" s="4" t="b">
        <v>0</v>
      </c>
      <c r="SL28" s="4" t="b">
        <v>0</v>
      </c>
      <c r="SM28" s="4" t="b">
        <v>0</v>
      </c>
      <c r="SQ28" s="4" t="b">
        <v>0</v>
      </c>
      <c r="SR28" s="4" t="b">
        <v>0</v>
      </c>
      <c r="SU28" s="4" t="b">
        <v>0</v>
      </c>
      <c r="UA28" s="4" t="b">
        <v>0</v>
      </c>
      <c r="UD28" s="4" t="b">
        <v>0</v>
      </c>
      <c r="UE28" s="4" t="b">
        <v>0</v>
      </c>
      <c r="UJ28" s="4" t="b">
        <v>0</v>
      </c>
      <c r="ZG28" s="4" t="b">
        <v>0</v>
      </c>
      <c r="ZL28" s="4" t="b">
        <v>0</v>
      </c>
      <c r="AAB28" s="4" t="b">
        <v>0</v>
      </c>
      <c r="AAV28" s="4" t="b">
        <v>0</v>
      </c>
      <c r="ADG28" s="4" t="b">
        <v>0</v>
      </c>
      <c r="AEK28" s="4" t="b">
        <v>0</v>
      </c>
      <c r="AEM28" s="4" t="b">
        <v>0</v>
      </c>
      <c r="AER28" s="4" t="b">
        <v>0</v>
      </c>
      <c r="AKH28" s="4" t="b">
        <v>0</v>
      </c>
      <c r="AKU28" s="4" t="b">
        <v>0</v>
      </c>
      <c r="ALA28" s="4" t="b">
        <v>0</v>
      </c>
      <c r="ALW28" s="4" t="b">
        <v>0</v>
      </c>
      <c r="AMJ28" s="4" t="b">
        <v>0</v>
      </c>
      <c r="AOD28" s="4" t="b">
        <v>0</v>
      </c>
      <c r="AOX28" s="4" t="b">
        <v>0</v>
      </c>
      <c r="APB28" s="4" t="b">
        <v>0</v>
      </c>
      <c r="APD28" s="4" t="b">
        <v>0</v>
      </c>
      <c r="APR28" s="4" t="b">
        <v>0</v>
      </c>
      <c r="APT28" s="4" t="b">
        <v>0</v>
      </c>
      <c r="AQD28" s="4" t="b">
        <v>0</v>
      </c>
      <c r="AQI28" s="4" t="b">
        <v>0</v>
      </c>
      <c r="AQO28" s="4" t="b">
        <v>0</v>
      </c>
      <c r="ASH28" s="4" t="b">
        <v>0</v>
      </c>
      <c r="ASU28" s="4" t="b">
        <v>0</v>
      </c>
      <c r="BAG28" s="4" t="b">
        <v>0</v>
      </c>
      <c r="BAL28" s="4" t="b">
        <v>0</v>
      </c>
      <c r="BAX28" s="4" t="b">
        <v>0</v>
      </c>
      <c r="BBN28" s="4" t="b">
        <v>0</v>
      </c>
      <c r="BBS28" s="4" t="b">
        <v>0</v>
      </c>
      <c r="BCH28" s="4" t="b">
        <v>0</v>
      </c>
      <c r="BEF28" s="4" t="b">
        <v>0</v>
      </c>
      <c r="BHI28" s="4" t="b">
        <v>0</v>
      </c>
      <c r="BHN28" s="4" t="b">
        <v>0</v>
      </c>
      <c r="BIE28" s="4" t="b">
        <v>0</v>
      </c>
      <c r="BIF28" s="4" t="b">
        <v>0</v>
      </c>
      <c r="BIJ28" s="4" t="b">
        <v>0</v>
      </c>
      <c r="BIL28" s="4" t="b">
        <v>0</v>
      </c>
    </row>
    <row r="29" spans="1:1598" x14ac:dyDescent="0.25">
      <c r="A29" t="s">
        <v>2446</v>
      </c>
      <c r="B29" t="s">
        <v>1647</v>
      </c>
      <c r="C29" s="3" t="s">
        <v>1648</v>
      </c>
      <c r="BK29" t="b">
        <v>1</v>
      </c>
      <c r="BT29" t="b">
        <v>0</v>
      </c>
      <c r="MO29" t="b">
        <v>0</v>
      </c>
      <c r="MR29" t="b">
        <v>0</v>
      </c>
      <c r="MT29" t="b">
        <v>0</v>
      </c>
      <c r="MW29" t="b">
        <v>0</v>
      </c>
      <c r="MY29" t="b">
        <v>0</v>
      </c>
      <c r="NC29" t="b">
        <v>0</v>
      </c>
      <c r="ND29" t="b">
        <v>0</v>
      </c>
      <c r="NG29" t="b">
        <v>0</v>
      </c>
      <c r="NJ29" t="b">
        <v>0</v>
      </c>
      <c r="NK29" t="b">
        <v>1</v>
      </c>
      <c r="NO29" t="b">
        <v>0</v>
      </c>
      <c r="QJ29" t="b">
        <v>0</v>
      </c>
      <c r="RJ29" t="b">
        <v>0</v>
      </c>
      <c r="RL29" t="b">
        <v>0</v>
      </c>
      <c r="RM29" t="b">
        <v>0</v>
      </c>
      <c r="RO29" t="b">
        <v>0</v>
      </c>
      <c r="RZ29" t="b">
        <v>0</v>
      </c>
      <c r="SB29" t="b">
        <v>0</v>
      </c>
      <c r="SE29" t="b">
        <v>0</v>
      </c>
      <c r="SK29" t="b">
        <v>0</v>
      </c>
      <c r="SL29" t="b">
        <v>0</v>
      </c>
      <c r="SM29" t="b">
        <v>0</v>
      </c>
      <c r="SQ29" t="b">
        <v>0</v>
      </c>
      <c r="SR29" t="b">
        <v>0</v>
      </c>
      <c r="SU29" t="b">
        <v>0</v>
      </c>
      <c r="UA29" t="b">
        <v>1</v>
      </c>
      <c r="UD29" t="b">
        <v>0</v>
      </c>
      <c r="UE29" t="b">
        <v>1</v>
      </c>
      <c r="UJ29" t="b">
        <v>1</v>
      </c>
      <c r="ZG29" t="b">
        <v>1</v>
      </c>
      <c r="ZL29" t="b">
        <v>0</v>
      </c>
      <c r="AAB29" t="b">
        <v>0</v>
      </c>
      <c r="AAV29" t="b">
        <v>0</v>
      </c>
      <c r="ADG29" t="b">
        <v>0</v>
      </c>
      <c r="AEK29" t="b">
        <v>0</v>
      </c>
      <c r="AEM29" t="b">
        <v>0</v>
      </c>
      <c r="AER29" t="b">
        <v>0</v>
      </c>
      <c r="AKH29" t="b">
        <v>1</v>
      </c>
      <c r="AKU29" t="b">
        <v>0</v>
      </c>
      <c r="ALA29" t="b">
        <v>1</v>
      </c>
      <c r="ALW29" t="b">
        <v>0</v>
      </c>
      <c r="AMJ29" t="b">
        <v>0</v>
      </c>
      <c r="AOD29" t="b">
        <v>0</v>
      </c>
      <c r="AOX29" t="b">
        <v>0</v>
      </c>
      <c r="APB29" t="b">
        <v>0</v>
      </c>
      <c r="APD29" t="b">
        <v>0</v>
      </c>
      <c r="APR29" t="b">
        <v>1</v>
      </c>
      <c r="APT29" t="b">
        <v>0</v>
      </c>
      <c r="AQD29" t="b">
        <v>0</v>
      </c>
      <c r="AQI29" t="b">
        <v>0</v>
      </c>
      <c r="AQO29" t="b">
        <v>0</v>
      </c>
      <c r="ASH29" t="b">
        <v>0</v>
      </c>
      <c r="ASU29" t="b">
        <v>0</v>
      </c>
      <c r="BAG29" t="b">
        <v>0</v>
      </c>
      <c r="BAL29" t="b">
        <v>0</v>
      </c>
      <c r="BAX29" t="b">
        <v>0</v>
      </c>
      <c r="BBN29" t="b">
        <v>1</v>
      </c>
      <c r="BBS29" t="b">
        <v>0</v>
      </c>
      <c r="BCH29" t="b">
        <v>0</v>
      </c>
      <c r="BEF29" t="b">
        <v>0</v>
      </c>
      <c r="BHI29" t="b">
        <v>0</v>
      </c>
      <c r="BHN29" t="b">
        <v>0</v>
      </c>
      <c r="BIE29" t="b">
        <v>0</v>
      </c>
      <c r="BIF29" t="b">
        <v>0</v>
      </c>
      <c r="BIJ29" t="b">
        <v>0</v>
      </c>
      <c r="BIL29" t="b">
        <v>0</v>
      </c>
    </row>
    <row r="30" spans="1:1598" x14ac:dyDescent="0.25">
      <c r="A30" t="s">
        <v>2447</v>
      </c>
      <c r="B30" t="s">
        <v>1649</v>
      </c>
      <c r="C30" s="3" t="s">
        <v>1648</v>
      </c>
      <c r="BK30" t="b">
        <v>1</v>
      </c>
      <c r="BT30" t="b">
        <v>0</v>
      </c>
      <c r="MO30" t="b">
        <v>0</v>
      </c>
      <c r="MR30" t="b">
        <v>0</v>
      </c>
      <c r="MT30" t="b">
        <v>0</v>
      </c>
      <c r="MW30" t="b">
        <v>0</v>
      </c>
      <c r="MY30" t="b">
        <v>0</v>
      </c>
      <c r="NC30" t="b">
        <v>0</v>
      </c>
      <c r="ND30" t="b">
        <v>0</v>
      </c>
      <c r="NG30" t="b">
        <v>0</v>
      </c>
      <c r="NJ30" t="b">
        <v>0</v>
      </c>
      <c r="NK30" t="b">
        <v>1</v>
      </c>
      <c r="NO30" t="b">
        <v>0</v>
      </c>
      <c r="QJ30" t="b">
        <v>0</v>
      </c>
      <c r="RJ30" t="b">
        <v>0</v>
      </c>
      <c r="RL30" t="b">
        <v>0</v>
      </c>
      <c r="RM30" t="b">
        <v>0</v>
      </c>
      <c r="RO30" t="b">
        <v>0</v>
      </c>
      <c r="RZ30" t="b">
        <v>0</v>
      </c>
      <c r="SB30" t="b">
        <v>0</v>
      </c>
      <c r="SE30" t="b">
        <v>0</v>
      </c>
      <c r="SK30" t="b">
        <v>0</v>
      </c>
      <c r="SL30" t="b">
        <v>0</v>
      </c>
      <c r="SM30" t="b">
        <v>0</v>
      </c>
      <c r="SQ30" t="b">
        <v>0</v>
      </c>
      <c r="SR30" t="b">
        <v>0</v>
      </c>
      <c r="SU30" t="b">
        <v>0</v>
      </c>
      <c r="UA30" t="b">
        <v>1</v>
      </c>
      <c r="UD30" t="b">
        <v>0</v>
      </c>
      <c r="UE30" t="b">
        <v>1</v>
      </c>
      <c r="UJ30" t="b">
        <v>1</v>
      </c>
      <c r="ZG30" t="b">
        <v>1</v>
      </c>
      <c r="ZL30" t="b">
        <v>0</v>
      </c>
      <c r="AAB30" t="b">
        <v>0</v>
      </c>
      <c r="AAV30" t="b">
        <v>0</v>
      </c>
      <c r="ADG30" t="b">
        <v>0</v>
      </c>
      <c r="AEK30" t="b">
        <v>0</v>
      </c>
      <c r="AEM30" t="b">
        <v>0</v>
      </c>
      <c r="AER30" t="b">
        <v>0</v>
      </c>
      <c r="AKH30" t="b">
        <v>1</v>
      </c>
      <c r="AKU30" t="b">
        <v>0</v>
      </c>
      <c r="ALA30" t="b">
        <v>1</v>
      </c>
      <c r="ALW30" t="b">
        <v>0</v>
      </c>
      <c r="AMJ30" t="b">
        <v>0</v>
      </c>
      <c r="AOD30" t="b">
        <v>0</v>
      </c>
      <c r="AOX30" t="b">
        <v>0</v>
      </c>
      <c r="APB30" t="b">
        <v>0</v>
      </c>
      <c r="APD30" t="b">
        <v>0</v>
      </c>
      <c r="APR30" t="b">
        <v>1</v>
      </c>
      <c r="APT30" t="b">
        <v>0</v>
      </c>
      <c r="AQD30" t="b">
        <v>0</v>
      </c>
      <c r="AQI30" t="b">
        <v>0</v>
      </c>
      <c r="AQO30" t="b">
        <v>0</v>
      </c>
      <c r="ASH30" t="b">
        <v>0</v>
      </c>
      <c r="ASU30" t="b">
        <v>0</v>
      </c>
      <c r="BAG30" t="b">
        <v>0</v>
      </c>
      <c r="BAL30" t="b">
        <v>0</v>
      </c>
      <c r="BAX30" t="b">
        <v>0</v>
      </c>
      <c r="BBN30" t="b">
        <v>1</v>
      </c>
      <c r="BBS30" t="b">
        <v>0</v>
      </c>
      <c r="BCH30" t="b">
        <v>0</v>
      </c>
      <c r="BEF30" t="b">
        <v>0</v>
      </c>
      <c r="BHI30" t="b">
        <v>0</v>
      </c>
      <c r="BHN30" t="b">
        <v>0</v>
      </c>
      <c r="BIE30" t="b">
        <v>0</v>
      </c>
      <c r="BIF30" t="b">
        <v>0</v>
      </c>
      <c r="BIJ30" t="b">
        <v>0</v>
      </c>
      <c r="BIL30" t="b">
        <v>0</v>
      </c>
    </row>
    <row r="31" spans="1:1598" x14ac:dyDescent="0.25">
      <c r="A31" t="s">
        <v>2448</v>
      </c>
      <c r="B31" t="s">
        <v>1650</v>
      </c>
      <c r="C31" s="3" t="s">
        <v>1651</v>
      </c>
      <c r="BK31" t="b">
        <v>1</v>
      </c>
      <c r="BT31" t="b">
        <v>1</v>
      </c>
      <c r="MO31" t="b">
        <v>0</v>
      </c>
      <c r="MR31" t="b">
        <v>0</v>
      </c>
      <c r="MT31" t="b">
        <v>0</v>
      </c>
      <c r="MW31" t="b">
        <v>0</v>
      </c>
      <c r="MY31" t="b">
        <v>0</v>
      </c>
      <c r="NC31" t="b">
        <v>0</v>
      </c>
      <c r="ND31" t="b">
        <v>0</v>
      </c>
      <c r="NG31" t="b">
        <v>0</v>
      </c>
      <c r="NJ31" t="b">
        <v>1</v>
      </c>
      <c r="NK31" t="b">
        <v>1</v>
      </c>
      <c r="NO31" t="b">
        <v>1</v>
      </c>
      <c r="QJ31" t="b">
        <v>1</v>
      </c>
      <c r="RJ31" t="b">
        <v>1</v>
      </c>
      <c r="RL31" t="b">
        <v>1</v>
      </c>
      <c r="RM31" t="b">
        <v>1</v>
      </c>
      <c r="RO31" t="b">
        <v>1</v>
      </c>
      <c r="RZ31" t="b">
        <v>1</v>
      </c>
      <c r="SB31" t="b">
        <v>1</v>
      </c>
      <c r="SE31" t="b">
        <v>1</v>
      </c>
      <c r="SK31" t="b">
        <v>1</v>
      </c>
      <c r="SL31" t="b">
        <v>1</v>
      </c>
      <c r="SM31" t="b">
        <v>1</v>
      </c>
      <c r="SQ31" t="b">
        <v>1</v>
      </c>
      <c r="SR31" t="b">
        <v>1</v>
      </c>
      <c r="SU31" t="b">
        <v>1</v>
      </c>
      <c r="UA31" t="b">
        <v>1</v>
      </c>
      <c r="UD31" t="b">
        <v>1</v>
      </c>
      <c r="UE31" t="b">
        <v>1</v>
      </c>
      <c r="UJ31" t="b">
        <v>1</v>
      </c>
      <c r="ZG31" t="b">
        <v>1</v>
      </c>
      <c r="ZL31" t="b">
        <v>1</v>
      </c>
      <c r="AAB31" t="b">
        <v>1</v>
      </c>
      <c r="AAV31" t="b">
        <v>1</v>
      </c>
      <c r="ADG31" t="b">
        <v>1</v>
      </c>
      <c r="AEK31" t="b">
        <v>1</v>
      </c>
      <c r="AEM31" t="b">
        <v>1</v>
      </c>
      <c r="AER31" t="b">
        <v>1</v>
      </c>
      <c r="AKH31" t="b">
        <v>1</v>
      </c>
      <c r="AKU31" t="b">
        <v>1</v>
      </c>
      <c r="ALA31" t="b">
        <v>1</v>
      </c>
      <c r="ALW31" t="b">
        <v>1</v>
      </c>
      <c r="AMJ31" t="b">
        <v>1</v>
      </c>
      <c r="AOD31" t="b">
        <v>1</v>
      </c>
      <c r="AOX31" t="b">
        <v>1</v>
      </c>
      <c r="APB31" t="b">
        <v>1</v>
      </c>
      <c r="APD31" t="b">
        <v>0</v>
      </c>
      <c r="APR31" t="b">
        <v>1</v>
      </c>
      <c r="APT31" t="b">
        <v>1</v>
      </c>
      <c r="AQD31" t="b">
        <v>1</v>
      </c>
      <c r="AQI31" t="b">
        <v>1</v>
      </c>
      <c r="AQO31" t="b">
        <v>1</v>
      </c>
      <c r="ASH31" t="b">
        <v>1</v>
      </c>
      <c r="ASU31" t="b">
        <v>1</v>
      </c>
      <c r="BAG31" t="b">
        <v>1</v>
      </c>
      <c r="BAL31" t="b">
        <v>1</v>
      </c>
      <c r="BAX31" t="b">
        <v>1</v>
      </c>
      <c r="BBN31" t="b">
        <v>1</v>
      </c>
      <c r="BBS31" t="b">
        <v>1</v>
      </c>
      <c r="BCH31" t="b">
        <v>1</v>
      </c>
      <c r="BEF31" t="b">
        <v>1</v>
      </c>
      <c r="BHI31" t="b">
        <v>1</v>
      </c>
      <c r="BHN31" t="b">
        <v>1</v>
      </c>
      <c r="BIE31" t="b">
        <v>1</v>
      </c>
      <c r="BIF31" t="b">
        <v>1</v>
      </c>
      <c r="BIJ31" t="b">
        <v>1</v>
      </c>
      <c r="BIL31" t="b">
        <v>1</v>
      </c>
    </row>
    <row r="32" spans="1:1598" x14ac:dyDescent="0.25">
      <c r="A32" t="s">
        <v>2449</v>
      </c>
      <c r="B32" t="s">
        <v>1652</v>
      </c>
      <c r="C32" s="3" t="s">
        <v>1653</v>
      </c>
      <c r="BK32" t="b">
        <v>1</v>
      </c>
      <c r="BT32" t="b">
        <v>1</v>
      </c>
      <c r="MO32" t="b">
        <v>0</v>
      </c>
      <c r="MR32" t="b">
        <v>0</v>
      </c>
      <c r="MT32" t="b">
        <v>0</v>
      </c>
      <c r="MW32" t="b">
        <v>0</v>
      </c>
      <c r="MY32" t="b">
        <v>0</v>
      </c>
      <c r="NC32" t="b">
        <v>0</v>
      </c>
      <c r="ND32" t="b">
        <v>0</v>
      </c>
      <c r="NG32" t="b">
        <v>0</v>
      </c>
      <c r="NJ32" t="b">
        <v>1</v>
      </c>
      <c r="NK32" t="b">
        <v>1</v>
      </c>
      <c r="NO32" t="b">
        <v>1</v>
      </c>
      <c r="QJ32" t="b">
        <v>1</v>
      </c>
      <c r="RJ32" t="b">
        <v>1</v>
      </c>
      <c r="RL32" t="b">
        <v>1</v>
      </c>
      <c r="RM32" t="b">
        <v>1</v>
      </c>
      <c r="RO32" t="b">
        <v>1</v>
      </c>
      <c r="RZ32" t="b">
        <v>1</v>
      </c>
      <c r="SB32" t="b">
        <v>1</v>
      </c>
      <c r="SE32" t="b">
        <v>1</v>
      </c>
      <c r="SK32" t="b">
        <v>1</v>
      </c>
      <c r="SL32" t="b">
        <v>1</v>
      </c>
      <c r="SM32" t="b">
        <v>1</v>
      </c>
      <c r="SQ32" t="b">
        <v>1</v>
      </c>
      <c r="SR32" t="b">
        <v>1</v>
      </c>
      <c r="SU32" t="b">
        <v>1</v>
      </c>
      <c r="UA32" t="b">
        <v>1</v>
      </c>
      <c r="UD32" t="b">
        <v>1</v>
      </c>
      <c r="UE32" t="b">
        <v>1</v>
      </c>
      <c r="UJ32" t="b">
        <v>1</v>
      </c>
      <c r="ZG32" t="b">
        <v>1</v>
      </c>
      <c r="ZL32" t="b">
        <v>1</v>
      </c>
      <c r="AAB32" t="b">
        <v>1</v>
      </c>
      <c r="AAV32" t="b">
        <v>1</v>
      </c>
      <c r="ADG32" t="b">
        <v>1</v>
      </c>
      <c r="AEK32" t="b">
        <v>1</v>
      </c>
      <c r="AEM32" t="b">
        <v>1</v>
      </c>
      <c r="AER32" t="b">
        <v>1</v>
      </c>
      <c r="AKH32" t="b">
        <v>1</v>
      </c>
      <c r="AKU32" t="b">
        <v>1</v>
      </c>
      <c r="ALA32" t="b">
        <v>1</v>
      </c>
      <c r="ALW32" t="b">
        <v>1</v>
      </c>
      <c r="AMJ32" t="b">
        <v>1</v>
      </c>
      <c r="AOD32" t="b">
        <v>1</v>
      </c>
      <c r="AOX32" t="b">
        <v>1</v>
      </c>
      <c r="APB32" t="b">
        <v>1</v>
      </c>
      <c r="APD32" t="b">
        <v>0</v>
      </c>
      <c r="APR32" t="b">
        <v>1</v>
      </c>
      <c r="APT32" t="b">
        <v>1</v>
      </c>
      <c r="AQD32" t="b">
        <v>1</v>
      </c>
      <c r="AQI32" t="b">
        <v>1</v>
      </c>
      <c r="AQO32" t="b">
        <v>1</v>
      </c>
      <c r="ASH32" t="b">
        <v>1</v>
      </c>
      <c r="ASU32" t="b">
        <v>1</v>
      </c>
      <c r="BAG32" t="b">
        <v>1</v>
      </c>
      <c r="BAL32" t="b">
        <v>1</v>
      </c>
      <c r="BAX32" t="b">
        <v>1</v>
      </c>
      <c r="BBN32" t="b">
        <v>1</v>
      </c>
      <c r="BBS32" t="b">
        <v>1</v>
      </c>
      <c r="BCH32" t="b">
        <v>1</v>
      </c>
      <c r="BEF32" t="b">
        <v>1</v>
      </c>
      <c r="BHI32" t="b">
        <v>1</v>
      </c>
      <c r="BHN32" t="b">
        <v>1</v>
      </c>
      <c r="BIE32" t="b">
        <v>1</v>
      </c>
      <c r="BIF32" t="b">
        <v>1</v>
      </c>
      <c r="BIJ32" t="b">
        <v>1</v>
      </c>
      <c r="BIL32" t="b">
        <v>1</v>
      </c>
    </row>
    <row r="33" spans="1:1024 1070:1598" x14ac:dyDescent="0.25">
      <c r="A33" t="s">
        <v>2450</v>
      </c>
      <c r="B33" t="s">
        <v>1654</v>
      </c>
      <c r="C33" s="3" t="s">
        <v>1642</v>
      </c>
      <c r="BK33" t="b">
        <v>1</v>
      </c>
      <c r="BT33" t="b">
        <v>0</v>
      </c>
      <c r="MO33" t="b">
        <v>0</v>
      </c>
      <c r="MR33" t="b">
        <v>0</v>
      </c>
      <c r="MT33" t="b">
        <v>0</v>
      </c>
      <c r="MW33" t="b">
        <v>0</v>
      </c>
      <c r="MY33" t="b">
        <v>0</v>
      </c>
      <c r="NC33" t="b">
        <v>0</v>
      </c>
      <c r="ND33" t="b">
        <v>0</v>
      </c>
      <c r="NG33" t="b">
        <v>0</v>
      </c>
      <c r="NJ33" t="b">
        <v>0</v>
      </c>
      <c r="NK33" t="b">
        <v>0</v>
      </c>
      <c r="NO33" t="b">
        <v>0</v>
      </c>
      <c r="QJ33" t="b">
        <v>0</v>
      </c>
      <c r="RJ33" t="b">
        <v>0</v>
      </c>
      <c r="RL33" t="b">
        <v>0</v>
      </c>
      <c r="RM33" t="b">
        <v>0</v>
      </c>
      <c r="RO33" t="b">
        <v>0</v>
      </c>
      <c r="RZ33" t="b">
        <v>0</v>
      </c>
      <c r="SB33" t="b">
        <v>0</v>
      </c>
      <c r="SE33" t="b">
        <v>0</v>
      </c>
      <c r="SK33" t="b">
        <v>0</v>
      </c>
      <c r="SL33" t="b">
        <v>0</v>
      </c>
      <c r="SM33" t="b">
        <v>0</v>
      </c>
      <c r="SQ33" t="b">
        <v>0</v>
      </c>
      <c r="SR33" t="b">
        <v>0</v>
      </c>
      <c r="SU33" t="b">
        <v>0</v>
      </c>
      <c r="UA33" t="b">
        <v>0</v>
      </c>
      <c r="UD33" t="b">
        <v>0</v>
      </c>
      <c r="UE33" t="b">
        <v>0</v>
      </c>
      <c r="UJ33" t="b">
        <v>0</v>
      </c>
      <c r="ZG33" t="b">
        <v>0</v>
      </c>
      <c r="ZL33" t="b">
        <v>0</v>
      </c>
      <c r="AAB33" t="b">
        <v>0</v>
      </c>
      <c r="AAV33" t="b">
        <v>0</v>
      </c>
      <c r="ADG33" t="b">
        <v>0</v>
      </c>
      <c r="AEK33" t="b">
        <v>0</v>
      </c>
      <c r="AEM33" t="b">
        <v>0</v>
      </c>
      <c r="AER33" t="b">
        <v>0</v>
      </c>
      <c r="AKH33" t="b">
        <v>0</v>
      </c>
      <c r="AKU33" t="b">
        <v>0</v>
      </c>
      <c r="ALA33" t="b">
        <v>0</v>
      </c>
      <c r="ALW33" t="b">
        <v>0</v>
      </c>
      <c r="AMJ33" t="b">
        <v>0</v>
      </c>
      <c r="AOD33" t="b">
        <v>0</v>
      </c>
      <c r="AOX33" t="b">
        <v>0</v>
      </c>
      <c r="APB33" t="b">
        <v>0</v>
      </c>
      <c r="APD33" t="b">
        <v>0</v>
      </c>
      <c r="APR33" t="b">
        <v>0</v>
      </c>
      <c r="APT33" t="b">
        <v>0</v>
      </c>
      <c r="AQD33" t="b">
        <v>0</v>
      </c>
      <c r="AQI33" t="b">
        <v>0</v>
      </c>
      <c r="AQO33" t="b">
        <v>0</v>
      </c>
      <c r="ASH33" t="b">
        <v>0</v>
      </c>
      <c r="ASU33" t="b">
        <v>0</v>
      </c>
      <c r="BAG33" t="b">
        <v>0</v>
      </c>
      <c r="BAL33" t="b">
        <v>0</v>
      </c>
      <c r="BAX33" t="b">
        <v>0</v>
      </c>
      <c r="BBN33" t="b">
        <v>0</v>
      </c>
      <c r="BBS33" t="b">
        <v>0</v>
      </c>
      <c r="BCH33" t="b">
        <v>0</v>
      </c>
      <c r="BEF33" t="b">
        <v>0</v>
      </c>
      <c r="BHI33" t="b">
        <v>0</v>
      </c>
      <c r="BHN33" t="b">
        <v>0</v>
      </c>
      <c r="BIE33" t="b">
        <v>0</v>
      </c>
      <c r="BIF33" t="b">
        <v>0</v>
      </c>
      <c r="BIJ33" t="b">
        <v>0</v>
      </c>
      <c r="BIL33" t="b">
        <v>0</v>
      </c>
    </row>
    <row r="34" spans="1:1024 1070:1598" x14ac:dyDescent="0.25">
      <c r="A34" t="s">
        <v>2451</v>
      </c>
      <c r="B34" t="s">
        <v>1655</v>
      </c>
      <c r="C34" s="3" t="s">
        <v>1656</v>
      </c>
      <c r="BK34" t="b">
        <v>1</v>
      </c>
      <c r="BT34" t="b">
        <v>1</v>
      </c>
      <c r="MO34" t="b">
        <v>1</v>
      </c>
      <c r="MR34" t="b">
        <v>1</v>
      </c>
      <c r="MT34" t="b">
        <v>1</v>
      </c>
      <c r="MW34" t="b">
        <v>1</v>
      </c>
      <c r="MY34" t="b">
        <v>1</v>
      </c>
      <c r="NC34" t="b">
        <v>1</v>
      </c>
      <c r="ND34" t="b">
        <v>1</v>
      </c>
      <c r="NG34" t="b">
        <v>1</v>
      </c>
      <c r="NJ34" t="b">
        <v>1</v>
      </c>
      <c r="NK34" t="b">
        <v>1</v>
      </c>
      <c r="NO34" t="b">
        <v>1</v>
      </c>
      <c r="QJ34" t="b">
        <v>1</v>
      </c>
      <c r="RJ34" t="b">
        <v>1</v>
      </c>
      <c r="RL34" t="b">
        <v>1</v>
      </c>
      <c r="RM34" t="b">
        <v>1</v>
      </c>
      <c r="RO34" t="b">
        <v>1</v>
      </c>
      <c r="RZ34" t="b">
        <v>1</v>
      </c>
      <c r="SB34" t="b">
        <v>1</v>
      </c>
      <c r="SE34" t="b">
        <v>1</v>
      </c>
      <c r="SK34" t="b">
        <v>1</v>
      </c>
      <c r="SL34" t="b">
        <v>1</v>
      </c>
      <c r="SM34" t="b">
        <v>1</v>
      </c>
      <c r="SQ34" t="b">
        <v>1</v>
      </c>
      <c r="SR34" t="b">
        <v>1</v>
      </c>
      <c r="SU34" t="b">
        <v>1</v>
      </c>
      <c r="UA34" t="b">
        <v>1</v>
      </c>
      <c r="UD34" t="b">
        <v>1</v>
      </c>
      <c r="UE34" t="b">
        <v>1</v>
      </c>
      <c r="UJ34" t="b">
        <v>1</v>
      </c>
      <c r="ZG34" t="b">
        <v>1</v>
      </c>
      <c r="ZL34" t="b">
        <v>1</v>
      </c>
      <c r="AAB34" t="b">
        <v>1</v>
      </c>
      <c r="AAV34" t="b">
        <v>1</v>
      </c>
      <c r="ADG34" t="b">
        <v>1</v>
      </c>
      <c r="AEK34" t="b">
        <v>1</v>
      </c>
      <c r="AEM34" t="b">
        <v>1</v>
      </c>
      <c r="AER34" t="b">
        <v>1</v>
      </c>
      <c r="AKH34" t="b">
        <v>1</v>
      </c>
      <c r="AKU34" t="b">
        <v>1</v>
      </c>
      <c r="ALA34" t="b">
        <v>1</v>
      </c>
      <c r="ALW34" t="b">
        <v>1</v>
      </c>
      <c r="AMJ34" t="b">
        <v>1</v>
      </c>
      <c r="AOD34" t="b">
        <v>1</v>
      </c>
      <c r="AOX34" t="b">
        <v>1</v>
      </c>
      <c r="APB34" t="b">
        <v>1</v>
      </c>
      <c r="APD34" t="b">
        <v>1</v>
      </c>
      <c r="APR34" t="b">
        <v>1</v>
      </c>
      <c r="APT34" t="b">
        <v>1</v>
      </c>
      <c r="AQD34" t="b">
        <v>1</v>
      </c>
      <c r="AQI34" t="b">
        <v>1</v>
      </c>
      <c r="AQO34" t="b">
        <v>1</v>
      </c>
      <c r="ASH34" t="b">
        <v>1</v>
      </c>
      <c r="ASU34" t="b">
        <v>1</v>
      </c>
      <c r="BAG34" t="b">
        <v>1</v>
      </c>
      <c r="BAL34" t="b">
        <v>1</v>
      </c>
      <c r="BAX34" t="b">
        <v>1</v>
      </c>
      <c r="BBN34" t="b">
        <v>1</v>
      </c>
      <c r="BBS34" t="b">
        <v>1</v>
      </c>
      <c r="BCH34" t="b">
        <v>1</v>
      </c>
      <c r="BEF34" t="b">
        <v>1</v>
      </c>
      <c r="BHI34" t="b">
        <v>1</v>
      </c>
      <c r="BHN34" t="b">
        <v>1</v>
      </c>
      <c r="BIE34" t="b">
        <v>1</v>
      </c>
      <c r="BIF34" t="b">
        <v>1</v>
      </c>
      <c r="BIJ34" t="b">
        <v>1</v>
      </c>
      <c r="BIL34" t="b">
        <v>1</v>
      </c>
    </row>
    <row r="35" spans="1:1024 1070:1598" x14ac:dyDescent="0.25">
      <c r="A35" t="s">
        <v>2452</v>
      </c>
      <c r="B35" t="s">
        <v>1657</v>
      </c>
      <c r="C35" s="3" t="s">
        <v>1642</v>
      </c>
      <c r="BK35" t="b">
        <v>1</v>
      </c>
      <c r="BT35" t="b">
        <v>0</v>
      </c>
      <c r="MO35" t="b">
        <v>0</v>
      </c>
      <c r="MR35" t="b">
        <v>0</v>
      </c>
      <c r="MT35" t="b">
        <v>0</v>
      </c>
      <c r="MW35" t="b">
        <v>0</v>
      </c>
      <c r="MY35" t="b">
        <v>0</v>
      </c>
      <c r="NC35" t="b">
        <v>0</v>
      </c>
      <c r="ND35" t="b">
        <v>0</v>
      </c>
      <c r="NG35" t="b">
        <v>0</v>
      </c>
      <c r="NJ35" t="b">
        <v>0</v>
      </c>
      <c r="NK35" t="b">
        <v>0</v>
      </c>
      <c r="NO35" t="b">
        <v>0</v>
      </c>
      <c r="QJ35" t="b">
        <v>0</v>
      </c>
      <c r="RJ35" t="b">
        <v>0</v>
      </c>
      <c r="RL35" t="b">
        <v>0</v>
      </c>
      <c r="RM35" t="b">
        <v>0</v>
      </c>
      <c r="RO35" t="b">
        <v>0</v>
      </c>
      <c r="RZ35" t="b">
        <v>0</v>
      </c>
      <c r="SB35" t="b">
        <v>0</v>
      </c>
      <c r="SE35" t="b">
        <v>0</v>
      </c>
      <c r="SK35" t="b">
        <v>0</v>
      </c>
      <c r="SL35" t="b">
        <v>0</v>
      </c>
      <c r="SM35" t="b">
        <v>0</v>
      </c>
      <c r="SQ35" t="b">
        <v>0</v>
      </c>
      <c r="SR35" t="b">
        <v>0</v>
      </c>
      <c r="SU35" t="b">
        <v>0</v>
      </c>
      <c r="UA35" t="b">
        <v>0</v>
      </c>
      <c r="UD35" t="b">
        <v>0</v>
      </c>
      <c r="UE35" t="b">
        <v>0</v>
      </c>
      <c r="UJ35" t="b">
        <v>0</v>
      </c>
      <c r="ZG35" t="b">
        <v>0</v>
      </c>
      <c r="ZL35" t="b">
        <v>0</v>
      </c>
      <c r="AAB35" t="b">
        <v>0</v>
      </c>
      <c r="AAV35" t="b">
        <v>0</v>
      </c>
      <c r="ADG35" t="b">
        <v>0</v>
      </c>
      <c r="AEK35" t="b">
        <v>0</v>
      </c>
      <c r="AEM35" t="b">
        <v>0</v>
      </c>
      <c r="AER35" t="b">
        <v>0</v>
      </c>
      <c r="AKH35" t="b">
        <v>0</v>
      </c>
      <c r="AKU35" t="b">
        <v>0</v>
      </c>
      <c r="ALA35" t="b">
        <v>0</v>
      </c>
      <c r="ALW35" t="b">
        <v>0</v>
      </c>
      <c r="AMJ35" t="b">
        <v>0</v>
      </c>
      <c r="AOD35" t="b">
        <v>0</v>
      </c>
      <c r="AOX35" t="b">
        <v>0</v>
      </c>
      <c r="APB35" t="b">
        <v>0</v>
      </c>
      <c r="APD35" t="b">
        <v>0</v>
      </c>
      <c r="APR35" t="b">
        <v>0</v>
      </c>
      <c r="APT35" t="b">
        <v>0</v>
      </c>
      <c r="AQD35" t="b">
        <v>0</v>
      </c>
      <c r="AQI35" t="b">
        <v>0</v>
      </c>
      <c r="AQO35" t="b">
        <v>0</v>
      </c>
      <c r="ASH35" t="b">
        <v>0</v>
      </c>
      <c r="ASU35" t="b">
        <v>0</v>
      </c>
      <c r="BAG35" t="b">
        <v>0</v>
      </c>
      <c r="BAL35" t="b">
        <v>0</v>
      </c>
      <c r="BAX35" t="b">
        <v>0</v>
      </c>
      <c r="BBN35" t="b">
        <v>0</v>
      </c>
      <c r="BBS35" t="b">
        <v>0</v>
      </c>
      <c r="BCH35" t="b">
        <v>0</v>
      </c>
      <c r="BEF35" t="b">
        <v>0</v>
      </c>
      <c r="BHI35" t="b">
        <v>0</v>
      </c>
      <c r="BHN35" t="b">
        <v>0</v>
      </c>
      <c r="BIE35" t="b">
        <v>0</v>
      </c>
      <c r="BIF35" t="b">
        <v>0</v>
      </c>
      <c r="BIJ35" t="b">
        <v>0</v>
      </c>
      <c r="BIL35" t="b">
        <v>0</v>
      </c>
    </row>
    <row r="36" spans="1:1024 1070:1598" x14ac:dyDescent="0.25">
      <c r="A36" t="s">
        <v>2453</v>
      </c>
      <c r="B36" t="s">
        <v>1658</v>
      </c>
      <c r="C36" s="3" t="s">
        <v>1659</v>
      </c>
      <c r="BK36" t="b">
        <v>1</v>
      </c>
      <c r="BT36" t="b">
        <v>1</v>
      </c>
      <c r="MO36" t="b">
        <v>1</v>
      </c>
      <c r="MR36" t="b">
        <v>1</v>
      </c>
      <c r="MT36" t="b">
        <v>1</v>
      </c>
      <c r="MW36" t="b">
        <v>1</v>
      </c>
      <c r="MY36" t="b">
        <v>1</v>
      </c>
      <c r="NC36" t="b">
        <v>1</v>
      </c>
      <c r="ND36" t="b">
        <v>1</v>
      </c>
      <c r="NG36" t="b">
        <v>1</v>
      </c>
      <c r="NJ36" t="b">
        <v>1</v>
      </c>
      <c r="NK36" t="b">
        <v>1</v>
      </c>
      <c r="NO36" t="b">
        <v>1</v>
      </c>
      <c r="QJ36" t="b">
        <v>1</v>
      </c>
      <c r="RJ36" t="b">
        <v>1</v>
      </c>
      <c r="RL36" t="b">
        <v>1</v>
      </c>
      <c r="RM36" t="b">
        <v>1</v>
      </c>
      <c r="RO36" t="b">
        <v>1</v>
      </c>
      <c r="RZ36" t="b">
        <v>1</v>
      </c>
      <c r="SB36" t="b">
        <v>1</v>
      </c>
      <c r="SE36" t="b">
        <v>1</v>
      </c>
      <c r="SK36" t="b">
        <v>1</v>
      </c>
      <c r="SL36" t="b">
        <v>1</v>
      </c>
      <c r="SM36" t="b">
        <v>1</v>
      </c>
      <c r="SQ36" t="b">
        <v>1</v>
      </c>
      <c r="SR36" t="b">
        <v>1</v>
      </c>
      <c r="SU36" t="b">
        <v>0</v>
      </c>
      <c r="UA36" t="b">
        <v>1</v>
      </c>
      <c r="UD36" t="b">
        <v>1</v>
      </c>
      <c r="UE36" t="b">
        <v>1</v>
      </c>
      <c r="UJ36" t="b">
        <v>1</v>
      </c>
      <c r="ZG36" t="b">
        <v>1</v>
      </c>
      <c r="ZL36" t="b">
        <v>1</v>
      </c>
      <c r="AAB36" t="b">
        <v>1</v>
      </c>
      <c r="AAV36" t="b">
        <v>1</v>
      </c>
      <c r="ADG36" t="b">
        <v>1</v>
      </c>
      <c r="AEK36" t="b">
        <v>1</v>
      </c>
      <c r="AEM36" t="b">
        <v>1</v>
      </c>
      <c r="AER36" t="b">
        <v>1</v>
      </c>
      <c r="AKH36" t="b">
        <v>1</v>
      </c>
      <c r="AKU36" t="b">
        <v>1</v>
      </c>
      <c r="ALA36" t="b">
        <v>1</v>
      </c>
      <c r="ALW36" t="b">
        <v>1</v>
      </c>
      <c r="AMJ36" t="b">
        <v>1</v>
      </c>
      <c r="AOD36" t="b">
        <v>1</v>
      </c>
      <c r="AOX36" t="b">
        <v>1</v>
      </c>
      <c r="APB36" t="b">
        <v>1</v>
      </c>
      <c r="APD36" t="b">
        <v>1</v>
      </c>
      <c r="APR36" t="b">
        <v>1</v>
      </c>
      <c r="APT36" t="b">
        <v>1</v>
      </c>
      <c r="AQD36" t="b">
        <v>1</v>
      </c>
      <c r="AQI36" t="b">
        <v>1</v>
      </c>
      <c r="AQO36" t="b">
        <v>1</v>
      </c>
      <c r="ASH36" t="b">
        <v>1</v>
      </c>
      <c r="ASU36" t="b">
        <v>1</v>
      </c>
      <c r="BAG36" t="b">
        <v>1</v>
      </c>
      <c r="BAL36" t="b">
        <v>1</v>
      </c>
      <c r="BAX36" t="b">
        <v>1</v>
      </c>
      <c r="BBN36" t="b">
        <v>1</v>
      </c>
      <c r="BBS36" t="b">
        <v>1</v>
      </c>
      <c r="BCH36" t="b">
        <v>1</v>
      </c>
      <c r="BEF36" t="b">
        <v>1</v>
      </c>
      <c r="BHI36" t="b">
        <v>1</v>
      </c>
      <c r="BHN36" t="b">
        <v>1</v>
      </c>
      <c r="BIE36" t="b">
        <v>1</v>
      </c>
      <c r="BIF36" t="b">
        <v>1</v>
      </c>
      <c r="BIJ36" t="b">
        <v>0</v>
      </c>
      <c r="BIL36" t="b">
        <v>1</v>
      </c>
    </row>
    <row r="37" spans="1:1024 1070:1598" x14ac:dyDescent="0.25">
      <c r="A37" t="s">
        <v>2454</v>
      </c>
      <c r="B37" t="s">
        <v>1660</v>
      </c>
      <c r="C37" s="3" t="s">
        <v>1661</v>
      </c>
      <c r="BK37" t="b">
        <v>1</v>
      </c>
      <c r="BT37" t="b">
        <v>1</v>
      </c>
      <c r="MO37" t="b">
        <v>0</v>
      </c>
      <c r="MR37" t="b">
        <v>1</v>
      </c>
      <c r="MT37" t="b">
        <v>0</v>
      </c>
      <c r="MW37" t="b">
        <v>0</v>
      </c>
      <c r="MY37" t="b">
        <v>0</v>
      </c>
      <c r="NC37" t="b">
        <v>0</v>
      </c>
      <c r="ND37" t="b">
        <v>0</v>
      </c>
      <c r="NG37" t="b">
        <v>0</v>
      </c>
      <c r="NJ37" t="b">
        <v>0</v>
      </c>
      <c r="NK37" t="b">
        <v>0</v>
      </c>
      <c r="NO37" t="b">
        <v>1</v>
      </c>
      <c r="QJ37" t="b">
        <v>1</v>
      </c>
      <c r="RJ37" t="b">
        <v>1</v>
      </c>
      <c r="RL37" t="b">
        <v>1</v>
      </c>
      <c r="RM37" t="b">
        <v>1</v>
      </c>
      <c r="RO37" t="b">
        <v>1</v>
      </c>
      <c r="RZ37" t="b">
        <v>1</v>
      </c>
      <c r="SB37" t="b">
        <v>1</v>
      </c>
      <c r="SE37" t="b">
        <v>1</v>
      </c>
      <c r="SK37" t="b">
        <v>1</v>
      </c>
      <c r="SL37" t="b">
        <v>1</v>
      </c>
      <c r="SM37" t="b">
        <v>1</v>
      </c>
      <c r="SQ37" t="b">
        <v>0</v>
      </c>
      <c r="SR37" t="b">
        <v>1</v>
      </c>
      <c r="SU37" t="b">
        <v>0</v>
      </c>
      <c r="UA37" t="b">
        <v>0</v>
      </c>
      <c r="UD37" t="b">
        <v>1</v>
      </c>
      <c r="UE37" t="b">
        <v>1</v>
      </c>
      <c r="UJ37" t="b">
        <v>1</v>
      </c>
      <c r="ZG37" t="b">
        <v>0</v>
      </c>
      <c r="ZL37" t="b">
        <v>1</v>
      </c>
      <c r="AAB37" t="b">
        <v>1</v>
      </c>
      <c r="AAV37" t="b">
        <v>1</v>
      </c>
      <c r="ADG37" t="b">
        <v>1</v>
      </c>
      <c r="AEK37" t="b">
        <v>0</v>
      </c>
      <c r="AEM37" t="b">
        <v>1</v>
      </c>
      <c r="AER37" t="b">
        <v>1</v>
      </c>
      <c r="AKH37" t="b">
        <v>1</v>
      </c>
      <c r="AKU37" t="b">
        <v>1</v>
      </c>
      <c r="ALA37" t="b">
        <v>1</v>
      </c>
      <c r="ALW37" t="b">
        <v>1</v>
      </c>
      <c r="AMJ37" t="b">
        <v>1</v>
      </c>
      <c r="AOD37" t="b">
        <v>1</v>
      </c>
      <c r="AOX37" t="b">
        <v>1</v>
      </c>
      <c r="APB37" t="b">
        <v>1</v>
      </c>
      <c r="APD37" t="b">
        <v>0</v>
      </c>
      <c r="APR37" t="b">
        <v>1</v>
      </c>
      <c r="APT37" t="b">
        <v>1</v>
      </c>
      <c r="AQD37" t="b">
        <v>1</v>
      </c>
      <c r="AQI37" t="b">
        <v>1</v>
      </c>
      <c r="AQO37" t="b">
        <v>1</v>
      </c>
      <c r="ASH37" t="b">
        <v>1</v>
      </c>
      <c r="ASU37" t="b">
        <v>1</v>
      </c>
      <c r="BAG37" t="b">
        <v>1</v>
      </c>
      <c r="BAL37" t="b">
        <v>0</v>
      </c>
      <c r="BAX37" t="b">
        <v>0</v>
      </c>
      <c r="BBN37" t="b">
        <v>0</v>
      </c>
      <c r="BBS37" t="b">
        <v>0</v>
      </c>
      <c r="BCH37" t="b">
        <v>0</v>
      </c>
      <c r="BEF37" t="b">
        <v>0</v>
      </c>
      <c r="BHI37" t="b">
        <v>0</v>
      </c>
      <c r="BHN37" t="b">
        <v>0</v>
      </c>
      <c r="BIE37" t="b">
        <v>0</v>
      </c>
      <c r="BIF37" t="b">
        <v>0</v>
      </c>
      <c r="BIJ37" t="b">
        <v>0</v>
      </c>
      <c r="BIL37" t="b">
        <v>0</v>
      </c>
    </row>
    <row r="38" spans="1:1024 1070:1598" x14ac:dyDescent="0.25">
      <c r="A38" t="s">
        <v>2455</v>
      </c>
      <c r="B38" t="s">
        <v>1662</v>
      </c>
      <c r="C38" s="3" t="s">
        <v>1663</v>
      </c>
      <c r="BK38" t="b">
        <v>0</v>
      </c>
      <c r="BT38" t="b">
        <v>0</v>
      </c>
      <c r="MO38" t="b">
        <v>0</v>
      </c>
      <c r="MR38" t="b">
        <v>0</v>
      </c>
      <c r="MT38" t="b">
        <v>0</v>
      </c>
      <c r="MW38" t="b">
        <v>0</v>
      </c>
      <c r="MY38" t="b">
        <v>0</v>
      </c>
      <c r="NC38" t="b">
        <v>0</v>
      </c>
      <c r="ND38" t="b">
        <v>0</v>
      </c>
      <c r="NG38" t="b">
        <v>0</v>
      </c>
      <c r="NJ38" t="b">
        <v>0</v>
      </c>
      <c r="NK38" t="b">
        <v>0</v>
      </c>
      <c r="NO38" t="b">
        <v>0</v>
      </c>
      <c r="QJ38" t="b">
        <v>0</v>
      </c>
      <c r="RJ38" t="b">
        <v>0</v>
      </c>
      <c r="RL38" t="b">
        <v>0</v>
      </c>
      <c r="RM38" t="b">
        <v>0</v>
      </c>
      <c r="RO38" t="b">
        <v>0</v>
      </c>
      <c r="RZ38" t="b">
        <v>0</v>
      </c>
      <c r="SB38" t="b">
        <v>0</v>
      </c>
      <c r="SE38" t="b">
        <v>0</v>
      </c>
      <c r="SK38" t="b">
        <v>0</v>
      </c>
      <c r="SL38" t="b">
        <v>0</v>
      </c>
      <c r="SM38" t="b">
        <v>0</v>
      </c>
      <c r="SQ38" t="b">
        <v>0</v>
      </c>
      <c r="SR38" t="b">
        <v>0</v>
      </c>
      <c r="SU38" t="b">
        <v>0</v>
      </c>
      <c r="UA38" t="b">
        <v>0</v>
      </c>
      <c r="UD38" t="b">
        <v>0</v>
      </c>
      <c r="UE38" t="b">
        <v>0</v>
      </c>
      <c r="UJ38" t="b">
        <v>0</v>
      </c>
      <c r="ZG38" t="b">
        <v>0</v>
      </c>
      <c r="ZL38" t="b">
        <v>0</v>
      </c>
      <c r="AAB38" t="b">
        <v>0</v>
      </c>
      <c r="AAV38" t="b">
        <v>0</v>
      </c>
      <c r="ADG38" t="b">
        <v>0</v>
      </c>
      <c r="AEK38" t="b">
        <v>0</v>
      </c>
      <c r="AEM38" t="b">
        <v>0</v>
      </c>
      <c r="AER38" t="b">
        <v>0</v>
      </c>
      <c r="AKH38" t="b">
        <v>0</v>
      </c>
      <c r="AKU38" t="b">
        <v>0</v>
      </c>
      <c r="ALA38" t="b">
        <v>0</v>
      </c>
      <c r="ALW38" t="b">
        <v>0</v>
      </c>
      <c r="AMJ38" t="b">
        <v>0</v>
      </c>
      <c r="AOD38" t="b">
        <v>0</v>
      </c>
      <c r="AOX38" t="b">
        <v>0</v>
      </c>
      <c r="APB38" t="b">
        <v>0</v>
      </c>
      <c r="APD38" t="b">
        <v>0</v>
      </c>
      <c r="APR38" t="b">
        <v>0</v>
      </c>
      <c r="APT38" t="b">
        <v>0</v>
      </c>
      <c r="AQD38" t="b">
        <v>0</v>
      </c>
      <c r="AQI38" t="b">
        <v>0</v>
      </c>
      <c r="AQO38" t="b">
        <v>0</v>
      </c>
      <c r="ASH38" t="b">
        <v>0</v>
      </c>
      <c r="ASU38" t="b">
        <v>0</v>
      </c>
      <c r="BAG38" t="b">
        <v>0</v>
      </c>
      <c r="BAL38" t="b">
        <v>0</v>
      </c>
      <c r="BAX38" t="b">
        <v>0</v>
      </c>
      <c r="BBN38" t="b">
        <v>0</v>
      </c>
      <c r="BBS38" t="b">
        <v>0</v>
      </c>
      <c r="BCH38" t="b">
        <v>0</v>
      </c>
      <c r="BEF38" t="b">
        <v>0</v>
      </c>
      <c r="BHI38" t="b">
        <v>0</v>
      </c>
      <c r="BHN38" t="b">
        <v>0</v>
      </c>
      <c r="BIE38" t="b">
        <v>0</v>
      </c>
      <c r="BIF38" t="b">
        <v>0</v>
      </c>
      <c r="BIJ38" t="b">
        <v>0</v>
      </c>
      <c r="BIL38" t="b">
        <v>0</v>
      </c>
    </row>
    <row r="39" spans="1:1024 1070:1598" x14ac:dyDescent="0.25">
      <c r="A39" t="s">
        <v>2456</v>
      </c>
      <c r="B39" t="s">
        <v>1664</v>
      </c>
      <c r="C39" s="3" t="s">
        <v>1665</v>
      </c>
      <c r="BK39" t="b">
        <v>1</v>
      </c>
      <c r="BT39" t="b">
        <v>0</v>
      </c>
      <c r="MO39" t="b">
        <v>0</v>
      </c>
      <c r="MR39" t="b">
        <v>0</v>
      </c>
      <c r="MT39" t="b">
        <v>0</v>
      </c>
      <c r="MW39" t="b">
        <v>0</v>
      </c>
      <c r="MY39" t="b">
        <v>0</v>
      </c>
      <c r="NC39" t="b">
        <v>0</v>
      </c>
      <c r="ND39" t="b">
        <v>0</v>
      </c>
      <c r="NG39" t="b">
        <v>0</v>
      </c>
      <c r="NJ39" t="b">
        <v>0</v>
      </c>
      <c r="NK39" t="b">
        <v>0</v>
      </c>
      <c r="NO39" t="b">
        <v>0</v>
      </c>
      <c r="QJ39" t="b">
        <v>0</v>
      </c>
      <c r="RJ39" t="b">
        <v>0</v>
      </c>
      <c r="RL39" t="b">
        <v>0</v>
      </c>
      <c r="RM39" t="b">
        <v>0</v>
      </c>
      <c r="RO39" t="b">
        <v>0</v>
      </c>
      <c r="RZ39" t="b">
        <v>0</v>
      </c>
      <c r="SB39" t="b">
        <v>0</v>
      </c>
      <c r="SE39" t="b">
        <v>0</v>
      </c>
      <c r="SK39" t="b">
        <v>0</v>
      </c>
      <c r="SL39" t="b">
        <v>0</v>
      </c>
      <c r="SM39" t="b">
        <v>0</v>
      </c>
      <c r="SQ39" t="b">
        <v>0</v>
      </c>
      <c r="SR39" t="b">
        <v>0</v>
      </c>
      <c r="SU39" t="b">
        <v>0</v>
      </c>
      <c r="UA39" t="b">
        <v>0</v>
      </c>
      <c r="UD39" t="b">
        <v>0</v>
      </c>
      <c r="UE39" t="b">
        <v>0</v>
      </c>
      <c r="UJ39" t="b">
        <v>0</v>
      </c>
      <c r="ZG39" t="b">
        <v>0</v>
      </c>
      <c r="ZL39" t="b">
        <v>0</v>
      </c>
      <c r="AAB39" t="b">
        <v>0</v>
      </c>
      <c r="AAV39" t="b">
        <v>0</v>
      </c>
      <c r="ADG39" t="b">
        <v>0</v>
      </c>
      <c r="AEK39" t="b">
        <v>0</v>
      </c>
      <c r="AEM39" t="b">
        <v>0</v>
      </c>
      <c r="AER39" t="b">
        <v>0</v>
      </c>
      <c r="AKH39" t="b">
        <v>0</v>
      </c>
      <c r="AKU39" t="b">
        <v>0</v>
      </c>
      <c r="ALA39" t="b">
        <v>0</v>
      </c>
      <c r="ALW39" t="b">
        <v>0</v>
      </c>
      <c r="AMJ39" t="b">
        <v>0</v>
      </c>
      <c r="AOD39" t="b">
        <v>0</v>
      </c>
      <c r="AOX39" t="b">
        <v>0</v>
      </c>
      <c r="APB39" t="b">
        <v>0</v>
      </c>
      <c r="APD39" t="b">
        <v>0</v>
      </c>
      <c r="APR39" t="b">
        <v>0</v>
      </c>
      <c r="APT39" t="b">
        <v>0</v>
      </c>
      <c r="AQD39" t="b">
        <v>0</v>
      </c>
      <c r="AQI39" t="b">
        <v>0</v>
      </c>
      <c r="AQO39" t="b">
        <v>0</v>
      </c>
      <c r="ASH39" t="b">
        <v>0</v>
      </c>
      <c r="ASU39" t="b">
        <v>0</v>
      </c>
      <c r="BAG39" t="b">
        <v>0</v>
      </c>
      <c r="BAL39" t="b">
        <v>0</v>
      </c>
      <c r="BAX39" t="b">
        <v>0</v>
      </c>
      <c r="BBN39" t="b">
        <v>0</v>
      </c>
      <c r="BBS39" t="b">
        <v>0</v>
      </c>
      <c r="BCH39" t="b">
        <v>0</v>
      </c>
      <c r="BEF39" t="b">
        <v>0</v>
      </c>
      <c r="BHI39" t="b">
        <v>0</v>
      </c>
      <c r="BHN39" t="b">
        <v>0</v>
      </c>
      <c r="BIE39" t="b">
        <v>0</v>
      </c>
      <c r="BIF39" t="b">
        <v>0</v>
      </c>
      <c r="BIJ39" t="b">
        <v>0</v>
      </c>
      <c r="BIL39" t="b">
        <v>0</v>
      </c>
    </row>
    <row r="40" spans="1:1024 1070:1598" x14ac:dyDescent="0.25">
      <c r="A40" t="s">
        <v>2457</v>
      </c>
      <c r="B40" t="s">
        <v>1666</v>
      </c>
      <c r="C40" s="3" t="s">
        <v>1661</v>
      </c>
      <c r="BK40" t="b">
        <v>1</v>
      </c>
      <c r="BT40" t="b">
        <v>1</v>
      </c>
      <c r="MO40" t="b">
        <v>0</v>
      </c>
      <c r="MR40" t="b">
        <v>1</v>
      </c>
      <c r="MT40" t="b">
        <v>0</v>
      </c>
      <c r="MW40" t="b">
        <v>0</v>
      </c>
      <c r="MY40" t="b">
        <v>0</v>
      </c>
      <c r="NC40" t="b">
        <v>0</v>
      </c>
      <c r="ND40" t="b">
        <v>0</v>
      </c>
      <c r="NG40" t="b">
        <v>0</v>
      </c>
      <c r="NJ40" t="b">
        <v>0</v>
      </c>
      <c r="NK40" t="b">
        <v>0</v>
      </c>
      <c r="NO40" t="b">
        <v>1</v>
      </c>
      <c r="QJ40" t="b">
        <v>1</v>
      </c>
      <c r="RJ40" t="b">
        <v>1</v>
      </c>
      <c r="RL40" t="b">
        <v>1</v>
      </c>
      <c r="RM40" t="b">
        <v>1</v>
      </c>
      <c r="RO40" t="b">
        <v>1</v>
      </c>
      <c r="RZ40" t="b">
        <v>1</v>
      </c>
      <c r="SB40" t="b">
        <v>1</v>
      </c>
      <c r="SE40" t="b">
        <v>1</v>
      </c>
      <c r="SK40" t="b">
        <v>1</v>
      </c>
      <c r="SL40" t="b">
        <v>1</v>
      </c>
      <c r="SM40" t="b">
        <v>1</v>
      </c>
      <c r="SQ40" t="b">
        <v>0</v>
      </c>
      <c r="SR40" t="b">
        <v>1</v>
      </c>
      <c r="SU40" t="b">
        <v>0</v>
      </c>
      <c r="UA40" t="b">
        <v>0</v>
      </c>
      <c r="UD40" t="b">
        <v>1</v>
      </c>
      <c r="UE40" t="b">
        <v>1</v>
      </c>
      <c r="UJ40" t="b">
        <v>1</v>
      </c>
      <c r="ZG40" t="b">
        <v>0</v>
      </c>
      <c r="ZL40" t="b">
        <v>1</v>
      </c>
      <c r="AAB40" t="b">
        <v>1</v>
      </c>
      <c r="AAV40" t="b">
        <v>1</v>
      </c>
      <c r="ADG40" t="b">
        <v>1</v>
      </c>
      <c r="AEK40" t="b">
        <v>0</v>
      </c>
      <c r="AEM40" t="b">
        <v>1</v>
      </c>
      <c r="AER40" t="b">
        <v>1</v>
      </c>
      <c r="AKH40" t="b">
        <v>1</v>
      </c>
      <c r="AKU40" t="b">
        <v>1</v>
      </c>
      <c r="ALA40" t="b">
        <v>1</v>
      </c>
      <c r="ALW40" t="b">
        <v>1</v>
      </c>
      <c r="AMJ40" t="b">
        <v>1</v>
      </c>
      <c r="AOD40" t="b">
        <v>1</v>
      </c>
      <c r="AOX40" t="b">
        <v>1</v>
      </c>
      <c r="APB40" t="b">
        <v>1</v>
      </c>
      <c r="APD40" t="b">
        <v>0</v>
      </c>
      <c r="APR40" t="b">
        <v>1</v>
      </c>
      <c r="APT40" t="b">
        <v>1</v>
      </c>
      <c r="AQD40" t="b">
        <v>1</v>
      </c>
      <c r="AQI40" t="b">
        <v>1</v>
      </c>
      <c r="AQO40" t="b">
        <v>1</v>
      </c>
      <c r="ASH40" t="b">
        <v>1</v>
      </c>
      <c r="ASU40" t="b">
        <v>1</v>
      </c>
      <c r="BAG40" t="b">
        <v>1</v>
      </c>
      <c r="BAL40" t="b">
        <v>0</v>
      </c>
      <c r="BAX40" t="b">
        <v>1</v>
      </c>
      <c r="BBN40" t="b">
        <v>0</v>
      </c>
      <c r="BBS40" t="b">
        <v>0</v>
      </c>
      <c r="BCH40" t="b">
        <v>0</v>
      </c>
      <c r="BEF40" t="b">
        <v>0</v>
      </c>
      <c r="BHI40" t="b">
        <v>0</v>
      </c>
      <c r="BHN40" t="b">
        <v>0</v>
      </c>
      <c r="BIE40" t="b">
        <v>0</v>
      </c>
      <c r="BIF40" t="b">
        <v>0</v>
      </c>
      <c r="BIJ40" t="b">
        <v>0</v>
      </c>
      <c r="BIL40" t="b">
        <v>0</v>
      </c>
    </row>
    <row r="41" spans="1:1024 1070:1598" x14ac:dyDescent="0.25">
      <c r="A41" t="s">
        <v>2458</v>
      </c>
      <c r="B41" t="s">
        <v>1667</v>
      </c>
      <c r="C41" s="3" t="s">
        <v>1634</v>
      </c>
      <c r="BK41" t="b">
        <v>1</v>
      </c>
      <c r="BT41" t="b">
        <v>1</v>
      </c>
      <c r="MO41" t="b">
        <v>0</v>
      </c>
      <c r="MR41" t="b">
        <v>0</v>
      </c>
      <c r="MT41" t="b">
        <v>0</v>
      </c>
      <c r="MW41" t="b">
        <v>0</v>
      </c>
      <c r="MY41" t="b">
        <v>0</v>
      </c>
      <c r="NC41" t="b">
        <v>0</v>
      </c>
      <c r="ND41" t="b">
        <v>0</v>
      </c>
      <c r="NG41" t="b">
        <v>0</v>
      </c>
      <c r="NJ41" t="b">
        <v>1</v>
      </c>
      <c r="NK41" t="b">
        <v>1</v>
      </c>
      <c r="NO41" t="b">
        <v>1</v>
      </c>
      <c r="QJ41" t="b">
        <v>1</v>
      </c>
      <c r="RJ41" t="b">
        <v>1</v>
      </c>
      <c r="RL41" t="b">
        <v>1</v>
      </c>
      <c r="RM41" t="b">
        <v>1</v>
      </c>
      <c r="RO41" t="b">
        <v>1</v>
      </c>
      <c r="RZ41" t="b">
        <v>1</v>
      </c>
      <c r="SB41" t="b">
        <v>1</v>
      </c>
      <c r="SE41" t="b">
        <v>1</v>
      </c>
      <c r="SK41" t="b">
        <v>1</v>
      </c>
      <c r="SL41" t="b">
        <v>1</v>
      </c>
      <c r="SM41" t="b">
        <v>1</v>
      </c>
      <c r="SQ41" t="b">
        <v>1</v>
      </c>
      <c r="SR41" t="b">
        <v>1</v>
      </c>
      <c r="SU41" t="b">
        <v>1</v>
      </c>
      <c r="UA41" t="b">
        <v>1</v>
      </c>
      <c r="UD41" t="b">
        <v>1</v>
      </c>
      <c r="UE41" t="b">
        <v>1</v>
      </c>
      <c r="UJ41" t="b">
        <v>1</v>
      </c>
      <c r="ZG41" t="b">
        <v>1</v>
      </c>
      <c r="ZL41" t="b">
        <v>1</v>
      </c>
      <c r="AAB41" t="b">
        <v>1</v>
      </c>
      <c r="AAV41" t="b">
        <v>1</v>
      </c>
      <c r="ADG41" t="b">
        <v>1</v>
      </c>
      <c r="AEK41" t="b">
        <v>1</v>
      </c>
      <c r="AEM41" t="b">
        <v>1</v>
      </c>
      <c r="AER41" t="b">
        <v>1</v>
      </c>
      <c r="AKH41" t="b">
        <v>1</v>
      </c>
      <c r="AKU41" t="b">
        <v>1</v>
      </c>
      <c r="ALA41" t="b">
        <v>1</v>
      </c>
      <c r="ALW41" t="b">
        <v>1</v>
      </c>
      <c r="AMJ41" t="b">
        <v>1</v>
      </c>
      <c r="AOD41" t="b">
        <v>1</v>
      </c>
      <c r="AOX41" t="b">
        <v>1</v>
      </c>
      <c r="APB41" t="b">
        <v>1</v>
      </c>
      <c r="APD41" t="b">
        <v>0</v>
      </c>
      <c r="APR41" t="b">
        <v>1</v>
      </c>
      <c r="APT41" t="b">
        <v>1</v>
      </c>
      <c r="AQD41" t="b">
        <v>1</v>
      </c>
      <c r="AQI41" t="b">
        <v>1</v>
      </c>
      <c r="AQO41" t="b">
        <v>1</v>
      </c>
      <c r="ASH41" t="b">
        <v>1</v>
      </c>
      <c r="ASU41" t="b">
        <v>1</v>
      </c>
      <c r="BAG41" t="b">
        <v>1</v>
      </c>
      <c r="BAL41" t="b">
        <v>1</v>
      </c>
      <c r="BAX41" t="b">
        <v>1</v>
      </c>
      <c r="BBN41" t="b">
        <v>1</v>
      </c>
      <c r="BBS41" t="b">
        <v>1</v>
      </c>
      <c r="BCH41" t="b">
        <v>1</v>
      </c>
      <c r="BEF41" t="b">
        <v>1</v>
      </c>
      <c r="BHI41" t="b">
        <v>1</v>
      </c>
      <c r="BHN41" t="b">
        <v>1</v>
      </c>
      <c r="BIE41" t="b">
        <v>1</v>
      </c>
      <c r="BIF41" t="b">
        <v>1</v>
      </c>
      <c r="BIJ41" t="b">
        <v>1</v>
      </c>
      <c r="BIL41" t="b">
        <v>1</v>
      </c>
    </row>
    <row r="42" spans="1:1024 1070:1598" x14ac:dyDescent="0.25">
      <c r="A42" t="s">
        <v>2459</v>
      </c>
      <c r="B42" t="s">
        <v>1668</v>
      </c>
      <c r="C42" s="3" t="s">
        <v>1669</v>
      </c>
      <c r="BK42" t="b">
        <v>1</v>
      </c>
      <c r="BT42" t="b">
        <v>0</v>
      </c>
      <c r="MO42" t="b">
        <v>0</v>
      </c>
      <c r="MR42" t="b">
        <v>0</v>
      </c>
      <c r="MT42" t="b">
        <v>0</v>
      </c>
      <c r="MW42" t="b">
        <v>0</v>
      </c>
      <c r="MY42" t="b">
        <v>0</v>
      </c>
      <c r="NC42" t="b">
        <v>0</v>
      </c>
      <c r="ND42" t="b">
        <v>0</v>
      </c>
      <c r="NG42" t="b">
        <v>0</v>
      </c>
      <c r="NJ42" t="b">
        <v>0</v>
      </c>
      <c r="NK42" t="b">
        <v>1</v>
      </c>
      <c r="NO42" t="b">
        <v>0</v>
      </c>
      <c r="QJ42" t="b">
        <v>0</v>
      </c>
      <c r="RJ42" t="b">
        <v>0</v>
      </c>
      <c r="RL42" t="b">
        <v>0</v>
      </c>
      <c r="RM42" t="b">
        <v>0</v>
      </c>
      <c r="RO42" t="b">
        <v>0</v>
      </c>
      <c r="RZ42" t="b">
        <v>0</v>
      </c>
      <c r="SB42" t="b">
        <v>0</v>
      </c>
      <c r="SE42" t="b">
        <v>0</v>
      </c>
      <c r="SK42" t="b">
        <v>0</v>
      </c>
      <c r="SL42" t="b">
        <v>0</v>
      </c>
      <c r="SM42" t="b">
        <v>0</v>
      </c>
      <c r="SQ42" t="b">
        <v>0</v>
      </c>
      <c r="SR42" t="b">
        <v>0</v>
      </c>
      <c r="SU42" t="b">
        <v>0</v>
      </c>
      <c r="UA42" t="b">
        <v>1</v>
      </c>
      <c r="UD42" t="b">
        <v>0</v>
      </c>
      <c r="UE42" t="b">
        <v>1</v>
      </c>
      <c r="UJ42" t="b">
        <v>1</v>
      </c>
      <c r="ZG42" t="b">
        <v>1</v>
      </c>
      <c r="ZL42" t="b">
        <v>0</v>
      </c>
      <c r="AAB42" t="b">
        <v>1</v>
      </c>
      <c r="AAV42" t="b">
        <v>0</v>
      </c>
      <c r="ADG42" t="b">
        <v>0</v>
      </c>
      <c r="AEK42" t="b">
        <v>0</v>
      </c>
      <c r="AEM42" t="b">
        <v>0</v>
      </c>
      <c r="AER42" t="b">
        <v>0</v>
      </c>
      <c r="AKH42" t="b">
        <v>1</v>
      </c>
      <c r="AKU42" t="b">
        <v>0</v>
      </c>
      <c r="ALA42" t="b">
        <v>1</v>
      </c>
      <c r="ALW42" t="b">
        <v>0</v>
      </c>
      <c r="AMJ42" t="b">
        <v>0</v>
      </c>
      <c r="AOD42" t="b">
        <v>0</v>
      </c>
      <c r="AOX42" t="b">
        <v>0</v>
      </c>
      <c r="APB42" t="b">
        <v>0</v>
      </c>
      <c r="APD42" t="b">
        <v>0</v>
      </c>
      <c r="APR42" t="b">
        <v>1</v>
      </c>
      <c r="APT42" t="b">
        <v>0</v>
      </c>
      <c r="AQD42" t="b">
        <v>0</v>
      </c>
      <c r="AQI42" t="b">
        <v>0</v>
      </c>
      <c r="AQO42" t="b">
        <v>0</v>
      </c>
      <c r="ASH42" t="b">
        <v>0</v>
      </c>
      <c r="ASU42" t="b">
        <v>0</v>
      </c>
      <c r="BAG42" t="b">
        <v>0</v>
      </c>
      <c r="BAL42" t="b">
        <v>0</v>
      </c>
      <c r="BAX42" t="b">
        <v>0</v>
      </c>
      <c r="BBN42" t="b">
        <v>1</v>
      </c>
      <c r="BBS42" t="b">
        <v>0</v>
      </c>
      <c r="BCH42" t="b">
        <v>0</v>
      </c>
      <c r="BEF42" t="b">
        <v>0</v>
      </c>
      <c r="BHI42" t="b">
        <v>0</v>
      </c>
      <c r="BHN42" t="b">
        <v>0</v>
      </c>
      <c r="BIE42" t="b">
        <v>0</v>
      </c>
      <c r="BIF42" t="b">
        <v>0</v>
      </c>
      <c r="BIJ42" t="b">
        <v>0</v>
      </c>
      <c r="BIL42" t="b">
        <v>0</v>
      </c>
    </row>
    <row r="43" spans="1:1024 1070:1598" x14ac:dyDescent="0.25">
      <c r="A43" t="s">
        <v>2460</v>
      </c>
      <c r="B43" t="s">
        <v>1670</v>
      </c>
      <c r="C43" s="3" t="s">
        <v>1671</v>
      </c>
      <c r="BK43" t="b">
        <v>1</v>
      </c>
      <c r="BT43" t="b">
        <v>1</v>
      </c>
      <c r="MO43" t="b">
        <v>1</v>
      </c>
      <c r="MR43" t="b">
        <v>1</v>
      </c>
      <c r="MT43" t="b">
        <v>1</v>
      </c>
      <c r="MW43" t="b">
        <v>1</v>
      </c>
      <c r="MY43" t="b">
        <v>1</v>
      </c>
      <c r="NC43" t="b">
        <v>1</v>
      </c>
      <c r="ND43" t="b">
        <v>1</v>
      </c>
      <c r="NG43" t="b">
        <v>1</v>
      </c>
      <c r="NJ43" t="b">
        <v>1</v>
      </c>
      <c r="NK43" t="b">
        <v>1</v>
      </c>
      <c r="NO43" t="b">
        <v>1</v>
      </c>
      <c r="QJ43" t="b">
        <v>1</v>
      </c>
      <c r="RJ43" t="b">
        <v>1</v>
      </c>
      <c r="RL43" t="b">
        <v>1</v>
      </c>
      <c r="RM43" t="b">
        <v>1</v>
      </c>
      <c r="RO43" t="b">
        <v>1</v>
      </c>
      <c r="RZ43" t="b">
        <v>1</v>
      </c>
      <c r="SB43" t="b">
        <v>1</v>
      </c>
      <c r="SE43" t="b">
        <v>1</v>
      </c>
      <c r="SK43" t="b">
        <v>1</v>
      </c>
      <c r="SL43" t="b">
        <v>1</v>
      </c>
      <c r="SM43" t="b">
        <v>1</v>
      </c>
      <c r="SQ43" t="b">
        <v>1</v>
      </c>
      <c r="SR43" t="b">
        <v>1</v>
      </c>
      <c r="SU43" t="b">
        <v>1</v>
      </c>
      <c r="UA43" t="b">
        <v>1</v>
      </c>
      <c r="UD43" t="b">
        <v>1</v>
      </c>
      <c r="UE43" t="b">
        <v>1</v>
      </c>
      <c r="UJ43" t="b">
        <v>1</v>
      </c>
      <c r="ZG43" t="b">
        <v>1</v>
      </c>
      <c r="ZL43" t="b">
        <v>1</v>
      </c>
      <c r="AAB43" t="b">
        <v>1</v>
      </c>
      <c r="AAV43" t="b">
        <v>1</v>
      </c>
      <c r="ADG43" t="b">
        <v>1</v>
      </c>
      <c r="AEK43" t="b">
        <v>1</v>
      </c>
      <c r="AEM43" t="b">
        <v>1</v>
      </c>
      <c r="AER43" t="b">
        <v>1</v>
      </c>
      <c r="AKH43" t="b">
        <v>1</v>
      </c>
      <c r="AKU43" t="b">
        <v>1</v>
      </c>
      <c r="ALA43" t="b">
        <v>1</v>
      </c>
      <c r="ALW43" t="b">
        <v>1</v>
      </c>
      <c r="AMJ43" t="b">
        <v>1</v>
      </c>
      <c r="AOD43" t="b">
        <v>1</v>
      </c>
      <c r="AOX43" t="b">
        <v>1</v>
      </c>
      <c r="APB43" t="b">
        <v>1</v>
      </c>
      <c r="APD43" t="b">
        <v>1</v>
      </c>
      <c r="APR43" t="b">
        <v>1</v>
      </c>
      <c r="APT43" t="b">
        <v>1</v>
      </c>
      <c r="AQD43" t="b">
        <v>1</v>
      </c>
      <c r="AQI43" t="b">
        <v>1</v>
      </c>
      <c r="AQO43" t="b">
        <v>1</v>
      </c>
      <c r="ASH43" t="b">
        <v>1</v>
      </c>
      <c r="ASU43" t="b">
        <v>1</v>
      </c>
      <c r="BAG43" t="b">
        <v>1</v>
      </c>
      <c r="BAL43" t="b">
        <v>1</v>
      </c>
      <c r="BAX43" t="b">
        <v>1</v>
      </c>
      <c r="BBN43" t="b">
        <v>1</v>
      </c>
      <c r="BBS43" t="b">
        <v>1</v>
      </c>
      <c r="BCH43" t="b">
        <v>1</v>
      </c>
      <c r="BEF43" t="b">
        <v>1</v>
      </c>
      <c r="BHI43" t="b">
        <v>1</v>
      </c>
      <c r="BHN43" t="b">
        <v>1</v>
      </c>
      <c r="BIE43" t="b">
        <v>1</v>
      </c>
      <c r="BIF43" t="b">
        <v>1</v>
      </c>
      <c r="BIJ43" t="b">
        <v>1</v>
      </c>
      <c r="BIL43" t="b">
        <v>1</v>
      </c>
    </row>
    <row r="44" spans="1:1024 1070:1598" x14ac:dyDescent="0.25">
      <c r="A44" t="s">
        <v>2461</v>
      </c>
      <c r="B44" t="s">
        <v>1672</v>
      </c>
      <c r="C44" s="3" t="s">
        <v>1642</v>
      </c>
      <c r="BK44" t="b">
        <v>1</v>
      </c>
      <c r="BT44" t="b">
        <v>0</v>
      </c>
      <c r="MO44" t="b">
        <v>0</v>
      </c>
      <c r="MR44" t="b">
        <v>0</v>
      </c>
      <c r="MT44" t="b">
        <v>0</v>
      </c>
      <c r="MW44" t="b">
        <v>0</v>
      </c>
      <c r="MY44" t="b">
        <v>0</v>
      </c>
      <c r="NC44" t="b">
        <v>0</v>
      </c>
      <c r="ND44" t="b">
        <v>0</v>
      </c>
      <c r="NG44" t="b">
        <v>0</v>
      </c>
      <c r="NJ44" t="b">
        <v>0</v>
      </c>
      <c r="NK44" t="b">
        <v>0</v>
      </c>
      <c r="NO44" t="b">
        <v>0</v>
      </c>
      <c r="QJ44" t="b">
        <v>0</v>
      </c>
      <c r="RJ44" t="b">
        <v>0</v>
      </c>
      <c r="RL44" t="b">
        <v>0</v>
      </c>
      <c r="RM44" t="b">
        <v>0</v>
      </c>
      <c r="RO44" t="b">
        <v>0</v>
      </c>
      <c r="RZ44" t="b">
        <v>0</v>
      </c>
      <c r="SB44" t="b">
        <v>0</v>
      </c>
      <c r="SE44" t="b">
        <v>0</v>
      </c>
      <c r="SK44" t="b">
        <v>0</v>
      </c>
      <c r="SL44" t="b">
        <v>0</v>
      </c>
      <c r="SM44" t="b">
        <v>0</v>
      </c>
      <c r="SQ44" t="b">
        <v>0</v>
      </c>
      <c r="SR44" t="b">
        <v>0</v>
      </c>
      <c r="SU44" t="b">
        <v>0</v>
      </c>
      <c r="UA44" t="b">
        <v>0</v>
      </c>
      <c r="UD44" t="b">
        <v>0</v>
      </c>
      <c r="UE44" t="b">
        <v>0</v>
      </c>
      <c r="UJ44" t="b">
        <v>0</v>
      </c>
      <c r="ZG44" t="b">
        <v>0</v>
      </c>
      <c r="ZL44" t="b">
        <v>0</v>
      </c>
      <c r="AAB44" t="b">
        <v>0</v>
      </c>
      <c r="AAV44" t="b">
        <v>0</v>
      </c>
      <c r="ADG44" t="b">
        <v>0</v>
      </c>
      <c r="AEK44" t="b">
        <v>0</v>
      </c>
      <c r="AEM44" t="b">
        <v>0</v>
      </c>
      <c r="AER44" t="b">
        <v>0</v>
      </c>
      <c r="AKH44" t="b">
        <v>0</v>
      </c>
      <c r="AKU44" t="b">
        <v>0</v>
      </c>
      <c r="ALA44" t="b">
        <v>0</v>
      </c>
      <c r="ALW44" t="b">
        <v>0</v>
      </c>
      <c r="AMJ44" t="b">
        <v>0</v>
      </c>
      <c r="AOD44" t="b">
        <v>0</v>
      </c>
      <c r="AOX44" t="b">
        <v>0</v>
      </c>
      <c r="APB44" t="b">
        <v>0</v>
      </c>
      <c r="APD44" t="b">
        <v>0</v>
      </c>
      <c r="APR44" t="b">
        <v>0</v>
      </c>
      <c r="APT44" t="b">
        <v>0</v>
      </c>
      <c r="AQD44" t="b">
        <v>0</v>
      </c>
      <c r="AQI44" t="b">
        <v>0</v>
      </c>
      <c r="AQO44" t="b">
        <v>0</v>
      </c>
      <c r="ASH44" t="b">
        <v>0</v>
      </c>
      <c r="ASU44" t="b">
        <v>0</v>
      </c>
      <c r="BAG44" t="b">
        <v>0</v>
      </c>
      <c r="BAL44" t="b">
        <v>0</v>
      </c>
      <c r="BAX44" t="b">
        <v>0</v>
      </c>
      <c r="BBN44" t="b">
        <v>0</v>
      </c>
      <c r="BBS44" t="b">
        <v>0</v>
      </c>
      <c r="BCH44" t="b">
        <v>0</v>
      </c>
      <c r="BEF44" t="b">
        <v>0</v>
      </c>
      <c r="BHI44" t="b">
        <v>0</v>
      </c>
      <c r="BHN44" t="b">
        <v>0</v>
      </c>
      <c r="BIE44" t="b">
        <v>0</v>
      </c>
      <c r="BIF44" t="b">
        <v>0</v>
      </c>
      <c r="BIJ44" t="b">
        <v>0</v>
      </c>
      <c r="BIL44" t="b">
        <v>0</v>
      </c>
    </row>
    <row r="45" spans="1:1024 1070:1598" x14ac:dyDescent="0.25">
      <c r="A45" t="s">
        <v>2462</v>
      </c>
      <c r="B45" t="s">
        <v>1673</v>
      </c>
      <c r="C45" s="3" t="s">
        <v>1674</v>
      </c>
      <c r="BK45" t="b">
        <v>1</v>
      </c>
      <c r="BT45" t="b">
        <v>1</v>
      </c>
      <c r="MO45" t="b">
        <v>1</v>
      </c>
      <c r="MR45" t="b">
        <v>1</v>
      </c>
      <c r="MT45" t="b">
        <v>1</v>
      </c>
      <c r="MW45" t="b">
        <v>1</v>
      </c>
      <c r="MY45" t="b">
        <v>1</v>
      </c>
      <c r="NC45" t="b">
        <v>1</v>
      </c>
      <c r="ND45" t="b">
        <v>1</v>
      </c>
      <c r="NG45" t="b">
        <v>1</v>
      </c>
      <c r="NJ45" t="b">
        <v>1</v>
      </c>
      <c r="NK45" t="b">
        <v>1</v>
      </c>
      <c r="NO45" t="b">
        <v>1</v>
      </c>
      <c r="QJ45" t="b">
        <v>1</v>
      </c>
      <c r="RJ45" t="b">
        <v>1</v>
      </c>
      <c r="RL45" t="b">
        <v>1</v>
      </c>
      <c r="RM45" t="b">
        <v>1</v>
      </c>
      <c r="RO45" t="b">
        <v>1</v>
      </c>
      <c r="RZ45" t="b">
        <v>1</v>
      </c>
      <c r="SB45" t="b">
        <v>1</v>
      </c>
      <c r="SE45" t="b">
        <v>1</v>
      </c>
      <c r="SK45" t="b">
        <v>1</v>
      </c>
      <c r="SL45" t="b">
        <v>1</v>
      </c>
      <c r="SM45" t="b">
        <v>1</v>
      </c>
      <c r="SQ45" t="b">
        <v>1</v>
      </c>
      <c r="SR45" t="b">
        <v>1</v>
      </c>
      <c r="SU45" t="b">
        <v>1</v>
      </c>
      <c r="UA45" t="b">
        <v>1</v>
      </c>
      <c r="UD45" t="b">
        <v>1</v>
      </c>
      <c r="UE45" t="b">
        <v>1</v>
      </c>
      <c r="UJ45" t="b">
        <v>1</v>
      </c>
      <c r="ZG45" t="b">
        <v>1</v>
      </c>
      <c r="ZL45" t="b">
        <v>1</v>
      </c>
      <c r="AAB45" t="b">
        <v>1</v>
      </c>
      <c r="AAV45" t="b">
        <v>1</v>
      </c>
      <c r="ADG45" t="b">
        <v>1</v>
      </c>
      <c r="AEK45" t="b">
        <v>1</v>
      </c>
      <c r="AEM45" t="b">
        <v>1</v>
      </c>
      <c r="AER45" t="b">
        <v>1</v>
      </c>
      <c r="AKH45" t="b">
        <v>1</v>
      </c>
      <c r="AKU45" t="b">
        <v>1</v>
      </c>
      <c r="ALA45" t="b">
        <v>1</v>
      </c>
      <c r="ALW45" t="b">
        <v>1</v>
      </c>
      <c r="AMJ45" t="b">
        <v>1</v>
      </c>
      <c r="AOD45" t="b">
        <v>1</v>
      </c>
      <c r="AOX45" t="b">
        <v>1</v>
      </c>
      <c r="APB45" t="b">
        <v>1</v>
      </c>
      <c r="APD45" t="b">
        <v>1</v>
      </c>
      <c r="APR45" t="b">
        <v>1</v>
      </c>
      <c r="APT45" t="b">
        <v>1</v>
      </c>
      <c r="AQD45" t="b">
        <v>1</v>
      </c>
      <c r="AQI45" t="b">
        <v>1</v>
      </c>
      <c r="AQO45" t="b">
        <v>1</v>
      </c>
      <c r="ASH45" t="b">
        <v>1</v>
      </c>
      <c r="ASU45" t="b">
        <v>1</v>
      </c>
      <c r="BAG45" t="b">
        <v>1</v>
      </c>
      <c r="BAL45" t="b">
        <v>1</v>
      </c>
      <c r="BAX45" t="b">
        <v>1</v>
      </c>
      <c r="BBN45" t="b">
        <v>1</v>
      </c>
      <c r="BBS45" t="b">
        <v>1</v>
      </c>
      <c r="BCH45" t="b">
        <v>1</v>
      </c>
      <c r="BEF45" t="b">
        <v>1</v>
      </c>
      <c r="BHI45" t="b">
        <v>1</v>
      </c>
      <c r="BHN45" t="b">
        <v>1</v>
      </c>
      <c r="BIE45" t="b">
        <v>1</v>
      </c>
      <c r="BIF45" t="b">
        <v>1</v>
      </c>
      <c r="BIJ45" t="b">
        <v>1</v>
      </c>
      <c r="BIL45" t="b">
        <v>1</v>
      </c>
    </row>
    <row r="46" spans="1:1024 1070:1598" x14ac:dyDescent="0.25">
      <c r="A46" t="s">
        <v>2463</v>
      </c>
      <c r="B46" t="s">
        <v>1675</v>
      </c>
      <c r="C46" s="3" t="s">
        <v>1676</v>
      </c>
      <c r="BK46" t="b">
        <v>1</v>
      </c>
      <c r="BT46" t="b">
        <v>1</v>
      </c>
      <c r="MO46" t="b">
        <v>0</v>
      </c>
      <c r="MR46" t="b">
        <v>0</v>
      </c>
      <c r="MT46" t="b">
        <v>0</v>
      </c>
      <c r="MW46" t="b">
        <v>0</v>
      </c>
      <c r="MY46" t="b">
        <v>0</v>
      </c>
      <c r="NC46" t="b">
        <v>0</v>
      </c>
      <c r="ND46" t="b">
        <v>0</v>
      </c>
      <c r="NG46" t="b">
        <v>0</v>
      </c>
      <c r="NJ46" t="b">
        <v>1</v>
      </c>
      <c r="NK46" t="b">
        <v>1</v>
      </c>
      <c r="NO46" t="b">
        <v>1</v>
      </c>
      <c r="QJ46" t="b">
        <v>1</v>
      </c>
      <c r="RJ46" t="b">
        <v>1</v>
      </c>
      <c r="RL46" t="b">
        <v>1</v>
      </c>
      <c r="RM46" t="b">
        <v>1</v>
      </c>
      <c r="RO46" t="b">
        <v>1</v>
      </c>
      <c r="RZ46" t="b">
        <v>1</v>
      </c>
      <c r="SB46" t="b">
        <v>1</v>
      </c>
      <c r="SE46" t="b">
        <v>1</v>
      </c>
      <c r="SK46" t="b">
        <v>1</v>
      </c>
      <c r="SL46" t="b">
        <v>1</v>
      </c>
      <c r="SM46" t="b">
        <v>1</v>
      </c>
      <c r="SQ46" t="b">
        <v>1</v>
      </c>
      <c r="SR46" t="b">
        <v>1</v>
      </c>
      <c r="SU46" t="b">
        <v>1</v>
      </c>
      <c r="UA46" t="b">
        <v>1</v>
      </c>
      <c r="UD46" t="b">
        <v>1</v>
      </c>
      <c r="UE46" t="b">
        <v>1</v>
      </c>
      <c r="UJ46" t="b">
        <v>1</v>
      </c>
      <c r="ZG46" t="b">
        <v>1</v>
      </c>
      <c r="ZL46" t="b">
        <v>1</v>
      </c>
      <c r="AAB46" t="b">
        <v>1</v>
      </c>
      <c r="AAV46" t="b">
        <v>1</v>
      </c>
      <c r="ADG46" t="b">
        <v>1</v>
      </c>
      <c r="AEK46" t="b">
        <v>1</v>
      </c>
      <c r="AEM46" t="b">
        <v>1</v>
      </c>
      <c r="AER46" t="b">
        <v>1</v>
      </c>
      <c r="AKH46" t="b">
        <v>1</v>
      </c>
      <c r="AKU46" t="b">
        <v>1</v>
      </c>
      <c r="ALA46" t="b">
        <v>1</v>
      </c>
      <c r="ALW46" t="b">
        <v>1</v>
      </c>
      <c r="AMJ46" t="b">
        <v>1</v>
      </c>
      <c r="AOD46" t="b">
        <v>1</v>
      </c>
      <c r="AOX46" t="b">
        <v>1</v>
      </c>
      <c r="APB46" t="b">
        <v>1</v>
      </c>
      <c r="APD46" t="b">
        <v>0</v>
      </c>
      <c r="APR46" t="b">
        <v>1</v>
      </c>
      <c r="APT46" t="b">
        <v>1</v>
      </c>
      <c r="AQD46" t="b">
        <v>1</v>
      </c>
      <c r="AQI46" t="b">
        <v>1</v>
      </c>
      <c r="AQO46" t="b">
        <v>1</v>
      </c>
      <c r="ASH46" t="b">
        <v>1</v>
      </c>
      <c r="ASU46" t="b">
        <v>1</v>
      </c>
      <c r="BAG46" t="b">
        <v>1</v>
      </c>
      <c r="BAL46" t="b">
        <v>1</v>
      </c>
      <c r="BAX46" t="b">
        <v>1</v>
      </c>
      <c r="BBN46" t="b">
        <v>1</v>
      </c>
      <c r="BBS46" t="b">
        <v>1</v>
      </c>
      <c r="BCH46" t="b">
        <v>1</v>
      </c>
      <c r="BEF46" t="b">
        <v>1</v>
      </c>
      <c r="BHI46" t="b">
        <v>1</v>
      </c>
      <c r="BHN46" t="b">
        <v>1</v>
      </c>
      <c r="BIE46" t="b">
        <v>1</v>
      </c>
      <c r="BIF46" t="b">
        <v>1</v>
      </c>
      <c r="BIJ46" t="b">
        <v>1</v>
      </c>
      <c r="BIL46" t="b">
        <v>1</v>
      </c>
    </row>
    <row r="47" spans="1:1024 1070:1598" x14ac:dyDescent="0.25">
      <c r="A47" t="s">
        <v>2464</v>
      </c>
      <c r="B47" t="s">
        <v>1677</v>
      </c>
      <c r="C47" s="3" t="s">
        <v>1678</v>
      </c>
      <c r="BK47" t="b">
        <v>1</v>
      </c>
      <c r="BT47" t="b">
        <v>1</v>
      </c>
      <c r="MO47" t="b">
        <v>0</v>
      </c>
      <c r="MR47" t="b">
        <v>0</v>
      </c>
      <c r="MT47" t="b">
        <v>0</v>
      </c>
      <c r="MW47" t="b">
        <v>0</v>
      </c>
      <c r="MY47" t="b">
        <v>0</v>
      </c>
      <c r="NC47" t="b">
        <v>0</v>
      </c>
      <c r="ND47" t="b">
        <v>0</v>
      </c>
      <c r="NG47" t="b">
        <v>0</v>
      </c>
      <c r="NJ47" t="b">
        <v>1</v>
      </c>
      <c r="NK47" t="b">
        <v>1</v>
      </c>
      <c r="NO47" t="b">
        <v>1</v>
      </c>
      <c r="QJ47" t="b">
        <v>1</v>
      </c>
      <c r="RJ47" t="b">
        <v>1</v>
      </c>
      <c r="RL47" t="b">
        <v>1</v>
      </c>
      <c r="RM47" t="b">
        <v>1</v>
      </c>
      <c r="RO47" t="b">
        <v>1</v>
      </c>
      <c r="RZ47" t="b">
        <v>1</v>
      </c>
      <c r="SB47" t="b">
        <v>1</v>
      </c>
      <c r="SE47" t="b">
        <v>1</v>
      </c>
      <c r="SK47" t="b">
        <v>1</v>
      </c>
      <c r="SL47" t="b">
        <v>1</v>
      </c>
      <c r="SM47" t="b">
        <v>1</v>
      </c>
      <c r="SQ47" t="b">
        <v>1</v>
      </c>
      <c r="SR47" t="b">
        <v>1</v>
      </c>
      <c r="SU47" t="b">
        <v>1</v>
      </c>
      <c r="UA47" t="b">
        <v>1</v>
      </c>
      <c r="UD47" t="b">
        <v>1</v>
      </c>
      <c r="UE47" t="b">
        <v>0</v>
      </c>
      <c r="UJ47" t="b">
        <v>1</v>
      </c>
      <c r="ZG47" t="b">
        <v>1</v>
      </c>
      <c r="ZL47" t="b">
        <v>1</v>
      </c>
      <c r="AAB47" t="b">
        <v>1</v>
      </c>
      <c r="AAV47" t="b">
        <v>1</v>
      </c>
      <c r="ADG47" t="b">
        <v>1</v>
      </c>
      <c r="AEK47" t="b">
        <v>1</v>
      </c>
      <c r="AEM47" t="b">
        <v>1</v>
      </c>
      <c r="AER47" t="b">
        <v>1</v>
      </c>
      <c r="AKH47" t="b">
        <v>1</v>
      </c>
      <c r="AKU47" t="b">
        <v>1</v>
      </c>
      <c r="ALA47" t="b">
        <v>1</v>
      </c>
      <c r="ALW47" t="b">
        <v>0</v>
      </c>
      <c r="AMJ47" t="b">
        <v>1</v>
      </c>
      <c r="AOD47" t="b">
        <v>1</v>
      </c>
      <c r="AOX47" t="b">
        <v>1</v>
      </c>
      <c r="APB47" t="b">
        <v>1</v>
      </c>
      <c r="APD47" t="b">
        <v>0</v>
      </c>
      <c r="APR47" t="b">
        <v>1</v>
      </c>
      <c r="APT47" t="b">
        <v>1</v>
      </c>
      <c r="AQD47" t="b">
        <v>1</v>
      </c>
      <c r="AQI47" t="b">
        <v>1</v>
      </c>
      <c r="AQO47" t="b">
        <v>1</v>
      </c>
      <c r="ASH47" t="b">
        <v>1</v>
      </c>
      <c r="ASU47" t="b">
        <v>1</v>
      </c>
      <c r="BAG47" t="b">
        <v>1</v>
      </c>
      <c r="BAL47" t="b">
        <v>1</v>
      </c>
      <c r="BAX47" t="b">
        <v>1</v>
      </c>
      <c r="BBN47" t="b">
        <v>1</v>
      </c>
      <c r="BBS47" t="b">
        <v>1</v>
      </c>
      <c r="BCH47" t="b">
        <v>1</v>
      </c>
      <c r="BEF47" t="b">
        <v>1</v>
      </c>
      <c r="BHI47" t="b">
        <v>1</v>
      </c>
      <c r="BHN47" t="b">
        <v>1</v>
      </c>
      <c r="BIE47" t="b">
        <v>1</v>
      </c>
      <c r="BIF47" t="b">
        <v>1</v>
      </c>
      <c r="BIJ47" t="b">
        <v>1</v>
      </c>
      <c r="BIL47" t="b">
        <v>1</v>
      </c>
    </row>
    <row r="48" spans="1:1024 1070:1598" x14ac:dyDescent="0.25">
      <c r="A48" t="s">
        <v>2465</v>
      </c>
      <c r="B48" t="s">
        <v>1679</v>
      </c>
      <c r="C48" s="3" t="s">
        <v>1680</v>
      </c>
      <c r="BK48" t="b">
        <v>1</v>
      </c>
      <c r="BT48" t="b">
        <v>0</v>
      </c>
      <c r="MO48" t="b">
        <v>0</v>
      </c>
      <c r="MR48" t="b">
        <v>0</v>
      </c>
      <c r="MT48" t="b">
        <v>0</v>
      </c>
      <c r="MW48" t="b">
        <v>0</v>
      </c>
      <c r="MY48" t="b">
        <v>0</v>
      </c>
      <c r="NC48" t="b">
        <v>0</v>
      </c>
      <c r="ND48" t="b">
        <v>0</v>
      </c>
      <c r="NG48" t="b">
        <v>0</v>
      </c>
      <c r="NJ48" t="b">
        <v>0</v>
      </c>
      <c r="NK48" t="b">
        <v>1</v>
      </c>
      <c r="NO48" t="b">
        <v>1</v>
      </c>
      <c r="QJ48" t="b">
        <v>1</v>
      </c>
      <c r="RJ48" t="b">
        <v>1</v>
      </c>
      <c r="RL48" t="b">
        <v>1</v>
      </c>
      <c r="RM48" t="b">
        <v>1</v>
      </c>
      <c r="RO48" t="b">
        <v>1</v>
      </c>
      <c r="RZ48" t="b">
        <v>1</v>
      </c>
      <c r="SB48" t="b">
        <v>1</v>
      </c>
      <c r="SE48" t="b">
        <v>0</v>
      </c>
      <c r="SK48" t="b">
        <v>1</v>
      </c>
      <c r="SL48" t="b">
        <v>0</v>
      </c>
      <c r="SM48" t="b">
        <v>1</v>
      </c>
      <c r="SQ48" t="b">
        <v>0</v>
      </c>
      <c r="SR48" t="b">
        <v>0</v>
      </c>
      <c r="SU48" t="b">
        <v>1</v>
      </c>
      <c r="UA48" t="b">
        <v>0</v>
      </c>
      <c r="UD48" t="b">
        <v>1</v>
      </c>
      <c r="UE48" t="b">
        <v>1</v>
      </c>
      <c r="UJ48" t="b">
        <v>1</v>
      </c>
      <c r="ZG48" t="b">
        <v>1</v>
      </c>
      <c r="ZL48" t="b">
        <v>1</v>
      </c>
      <c r="AAB48" t="b">
        <v>0</v>
      </c>
      <c r="AAV48" t="b">
        <v>1</v>
      </c>
      <c r="ADG48" t="b">
        <v>1</v>
      </c>
      <c r="AEK48" t="b">
        <v>0</v>
      </c>
      <c r="AEM48" t="b">
        <v>1</v>
      </c>
      <c r="AER48" t="b">
        <v>1</v>
      </c>
      <c r="AKH48" t="b">
        <v>1</v>
      </c>
      <c r="AKU48" t="b">
        <v>0</v>
      </c>
      <c r="ALA48" t="b">
        <v>1</v>
      </c>
      <c r="ALW48" t="b">
        <v>1</v>
      </c>
      <c r="AMJ48" t="b">
        <v>1</v>
      </c>
      <c r="AOD48" t="b">
        <v>1</v>
      </c>
      <c r="AOX48" t="b">
        <v>1</v>
      </c>
      <c r="APB48" t="b">
        <v>1</v>
      </c>
      <c r="APD48" t="b">
        <v>1</v>
      </c>
      <c r="APR48" t="b">
        <v>0</v>
      </c>
      <c r="APT48" t="b">
        <v>1</v>
      </c>
      <c r="AQD48" t="b">
        <v>1</v>
      </c>
      <c r="AQI48" t="b">
        <v>1</v>
      </c>
      <c r="AQO48" t="b">
        <v>1</v>
      </c>
      <c r="ASH48" t="b">
        <v>0</v>
      </c>
      <c r="ASU48" t="b">
        <v>1</v>
      </c>
      <c r="BAG48" t="b">
        <v>1</v>
      </c>
      <c r="BAL48" t="b">
        <v>1</v>
      </c>
      <c r="BAX48" t="b">
        <v>1</v>
      </c>
      <c r="BBN48" t="b">
        <v>0</v>
      </c>
      <c r="BBS48" t="b">
        <v>0</v>
      </c>
      <c r="BCH48" t="b">
        <v>1</v>
      </c>
      <c r="BEF48" t="b">
        <v>1</v>
      </c>
      <c r="BHI48" t="b">
        <v>0</v>
      </c>
      <c r="BHN48" t="b">
        <v>0</v>
      </c>
      <c r="BIE48" t="b">
        <v>0</v>
      </c>
      <c r="BIF48" t="b">
        <v>0</v>
      </c>
      <c r="BIJ48" t="b">
        <v>0</v>
      </c>
      <c r="BIL48" t="b">
        <v>1</v>
      </c>
    </row>
    <row r="49" spans="1:1024 1070:1598" x14ac:dyDescent="0.25">
      <c r="A49" t="s">
        <v>2466</v>
      </c>
      <c r="B49" t="s">
        <v>1681</v>
      </c>
      <c r="C49" s="3" t="s">
        <v>1676</v>
      </c>
      <c r="BK49" t="b">
        <v>1</v>
      </c>
      <c r="BT49" t="b">
        <v>1</v>
      </c>
      <c r="MO49" t="b">
        <v>0</v>
      </c>
      <c r="MR49" t="b">
        <v>0</v>
      </c>
      <c r="MT49" t="b">
        <v>0</v>
      </c>
      <c r="MW49" t="b">
        <v>0</v>
      </c>
      <c r="MY49" t="b">
        <v>0</v>
      </c>
      <c r="NC49" t="b">
        <v>0</v>
      </c>
      <c r="ND49" t="b">
        <v>0</v>
      </c>
      <c r="NG49" t="b">
        <v>0</v>
      </c>
      <c r="NJ49" t="b">
        <v>1</v>
      </c>
      <c r="NK49" t="b">
        <v>1</v>
      </c>
      <c r="NO49" t="b">
        <v>1</v>
      </c>
      <c r="QJ49" t="b">
        <v>1</v>
      </c>
      <c r="RJ49" t="b">
        <v>1</v>
      </c>
      <c r="RL49" t="b">
        <v>1</v>
      </c>
      <c r="RM49" t="b">
        <v>1</v>
      </c>
      <c r="RO49" t="b">
        <v>1</v>
      </c>
      <c r="RZ49" t="b">
        <v>1</v>
      </c>
      <c r="SB49" t="b">
        <v>1</v>
      </c>
      <c r="SE49" t="b">
        <v>1</v>
      </c>
      <c r="SK49" t="b">
        <v>1</v>
      </c>
      <c r="SL49" t="b">
        <v>1</v>
      </c>
      <c r="SM49" t="b">
        <v>1</v>
      </c>
      <c r="SQ49" t="b">
        <v>1</v>
      </c>
      <c r="SR49" t="b">
        <v>1</v>
      </c>
      <c r="SU49" t="b">
        <v>1</v>
      </c>
      <c r="UA49" t="b">
        <v>1</v>
      </c>
      <c r="UD49" t="b">
        <v>1</v>
      </c>
      <c r="UE49" t="b">
        <v>1</v>
      </c>
      <c r="UJ49" t="b">
        <v>1</v>
      </c>
      <c r="ZG49" t="b">
        <v>1</v>
      </c>
      <c r="ZL49" t="b">
        <v>1</v>
      </c>
      <c r="AAB49" t="b">
        <v>1</v>
      </c>
      <c r="AAV49" t="b">
        <v>1</v>
      </c>
      <c r="ADG49" t="b">
        <v>1</v>
      </c>
      <c r="AEK49" t="b">
        <v>1</v>
      </c>
      <c r="AEM49" t="b">
        <v>1</v>
      </c>
      <c r="AER49" t="b">
        <v>1</v>
      </c>
      <c r="AKH49" t="b">
        <v>1</v>
      </c>
      <c r="AKU49" t="b">
        <v>1</v>
      </c>
      <c r="ALA49" t="b">
        <v>1</v>
      </c>
      <c r="ALW49" t="b">
        <v>1</v>
      </c>
      <c r="AMJ49" t="b">
        <v>1</v>
      </c>
      <c r="AOD49" t="b">
        <v>1</v>
      </c>
      <c r="AOX49" t="b">
        <v>1</v>
      </c>
      <c r="APB49" t="b">
        <v>1</v>
      </c>
      <c r="APD49" t="b">
        <v>0</v>
      </c>
      <c r="APR49" t="b">
        <v>1</v>
      </c>
      <c r="APT49" t="b">
        <v>1</v>
      </c>
      <c r="AQD49" t="b">
        <v>1</v>
      </c>
      <c r="AQI49" t="b">
        <v>1</v>
      </c>
      <c r="AQO49" t="b">
        <v>1</v>
      </c>
      <c r="ASH49" t="b">
        <v>1</v>
      </c>
      <c r="ASU49" t="b">
        <v>1</v>
      </c>
      <c r="BAG49" t="b">
        <v>1</v>
      </c>
      <c r="BAL49" t="b">
        <v>1</v>
      </c>
      <c r="BAX49" t="b">
        <v>1</v>
      </c>
      <c r="BBN49" t="b">
        <v>1</v>
      </c>
      <c r="BBS49" t="b">
        <v>1</v>
      </c>
      <c r="BCH49" t="b">
        <v>1</v>
      </c>
      <c r="BEF49" t="b">
        <v>1</v>
      </c>
      <c r="BHI49" t="b">
        <v>1</v>
      </c>
      <c r="BHN49" t="b">
        <v>1</v>
      </c>
      <c r="BIE49" t="b">
        <v>1</v>
      </c>
      <c r="BIF49" t="b">
        <v>1</v>
      </c>
      <c r="BIJ49" t="b">
        <v>1</v>
      </c>
      <c r="BIL49" t="b">
        <v>1</v>
      </c>
    </row>
    <row r="50" spans="1:1024 1070:1598" x14ac:dyDescent="0.25">
      <c r="A50" t="s">
        <v>2467</v>
      </c>
      <c r="B50" t="s">
        <v>1682</v>
      </c>
      <c r="C50" s="3" t="s">
        <v>1683</v>
      </c>
      <c r="BK50" t="b">
        <v>1</v>
      </c>
      <c r="BT50" t="b">
        <v>0</v>
      </c>
      <c r="MO50" t="b">
        <v>0</v>
      </c>
      <c r="MR50" t="b">
        <v>0</v>
      </c>
      <c r="MT50" t="b">
        <v>0</v>
      </c>
      <c r="MW50" t="b">
        <v>0</v>
      </c>
      <c r="MY50" t="b">
        <v>0</v>
      </c>
      <c r="NC50" t="b">
        <v>0</v>
      </c>
      <c r="ND50" t="b">
        <v>0</v>
      </c>
      <c r="NG50" t="b">
        <v>0</v>
      </c>
      <c r="NJ50" t="b">
        <v>0</v>
      </c>
      <c r="NK50" t="b">
        <v>0</v>
      </c>
      <c r="NO50" t="b">
        <v>0</v>
      </c>
      <c r="QJ50" t="b">
        <v>0</v>
      </c>
      <c r="RJ50" t="b">
        <v>0</v>
      </c>
      <c r="RL50" t="b">
        <v>0</v>
      </c>
      <c r="RM50" t="b">
        <v>0</v>
      </c>
      <c r="RO50" t="b">
        <v>0</v>
      </c>
      <c r="RZ50" t="b">
        <v>0</v>
      </c>
      <c r="SB50" t="b">
        <v>0</v>
      </c>
      <c r="SE50" t="b">
        <v>0</v>
      </c>
      <c r="SK50" t="b">
        <v>0</v>
      </c>
      <c r="SL50" t="b">
        <v>0</v>
      </c>
      <c r="SM50" t="b">
        <v>0</v>
      </c>
      <c r="SQ50" t="b">
        <v>0</v>
      </c>
      <c r="SR50" t="b">
        <v>0</v>
      </c>
      <c r="SU50" t="b">
        <v>0</v>
      </c>
      <c r="UA50" t="b">
        <v>1</v>
      </c>
      <c r="UD50" t="b">
        <v>0</v>
      </c>
      <c r="UE50" t="b">
        <v>0</v>
      </c>
      <c r="UJ50" t="b">
        <v>1</v>
      </c>
      <c r="ZG50" t="b">
        <v>1</v>
      </c>
      <c r="ZL50" t="b">
        <v>0</v>
      </c>
      <c r="AAB50" t="b">
        <v>1</v>
      </c>
      <c r="AAV50" t="b">
        <v>0</v>
      </c>
      <c r="ADG50" t="b">
        <v>0</v>
      </c>
      <c r="AEK50" t="b">
        <v>0</v>
      </c>
      <c r="AEM50" t="b">
        <v>0</v>
      </c>
      <c r="AER50" t="b">
        <v>0</v>
      </c>
      <c r="AKH50" t="b">
        <v>1</v>
      </c>
      <c r="AKU50" t="b">
        <v>0</v>
      </c>
      <c r="ALA50" t="b">
        <v>1</v>
      </c>
      <c r="ALW50" t="b">
        <v>0</v>
      </c>
      <c r="AMJ50" t="b">
        <v>0</v>
      </c>
      <c r="AOD50" t="b">
        <v>0</v>
      </c>
      <c r="AOX50" t="b">
        <v>0</v>
      </c>
      <c r="APB50" t="b">
        <v>0</v>
      </c>
      <c r="APD50" t="b">
        <v>0</v>
      </c>
      <c r="APR50" t="b">
        <v>1</v>
      </c>
      <c r="APT50" t="b">
        <v>0</v>
      </c>
      <c r="AQD50" t="b">
        <v>0</v>
      </c>
      <c r="AQI50" t="b">
        <v>0</v>
      </c>
      <c r="AQO50" t="b">
        <v>1</v>
      </c>
      <c r="ASH50" t="b">
        <v>0</v>
      </c>
      <c r="ASU50" t="b">
        <v>0</v>
      </c>
      <c r="BAG50" t="b">
        <v>0</v>
      </c>
      <c r="BAL50" t="b">
        <v>1</v>
      </c>
      <c r="BAX50" t="b">
        <v>0</v>
      </c>
      <c r="BBN50" t="b">
        <v>0</v>
      </c>
      <c r="BBS50" t="b">
        <v>0</v>
      </c>
      <c r="BCH50" t="b">
        <v>0</v>
      </c>
      <c r="BEF50" t="b">
        <v>0</v>
      </c>
      <c r="BHI50" t="b">
        <v>0</v>
      </c>
      <c r="BHN50" t="b">
        <v>0</v>
      </c>
      <c r="BIE50" t="b">
        <v>0</v>
      </c>
      <c r="BIF50" t="b">
        <v>0</v>
      </c>
      <c r="BIJ50" t="b">
        <v>0</v>
      </c>
      <c r="BIL50" t="b">
        <v>1</v>
      </c>
    </row>
    <row r="51" spans="1:1024 1070:1598" x14ac:dyDescent="0.25">
      <c r="A51" t="s">
        <v>2468</v>
      </c>
      <c r="B51" t="s">
        <v>1684</v>
      </c>
      <c r="C51" s="3" t="s">
        <v>1605</v>
      </c>
      <c r="BK51" t="b">
        <v>1</v>
      </c>
      <c r="BT51" t="b">
        <v>1</v>
      </c>
      <c r="MO51" t="b">
        <v>0</v>
      </c>
      <c r="MR51" t="b">
        <v>1</v>
      </c>
      <c r="MT51" t="b">
        <v>0</v>
      </c>
      <c r="MW51" t="b">
        <v>0</v>
      </c>
      <c r="MY51" t="b">
        <v>0</v>
      </c>
      <c r="NC51" t="b">
        <v>0</v>
      </c>
      <c r="ND51" t="b">
        <v>0</v>
      </c>
      <c r="NG51" t="b">
        <v>0</v>
      </c>
      <c r="NJ51" t="b">
        <v>0</v>
      </c>
      <c r="NK51" t="b">
        <v>0</v>
      </c>
      <c r="NO51" t="b">
        <v>1</v>
      </c>
      <c r="QJ51" t="b">
        <v>1</v>
      </c>
      <c r="RJ51" t="b">
        <v>1</v>
      </c>
      <c r="RL51" t="b">
        <v>1</v>
      </c>
      <c r="RM51" t="b">
        <v>1</v>
      </c>
      <c r="RO51" t="b">
        <v>1</v>
      </c>
      <c r="RZ51" t="b">
        <v>1</v>
      </c>
      <c r="SB51" t="b">
        <v>1</v>
      </c>
      <c r="SE51" t="b">
        <v>1</v>
      </c>
      <c r="SK51" t="b">
        <v>1</v>
      </c>
      <c r="SL51" t="b">
        <v>1</v>
      </c>
      <c r="SM51" t="b">
        <v>1</v>
      </c>
      <c r="SQ51" t="b">
        <v>0</v>
      </c>
      <c r="SR51" t="b">
        <v>1</v>
      </c>
      <c r="SU51" t="b">
        <v>0</v>
      </c>
      <c r="UA51" t="b">
        <v>0</v>
      </c>
      <c r="UD51" t="b">
        <v>1</v>
      </c>
      <c r="UE51" t="b">
        <v>0</v>
      </c>
      <c r="UJ51" t="b">
        <v>0</v>
      </c>
      <c r="ZG51" t="b">
        <v>0</v>
      </c>
      <c r="ZL51" t="b">
        <v>1</v>
      </c>
      <c r="AAB51" t="b">
        <v>1</v>
      </c>
      <c r="AAV51" t="b">
        <v>1</v>
      </c>
      <c r="ADG51" t="b">
        <v>1</v>
      </c>
      <c r="AEK51" t="b">
        <v>0</v>
      </c>
      <c r="AEM51" t="b">
        <v>1</v>
      </c>
      <c r="AER51" t="b">
        <v>1</v>
      </c>
      <c r="AKH51" t="b">
        <v>1</v>
      </c>
      <c r="AKU51" t="b">
        <v>1</v>
      </c>
      <c r="ALA51" t="b">
        <v>1</v>
      </c>
      <c r="ALW51" t="b">
        <v>1</v>
      </c>
      <c r="AMJ51" t="b">
        <v>1</v>
      </c>
      <c r="AOD51" t="b">
        <v>1</v>
      </c>
      <c r="AOX51" t="b">
        <v>1</v>
      </c>
      <c r="APB51" t="b">
        <v>1</v>
      </c>
      <c r="APD51" t="b">
        <v>0</v>
      </c>
      <c r="APR51" t="b">
        <v>1</v>
      </c>
      <c r="APT51" t="b">
        <v>1</v>
      </c>
      <c r="AQD51" t="b">
        <v>1</v>
      </c>
      <c r="AQI51" t="b">
        <v>1</v>
      </c>
      <c r="AQO51" t="b">
        <v>1</v>
      </c>
      <c r="ASH51" t="b">
        <v>1</v>
      </c>
      <c r="ASU51" t="b">
        <v>1</v>
      </c>
      <c r="BAG51" t="b">
        <v>1</v>
      </c>
      <c r="BAL51" t="b">
        <v>0</v>
      </c>
      <c r="BAX51" t="b">
        <v>0</v>
      </c>
      <c r="BBN51" t="b">
        <v>0</v>
      </c>
      <c r="BBS51" t="b">
        <v>0</v>
      </c>
      <c r="BCH51" t="b">
        <v>0</v>
      </c>
      <c r="BEF51" t="b">
        <v>0</v>
      </c>
      <c r="BHI51" t="b">
        <v>0</v>
      </c>
      <c r="BHN51" t="b">
        <v>0</v>
      </c>
      <c r="BIE51" t="b">
        <v>0</v>
      </c>
      <c r="BIF51" t="b">
        <v>0</v>
      </c>
      <c r="BIJ51" t="b">
        <v>0</v>
      </c>
      <c r="BIL51" t="b">
        <v>0</v>
      </c>
    </row>
    <row r="52" spans="1:1024 1070:1598" x14ac:dyDescent="0.25">
      <c r="A52" t="s">
        <v>2469</v>
      </c>
      <c r="B52" t="s">
        <v>1685</v>
      </c>
      <c r="C52" s="3" t="s">
        <v>1686</v>
      </c>
      <c r="BK52" t="b">
        <v>1</v>
      </c>
      <c r="BT52" t="b">
        <v>1</v>
      </c>
      <c r="MO52" t="b">
        <v>0</v>
      </c>
      <c r="MR52" t="b">
        <v>0</v>
      </c>
      <c r="MT52" t="b">
        <v>0</v>
      </c>
      <c r="MW52" t="b">
        <v>0</v>
      </c>
      <c r="MY52" t="b">
        <v>0</v>
      </c>
      <c r="NC52" t="b">
        <v>0</v>
      </c>
      <c r="ND52" t="b">
        <v>0</v>
      </c>
      <c r="NG52" t="b">
        <v>0</v>
      </c>
      <c r="NJ52" t="b">
        <v>1</v>
      </c>
      <c r="NK52" t="b">
        <v>1</v>
      </c>
      <c r="NO52" t="b">
        <v>1</v>
      </c>
      <c r="QJ52" t="b">
        <v>1</v>
      </c>
      <c r="RJ52" t="b">
        <v>1</v>
      </c>
      <c r="RL52" t="b">
        <v>1</v>
      </c>
      <c r="RM52" t="b">
        <v>1</v>
      </c>
      <c r="RO52" t="b">
        <v>1</v>
      </c>
      <c r="RZ52" t="b">
        <v>1</v>
      </c>
      <c r="SB52" t="b">
        <v>1</v>
      </c>
      <c r="SE52" t="b">
        <v>1</v>
      </c>
      <c r="SK52" t="b">
        <v>1</v>
      </c>
      <c r="SL52" t="b">
        <v>1</v>
      </c>
      <c r="SM52" t="b">
        <v>1</v>
      </c>
      <c r="SQ52" t="b">
        <v>1</v>
      </c>
      <c r="SR52" t="b">
        <v>1</v>
      </c>
      <c r="SU52" t="b">
        <v>1</v>
      </c>
      <c r="UA52" t="b">
        <v>1</v>
      </c>
      <c r="UD52" t="b">
        <v>1</v>
      </c>
      <c r="UE52" t="b">
        <v>1</v>
      </c>
      <c r="UJ52" t="b">
        <v>1</v>
      </c>
      <c r="ZG52" t="b">
        <v>1</v>
      </c>
      <c r="ZL52" t="b">
        <v>1</v>
      </c>
      <c r="AAB52" t="b">
        <v>1</v>
      </c>
      <c r="AAV52" t="b">
        <v>1</v>
      </c>
      <c r="ADG52" t="b">
        <v>1</v>
      </c>
      <c r="AEK52" t="b">
        <v>1</v>
      </c>
      <c r="AEM52" t="b">
        <v>1</v>
      </c>
      <c r="AER52" t="b">
        <v>1</v>
      </c>
      <c r="AKH52" t="b">
        <v>1</v>
      </c>
      <c r="AKU52" t="b">
        <v>1</v>
      </c>
      <c r="ALA52" t="b">
        <v>1</v>
      </c>
      <c r="ALW52" t="b">
        <v>1</v>
      </c>
      <c r="AMJ52" t="b">
        <v>1</v>
      </c>
      <c r="AOD52" t="b">
        <v>1</v>
      </c>
      <c r="AOX52" t="b">
        <v>1</v>
      </c>
      <c r="APB52" t="b">
        <v>1</v>
      </c>
      <c r="APD52" t="b">
        <v>0</v>
      </c>
      <c r="APR52" t="b">
        <v>1</v>
      </c>
      <c r="APT52" t="b">
        <v>1</v>
      </c>
      <c r="AQD52" t="b">
        <v>1</v>
      </c>
      <c r="AQI52" t="b">
        <v>1</v>
      </c>
      <c r="AQO52" t="b">
        <v>1</v>
      </c>
      <c r="ASH52" t="b">
        <v>1</v>
      </c>
      <c r="ASU52" t="b">
        <v>1</v>
      </c>
      <c r="BAG52" t="b">
        <v>1</v>
      </c>
      <c r="BAL52" t="b">
        <v>1</v>
      </c>
      <c r="BAX52" t="b">
        <v>1</v>
      </c>
      <c r="BBN52" t="b">
        <v>1</v>
      </c>
      <c r="BBS52" t="b">
        <v>1</v>
      </c>
      <c r="BCH52" t="b">
        <v>1</v>
      </c>
      <c r="BEF52" t="b">
        <v>1</v>
      </c>
      <c r="BHI52" t="b">
        <v>1</v>
      </c>
      <c r="BHN52" t="b">
        <v>1</v>
      </c>
      <c r="BIE52" t="b">
        <v>1</v>
      </c>
      <c r="BIF52" t="b">
        <v>1</v>
      </c>
      <c r="BIJ52" t="b">
        <v>1</v>
      </c>
      <c r="BIL52" t="b">
        <v>1</v>
      </c>
    </row>
    <row r="53" spans="1:1024 1070:1598" x14ac:dyDescent="0.25">
      <c r="A53" t="s">
        <v>2470</v>
      </c>
      <c r="B53" t="s">
        <v>1687</v>
      </c>
      <c r="C53" s="3" t="s">
        <v>1688</v>
      </c>
      <c r="BK53" t="b">
        <v>1</v>
      </c>
      <c r="BT53" t="b">
        <v>1</v>
      </c>
      <c r="MO53" t="b">
        <v>0</v>
      </c>
      <c r="MR53" t="b">
        <v>0</v>
      </c>
      <c r="MT53" t="b">
        <v>0</v>
      </c>
      <c r="MW53" t="b">
        <v>0</v>
      </c>
      <c r="MY53" t="b">
        <v>0</v>
      </c>
      <c r="NC53" t="b">
        <v>0</v>
      </c>
      <c r="ND53" t="b">
        <v>0</v>
      </c>
      <c r="NG53" t="b">
        <v>0</v>
      </c>
      <c r="NJ53" t="b">
        <v>1</v>
      </c>
      <c r="NK53" t="b">
        <v>1</v>
      </c>
      <c r="NO53" t="b">
        <v>1</v>
      </c>
      <c r="QJ53" t="b">
        <v>1</v>
      </c>
      <c r="RJ53" t="b">
        <v>1</v>
      </c>
      <c r="RL53" t="b">
        <v>1</v>
      </c>
      <c r="RM53" t="b">
        <v>1</v>
      </c>
      <c r="RO53" t="b">
        <v>1</v>
      </c>
      <c r="RZ53" t="b">
        <v>1</v>
      </c>
      <c r="SB53" t="b">
        <v>1</v>
      </c>
      <c r="SE53" t="b">
        <v>1</v>
      </c>
      <c r="SK53" t="b">
        <v>1</v>
      </c>
      <c r="SL53" t="b">
        <v>1</v>
      </c>
      <c r="SM53" t="b">
        <v>1</v>
      </c>
      <c r="SQ53" t="b">
        <v>1</v>
      </c>
      <c r="SR53" t="b">
        <v>1</v>
      </c>
      <c r="SU53" t="b">
        <v>1</v>
      </c>
      <c r="UA53" t="b">
        <v>1</v>
      </c>
      <c r="UD53" t="b">
        <v>1</v>
      </c>
      <c r="UE53" t="b">
        <v>1</v>
      </c>
      <c r="UJ53" t="b">
        <v>1</v>
      </c>
      <c r="ZG53" t="b">
        <v>1</v>
      </c>
      <c r="ZL53" t="b">
        <v>1</v>
      </c>
      <c r="AAB53" t="b">
        <v>1</v>
      </c>
      <c r="AAV53" t="b">
        <v>1</v>
      </c>
      <c r="ADG53" t="b">
        <v>1</v>
      </c>
      <c r="AEK53" t="b">
        <v>1</v>
      </c>
      <c r="AEM53" t="b">
        <v>1</v>
      </c>
      <c r="AER53" t="b">
        <v>1</v>
      </c>
      <c r="AKH53" t="b">
        <v>1</v>
      </c>
      <c r="AKU53" t="b">
        <v>1</v>
      </c>
      <c r="ALA53" t="b">
        <v>1</v>
      </c>
      <c r="ALW53" t="b">
        <v>1</v>
      </c>
      <c r="AMJ53" t="b">
        <v>1</v>
      </c>
      <c r="AOD53" t="b">
        <v>1</v>
      </c>
      <c r="AOX53" t="b">
        <v>1</v>
      </c>
      <c r="APB53" t="b">
        <v>1</v>
      </c>
      <c r="APD53" t="b">
        <v>0</v>
      </c>
      <c r="APR53" t="b">
        <v>1</v>
      </c>
      <c r="APT53" t="b">
        <v>1</v>
      </c>
      <c r="AQD53" t="b">
        <v>1</v>
      </c>
      <c r="AQI53" t="b">
        <v>1</v>
      </c>
      <c r="AQO53" t="b">
        <v>1</v>
      </c>
      <c r="ASH53" t="b">
        <v>1</v>
      </c>
      <c r="ASU53" t="b">
        <v>1</v>
      </c>
      <c r="BAG53" t="b">
        <v>1</v>
      </c>
      <c r="BAL53" t="b">
        <v>1</v>
      </c>
      <c r="BAX53" t="b">
        <v>1</v>
      </c>
      <c r="BBN53" t="b">
        <v>1</v>
      </c>
      <c r="BBS53" t="b">
        <v>1</v>
      </c>
      <c r="BCH53" t="b">
        <v>1</v>
      </c>
      <c r="BEF53" t="b">
        <v>1</v>
      </c>
      <c r="BHI53" t="b">
        <v>1</v>
      </c>
      <c r="BHN53" t="b">
        <v>1</v>
      </c>
      <c r="BIE53" t="b">
        <v>1</v>
      </c>
      <c r="BIF53" t="b">
        <v>1</v>
      </c>
      <c r="BIJ53" t="b">
        <v>1</v>
      </c>
      <c r="BIL53" t="b">
        <v>1</v>
      </c>
    </row>
    <row r="54" spans="1:1024 1070:1598" x14ac:dyDescent="0.25">
      <c r="A54" t="s">
        <v>2471</v>
      </c>
      <c r="B54" t="s">
        <v>1689</v>
      </c>
      <c r="C54" s="3" t="s">
        <v>1690</v>
      </c>
      <c r="BK54" t="b">
        <v>1</v>
      </c>
      <c r="BT54" t="b">
        <v>1</v>
      </c>
      <c r="MO54" t="b">
        <v>0</v>
      </c>
      <c r="MR54" t="b">
        <v>0</v>
      </c>
      <c r="MT54" t="b">
        <v>0</v>
      </c>
      <c r="MW54" t="b">
        <v>0</v>
      </c>
      <c r="MY54" t="b">
        <v>0</v>
      </c>
      <c r="NC54" t="b">
        <v>0</v>
      </c>
      <c r="ND54" t="b">
        <v>0</v>
      </c>
      <c r="NG54" t="b">
        <v>0</v>
      </c>
      <c r="NJ54" t="b">
        <v>0</v>
      </c>
      <c r="NK54" t="b">
        <v>0</v>
      </c>
      <c r="NO54" t="b">
        <v>0</v>
      </c>
      <c r="QJ54" t="b">
        <v>1</v>
      </c>
      <c r="RJ54" t="b">
        <v>1</v>
      </c>
      <c r="RL54" t="b">
        <v>1</v>
      </c>
      <c r="RM54" t="b">
        <v>1</v>
      </c>
      <c r="RO54" t="b">
        <v>0</v>
      </c>
      <c r="RZ54" t="b">
        <v>1</v>
      </c>
      <c r="SB54" t="b">
        <v>1</v>
      </c>
      <c r="SE54" t="b">
        <v>1</v>
      </c>
      <c r="SK54" t="b">
        <v>1</v>
      </c>
      <c r="SL54" t="b">
        <v>1</v>
      </c>
      <c r="SM54" t="b">
        <v>1</v>
      </c>
      <c r="SQ54" t="b">
        <v>0</v>
      </c>
      <c r="SR54" t="b">
        <v>1</v>
      </c>
      <c r="SU54" t="b">
        <v>0</v>
      </c>
      <c r="UA54" t="b">
        <v>0</v>
      </c>
      <c r="UD54" t="b">
        <v>1</v>
      </c>
      <c r="UE54" t="b">
        <v>1</v>
      </c>
      <c r="UJ54" t="b">
        <v>1</v>
      </c>
      <c r="ZG54" t="b">
        <v>0</v>
      </c>
      <c r="ZL54" t="b">
        <v>1</v>
      </c>
      <c r="AAB54" t="b">
        <v>1</v>
      </c>
      <c r="AAV54" t="b">
        <v>1</v>
      </c>
      <c r="ADG54" t="b">
        <v>1</v>
      </c>
      <c r="AEK54" t="b">
        <v>0</v>
      </c>
      <c r="AEM54" t="b">
        <v>1</v>
      </c>
      <c r="AER54" t="b">
        <v>0</v>
      </c>
      <c r="AKH54" t="b">
        <v>1</v>
      </c>
      <c r="AKU54" t="b">
        <v>1</v>
      </c>
      <c r="ALA54" t="b">
        <v>0</v>
      </c>
      <c r="ALW54" t="b">
        <v>0</v>
      </c>
      <c r="AMJ54" t="b">
        <v>1</v>
      </c>
      <c r="AOD54" t="b">
        <v>1</v>
      </c>
      <c r="AOX54" t="b">
        <v>1</v>
      </c>
      <c r="APB54" t="b">
        <v>1</v>
      </c>
      <c r="APD54" t="b">
        <v>0</v>
      </c>
      <c r="APR54" t="b">
        <v>0</v>
      </c>
      <c r="APT54" t="b">
        <v>1</v>
      </c>
      <c r="AQD54" t="b">
        <v>1</v>
      </c>
      <c r="AQI54" t="b">
        <v>0</v>
      </c>
      <c r="AQO54" t="b">
        <v>1</v>
      </c>
      <c r="ASH54" t="b">
        <v>0</v>
      </c>
      <c r="ASU54" t="b">
        <v>1</v>
      </c>
      <c r="BAG54" t="b">
        <v>1</v>
      </c>
      <c r="BAL54" t="b">
        <v>0</v>
      </c>
      <c r="BAX54" t="b">
        <v>0</v>
      </c>
      <c r="BBN54" t="b">
        <v>0</v>
      </c>
      <c r="BBS54" t="b">
        <v>0</v>
      </c>
      <c r="BCH54" t="b">
        <v>0</v>
      </c>
      <c r="BEF54" t="b">
        <v>0</v>
      </c>
      <c r="BHI54" t="b">
        <v>0</v>
      </c>
      <c r="BHN54" t="b">
        <v>0</v>
      </c>
      <c r="BIE54" t="b">
        <v>0</v>
      </c>
      <c r="BIF54" t="b">
        <v>0</v>
      </c>
      <c r="BIJ54" t="b">
        <v>0</v>
      </c>
      <c r="BIL54" t="b">
        <v>0</v>
      </c>
    </row>
    <row r="55" spans="1:1024 1070:1598" x14ac:dyDescent="0.25">
      <c r="A55" t="s">
        <v>2472</v>
      </c>
      <c r="B55" t="s">
        <v>1691</v>
      </c>
      <c r="C55" s="3" t="s">
        <v>1692</v>
      </c>
      <c r="BK55" t="b">
        <v>1</v>
      </c>
      <c r="BT55" t="b">
        <v>1</v>
      </c>
      <c r="MO55" t="b">
        <v>0</v>
      </c>
      <c r="MR55" t="b">
        <v>0</v>
      </c>
      <c r="MT55" t="b">
        <v>0</v>
      </c>
      <c r="MW55" t="b">
        <v>0</v>
      </c>
      <c r="MY55" t="b">
        <v>0</v>
      </c>
      <c r="NC55" t="b">
        <v>0</v>
      </c>
      <c r="ND55" t="b">
        <v>0</v>
      </c>
      <c r="NG55" t="b">
        <v>0</v>
      </c>
      <c r="NJ55" t="b">
        <v>1</v>
      </c>
      <c r="NK55" t="b">
        <v>1</v>
      </c>
      <c r="NO55" t="b">
        <v>1</v>
      </c>
      <c r="QJ55" t="b">
        <v>1</v>
      </c>
      <c r="RJ55" t="b">
        <v>1</v>
      </c>
      <c r="RL55" t="b">
        <v>1</v>
      </c>
      <c r="RM55" t="b">
        <v>1</v>
      </c>
      <c r="RO55" t="b">
        <v>1</v>
      </c>
      <c r="RZ55" t="b">
        <v>1</v>
      </c>
      <c r="SB55" t="b">
        <v>1</v>
      </c>
      <c r="SE55" t="b">
        <v>1</v>
      </c>
      <c r="SK55" t="b">
        <v>1</v>
      </c>
      <c r="SL55" t="b">
        <v>1</v>
      </c>
      <c r="SM55" t="b">
        <v>1</v>
      </c>
      <c r="SQ55" t="b">
        <v>1</v>
      </c>
      <c r="SR55" t="b">
        <v>1</v>
      </c>
      <c r="SU55" t="b">
        <v>1</v>
      </c>
      <c r="UA55" t="b">
        <v>1</v>
      </c>
      <c r="UD55" t="b">
        <v>1</v>
      </c>
      <c r="UE55" t="b">
        <v>1</v>
      </c>
      <c r="UJ55" t="b">
        <v>1</v>
      </c>
      <c r="ZG55" t="b">
        <v>1</v>
      </c>
      <c r="ZL55" t="b">
        <v>1</v>
      </c>
      <c r="AAB55" t="b">
        <v>1</v>
      </c>
      <c r="AAV55" t="b">
        <v>1</v>
      </c>
      <c r="ADG55" t="b">
        <v>1</v>
      </c>
      <c r="AEK55" t="b">
        <v>1</v>
      </c>
      <c r="AEM55" t="b">
        <v>1</v>
      </c>
      <c r="AER55" t="b">
        <v>1</v>
      </c>
      <c r="AKH55" t="b">
        <v>1</v>
      </c>
      <c r="AKU55" t="b">
        <v>1</v>
      </c>
      <c r="ALA55" t="b">
        <v>1</v>
      </c>
      <c r="ALW55" t="b">
        <v>1</v>
      </c>
      <c r="AMJ55" t="b">
        <v>1</v>
      </c>
      <c r="AOD55" t="b">
        <v>1</v>
      </c>
      <c r="AOX55" t="b">
        <v>1</v>
      </c>
      <c r="APB55" t="b">
        <v>1</v>
      </c>
      <c r="APD55" t="b">
        <v>0</v>
      </c>
      <c r="APR55" t="b">
        <v>1</v>
      </c>
      <c r="APT55" t="b">
        <v>1</v>
      </c>
      <c r="AQD55" t="b">
        <v>1</v>
      </c>
      <c r="AQI55" t="b">
        <v>1</v>
      </c>
      <c r="AQO55" t="b">
        <v>1</v>
      </c>
      <c r="ASH55" t="b">
        <v>1</v>
      </c>
      <c r="ASU55" t="b">
        <v>1</v>
      </c>
      <c r="BAG55" t="b">
        <v>1</v>
      </c>
      <c r="BAL55" t="b">
        <v>1</v>
      </c>
      <c r="BAX55" t="b">
        <v>1</v>
      </c>
      <c r="BBN55" t="b">
        <v>1</v>
      </c>
      <c r="BBS55" t="b">
        <v>1</v>
      </c>
      <c r="BCH55" t="b">
        <v>1</v>
      </c>
      <c r="BEF55" t="b">
        <v>1</v>
      </c>
      <c r="BHI55" t="b">
        <v>1</v>
      </c>
      <c r="BHN55" t="b">
        <v>1</v>
      </c>
      <c r="BIE55" t="b">
        <v>1</v>
      </c>
      <c r="BIF55" t="b">
        <v>1</v>
      </c>
      <c r="BIJ55" t="b">
        <v>1</v>
      </c>
      <c r="BIL55" t="b">
        <v>1</v>
      </c>
    </row>
    <row r="56" spans="1:1024 1070:1598" x14ac:dyDescent="0.25">
      <c r="A56" t="s">
        <v>2473</v>
      </c>
      <c r="B56" t="s">
        <v>1693</v>
      </c>
      <c r="C56" s="3" t="s">
        <v>1622</v>
      </c>
      <c r="BK56" t="b">
        <v>1</v>
      </c>
      <c r="BT56" t="b">
        <v>0</v>
      </c>
      <c r="MO56" t="b">
        <v>1</v>
      </c>
      <c r="MR56" t="b">
        <v>1</v>
      </c>
      <c r="MT56" t="b">
        <v>1</v>
      </c>
      <c r="MW56" t="b">
        <v>1</v>
      </c>
      <c r="MY56" t="b">
        <v>1</v>
      </c>
      <c r="NC56" t="b">
        <v>1</v>
      </c>
      <c r="ND56" t="b">
        <v>1</v>
      </c>
      <c r="NG56" t="b">
        <v>1</v>
      </c>
      <c r="NJ56" t="b">
        <v>1</v>
      </c>
      <c r="NK56" t="b">
        <v>1</v>
      </c>
      <c r="NO56" t="b">
        <v>0</v>
      </c>
      <c r="QJ56" t="b">
        <v>0</v>
      </c>
      <c r="RJ56" t="b">
        <v>0</v>
      </c>
      <c r="RL56" t="b">
        <v>0</v>
      </c>
      <c r="RM56" t="b">
        <v>0</v>
      </c>
      <c r="RO56" t="b">
        <v>0</v>
      </c>
      <c r="RZ56" t="b">
        <v>0</v>
      </c>
      <c r="SB56" t="b">
        <v>0</v>
      </c>
      <c r="SE56" t="b">
        <v>0</v>
      </c>
      <c r="SK56" t="b">
        <v>0</v>
      </c>
      <c r="SL56" t="b">
        <v>0</v>
      </c>
      <c r="SM56" t="b">
        <v>0</v>
      </c>
      <c r="SQ56" t="b">
        <v>1</v>
      </c>
      <c r="SR56" t="b">
        <v>0</v>
      </c>
      <c r="SU56" t="b">
        <v>1</v>
      </c>
      <c r="UA56" t="b">
        <v>1</v>
      </c>
      <c r="UD56" t="b">
        <v>0</v>
      </c>
      <c r="UE56" t="b">
        <v>1</v>
      </c>
      <c r="UJ56" t="b">
        <v>0</v>
      </c>
      <c r="ZG56" t="b">
        <v>1</v>
      </c>
      <c r="ZL56" t="b">
        <v>0</v>
      </c>
      <c r="AAB56" t="b">
        <v>0</v>
      </c>
      <c r="AAV56" t="b">
        <v>0</v>
      </c>
      <c r="ADG56" t="b">
        <v>0</v>
      </c>
      <c r="AEK56" t="b">
        <v>1</v>
      </c>
      <c r="AEM56" t="b">
        <v>0</v>
      </c>
      <c r="AER56" t="b">
        <v>0</v>
      </c>
      <c r="AKH56" t="b">
        <v>0</v>
      </c>
      <c r="AKU56" t="b">
        <v>0</v>
      </c>
      <c r="ALA56" t="b">
        <v>0</v>
      </c>
      <c r="ALW56" t="b">
        <v>0</v>
      </c>
      <c r="AMJ56" t="b">
        <v>0</v>
      </c>
      <c r="AOD56" t="b">
        <v>0</v>
      </c>
      <c r="AOX56" t="b">
        <v>0</v>
      </c>
      <c r="APB56" t="b">
        <v>0</v>
      </c>
      <c r="APD56" t="b">
        <v>1</v>
      </c>
      <c r="APR56" t="b">
        <v>0</v>
      </c>
      <c r="APT56" t="b">
        <v>0</v>
      </c>
      <c r="AQD56" t="b">
        <v>0</v>
      </c>
      <c r="AQI56" t="b">
        <v>0</v>
      </c>
      <c r="AQO56" t="b">
        <v>0</v>
      </c>
      <c r="ASH56" t="b">
        <v>0</v>
      </c>
      <c r="ASU56" t="b">
        <v>1</v>
      </c>
      <c r="BAG56" t="b">
        <v>0</v>
      </c>
      <c r="BAL56" t="b">
        <v>1</v>
      </c>
      <c r="BAX56" t="b">
        <v>1</v>
      </c>
      <c r="BBN56" t="b">
        <v>1</v>
      </c>
      <c r="BBS56" t="b">
        <v>1</v>
      </c>
      <c r="BCH56" t="b">
        <v>1</v>
      </c>
      <c r="BEF56" t="b">
        <v>1</v>
      </c>
      <c r="BHI56" t="b">
        <v>1</v>
      </c>
      <c r="BHN56" t="b">
        <v>1</v>
      </c>
      <c r="BIE56" t="b">
        <v>1</v>
      </c>
      <c r="BIF56" t="b">
        <v>1</v>
      </c>
      <c r="BIJ56" t="b">
        <v>1</v>
      </c>
      <c r="BIL56" t="b">
        <v>1</v>
      </c>
    </row>
    <row r="57" spans="1:1024 1070:1598" x14ac:dyDescent="0.25">
      <c r="A57" t="s">
        <v>2474</v>
      </c>
      <c r="B57" t="s">
        <v>1694</v>
      </c>
      <c r="C57" s="3" t="s">
        <v>1695</v>
      </c>
      <c r="BK57" t="b">
        <v>1</v>
      </c>
      <c r="BT57" t="b">
        <v>0</v>
      </c>
      <c r="MO57" t="b">
        <v>0</v>
      </c>
      <c r="MR57" t="b">
        <v>0</v>
      </c>
      <c r="MT57" t="b">
        <v>0</v>
      </c>
      <c r="MW57" t="b">
        <v>0</v>
      </c>
      <c r="MY57" t="b">
        <v>0</v>
      </c>
      <c r="NC57" t="b">
        <v>0</v>
      </c>
      <c r="ND57" t="b">
        <v>0</v>
      </c>
      <c r="NG57" t="b">
        <v>0</v>
      </c>
      <c r="NJ57" t="b">
        <v>0</v>
      </c>
      <c r="NK57" t="b">
        <v>1</v>
      </c>
      <c r="NO57" t="b">
        <v>0</v>
      </c>
      <c r="QJ57" t="b">
        <v>0</v>
      </c>
      <c r="RJ57" t="b">
        <v>0</v>
      </c>
      <c r="RL57" t="b">
        <v>0</v>
      </c>
      <c r="RM57" t="b">
        <v>0</v>
      </c>
      <c r="RO57" t="b">
        <v>0</v>
      </c>
      <c r="RZ57" t="b">
        <v>0</v>
      </c>
      <c r="SB57" t="b">
        <v>0</v>
      </c>
      <c r="SE57" t="b">
        <v>0</v>
      </c>
      <c r="SK57" t="b">
        <v>0</v>
      </c>
      <c r="SL57" t="b">
        <v>0</v>
      </c>
      <c r="SM57" t="b">
        <v>0</v>
      </c>
      <c r="SQ57" t="b">
        <v>0</v>
      </c>
      <c r="SR57" t="b">
        <v>0</v>
      </c>
      <c r="SU57" t="b">
        <v>0</v>
      </c>
      <c r="UA57" t="b">
        <v>1</v>
      </c>
      <c r="UD57" t="b">
        <v>0</v>
      </c>
      <c r="UE57" t="b">
        <v>1</v>
      </c>
      <c r="UJ57" t="b">
        <v>1</v>
      </c>
      <c r="ZG57" t="b">
        <v>1</v>
      </c>
      <c r="ZL57" t="b">
        <v>0</v>
      </c>
      <c r="AAB57" t="b">
        <v>1</v>
      </c>
      <c r="AAV57" t="b">
        <v>0</v>
      </c>
      <c r="ADG57" t="b">
        <v>0</v>
      </c>
      <c r="AEK57" t="b">
        <v>0</v>
      </c>
      <c r="AEM57" t="b">
        <v>0</v>
      </c>
      <c r="AER57" t="b">
        <v>0</v>
      </c>
      <c r="AKH57" t="b">
        <v>1</v>
      </c>
      <c r="AKU57" t="b">
        <v>0</v>
      </c>
      <c r="ALA57" t="b">
        <v>1</v>
      </c>
      <c r="ALW57" t="b">
        <v>0</v>
      </c>
      <c r="AMJ57" t="b">
        <v>0</v>
      </c>
      <c r="AOD57" t="b">
        <v>0</v>
      </c>
      <c r="AOX57" t="b">
        <v>0</v>
      </c>
      <c r="APB57" t="b">
        <v>0</v>
      </c>
      <c r="APD57" t="b">
        <v>0</v>
      </c>
      <c r="APR57" t="b">
        <v>1</v>
      </c>
      <c r="APT57" t="b">
        <v>0</v>
      </c>
      <c r="AQD57" t="b">
        <v>0</v>
      </c>
      <c r="AQI57" t="b">
        <v>0</v>
      </c>
      <c r="AQO57" t="b">
        <v>0</v>
      </c>
      <c r="ASH57" t="b">
        <v>0</v>
      </c>
      <c r="ASU57" t="b">
        <v>0</v>
      </c>
      <c r="BAG57" t="b">
        <v>0</v>
      </c>
      <c r="BAL57" t="b">
        <v>0</v>
      </c>
      <c r="BAX57" t="b">
        <v>0</v>
      </c>
      <c r="BBN57" t="b">
        <v>1</v>
      </c>
      <c r="BBS57" t="b">
        <v>0</v>
      </c>
      <c r="BCH57" t="b">
        <v>0</v>
      </c>
      <c r="BEF57" t="b">
        <v>0</v>
      </c>
      <c r="BHI57" t="b">
        <v>0</v>
      </c>
      <c r="BHN57" t="b">
        <v>0</v>
      </c>
      <c r="BIE57" t="b">
        <v>0</v>
      </c>
      <c r="BIF57" t="b">
        <v>0</v>
      </c>
      <c r="BIJ57" t="b">
        <v>0</v>
      </c>
      <c r="BIL57" t="b">
        <v>0</v>
      </c>
    </row>
    <row r="58" spans="1:1024 1070:1598" x14ac:dyDescent="0.25">
      <c r="A58" t="s">
        <v>2475</v>
      </c>
      <c r="B58" t="s">
        <v>1696</v>
      </c>
      <c r="C58" s="3" t="s">
        <v>1697</v>
      </c>
      <c r="BK58" t="b">
        <v>1</v>
      </c>
      <c r="BT58" t="b">
        <v>0</v>
      </c>
      <c r="MO58" t="b">
        <v>0</v>
      </c>
      <c r="MR58" t="b">
        <v>0</v>
      </c>
      <c r="MT58" t="b">
        <v>0</v>
      </c>
      <c r="MW58" t="b">
        <v>0</v>
      </c>
      <c r="MY58" t="b">
        <v>0</v>
      </c>
      <c r="NC58" t="b">
        <v>0</v>
      </c>
      <c r="ND58" t="b">
        <v>0</v>
      </c>
      <c r="NG58" t="b">
        <v>0</v>
      </c>
      <c r="NJ58" t="b">
        <v>0</v>
      </c>
      <c r="NK58" t="b">
        <v>0</v>
      </c>
      <c r="NO58" t="b">
        <v>0</v>
      </c>
      <c r="QJ58" t="b">
        <v>0</v>
      </c>
      <c r="RJ58" t="b">
        <v>0</v>
      </c>
      <c r="RL58" t="b">
        <v>0</v>
      </c>
      <c r="RM58" t="b">
        <v>0</v>
      </c>
      <c r="RO58" t="b">
        <v>0</v>
      </c>
      <c r="RZ58" t="b">
        <v>0</v>
      </c>
      <c r="SB58" t="b">
        <v>0</v>
      </c>
      <c r="SE58" t="b">
        <v>0</v>
      </c>
      <c r="SK58" t="b">
        <v>0</v>
      </c>
      <c r="SL58" t="b">
        <v>0</v>
      </c>
      <c r="SM58" t="b">
        <v>0</v>
      </c>
      <c r="SQ58" t="b">
        <v>0</v>
      </c>
      <c r="SR58" t="b">
        <v>0</v>
      </c>
      <c r="SU58" t="b">
        <v>0</v>
      </c>
      <c r="UA58" t="b">
        <v>0</v>
      </c>
      <c r="UD58" t="b">
        <v>0</v>
      </c>
      <c r="UE58" t="b">
        <v>0</v>
      </c>
      <c r="UJ58" t="b">
        <v>0</v>
      </c>
      <c r="ZG58" t="b">
        <v>0</v>
      </c>
      <c r="ZL58" t="b">
        <v>0</v>
      </c>
      <c r="AAB58" t="b">
        <v>0</v>
      </c>
      <c r="AAV58" t="b">
        <v>0</v>
      </c>
      <c r="ADG58" t="b">
        <v>0</v>
      </c>
      <c r="AEK58" t="b">
        <v>0</v>
      </c>
      <c r="AEM58" t="b">
        <v>0</v>
      </c>
      <c r="AER58" t="b">
        <v>0</v>
      </c>
      <c r="AKH58" t="b">
        <v>0</v>
      </c>
      <c r="AKU58" t="b">
        <v>0</v>
      </c>
      <c r="ALA58" t="b">
        <v>0</v>
      </c>
      <c r="ALW58" t="b">
        <v>0</v>
      </c>
      <c r="AMJ58" t="b">
        <v>0</v>
      </c>
      <c r="AOD58" t="b">
        <v>0</v>
      </c>
      <c r="AOX58" t="b">
        <v>0</v>
      </c>
      <c r="APB58" t="b">
        <v>0</v>
      </c>
      <c r="APD58" t="b">
        <v>0</v>
      </c>
      <c r="APR58" t="b">
        <v>0</v>
      </c>
      <c r="APT58" t="b">
        <v>0</v>
      </c>
      <c r="AQD58" t="b">
        <v>0</v>
      </c>
      <c r="AQI58" t="b">
        <v>0</v>
      </c>
      <c r="AQO58" t="b">
        <v>0</v>
      </c>
      <c r="ASH58" t="b">
        <v>0</v>
      </c>
      <c r="ASU58" t="b">
        <v>0</v>
      </c>
      <c r="BAG58" t="b">
        <v>0</v>
      </c>
      <c r="BAL58" t="b">
        <v>0</v>
      </c>
      <c r="BAX58" t="b">
        <v>0</v>
      </c>
      <c r="BBN58" t="b">
        <v>0</v>
      </c>
      <c r="BBS58" t="b">
        <v>0</v>
      </c>
      <c r="BCH58" t="b">
        <v>0</v>
      </c>
      <c r="BEF58" t="b">
        <v>0</v>
      </c>
      <c r="BHI58" t="b">
        <v>0</v>
      </c>
      <c r="BHN58" t="b">
        <v>0</v>
      </c>
      <c r="BIE58" t="b">
        <v>0</v>
      </c>
      <c r="BIF58" t="b">
        <v>0</v>
      </c>
      <c r="BIJ58" t="b">
        <v>0</v>
      </c>
      <c r="BIL58" t="b">
        <v>0</v>
      </c>
    </row>
    <row r="59" spans="1:1024 1070:1598" x14ac:dyDescent="0.25">
      <c r="A59" t="s">
        <v>3158</v>
      </c>
      <c r="B59" t="s">
        <v>1698</v>
      </c>
      <c r="C59" s="3" t="s">
        <v>3156</v>
      </c>
      <c r="BK59" t="b">
        <v>0</v>
      </c>
      <c r="BT59" t="b">
        <v>0</v>
      </c>
      <c r="MO59" t="b">
        <v>0</v>
      </c>
      <c r="MR59" t="b">
        <v>0</v>
      </c>
      <c r="MT59" t="b">
        <v>0</v>
      </c>
      <c r="MW59" t="b">
        <v>0</v>
      </c>
      <c r="MY59" t="b">
        <v>0</v>
      </c>
      <c r="NC59" t="b">
        <v>0</v>
      </c>
      <c r="ND59" t="b">
        <v>0</v>
      </c>
      <c r="NG59" t="b">
        <v>0</v>
      </c>
      <c r="NJ59" t="b">
        <v>0</v>
      </c>
      <c r="NK59" t="b">
        <v>0</v>
      </c>
      <c r="NO59" t="b">
        <v>0</v>
      </c>
      <c r="QJ59" t="b">
        <v>0</v>
      </c>
      <c r="RJ59" t="b">
        <v>0</v>
      </c>
      <c r="RL59" t="b">
        <v>0</v>
      </c>
      <c r="RM59" t="b">
        <v>0</v>
      </c>
      <c r="RO59" t="b">
        <v>0</v>
      </c>
      <c r="RZ59" t="b">
        <v>0</v>
      </c>
      <c r="SB59" t="b">
        <v>0</v>
      </c>
      <c r="SE59" t="b">
        <v>0</v>
      </c>
      <c r="SK59" t="b">
        <v>0</v>
      </c>
      <c r="SL59" t="b">
        <v>0</v>
      </c>
      <c r="SM59" t="b">
        <v>0</v>
      </c>
      <c r="SQ59" t="b">
        <v>0</v>
      </c>
      <c r="SR59" t="b">
        <v>0</v>
      </c>
      <c r="SU59" t="b">
        <v>0</v>
      </c>
      <c r="UA59" t="b">
        <v>0</v>
      </c>
      <c r="UD59" t="b">
        <v>0</v>
      </c>
      <c r="UE59" t="b">
        <v>0</v>
      </c>
      <c r="UJ59" t="b">
        <v>0</v>
      </c>
      <c r="ZG59" t="b">
        <v>0</v>
      </c>
      <c r="ZL59" t="b">
        <v>0</v>
      </c>
      <c r="AAB59" t="b">
        <v>0</v>
      </c>
      <c r="AAV59" t="b">
        <v>0</v>
      </c>
      <c r="ADG59" t="b">
        <v>0</v>
      </c>
      <c r="AEK59" t="b">
        <v>0</v>
      </c>
      <c r="AEM59" t="b">
        <v>0</v>
      </c>
      <c r="AER59" t="b">
        <v>0</v>
      </c>
      <c r="AKH59" t="b">
        <v>0</v>
      </c>
      <c r="AKU59" t="b">
        <v>0</v>
      </c>
      <c r="ALA59" t="b">
        <v>0</v>
      </c>
      <c r="ALW59" t="b">
        <v>0</v>
      </c>
      <c r="AMJ59" t="b">
        <v>0</v>
      </c>
      <c r="AOD59" t="b">
        <v>0</v>
      </c>
      <c r="AOX59" t="b">
        <v>0</v>
      </c>
      <c r="APB59" t="b">
        <v>0</v>
      </c>
      <c r="APD59" t="b">
        <v>0</v>
      </c>
      <c r="APR59" t="b">
        <v>0</v>
      </c>
      <c r="APT59" t="b">
        <v>0</v>
      </c>
      <c r="AQD59" t="b">
        <v>0</v>
      </c>
      <c r="AQI59" t="b">
        <v>0</v>
      </c>
      <c r="AQO59" t="b">
        <v>0</v>
      </c>
      <c r="ASH59" t="b">
        <v>0</v>
      </c>
      <c r="ASU59" t="b">
        <v>0</v>
      </c>
      <c r="BAG59" t="b">
        <v>0</v>
      </c>
      <c r="BAL59" t="b">
        <v>0</v>
      </c>
      <c r="BAX59" t="b">
        <v>0</v>
      </c>
      <c r="BBN59" t="b">
        <v>0</v>
      </c>
      <c r="BBS59" t="b">
        <v>0</v>
      </c>
      <c r="BCH59" t="b">
        <v>0</v>
      </c>
      <c r="BEF59" t="b">
        <v>0</v>
      </c>
      <c r="BHI59" t="b">
        <v>0</v>
      </c>
      <c r="BHN59" t="b">
        <v>0</v>
      </c>
      <c r="BIE59" t="b">
        <v>0</v>
      </c>
      <c r="BIF59" t="b">
        <v>0</v>
      </c>
      <c r="BIJ59" t="b">
        <v>0</v>
      </c>
      <c r="BIL59" t="b">
        <v>0</v>
      </c>
    </row>
    <row r="60" spans="1:1024 1070:1598" x14ac:dyDescent="0.25">
      <c r="A60" t="s">
        <v>2477</v>
      </c>
      <c r="B60" t="s">
        <v>1700</v>
      </c>
      <c r="C60" s="3" t="s">
        <v>1674</v>
      </c>
      <c r="BK60" t="b">
        <v>1</v>
      </c>
      <c r="BT60" t="b">
        <v>1</v>
      </c>
      <c r="MO60" t="b">
        <v>1</v>
      </c>
      <c r="MR60" t="b">
        <v>1</v>
      </c>
      <c r="MT60" t="b">
        <v>1</v>
      </c>
      <c r="MW60" t="b">
        <v>1</v>
      </c>
      <c r="MY60" t="b">
        <v>1</v>
      </c>
      <c r="NC60" t="b">
        <v>1</v>
      </c>
      <c r="ND60" t="b">
        <v>1</v>
      </c>
      <c r="NG60" t="b">
        <v>1</v>
      </c>
      <c r="NJ60" t="b">
        <v>1</v>
      </c>
      <c r="NK60" t="b">
        <v>0</v>
      </c>
      <c r="NO60" t="b">
        <v>1</v>
      </c>
      <c r="QJ60" t="b">
        <v>1</v>
      </c>
      <c r="RJ60" t="b">
        <v>1</v>
      </c>
      <c r="RL60" t="b">
        <v>1</v>
      </c>
      <c r="RM60" t="b">
        <v>1</v>
      </c>
      <c r="RO60" t="b">
        <v>1</v>
      </c>
      <c r="RZ60" t="b">
        <v>1</v>
      </c>
      <c r="SB60" t="b">
        <v>1</v>
      </c>
      <c r="SE60" t="b">
        <v>1</v>
      </c>
      <c r="SK60" t="b">
        <v>1</v>
      </c>
      <c r="SL60" t="b">
        <v>1</v>
      </c>
      <c r="SM60" t="b">
        <v>1</v>
      </c>
      <c r="SQ60" t="b">
        <v>0</v>
      </c>
      <c r="SR60" t="b">
        <v>1</v>
      </c>
      <c r="SU60" t="b">
        <v>0</v>
      </c>
      <c r="UA60" t="b">
        <v>0</v>
      </c>
      <c r="UD60" t="b">
        <v>1</v>
      </c>
      <c r="UE60" t="b">
        <v>1</v>
      </c>
      <c r="UJ60" t="b">
        <v>1</v>
      </c>
      <c r="ZG60" t="b">
        <v>0</v>
      </c>
      <c r="ZL60" t="b">
        <v>1</v>
      </c>
      <c r="AAB60" t="b">
        <v>1</v>
      </c>
      <c r="AAV60" t="b">
        <v>1</v>
      </c>
      <c r="ADG60" t="b">
        <v>1</v>
      </c>
      <c r="AEK60" t="b">
        <v>0</v>
      </c>
      <c r="AEM60" t="b">
        <v>1</v>
      </c>
      <c r="AER60" t="b">
        <v>1</v>
      </c>
      <c r="AKH60" t="b">
        <v>1</v>
      </c>
      <c r="AKU60" t="b">
        <v>1</v>
      </c>
      <c r="ALA60" t="b">
        <v>1</v>
      </c>
      <c r="ALW60" t="b">
        <v>1</v>
      </c>
      <c r="AMJ60" t="b">
        <v>1</v>
      </c>
      <c r="AOD60" t="b">
        <v>1</v>
      </c>
      <c r="AOX60" t="b">
        <v>1</v>
      </c>
      <c r="APB60" t="b">
        <v>1</v>
      </c>
      <c r="APD60" t="b">
        <v>0</v>
      </c>
      <c r="APR60" t="b">
        <v>1</v>
      </c>
      <c r="APT60" t="b">
        <v>1</v>
      </c>
      <c r="AQD60" t="b">
        <v>1</v>
      </c>
      <c r="AQI60" t="b">
        <v>1</v>
      </c>
      <c r="AQO60" t="b">
        <v>1</v>
      </c>
      <c r="ASH60" t="b">
        <v>1</v>
      </c>
      <c r="ASU60" t="b">
        <v>1</v>
      </c>
      <c r="BAG60" t="b">
        <v>1</v>
      </c>
      <c r="BAL60" t="b">
        <v>0</v>
      </c>
      <c r="BAX60" t="b">
        <v>0</v>
      </c>
      <c r="BBN60" t="b">
        <v>0</v>
      </c>
      <c r="BBS60" t="b">
        <v>0</v>
      </c>
      <c r="BCH60" t="b">
        <v>0</v>
      </c>
      <c r="BEF60" t="b">
        <v>0</v>
      </c>
      <c r="BHI60" t="b">
        <v>0</v>
      </c>
      <c r="BHN60" t="b">
        <v>0</v>
      </c>
      <c r="BIE60" t="b">
        <v>0</v>
      </c>
      <c r="BIF60" t="b">
        <v>0</v>
      </c>
      <c r="BIJ60" t="b">
        <v>0</v>
      </c>
      <c r="BIL60" t="b">
        <v>0</v>
      </c>
    </row>
    <row r="61" spans="1:1024 1070:1598" x14ac:dyDescent="0.25">
      <c r="A61" t="s">
        <v>2478</v>
      </c>
      <c r="B61" t="s">
        <v>1701</v>
      </c>
      <c r="C61" s="3" t="s">
        <v>1702</v>
      </c>
      <c r="BK61" t="b">
        <v>1</v>
      </c>
      <c r="BT61" t="b">
        <v>1</v>
      </c>
      <c r="MO61" t="b">
        <v>0</v>
      </c>
      <c r="MR61" t="b">
        <v>1</v>
      </c>
      <c r="MT61" t="b">
        <v>0</v>
      </c>
      <c r="MW61" t="b">
        <v>0</v>
      </c>
      <c r="MY61" t="b">
        <v>0</v>
      </c>
      <c r="NC61" t="b">
        <v>0</v>
      </c>
      <c r="ND61" t="b">
        <v>0</v>
      </c>
      <c r="NG61" t="b">
        <v>0</v>
      </c>
      <c r="NJ61" t="b">
        <v>0</v>
      </c>
      <c r="NK61" t="b">
        <v>0</v>
      </c>
      <c r="NO61" t="b">
        <v>1</v>
      </c>
      <c r="QJ61" t="b">
        <v>1</v>
      </c>
      <c r="RJ61" t="b">
        <v>1</v>
      </c>
      <c r="RL61" t="b">
        <v>1</v>
      </c>
      <c r="RM61" t="b">
        <v>1</v>
      </c>
      <c r="RO61" t="b">
        <v>1</v>
      </c>
      <c r="RZ61" t="b">
        <v>1</v>
      </c>
      <c r="SB61" t="b">
        <v>1</v>
      </c>
      <c r="SE61" t="b">
        <v>1</v>
      </c>
      <c r="SK61" t="b">
        <v>1</v>
      </c>
      <c r="SL61" t="b">
        <v>1</v>
      </c>
      <c r="SM61" t="b">
        <v>1</v>
      </c>
      <c r="SQ61" t="b">
        <v>0</v>
      </c>
      <c r="SR61" t="b">
        <v>1</v>
      </c>
      <c r="SU61" t="b">
        <v>0</v>
      </c>
      <c r="UA61" t="b">
        <v>0</v>
      </c>
      <c r="UD61" t="b">
        <v>1</v>
      </c>
      <c r="UE61" t="b">
        <v>1</v>
      </c>
      <c r="UJ61" t="b">
        <v>1</v>
      </c>
      <c r="ZG61" t="b">
        <v>0</v>
      </c>
      <c r="ZL61" t="b">
        <v>1</v>
      </c>
      <c r="AAB61" t="b">
        <v>1</v>
      </c>
      <c r="AAV61" t="b">
        <v>1</v>
      </c>
      <c r="ADG61" t="b">
        <v>1</v>
      </c>
      <c r="AEK61" t="b">
        <v>0</v>
      </c>
      <c r="AEM61" t="b">
        <v>1</v>
      </c>
      <c r="AER61" t="b">
        <v>1</v>
      </c>
      <c r="AKH61" t="b">
        <v>1</v>
      </c>
      <c r="AKU61" t="b">
        <v>1</v>
      </c>
      <c r="ALA61" t="b">
        <v>1</v>
      </c>
      <c r="ALW61" t="b">
        <v>1</v>
      </c>
      <c r="AMJ61" t="b">
        <v>1</v>
      </c>
      <c r="AOD61" t="b">
        <v>1</v>
      </c>
      <c r="AOX61" t="b">
        <v>1</v>
      </c>
      <c r="APB61" t="b">
        <v>1</v>
      </c>
      <c r="APD61" t="b">
        <v>0</v>
      </c>
      <c r="APR61" t="b">
        <v>1</v>
      </c>
      <c r="APT61" t="b">
        <v>1</v>
      </c>
      <c r="AQD61" t="b">
        <v>1</v>
      </c>
      <c r="AQI61" t="b">
        <v>1</v>
      </c>
      <c r="AQO61" t="b">
        <v>1</v>
      </c>
      <c r="ASH61" t="b">
        <v>1</v>
      </c>
      <c r="ASU61" t="b">
        <v>1</v>
      </c>
      <c r="BAG61" t="b">
        <v>1</v>
      </c>
      <c r="BAL61" t="b">
        <v>0</v>
      </c>
      <c r="BAX61" t="b">
        <v>0</v>
      </c>
      <c r="BBN61" t="b">
        <v>0</v>
      </c>
      <c r="BBS61" t="b">
        <v>0</v>
      </c>
      <c r="BCH61" t="b">
        <v>0</v>
      </c>
      <c r="BEF61" t="b">
        <v>0</v>
      </c>
      <c r="BHI61" t="b">
        <v>0</v>
      </c>
      <c r="BHN61" t="b">
        <v>0</v>
      </c>
      <c r="BIE61" t="b">
        <v>0</v>
      </c>
      <c r="BIF61" t="b">
        <v>0</v>
      </c>
      <c r="BIJ61" t="b">
        <v>0</v>
      </c>
      <c r="BIL61" t="b">
        <v>0</v>
      </c>
    </row>
    <row r="62" spans="1:1024 1070:1598" x14ac:dyDescent="0.25">
      <c r="A62" t="s">
        <v>2479</v>
      </c>
      <c r="B62" t="s">
        <v>1703</v>
      </c>
      <c r="C62" s="3" t="s">
        <v>1605</v>
      </c>
      <c r="BK62" t="b">
        <v>1</v>
      </c>
      <c r="BT62" t="b">
        <v>1</v>
      </c>
      <c r="MO62" t="b">
        <v>0</v>
      </c>
      <c r="MR62" t="b">
        <v>1</v>
      </c>
      <c r="MT62" t="b">
        <v>0</v>
      </c>
      <c r="MW62" t="b">
        <v>0</v>
      </c>
      <c r="MY62" t="b">
        <v>0</v>
      </c>
      <c r="NC62" t="b">
        <v>0</v>
      </c>
      <c r="ND62" t="b">
        <v>0</v>
      </c>
      <c r="NG62" t="b">
        <v>0</v>
      </c>
      <c r="NJ62" t="b">
        <v>0</v>
      </c>
      <c r="NK62" t="b">
        <v>0</v>
      </c>
      <c r="NO62" t="b">
        <v>1</v>
      </c>
      <c r="QJ62" t="b">
        <v>1</v>
      </c>
      <c r="RJ62" t="b">
        <v>1</v>
      </c>
      <c r="RL62" t="b">
        <v>1</v>
      </c>
      <c r="RM62" t="b">
        <v>1</v>
      </c>
      <c r="RO62" t="b">
        <v>1</v>
      </c>
      <c r="RZ62" t="b">
        <v>1</v>
      </c>
      <c r="SB62" t="b">
        <v>1</v>
      </c>
      <c r="SE62" t="b">
        <v>1</v>
      </c>
      <c r="SK62" t="b">
        <v>1</v>
      </c>
      <c r="SL62" t="b">
        <v>1</v>
      </c>
      <c r="SM62" t="b">
        <v>1</v>
      </c>
      <c r="SQ62" t="b">
        <v>0</v>
      </c>
      <c r="SR62" t="b">
        <v>1</v>
      </c>
      <c r="SU62" t="b">
        <v>0</v>
      </c>
      <c r="UA62" t="b">
        <v>0</v>
      </c>
      <c r="UD62" t="b">
        <v>1</v>
      </c>
      <c r="UE62" t="b">
        <v>0</v>
      </c>
      <c r="UJ62" t="b">
        <v>1</v>
      </c>
      <c r="ZG62" t="b">
        <v>0</v>
      </c>
      <c r="ZL62" t="b">
        <v>1</v>
      </c>
      <c r="AAB62" t="b">
        <v>0</v>
      </c>
      <c r="AAV62" t="b">
        <v>1</v>
      </c>
      <c r="ADG62" t="b">
        <v>1</v>
      </c>
      <c r="AEK62" t="b">
        <v>0</v>
      </c>
      <c r="AEM62" t="b">
        <v>1</v>
      </c>
      <c r="AER62" t="b">
        <v>1</v>
      </c>
      <c r="AKH62" t="b">
        <v>1</v>
      </c>
      <c r="AKU62" t="b">
        <v>1</v>
      </c>
      <c r="ALA62" t="b">
        <v>1</v>
      </c>
      <c r="ALW62" t="b">
        <v>1</v>
      </c>
      <c r="AMJ62" t="b">
        <v>1</v>
      </c>
      <c r="AOD62" t="b">
        <v>1</v>
      </c>
      <c r="AOX62" t="b">
        <v>1</v>
      </c>
      <c r="APB62" t="b">
        <v>1</v>
      </c>
      <c r="APD62" t="b">
        <v>0</v>
      </c>
      <c r="APR62" t="b">
        <v>1</v>
      </c>
      <c r="APT62" t="b">
        <v>1</v>
      </c>
      <c r="AQD62" t="b">
        <v>1</v>
      </c>
      <c r="AQI62" t="b">
        <v>1</v>
      </c>
      <c r="AQO62" t="b">
        <v>1</v>
      </c>
      <c r="ASH62" t="b">
        <v>1</v>
      </c>
      <c r="ASU62" t="b">
        <v>1</v>
      </c>
      <c r="BAG62" t="b">
        <v>1</v>
      </c>
      <c r="BAL62" t="b">
        <v>0</v>
      </c>
      <c r="BAX62" t="b">
        <v>0</v>
      </c>
      <c r="BBN62" t="b">
        <v>0</v>
      </c>
      <c r="BBS62" t="b">
        <v>0</v>
      </c>
      <c r="BCH62" t="b">
        <v>0</v>
      </c>
      <c r="BEF62" t="b">
        <v>0</v>
      </c>
      <c r="BHI62" t="b">
        <v>0</v>
      </c>
      <c r="BHN62" t="b">
        <v>0</v>
      </c>
      <c r="BIE62" t="b">
        <v>0</v>
      </c>
      <c r="BIF62" t="b">
        <v>0</v>
      </c>
      <c r="BIJ62" t="b">
        <v>0</v>
      </c>
      <c r="BIL62" t="b">
        <v>0</v>
      </c>
    </row>
    <row r="63" spans="1:1024 1070:1598" x14ac:dyDescent="0.25">
      <c r="A63" t="s">
        <v>2480</v>
      </c>
      <c r="B63" t="s">
        <v>1704</v>
      </c>
      <c r="C63" s="3" t="s">
        <v>1674</v>
      </c>
      <c r="BK63" t="b">
        <v>1</v>
      </c>
      <c r="BT63" t="b">
        <v>1</v>
      </c>
      <c r="MO63" t="b">
        <v>1</v>
      </c>
      <c r="MR63" t="b">
        <v>1</v>
      </c>
      <c r="MT63" t="b">
        <v>1</v>
      </c>
      <c r="MW63" t="b">
        <v>1</v>
      </c>
      <c r="MY63" t="b">
        <v>1</v>
      </c>
      <c r="NC63" t="b">
        <v>1</v>
      </c>
      <c r="ND63" t="b">
        <v>1</v>
      </c>
      <c r="NG63" t="b">
        <v>1</v>
      </c>
      <c r="NJ63" t="b">
        <v>1</v>
      </c>
      <c r="NK63" t="b">
        <v>1</v>
      </c>
      <c r="NO63" t="b">
        <v>1</v>
      </c>
      <c r="QJ63" t="b">
        <v>1</v>
      </c>
      <c r="RJ63" t="b">
        <v>1</v>
      </c>
      <c r="RL63" t="b">
        <v>1</v>
      </c>
      <c r="RM63" t="b">
        <v>1</v>
      </c>
      <c r="RO63" t="b">
        <v>1</v>
      </c>
      <c r="RZ63" t="b">
        <v>1</v>
      </c>
      <c r="SB63" t="b">
        <v>1</v>
      </c>
      <c r="SE63" t="b">
        <v>1</v>
      </c>
      <c r="SK63" t="b">
        <v>1</v>
      </c>
      <c r="SL63" t="b">
        <v>1</v>
      </c>
      <c r="SM63" t="b">
        <v>1</v>
      </c>
      <c r="SQ63" t="b">
        <v>1</v>
      </c>
      <c r="SR63" t="b">
        <v>1</v>
      </c>
      <c r="SU63" t="b">
        <v>1</v>
      </c>
      <c r="UA63" t="b">
        <v>1</v>
      </c>
      <c r="UD63" t="b">
        <v>1</v>
      </c>
      <c r="UE63" t="b">
        <v>1</v>
      </c>
      <c r="UJ63" t="b">
        <v>1</v>
      </c>
      <c r="ZG63" t="b">
        <v>1</v>
      </c>
      <c r="ZL63" t="b">
        <v>1</v>
      </c>
      <c r="AAB63" t="b">
        <v>1</v>
      </c>
      <c r="AAV63" t="b">
        <v>1</v>
      </c>
      <c r="ADG63" t="b">
        <v>1</v>
      </c>
      <c r="AEK63" t="b">
        <v>1</v>
      </c>
      <c r="AEM63" t="b">
        <v>1</v>
      </c>
      <c r="AER63" t="b">
        <v>1</v>
      </c>
      <c r="AKH63" t="b">
        <v>1</v>
      </c>
      <c r="AKU63" t="b">
        <v>1</v>
      </c>
      <c r="ALA63" t="b">
        <v>1</v>
      </c>
      <c r="ALW63" t="b">
        <v>1</v>
      </c>
      <c r="AMJ63" t="b">
        <v>1</v>
      </c>
      <c r="AOD63" t="b">
        <v>1</v>
      </c>
      <c r="AOX63" t="b">
        <v>1</v>
      </c>
      <c r="APB63" t="b">
        <v>1</v>
      </c>
      <c r="APD63" t="b">
        <v>1</v>
      </c>
      <c r="APR63" t="b">
        <v>1</v>
      </c>
      <c r="APT63" t="b">
        <v>1</v>
      </c>
      <c r="AQD63" t="b">
        <v>1</v>
      </c>
      <c r="AQI63" t="b">
        <v>1</v>
      </c>
      <c r="AQO63" t="b">
        <v>1</v>
      </c>
      <c r="ASH63" t="b">
        <v>1</v>
      </c>
      <c r="ASU63" t="b">
        <v>1</v>
      </c>
      <c r="BAG63" t="b">
        <v>1</v>
      </c>
      <c r="BAL63" t="b">
        <v>1</v>
      </c>
      <c r="BAX63" t="b">
        <v>1</v>
      </c>
      <c r="BBN63" t="b">
        <v>1</v>
      </c>
      <c r="BBS63" t="b">
        <v>1</v>
      </c>
      <c r="BCH63" t="b">
        <v>1</v>
      </c>
      <c r="BEF63" t="b">
        <v>1</v>
      </c>
      <c r="BHI63" t="b">
        <v>1</v>
      </c>
      <c r="BHN63" t="b">
        <v>1</v>
      </c>
      <c r="BIE63" t="b">
        <v>1</v>
      </c>
      <c r="BIF63" t="b">
        <v>1</v>
      </c>
      <c r="BIJ63" t="b">
        <v>1</v>
      </c>
      <c r="BIL63" t="b">
        <v>1</v>
      </c>
    </row>
    <row r="64" spans="1:1024 1070:1598" x14ac:dyDescent="0.25">
      <c r="A64" t="s">
        <v>2481</v>
      </c>
      <c r="B64" t="s">
        <v>1705</v>
      </c>
      <c r="C64" s="3" t="s">
        <v>1706</v>
      </c>
      <c r="BK64" t="b">
        <v>1</v>
      </c>
      <c r="BT64" t="b">
        <v>0</v>
      </c>
      <c r="MO64" t="b">
        <v>0</v>
      </c>
      <c r="MR64" t="b">
        <v>0</v>
      </c>
      <c r="MT64" t="b">
        <v>0</v>
      </c>
      <c r="MW64" t="b">
        <v>0</v>
      </c>
      <c r="MY64" t="b">
        <v>0</v>
      </c>
      <c r="NC64" t="b">
        <v>0</v>
      </c>
      <c r="ND64" t="b">
        <v>0</v>
      </c>
      <c r="NG64" t="b">
        <v>0</v>
      </c>
      <c r="NJ64" t="b">
        <v>0</v>
      </c>
      <c r="NK64" t="b">
        <v>1</v>
      </c>
      <c r="NO64" t="b">
        <v>0</v>
      </c>
      <c r="QJ64" t="b">
        <v>0</v>
      </c>
      <c r="RJ64" t="b">
        <v>0</v>
      </c>
      <c r="RL64" t="b">
        <v>0</v>
      </c>
      <c r="RM64" t="b">
        <v>0</v>
      </c>
      <c r="RO64" t="b">
        <v>0</v>
      </c>
      <c r="RZ64" t="b">
        <v>0</v>
      </c>
      <c r="SB64" t="b">
        <v>0</v>
      </c>
      <c r="SE64" t="b">
        <v>0</v>
      </c>
      <c r="SK64" t="b">
        <v>0</v>
      </c>
      <c r="SL64" t="b">
        <v>0</v>
      </c>
      <c r="SM64" t="b">
        <v>0</v>
      </c>
      <c r="SQ64" t="b">
        <v>0</v>
      </c>
      <c r="SR64" t="b">
        <v>0</v>
      </c>
      <c r="SU64" t="b">
        <v>0</v>
      </c>
      <c r="UA64" t="b">
        <v>0</v>
      </c>
      <c r="UD64" t="b">
        <v>0</v>
      </c>
      <c r="UE64" t="b">
        <v>1</v>
      </c>
      <c r="UJ64" t="b">
        <v>1</v>
      </c>
      <c r="ZG64" t="b">
        <v>0</v>
      </c>
      <c r="ZL64" t="b">
        <v>0</v>
      </c>
      <c r="AAB64" t="b">
        <v>1</v>
      </c>
      <c r="AAV64" t="b">
        <v>0</v>
      </c>
      <c r="ADG64" t="b">
        <v>0</v>
      </c>
      <c r="AEK64" t="b">
        <v>0</v>
      </c>
      <c r="AEM64" t="b">
        <v>0</v>
      </c>
      <c r="AER64" t="b">
        <v>0</v>
      </c>
      <c r="AKH64" t="b">
        <v>0</v>
      </c>
      <c r="AKU64" t="b">
        <v>0</v>
      </c>
      <c r="ALA64" t="b">
        <v>0</v>
      </c>
      <c r="ALW64" t="b">
        <v>0</v>
      </c>
      <c r="AMJ64" t="b">
        <v>0</v>
      </c>
      <c r="AOD64" t="b">
        <v>0</v>
      </c>
      <c r="AOX64" t="b">
        <v>0</v>
      </c>
      <c r="APB64" t="b">
        <v>0</v>
      </c>
      <c r="APD64" t="b">
        <v>0</v>
      </c>
      <c r="APR64" t="b">
        <v>0</v>
      </c>
      <c r="APT64" t="b">
        <v>0</v>
      </c>
      <c r="AQD64" t="b">
        <v>0</v>
      </c>
      <c r="AQI64" t="b">
        <v>0</v>
      </c>
      <c r="AQO64" t="b">
        <v>0</v>
      </c>
      <c r="ASH64" t="b">
        <v>0</v>
      </c>
      <c r="ASU64" t="b">
        <v>0</v>
      </c>
      <c r="BAG64" t="b">
        <v>0</v>
      </c>
      <c r="BAL64" t="b">
        <v>0</v>
      </c>
      <c r="BAX64" t="b">
        <v>0</v>
      </c>
      <c r="BBN64" t="b">
        <v>1</v>
      </c>
      <c r="BBS64" t="b">
        <v>0</v>
      </c>
      <c r="BCH64" t="b">
        <v>0</v>
      </c>
      <c r="BEF64" t="b">
        <v>0</v>
      </c>
      <c r="BHI64" t="b">
        <v>0</v>
      </c>
      <c r="BHN64" t="b">
        <v>0</v>
      </c>
      <c r="BIE64" t="b">
        <v>0</v>
      </c>
      <c r="BIF64" t="b">
        <v>0</v>
      </c>
      <c r="BIJ64" t="b">
        <v>0</v>
      </c>
      <c r="BIL64" t="b">
        <v>0</v>
      </c>
    </row>
    <row r="65" spans="1:1024 1070:1598" x14ac:dyDescent="0.25">
      <c r="A65" t="s">
        <v>2482</v>
      </c>
      <c r="B65" t="s">
        <v>1707</v>
      </c>
      <c r="C65" s="3" t="s">
        <v>1708</v>
      </c>
      <c r="BK65" t="b">
        <v>1</v>
      </c>
      <c r="BT65" t="b">
        <v>0</v>
      </c>
      <c r="MO65" t="b">
        <v>0</v>
      </c>
      <c r="MR65" t="b">
        <v>0</v>
      </c>
      <c r="MT65" t="b">
        <v>0</v>
      </c>
      <c r="MW65" t="b">
        <v>0</v>
      </c>
      <c r="MY65" t="b">
        <v>0</v>
      </c>
      <c r="NC65" t="b">
        <v>0</v>
      </c>
      <c r="ND65" t="b">
        <v>0</v>
      </c>
      <c r="NG65" t="b">
        <v>0</v>
      </c>
      <c r="NJ65" t="b">
        <v>0</v>
      </c>
      <c r="NK65" t="b">
        <v>1</v>
      </c>
      <c r="NO65" t="b">
        <v>0</v>
      </c>
      <c r="QJ65" t="b">
        <v>0</v>
      </c>
      <c r="RJ65" t="b">
        <v>0</v>
      </c>
      <c r="RL65" t="b">
        <v>0</v>
      </c>
      <c r="RM65" t="b">
        <v>0</v>
      </c>
      <c r="RO65" t="b">
        <v>0</v>
      </c>
      <c r="RZ65" t="b">
        <v>0</v>
      </c>
      <c r="SB65" t="b">
        <v>0</v>
      </c>
      <c r="SE65" t="b">
        <v>0</v>
      </c>
      <c r="SK65" t="b">
        <v>0</v>
      </c>
      <c r="SL65" t="b">
        <v>0</v>
      </c>
      <c r="SM65" t="b">
        <v>0</v>
      </c>
      <c r="SQ65" t="b">
        <v>0</v>
      </c>
      <c r="SR65" t="b">
        <v>0</v>
      </c>
      <c r="SU65" t="b">
        <v>0</v>
      </c>
      <c r="UA65" t="b">
        <v>1</v>
      </c>
      <c r="UD65" t="b">
        <v>0</v>
      </c>
      <c r="UE65" t="b">
        <v>1</v>
      </c>
      <c r="UJ65" t="b">
        <v>1</v>
      </c>
      <c r="ZG65" t="b">
        <v>1</v>
      </c>
      <c r="ZL65" t="b">
        <v>0</v>
      </c>
      <c r="AAB65" t="b">
        <v>1</v>
      </c>
      <c r="AAV65" t="b">
        <v>0</v>
      </c>
      <c r="ADG65" t="b">
        <v>0</v>
      </c>
      <c r="AEK65" t="b">
        <v>0</v>
      </c>
      <c r="AEM65" t="b">
        <v>0</v>
      </c>
      <c r="AER65" t="b">
        <v>0</v>
      </c>
      <c r="AKH65" t="b">
        <v>1</v>
      </c>
      <c r="AKU65" t="b">
        <v>0</v>
      </c>
      <c r="ALA65" t="b">
        <v>1</v>
      </c>
      <c r="ALW65" t="b">
        <v>0</v>
      </c>
      <c r="AMJ65" t="b">
        <v>0</v>
      </c>
      <c r="AOD65" t="b">
        <v>0</v>
      </c>
      <c r="AOX65" t="b">
        <v>0</v>
      </c>
      <c r="APB65" t="b">
        <v>0</v>
      </c>
      <c r="APD65" t="b">
        <v>0</v>
      </c>
      <c r="APR65" t="b">
        <v>1</v>
      </c>
      <c r="APT65" t="b">
        <v>0</v>
      </c>
      <c r="AQD65" t="b">
        <v>0</v>
      </c>
      <c r="AQI65" t="b">
        <v>0</v>
      </c>
      <c r="AQO65" t="b">
        <v>0</v>
      </c>
      <c r="ASH65" t="b">
        <v>0</v>
      </c>
      <c r="ASU65" t="b">
        <v>0</v>
      </c>
      <c r="BAG65" t="b">
        <v>0</v>
      </c>
      <c r="BAL65" t="b">
        <v>0</v>
      </c>
      <c r="BAX65" t="b">
        <v>0</v>
      </c>
      <c r="BBN65" t="b">
        <v>1</v>
      </c>
      <c r="BBS65" t="b">
        <v>0</v>
      </c>
      <c r="BCH65" t="b">
        <v>0</v>
      </c>
      <c r="BEF65" t="b">
        <v>0</v>
      </c>
      <c r="BHI65" t="b">
        <v>0</v>
      </c>
      <c r="BHN65" t="b">
        <v>0</v>
      </c>
      <c r="BIE65" t="b">
        <v>0</v>
      </c>
      <c r="BIF65" t="b">
        <v>0</v>
      </c>
      <c r="BIJ65" t="b">
        <v>0</v>
      </c>
      <c r="BIL65" t="b">
        <v>0</v>
      </c>
    </row>
    <row r="66" spans="1:1024 1070:1598" x14ac:dyDescent="0.25">
      <c r="A66" t="s">
        <v>2483</v>
      </c>
      <c r="B66" t="s">
        <v>1709</v>
      </c>
      <c r="C66" s="3" t="s">
        <v>1710</v>
      </c>
      <c r="BK66" t="b">
        <v>1</v>
      </c>
      <c r="BT66" t="b">
        <v>1</v>
      </c>
      <c r="MO66" t="b">
        <v>0</v>
      </c>
      <c r="MR66" t="b">
        <v>0</v>
      </c>
      <c r="MT66" t="b">
        <v>0</v>
      </c>
      <c r="MW66" t="b">
        <v>0</v>
      </c>
      <c r="MY66" t="b">
        <v>0</v>
      </c>
      <c r="NC66" t="b">
        <v>0</v>
      </c>
      <c r="ND66" t="b">
        <v>0</v>
      </c>
      <c r="NG66" t="b">
        <v>0</v>
      </c>
      <c r="NJ66" t="b">
        <v>1</v>
      </c>
      <c r="NK66" t="b">
        <v>1</v>
      </c>
      <c r="NO66" t="b">
        <v>1</v>
      </c>
      <c r="QJ66" t="b">
        <v>1</v>
      </c>
      <c r="RJ66" t="b">
        <v>1</v>
      </c>
      <c r="RL66" t="b">
        <v>1</v>
      </c>
      <c r="RM66" t="b">
        <v>1</v>
      </c>
      <c r="RO66" t="b">
        <v>1</v>
      </c>
      <c r="RZ66" t="b">
        <v>1</v>
      </c>
      <c r="SB66" t="b">
        <v>1</v>
      </c>
      <c r="SE66" t="b">
        <v>1</v>
      </c>
      <c r="SK66" t="b">
        <v>1</v>
      </c>
      <c r="SL66" t="b">
        <v>1</v>
      </c>
      <c r="SM66" t="b">
        <v>1</v>
      </c>
      <c r="SQ66" t="b">
        <v>1</v>
      </c>
      <c r="SR66" t="b">
        <v>1</v>
      </c>
      <c r="SU66" t="b">
        <v>1</v>
      </c>
      <c r="UA66" t="b">
        <v>1</v>
      </c>
      <c r="UD66" t="b">
        <v>1</v>
      </c>
      <c r="UE66" t="b">
        <v>1</v>
      </c>
      <c r="UJ66" t="b">
        <v>1</v>
      </c>
      <c r="ZG66" t="b">
        <v>1</v>
      </c>
      <c r="ZL66" t="b">
        <v>1</v>
      </c>
      <c r="AAB66" t="b">
        <v>1</v>
      </c>
      <c r="AAV66" t="b">
        <v>1</v>
      </c>
      <c r="ADG66" t="b">
        <v>1</v>
      </c>
      <c r="AEK66" t="b">
        <v>1</v>
      </c>
      <c r="AEM66" t="b">
        <v>1</v>
      </c>
      <c r="AER66" t="b">
        <v>1</v>
      </c>
      <c r="AKH66" t="b">
        <v>1</v>
      </c>
      <c r="AKU66" t="b">
        <v>1</v>
      </c>
      <c r="ALA66" t="b">
        <v>1</v>
      </c>
      <c r="ALW66" t="b">
        <v>0</v>
      </c>
      <c r="AMJ66" t="b">
        <v>1</v>
      </c>
      <c r="AOD66" t="b">
        <v>1</v>
      </c>
      <c r="AOX66" t="b">
        <v>1</v>
      </c>
      <c r="APB66" t="b">
        <v>1</v>
      </c>
      <c r="APD66" t="b">
        <v>0</v>
      </c>
      <c r="APR66" t="b">
        <v>1</v>
      </c>
      <c r="APT66" t="b">
        <v>1</v>
      </c>
      <c r="AQD66" t="b">
        <v>1</v>
      </c>
      <c r="AQI66" t="b">
        <v>1</v>
      </c>
      <c r="AQO66" t="b">
        <v>1</v>
      </c>
      <c r="ASH66" t="b">
        <v>1</v>
      </c>
      <c r="ASU66" t="b">
        <v>1</v>
      </c>
      <c r="BAG66" t="b">
        <v>1</v>
      </c>
      <c r="BAL66" t="b">
        <v>1</v>
      </c>
      <c r="BAX66" t="b">
        <v>1</v>
      </c>
      <c r="BBN66" t="b">
        <v>1</v>
      </c>
      <c r="BBS66" t="b">
        <v>1</v>
      </c>
      <c r="BCH66" t="b">
        <v>1</v>
      </c>
      <c r="BEF66" t="b">
        <v>1</v>
      </c>
      <c r="BHI66" t="b">
        <v>1</v>
      </c>
      <c r="BHN66" t="b">
        <v>1</v>
      </c>
      <c r="BIE66" t="b">
        <v>1</v>
      </c>
      <c r="BIF66" t="b">
        <v>1</v>
      </c>
      <c r="BIJ66" t="b">
        <v>1</v>
      </c>
      <c r="BIL66" t="b">
        <v>1</v>
      </c>
    </row>
    <row r="67" spans="1:1024 1070:1598" x14ac:dyDescent="0.25">
      <c r="A67" t="s">
        <v>2484</v>
      </c>
      <c r="B67" t="s">
        <v>1711</v>
      </c>
      <c r="C67" s="3" t="s">
        <v>1712</v>
      </c>
      <c r="BK67" t="b">
        <v>1</v>
      </c>
      <c r="BT67" t="b">
        <v>0</v>
      </c>
      <c r="MO67" t="b">
        <v>1</v>
      </c>
      <c r="MR67" t="b">
        <v>0</v>
      </c>
      <c r="MT67" t="b">
        <v>1</v>
      </c>
      <c r="MW67" t="b">
        <v>1</v>
      </c>
      <c r="MY67" t="b">
        <v>1</v>
      </c>
      <c r="NC67" t="b">
        <v>1</v>
      </c>
      <c r="ND67" t="b">
        <v>1</v>
      </c>
      <c r="NG67" t="b">
        <v>1</v>
      </c>
      <c r="NJ67" t="b">
        <v>1</v>
      </c>
      <c r="NK67" t="b">
        <v>0</v>
      </c>
      <c r="NO67" t="b">
        <v>0</v>
      </c>
      <c r="QJ67" t="b">
        <v>0</v>
      </c>
      <c r="RJ67" t="b">
        <v>0</v>
      </c>
      <c r="RL67" t="b">
        <v>0</v>
      </c>
      <c r="RM67" t="b">
        <v>0</v>
      </c>
      <c r="RO67" t="b">
        <v>0</v>
      </c>
      <c r="RZ67" t="b">
        <v>0</v>
      </c>
      <c r="SB67" t="b">
        <v>0</v>
      </c>
      <c r="SE67" t="b">
        <v>0</v>
      </c>
      <c r="SK67" t="b">
        <v>0</v>
      </c>
      <c r="SL67" t="b">
        <v>0</v>
      </c>
      <c r="SM67" t="b">
        <v>0</v>
      </c>
      <c r="SQ67" t="b">
        <v>0</v>
      </c>
      <c r="SR67" t="b">
        <v>0</v>
      </c>
      <c r="SU67" t="b">
        <v>0</v>
      </c>
      <c r="UA67" t="b">
        <v>0</v>
      </c>
      <c r="UD67" t="b">
        <v>0</v>
      </c>
      <c r="UE67" t="b">
        <v>0</v>
      </c>
      <c r="UJ67" t="b">
        <v>0</v>
      </c>
      <c r="ZG67" t="b">
        <v>0</v>
      </c>
      <c r="ZL67" t="b">
        <v>0</v>
      </c>
      <c r="AAB67" t="b">
        <v>0</v>
      </c>
      <c r="AAV67" t="b">
        <v>0</v>
      </c>
      <c r="ADG67" t="b">
        <v>0</v>
      </c>
      <c r="AEK67" t="b">
        <v>0</v>
      </c>
      <c r="AEM67" t="b">
        <v>0</v>
      </c>
      <c r="AER67" t="b">
        <v>0</v>
      </c>
      <c r="AKH67" t="b">
        <v>0</v>
      </c>
      <c r="AKU67" t="b">
        <v>0</v>
      </c>
      <c r="ALA67" t="b">
        <v>0</v>
      </c>
      <c r="ALW67" t="b">
        <v>0</v>
      </c>
      <c r="AMJ67" t="b">
        <v>0</v>
      </c>
      <c r="AOD67" t="b">
        <v>0</v>
      </c>
      <c r="AOX67" t="b">
        <v>0</v>
      </c>
      <c r="APB67" t="b">
        <v>0</v>
      </c>
      <c r="APD67" t="b">
        <v>0</v>
      </c>
      <c r="APR67" t="b">
        <v>0</v>
      </c>
      <c r="APT67" t="b">
        <v>0</v>
      </c>
      <c r="AQD67" t="b">
        <v>0</v>
      </c>
      <c r="AQI67" t="b">
        <v>0</v>
      </c>
      <c r="AQO67" t="b">
        <v>0</v>
      </c>
      <c r="ASH67" t="b">
        <v>0</v>
      </c>
      <c r="ASU67" t="b">
        <v>0</v>
      </c>
      <c r="BAG67" t="b">
        <v>0</v>
      </c>
      <c r="BAL67" t="b">
        <v>0</v>
      </c>
      <c r="BAX67" t="b">
        <v>0</v>
      </c>
      <c r="BBN67" t="b">
        <v>0</v>
      </c>
      <c r="BBS67" t="b">
        <v>0</v>
      </c>
      <c r="BCH67" t="b">
        <v>0</v>
      </c>
      <c r="BEF67" t="b">
        <v>0</v>
      </c>
      <c r="BHI67" t="b">
        <v>0</v>
      </c>
      <c r="BHN67" t="b">
        <v>0</v>
      </c>
      <c r="BIE67" t="b">
        <v>0</v>
      </c>
      <c r="BIF67" t="b">
        <v>0</v>
      </c>
      <c r="BIJ67" t="b">
        <v>0</v>
      </c>
      <c r="BIL67" t="b">
        <v>0</v>
      </c>
    </row>
    <row r="68" spans="1:1024 1070:1598" x14ac:dyDescent="0.25">
      <c r="A68" t="s">
        <v>2485</v>
      </c>
      <c r="B68" t="s">
        <v>1713</v>
      </c>
      <c r="C68" s="3" t="s">
        <v>1622</v>
      </c>
      <c r="BK68" t="b">
        <v>1</v>
      </c>
      <c r="BT68" t="b">
        <v>0</v>
      </c>
      <c r="MO68" t="b">
        <v>1</v>
      </c>
      <c r="MR68" t="b">
        <v>1</v>
      </c>
      <c r="MT68" t="b">
        <v>1</v>
      </c>
      <c r="MW68" t="b">
        <v>1</v>
      </c>
      <c r="MY68" t="b">
        <v>1</v>
      </c>
      <c r="NC68" t="b">
        <v>1</v>
      </c>
      <c r="ND68" t="b">
        <v>1</v>
      </c>
      <c r="NG68" t="b">
        <v>1</v>
      </c>
      <c r="NJ68" t="b">
        <v>1</v>
      </c>
      <c r="NK68" t="b">
        <v>1</v>
      </c>
      <c r="NO68" t="b">
        <v>0</v>
      </c>
      <c r="QJ68" t="b">
        <v>0</v>
      </c>
      <c r="RJ68" t="b">
        <v>0</v>
      </c>
      <c r="RL68" t="b">
        <v>0</v>
      </c>
      <c r="RM68" t="b">
        <v>0</v>
      </c>
      <c r="RO68" t="b">
        <v>0</v>
      </c>
      <c r="RZ68" t="b">
        <v>0</v>
      </c>
      <c r="SB68" t="b">
        <v>0</v>
      </c>
      <c r="SE68" t="b">
        <v>0</v>
      </c>
      <c r="SK68" t="b">
        <v>0</v>
      </c>
      <c r="SL68" t="b">
        <v>0</v>
      </c>
      <c r="SM68" t="b">
        <v>0</v>
      </c>
      <c r="SQ68" t="b">
        <v>1</v>
      </c>
      <c r="SR68" t="b">
        <v>0</v>
      </c>
      <c r="SU68" t="b">
        <v>1</v>
      </c>
      <c r="UA68" t="b">
        <v>1</v>
      </c>
      <c r="UD68" t="b">
        <v>0</v>
      </c>
      <c r="UE68" t="b">
        <v>1</v>
      </c>
      <c r="UJ68" t="b">
        <v>0</v>
      </c>
      <c r="ZG68" t="b">
        <v>1</v>
      </c>
      <c r="ZL68" t="b">
        <v>0</v>
      </c>
      <c r="AAB68" t="b">
        <v>0</v>
      </c>
      <c r="AAV68" t="b">
        <v>0</v>
      </c>
      <c r="ADG68" t="b">
        <v>0</v>
      </c>
      <c r="AEK68" t="b">
        <v>1</v>
      </c>
      <c r="AEM68" t="b">
        <v>0</v>
      </c>
      <c r="AER68" t="b">
        <v>0</v>
      </c>
      <c r="AKH68" t="b">
        <v>0</v>
      </c>
      <c r="AKU68" t="b">
        <v>0</v>
      </c>
      <c r="ALA68" t="b">
        <v>0</v>
      </c>
      <c r="ALW68" t="b">
        <v>0</v>
      </c>
      <c r="AMJ68" t="b">
        <v>0</v>
      </c>
      <c r="AOD68" t="b">
        <v>0</v>
      </c>
      <c r="AOX68" t="b">
        <v>0</v>
      </c>
      <c r="APB68" t="b">
        <v>0</v>
      </c>
      <c r="APD68" t="b">
        <v>1</v>
      </c>
      <c r="APR68" t="b">
        <v>0</v>
      </c>
      <c r="APT68" t="b">
        <v>0</v>
      </c>
      <c r="AQD68" t="b">
        <v>0</v>
      </c>
      <c r="AQI68" t="b">
        <v>0</v>
      </c>
      <c r="AQO68" t="b">
        <v>0</v>
      </c>
      <c r="ASH68" t="b">
        <v>0</v>
      </c>
      <c r="ASU68" t="b">
        <v>1</v>
      </c>
      <c r="BAG68" t="b">
        <v>0</v>
      </c>
      <c r="BAL68" t="b">
        <v>1</v>
      </c>
      <c r="BAX68" t="b">
        <v>1</v>
      </c>
      <c r="BBN68" t="b">
        <v>1</v>
      </c>
      <c r="BBS68" t="b">
        <v>1</v>
      </c>
      <c r="BCH68" t="b">
        <v>1</v>
      </c>
      <c r="BEF68" t="b">
        <v>1</v>
      </c>
      <c r="BHI68" t="b">
        <v>1</v>
      </c>
      <c r="BHN68" t="b">
        <v>1</v>
      </c>
      <c r="BIE68" t="b">
        <v>1</v>
      </c>
      <c r="BIF68" t="b">
        <v>1</v>
      </c>
      <c r="BIJ68" t="b">
        <v>1</v>
      </c>
      <c r="BIL68" t="b">
        <v>1</v>
      </c>
    </row>
    <row r="69" spans="1:1024 1070:1598" x14ac:dyDescent="0.25">
      <c r="A69" t="s">
        <v>2486</v>
      </c>
      <c r="B69" t="s">
        <v>1714</v>
      </c>
      <c r="C69" s="3" t="s">
        <v>1715</v>
      </c>
      <c r="BK69" t="b">
        <v>1</v>
      </c>
      <c r="BT69" t="b">
        <v>1</v>
      </c>
      <c r="MO69" t="b">
        <v>0</v>
      </c>
      <c r="MR69" t="b">
        <v>1</v>
      </c>
      <c r="MT69" t="b">
        <v>0</v>
      </c>
      <c r="MW69" t="b">
        <v>0</v>
      </c>
      <c r="MY69" t="b">
        <v>0</v>
      </c>
      <c r="NC69" t="b">
        <v>0</v>
      </c>
      <c r="ND69" t="b">
        <v>0</v>
      </c>
      <c r="NG69" t="b">
        <v>0</v>
      </c>
      <c r="NJ69" t="b">
        <v>0</v>
      </c>
      <c r="NK69" t="b">
        <v>1</v>
      </c>
      <c r="NO69" t="b">
        <v>1</v>
      </c>
      <c r="QJ69" t="b">
        <v>1</v>
      </c>
      <c r="RJ69" t="b">
        <v>1</v>
      </c>
      <c r="RL69" t="b">
        <v>1</v>
      </c>
      <c r="RM69" t="b">
        <v>1</v>
      </c>
      <c r="RO69" t="b">
        <v>1</v>
      </c>
      <c r="RZ69" t="b">
        <v>1</v>
      </c>
      <c r="SB69" t="b">
        <v>1</v>
      </c>
      <c r="SE69" t="b">
        <v>1</v>
      </c>
      <c r="SK69" t="b">
        <v>1</v>
      </c>
      <c r="SL69" t="b">
        <v>1</v>
      </c>
      <c r="SM69" t="b">
        <v>1</v>
      </c>
      <c r="SQ69" t="b">
        <v>0</v>
      </c>
      <c r="SR69" t="b">
        <v>1</v>
      </c>
      <c r="SU69" t="b">
        <v>0</v>
      </c>
      <c r="UA69" t="b">
        <v>0</v>
      </c>
      <c r="UD69" t="b">
        <v>1</v>
      </c>
      <c r="UE69" t="b">
        <v>1</v>
      </c>
      <c r="UJ69" t="b">
        <v>1</v>
      </c>
      <c r="ZG69" t="b">
        <v>0</v>
      </c>
      <c r="ZL69" t="b">
        <v>1</v>
      </c>
      <c r="AAB69" t="b">
        <v>1</v>
      </c>
      <c r="AAV69" t="b">
        <v>1</v>
      </c>
      <c r="ADG69" t="b">
        <v>1</v>
      </c>
      <c r="AEK69" t="b">
        <v>0</v>
      </c>
      <c r="AEM69" t="b">
        <v>1</v>
      </c>
      <c r="AER69" t="b">
        <v>1</v>
      </c>
      <c r="AKH69" t="b">
        <v>1</v>
      </c>
      <c r="AKU69" t="b">
        <v>1</v>
      </c>
      <c r="ALA69" t="b">
        <v>0</v>
      </c>
      <c r="ALW69" t="b">
        <v>1</v>
      </c>
      <c r="AMJ69" t="b">
        <v>1</v>
      </c>
      <c r="AOD69" t="b">
        <v>1</v>
      </c>
      <c r="AOX69" t="b">
        <v>1</v>
      </c>
      <c r="APB69" t="b">
        <v>1</v>
      </c>
      <c r="APD69" t="b">
        <v>0</v>
      </c>
      <c r="APR69" t="b">
        <v>1</v>
      </c>
      <c r="APT69" t="b">
        <v>1</v>
      </c>
      <c r="AQD69" t="b">
        <v>1</v>
      </c>
      <c r="AQI69" t="b">
        <v>1</v>
      </c>
      <c r="AQO69" t="b">
        <v>1</v>
      </c>
      <c r="ASH69" t="b">
        <v>1</v>
      </c>
      <c r="ASU69" t="b">
        <v>1</v>
      </c>
      <c r="BAG69" t="b">
        <v>1</v>
      </c>
      <c r="BAL69" t="b">
        <v>0</v>
      </c>
      <c r="BAX69" t="b">
        <v>0</v>
      </c>
      <c r="BBN69" t="b">
        <v>1</v>
      </c>
      <c r="BBS69" t="b">
        <v>0</v>
      </c>
      <c r="BCH69" t="b">
        <v>0</v>
      </c>
      <c r="BEF69" t="b">
        <v>0</v>
      </c>
      <c r="BHI69" t="b">
        <v>0</v>
      </c>
      <c r="BHN69" t="b">
        <v>0</v>
      </c>
      <c r="BIE69" t="b">
        <v>0</v>
      </c>
      <c r="BIF69" t="b">
        <v>0</v>
      </c>
      <c r="BIJ69" t="b">
        <v>0</v>
      </c>
      <c r="BIL69" t="b">
        <v>0</v>
      </c>
    </row>
    <row r="70" spans="1:1024 1070:1598" x14ac:dyDescent="0.25">
      <c r="A70" t="s">
        <v>2487</v>
      </c>
      <c r="B70" t="s">
        <v>1716</v>
      </c>
      <c r="C70" s="3" t="s">
        <v>1717</v>
      </c>
      <c r="BK70" t="b">
        <v>1</v>
      </c>
      <c r="BT70" t="b">
        <v>0</v>
      </c>
      <c r="MO70" t="b">
        <v>0</v>
      </c>
      <c r="MR70" t="b">
        <v>0</v>
      </c>
      <c r="MT70" t="b">
        <v>0</v>
      </c>
      <c r="MW70" t="b">
        <v>0</v>
      </c>
      <c r="MY70" t="b">
        <v>0</v>
      </c>
      <c r="NC70" t="b">
        <v>0</v>
      </c>
      <c r="ND70" t="b">
        <v>0</v>
      </c>
      <c r="NG70" t="b">
        <v>0</v>
      </c>
      <c r="NJ70" t="b">
        <v>0</v>
      </c>
      <c r="NK70" t="b">
        <v>1</v>
      </c>
      <c r="NO70" t="b">
        <v>0</v>
      </c>
      <c r="QJ70" t="b">
        <v>0</v>
      </c>
      <c r="RJ70" t="b">
        <v>0</v>
      </c>
      <c r="RL70" t="b">
        <v>0</v>
      </c>
      <c r="RM70" t="b">
        <v>0</v>
      </c>
      <c r="RO70" t="b">
        <v>0</v>
      </c>
      <c r="RZ70" t="b">
        <v>0</v>
      </c>
      <c r="SB70" t="b">
        <v>0</v>
      </c>
      <c r="SE70" t="b">
        <v>0</v>
      </c>
      <c r="SK70" t="b">
        <v>0</v>
      </c>
      <c r="SL70" t="b">
        <v>0</v>
      </c>
      <c r="SM70" t="b">
        <v>0</v>
      </c>
      <c r="SQ70" t="b">
        <v>0</v>
      </c>
      <c r="SR70" t="b">
        <v>0</v>
      </c>
      <c r="SU70" t="b">
        <v>0</v>
      </c>
      <c r="UA70" t="b">
        <v>1</v>
      </c>
      <c r="UD70" t="b">
        <v>0</v>
      </c>
      <c r="UE70" t="b">
        <v>1</v>
      </c>
      <c r="UJ70" t="b">
        <v>1</v>
      </c>
      <c r="ZG70" t="b">
        <v>1</v>
      </c>
      <c r="ZL70" t="b">
        <v>0</v>
      </c>
      <c r="AAB70" t="b">
        <v>1</v>
      </c>
      <c r="AAV70" t="b">
        <v>0</v>
      </c>
      <c r="ADG70" t="b">
        <v>0</v>
      </c>
      <c r="AEK70" t="b">
        <v>0</v>
      </c>
      <c r="AEM70" t="b">
        <v>0</v>
      </c>
      <c r="AER70" t="b">
        <v>0</v>
      </c>
      <c r="AKH70" t="b">
        <v>1</v>
      </c>
      <c r="AKU70" t="b">
        <v>0</v>
      </c>
      <c r="ALA70" t="b">
        <v>1</v>
      </c>
      <c r="ALW70" t="b">
        <v>0</v>
      </c>
      <c r="AMJ70" t="b">
        <v>0</v>
      </c>
      <c r="AOD70" t="b">
        <v>0</v>
      </c>
      <c r="AOX70" t="b">
        <v>0</v>
      </c>
      <c r="APB70" t="b">
        <v>0</v>
      </c>
      <c r="APD70" t="b">
        <v>0</v>
      </c>
      <c r="APR70" t="b">
        <v>1</v>
      </c>
      <c r="APT70" t="b">
        <v>0</v>
      </c>
      <c r="AQD70" t="b">
        <v>0</v>
      </c>
      <c r="AQI70" t="b">
        <v>0</v>
      </c>
      <c r="AQO70" t="b">
        <v>0</v>
      </c>
      <c r="ASH70" t="b">
        <v>0</v>
      </c>
      <c r="ASU70" t="b">
        <v>0</v>
      </c>
      <c r="BAG70" t="b">
        <v>0</v>
      </c>
      <c r="BAL70" t="b">
        <v>0</v>
      </c>
      <c r="BAX70" t="b">
        <v>0</v>
      </c>
      <c r="BBN70" t="b">
        <v>1</v>
      </c>
      <c r="BBS70" t="b">
        <v>0</v>
      </c>
      <c r="BCH70" t="b">
        <v>0</v>
      </c>
      <c r="BEF70" t="b">
        <v>0</v>
      </c>
      <c r="BHI70" t="b">
        <v>0</v>
      </c>
      <c r="BHN70" t="b">
        <v>0</v>
      </c>
      <c r="BIE70" t="b">
        <v>0</v>
      </c>
      <c r="BIF70" t="b">
        <v>0</v>
      </c>
      <c r="BIJ70" t="b">
        <v>0</v>
      </c>
      <c r="BIL70" t="b">
        <v>0</v>
      </c>
    </row>
    <row r="71" spans="1:1024 1070:1598" x14ac:dyDescent="0.25">
      <c r="A71" t="s">
        <v>2488</v>
      </c>
      <c r="B71" t="s">
        <v>1718</v>
      </c>
      <c r="C71" s="3" t="s">
        <v>1674</v>
      </c>
      <c r="BK71" t="b">
        <v>1</v>
      </c>
      <c r="BT71" t="b">
        <v>1</v>
      </c>
      <c r="MO71" t="b">
        <v>1</v>
      </c>
      <c r="MR71" t="b">
        <v>1</v>
      </c>
      <c r="MT71" t="b">
        <v>1</v>
      </c>
      <c r="MW71" t="b">
        <v>1</v>
      </c>
      <c r="MY71" t="b">
        <v>1</v>
      </c>
      <c r="NC71" t="b">
        <v>1</v>
      </c>
      <c r="ND71" t="b">
        <v>1</v>
      </c>
      <c r="NG71" t="b">
        <v>1</v>
      </c>
      <c r="NJ71" t="b">
        <v>1</v>
      </c>
      <c r="NK71" t="b">
        <v>0</v>
      </c>
      <c r="NO71" t="b">
        <v>1</v>
      </c>
      <c r="QJ71" t="b">
        <v>1</v>
      </c>
      <c r="RJ71" t="b">
        <v>1</v>
      </c>
      <c r="RL71" t="b">
        <v>1</v>
      </c>
      <c r="RM71" t="b">
        <v>1</v>
      </c>
      <c r="RO71" t="b">
        <v>1</v>
      </c>
      <c r="RZ71" t="b">
        <v>1</v>
      </c>
      <c r="SB71" t="b">
        <v>1</v>
      </c>
      <c r="SE71" t="b">
        <v>1</v>
      </c>
      <c r="SK71" t="b">
        <v>1</v>
      </c>
      <c r="SL71" t="b">
        <v>1</v>
      </c>
      <c r="SM71" t="b">
        <v>1</v>
      </c>
      <c r="SQ71" t="b">
        <v>0</v>
      </c>
      <c r="SR71" t="b">
        <v>1</v>
      </c>
      <c r="SU71" t="b">
        <v>0</v>
      </c>
      <c r="UA71" t="b">
        <v>0</v>
      </c>
      <c r="UD71" t="b">
        <v>1</v>
      </c>
      <c r="UE71" t="b">
        <v>1</v>
      </c>
      <c r="UJ71" t="b">
        <v>1</v>
      </c>
      <c r="ZG71" t="b">
        <v>0</v>
      </c>
      <c r="ZL71" t="b">
        <v>1</v>
      </c>
      <c r="AAB71" t="b">
        <v>1</v>
      </c>
      <c r="AAV71" t="b">
        <v>1</v>
      </c>
      <c r="ADG71" t="b">
        <v>1</v>
      </c>
      <c r="AEK71" t="b">
        <v>0</v>
      </c>
      <c r="AEM71" t="b">
        <v>1</v>
      </c>
      <c r="AER71" t="b">
        <v>1</v>
      </c>
      <c r="AKH71" t="b">
        <v>1</v>
      </c>
      <c r="AKU71" t="b">
        <v>1</v>
      </c>
      <c r="ALA71" t="b">
        <v>1</v>
      </c>
      <c r="ALW71" t="b">
        <v>1</v>
      </c>
      <c r="AMJ71" t="b">
        <v>1</v>
      </c>
      <c r="AOD71" t="b">
        <v>1</v>
      </c>
      <c r="AOX71" t="b">
        <v>1</v>
      </c>
      <c r="APB71" t="b">
        <v>1</v>
      </c>
      <c r="APD71" t="b">
        <v>0</v>
      </c>
      <c r="APR71" t="b">
        <v>1</v>
      </c>
      <c r="APT71" t="b">
        <v>1</v>
      </c>
      <c r="AQD71" t="b">
        <v>1</v>
      </c>
      <c r="AQI71" t="b">
        <v>1</v>
      </c>
      <c r="AQO71" t="b">
        <v>1</v>
      </c>
      <c r="ASH71" t="b">
        <v>1</v>
      </c>
      <c r="ASU71" t="b">
        <v>1</v>
      </c>
      <c r="BAG71" t="b">
        <v>1</v>
      </c>
      <c r="BAL71" t="b">
        <v>0</v>
      </c>
      <c r="BAX71" t="b">
        <v>0</v>
      </c>
      <c r="BBN71" t="b">
        <v>0</v>
      </c>
      <c r="BBS71" t="b">
        <v>0</v>
      </c>
      <c r="BCH71" t="b">
        <v>0</v>
      </c>
      <c r="BEF71" t="b">
        <v>0</v>
      </c>
      <c r="BHI71" t="b">
        <v>0</v>
      </c>
      <c r="BHN71" t="b">
        <v>0</v>
      </c>
      <c r="BIE71" t="b">
        <v>0</v>
      </c>
      <c r="BIF71" t="b">
        <v>0</v>
      </c>
      <c r="BIJ71" t="b">
        <v>0</v>
      </c>
      <c r="BIL71" t="b">
        <v>0</v>
      </c>
    </row>
    <row r="72" spans="1:1024 1070:1598" x14ac:dyDescent="0.25">
      <c r="A72" t="s">
        <v>2489</v>
      </c>
      <c r="B72" t="s">
        <v>1719</v>
      </c>
      <c r="C72" s="3" t="s">
        <v>1720</v>
      </c>
      <c r="BK72" t="b">
        <v>1</v>
      </c>
      <c r="BT72" t="b">
        <v>1</v>
      </c>
      <c r="MO72" t="b">
        <v>0</v>
      </c>
      <c r="MR72" t="b">
        <v>0</v>
      </c>
      <c r="MT72" t="b">
        <v>0</v>
      </c>
      <c r="MW72" t="b">
        <v>0</v>
      </c>
      <c r="MY72" t="b">
        <v>0</v>
      </c>
      <c r="NC72" t="b">
        <v>0</v>
      </c>
      <c r="ND72" t="b">
        <v>0</v>
      </c>
      <c r="NG72" t="b">
        <v>0</v>
      </c>
      <c r="NJ72" t="b">
        <v>1</v>
      </c>
      <c r="NK72" t="b">
        <v>1</v>
      </c>
      <c r="NO72" t="b">
        <v>1</v>
      </c>
      <c r="QJ72" t="b">
        <v>1</v>
      </c>
      <c r="RJ72" t="b">
        <v>1</v>
      </c>
      <c r="RL72" t="b">
        <v>1</v>
      </c>
      <c r="RM72" t="b">
        <v>1</v>
      </c>
      <c r="RO72" t="b">
        <v>1</v>
      </c>
      <c r="RZ72" t="b">
        <v>1</v>
      </c>
      <c r="SB72" t="b">
        <v>1</v>
      </c>
      <c r="SE72" t="b">
        <v>1</v>
      </c>
      <c r="SK72" t="b">
        <v>1</v>
      </c>
      <c r="SL72" t="b">
        <v>1</v>
      </c>
      <c r="SM72" t="b">
        <v>1</v>
      </c>
      <c r="SQ72" t="b">
        <v>1</v>
      </c>
      <c r="SR72" t="b">
        <v>1</v>
      </c>
      <c r="SU72" t="b">
        <v>1</v>
      </c>
      <c r="UA72" t="b">
        <v>1</v>
      </c>
      <c r="UD72" t="b">
        <v>1</v>
      </c>
      <c r="UE72" t="b">
        <v>1</v>
      </c>
      <c r="UJ72" t="b">
        <v>1</v>
      </c>
      <c r="ZG72" t="b">
        <v>1</v>
      </c>
      <c r="ZL72" t="b">
        <v>1</v>
      </c>
      <c r="AAB72" t="b">
        <v>1</v>
      </c>
      <c r="AAV72" t="b">
        <v>1</v>
      </c>
      <c r="ADG72" t="b">
        <v>1</v>
      </c>
      <c r="AEK72" t="b">
        <v>1</v>
      </c>
      <c r="AEM72" t="b">
        <v>1</v>
      </c>
      <c r="AER72" t="b">
        <v>1</v>
      </c>
      <c r="AKH72" t="b">
        <v>1</v>
      </c>
      <c r="AKU72" t="b">
        <v>1</v>
      </c>
      <c r="ALA72" t="b">
        <v>1</v>
      </c>
      <c r="ALW72" t="b">
        <v>0</v>
      </c>
      <c r="AMJ72" t="b">
        <v>1</v>
      </c>
      <c r="AOD72" t="b">
        <v>1</v>
      </c>
      <c r="AOX72" t="b">
        <v>1</v>
      </c>
      <c r="APB72" t="b">
        <v>1</v>
      </c>
      <c r="APD72" t="b">
        <v>0</v>
      </c>
      <c r="APR72" t="b">
        <v>1</v>
      </c>
      <c r="APT72" t="b">
        <v>1</v>
      </c>
      <c r="AQD72" t="b">
        <v>1</v>
      </c>
      <c r="AQI72" t="b">
        <v>1</v>
      </c>
      <c r="AQO72" t="b">
        <v>1</v>
      </c>
      <c r="ASH72" t="b">
        <v>1</v>
      </c>
      <c r="ASU72" t="b">
        <v>1</v>
      </c>
      <c r="BAG72" t="b">
        <v>1</v>
      </c>
      <c r="BAL72" t="b">
        <v>1</v>
      </c>
      <c r="BAX72" t="b">
        <v>1</v>
      </c>
      <c r="BBN72" t="b">
        <v>1</v>
      </c>
      <c r="BBS72" t="b">
        <v>1</v>
      </c>
      <c r="BCH72" t="b">
        <v>1</v>
      </c>
      <c r="BEF72" t="b">
        <v>1</v>
      </c>
      <c r="BHI72" t="b">
        <v>1</v>
      </c>
      <c r="BHN72" t="b">
        <v>1</v>
      </c>
      <c r="BIE72" t="b">
        <v>1</v>
      </c>
      <c r="BIF72" t="b">
        <v>1</v>
      </c>
      <c r="BIJ72" t="b">
        <v>1</v>
      </c>
      <c r="BIL72" t="b">
        <v>1</v>
      </c>
    </row>
    <row r="73" spans="1:1024 1070:1598" x14ac:dyDescent="0.25">
      <c r="A73" t="s">
        <v>2490</v>
      </c>
      <c r="B73" t="s">
        <v>1721</v>
      </c>
      <c r="C73" s="3" t="s">
        <v>1717</v>
      </c>
      <c r="BK73" t="b">
        <v>1</v>
      </c>
      <c r="BT73" t="b">
        <v>0</v>
      </c>
      <c r="MO73" t="b">
        <v>0</v>
      </c>
      <c r="MR73" t="b">
        <v>0</v>
      </c>
      <c r="MT73" t="b">
        <v>0</v>
      </c>
      <c r="MW73" t="b">
        <v>0</v>
      </c>
      <c r="MY73" t="b">
        <v>0</v>
      </c>
      <c r="NC73" t="b">
        <v>0</v>
      </c>
      <c r="ND73" t="b">
        <v>0</v>
      </c>
      <c r="NG73" t="b">
        <v>0</v>
      </c>
      <c r="NJ73" t="b">
        <v>0</v>
      </c>
      <c r="NK73" t="b">
        <v>1</v>
      </c>
      <c r="NO73" t="b">
        <v>0</v>
      </c>
      <c r="QJ73" t="b">
        <v>0</v>
      </c>
      <c r="RJ73" t="b">
        <v>0</v>
      </c>
      <c r="RL73" t="b">
        <v>0</v>
      </c>
      <c r="RM73" t="b">
        <v>0</v>
      </c>
      <c r="RO73" t="b">
        <v>0</v>
      </c>
      <c r="RZ73" t="b">
        <v>0</v>
      </c>
      <c r="SB73" t="b">
        <v>0</v>
      </c>
      <c r="SE73" t="b">
        <v>0</v>
      </c>
      <c r="SK73" t="b">
        <v>0</v>
      </c>
      <c r="SL73" t="b">
        <v>0</v>
      </c>
      <c r="SM73" t="b">
        <v>0</v>
      </c>
      <c r="SQ73" t="b">
        <v>0</v>
      </c>
      <c r="SR73" t="b">
        <v>0</v>
      </c>
      <c r="SU73" t="b">
        <v>0</v>
      </c>
      <c r="UA73" t="b">
        <v>1</v>
      </c>
      <c r="UD73" t="b">
        <v>0</v>
      </c>
      <c r="UE73" t="b">
        <v>1</v>
      </c>
      <c r="UJ73" t="b">
        <v>1</v>
      </c>
      <c r="ZG73" t="b">
        <v>1</v>
      </c>
      <c r="ZL73" t="b">
        <v>0</v>
      </c>
      <c r="AAB73" t="b">
        <v>1</v>
      </c>
      <c r="AAV73" t="b">
        <v>0</v>
      </c>
      <c r="ADG73" t="b">
        <v>0</v>
      </c>
      <c r="AEK73" t="b">
        <v>0</v>
      </c>
      <c r="AEM73" t="b">
        <v>0</v>
      </c>
      <c r="AER73" t="b">
        <v>0</v>
      </c>
      <c r="AKH73" t="b">
        <v>1</v>
      </c>
      <c r="AKU73" t="b">
        <v>0</v>
      </c>
      <c r="ALA73" t="b">
        <v>1</v>
      </c>
      <c r="ALW73" t="b">
        <v>0</v>
      </c>
      <c r="AMJ73" t="b">
        <v>0</v>
      </c>
      <c r="AOD73" t="b">
        <v>0</v>
      </c>
      <c r="AOX73" t="b">
        <v>0</v>
      </c>
      <c r="APB73" t="b">
        <v>0</v>
      </c>
      <c r="APD73" t="b">
        <v>0</v>
      </c>
      <c r="APR73" t="b">
        <v>1</v>
      </c>
      <c r="APT73" t="b">
        <v>0</v>
      </c>
      <c r="AQD73" t="b">
        <v>0</v>
      </c>
      <c r="AQI73" t="b">
        <v>0</v>
      </c>
      <c r="AQO73" t="b">
        <v>0</v>
      </c>
      <c r="ASH73" t="b">
        <v>0</v>
      </c>
      <c r="ASU73" t="b">
        <v>0</v>
      </c>
      <c r="BAG73" t="b">
        <v>0</v>
      </c>
      <c r="BAL73" t="b">
        <v>0</v>
      </c>
      <c r="BAX73" t="b">
        <v>0</v>
      </c>
      <c r="BBN73" t="b">
        <v>1</v>
      </c>
      <c r="BBS73" t="b">
        <v>0</v>
      </c>
      <c r="BCH73" t="b">
        <v>0</v>
      </c>
      <c r="BEF73" t="b">
        <v>0</v>
      </c>
      <c r="BHI73" t="b">
        <v>0</v>
      </c>
      <c r="BHN73" t="b">
        <v>0</v>
      </c>
      <c r="BIE73" t="b">
        <v>0</v>
      </c>
      <c r="BIF73" t="b">
        <v>0</v>
      </c>
      <c r="BIJ73" t="b">
        <v>0</v>
      </c>
      <c r="BIL73" t="b">
        <v>0</v>
      </c>
    </row>
    <row r="74" spans="1:1024 1070:1598" x14ac:dyDescent="0.25">
      <c r="A74" t="s">
        <v>2491</v>
      </c>
      <c r="B74" t="s">
        <v>1722</v>
      </c>
      <c r="C74" s="3" t="s">
        <v>1723</v>
      </c>
      <c r="BK74" t="b">
        <v>1</v>
      </c>
      <c r="BT74" t="b">
        <v>1</v>
      </c>
      <c r="MO74" t="b">
        <v>1</v>
      </c>
      <c r="MR74" t="b">
        <v>1</v>
      </c>
      <c r="MT74" t="b">
        <v>1</v>
      </c>
      <c r="MW74" t="b">
        <v>1</v>
      </c>
      <c r="MY74" t="b">
        <v>1</v>
      </c>
      <c r="NC74" t="b">
        <v>1</v>
      </c>
      <c r="ND74" t="b">
        <v>1</v>
      </c>
      <c r="NG74" t="b">
        <v>1</v>
      </c>
      <c r="NJ74" t="b">
        <v>1</v>
      </c>
      <c r="NK74" t="b">
        <v>1</v>
      </c>
      <c r="NO74" t="b">
        <v>1</v>
      </c>
      <c r="QJ74" t="b">
        <v>1</v>
      </c>
      <c r="RJ74" t="b">
        <v>1</v>
      </c>
      <c r="RL74" t="b">
        <v>1</v>
      </c>
      <c r="RM74" t="b">
        <v>1</v>
      </c>
      <c r="RO74" t="b">
        <v>1</v>
      </c>
      <c r="RZ74" t="b">
        <v>1</v>
      </c>
      <c r="SB74" t="b">
        <v>1</v>
      </c>
      <c r="SE74" t="b">
        <v>1</v>
      </c>
      <c r="SK74" t="b">
        <v>1</v>
      </c>
      <c r="SL74" t="b">
        <v>1</v>
      </c>
      <c r="SM74" t="b">
        <v>1</v>
      </c>
      <c r="SQ74" t="b">
        <v>1</v>
      </c>
      <c r="SR74" t="b">
        <v>1</v>
      </c>
      <c r="SU74" t="b">
        <v>1</v>
      </c>
      <c r="UA74" t="b">
        <v>1</v>
      </c>
      <c r="UD74" t="b">
        <v>1</v>
      </c>
      <c r="UE74" t="b">
        <v>1</v>
      </c>
      <c r="UJ74" t="b">
        <v>1</v>
      </c>
      <c r="ZG74" t="b">
        <v>1</v>
      </c>
      <c r="ZL74" t="b">
        <v>1</v>
      </c>
      <c r="AAB74" t="b">
        <v>1</v>
      </c>
      <c r="AAV74" t="b">
        <v>1</v>
      </c>
      <c r="ADG74" t="b">
        <v>1</v>
      </c>
      <c r="AEK74" t="b">
        <v>1</v>
      </c>
      <c r="AEM74" t="b">
        <v>1</v>
      </c>
      <c r="AER74" t="b">
        <v>1</v>
      </c>
      <c r="AKH74" t="b">
        <v>1</v>
      </c>
      <c r="AKU74" t="b">
        <v>1</v>
      </c>
      <c r="ALA74" t="b">
        <v>1</v>
      </c>
      <c r="ALW74" t="b">
        <v>1</v>
      </c>
      <c r="AMJ74" t="b">
        <v>1</v>
      </c>
      <c r="AOD74" t="b">
        <v>1</v>
      </c>
      <c r="AOX74" t="b">
        <v>1</v>
      </c>
      <c r="APB74" t="b">
        <v>1</v>
      </c>
      <c r="APD74" t="b">
        <v>1</v>
      </c>
      <c r="APR74" t="b">
        <v>1</v>
      </c>
      <c r="APT74" t="b">
        <v>1</v>
      </c>
      <c r="AQD74" t="b">
        <v>1</v>
      </c>
      <c r="AQI74" t="b">
        <v>1</v>
      </c>
      <c r="AQO74" t="b">
        <v>1</v>
      </c>
      <c r="ASH74" t="b">
        <v>1</v>
      </c>
      <c r="ASU74" t="b">
        <v>1</v>
      </c>
      <c r="BAG74" t="b">
        <v>1</v>
      </c>
      <c r="BAL74" t="b">
        <v>1</v>
      </c>
      <c r="BAX74" t="b">
        <v>1</v>
      </c>
      <c r="BBN74" t="b">
        <v>1</v>
      </c>
      <c r="BBS74" t="b">
        <v>1</v>
      </c>
      <c r="BCH74" t="b">
        <v>1</v>
      </c>
      <c r="BEF74" t="b">
        <v>1</v>
      </c>
      <c r="BHI74" t="b">
        <v>1</v>
      </c>
      <c r="BHN74" t="b">
        <v>1</v>
      </c>
      <c r="BIE74" t="b">
        <v>1</v>
      </c>
      <c r="BIF74" t="b">
        <v>1</v>
      </c>
      <c r="BIJ74" t="b">
        <v>1</v>
      </c>
      <c r="BIL74" t="b">
        <v>1</v>
      </c>
    </row>
    <row r="75" spans="1:1024 1070:1598" x14ac:dyDescent="0.25">
      <c r="A75" t="s">
        <v>2492</v>
      </c>
      <c r="B75" t="s">
        <v>1724</v>
      </c>
      <c r="C75" s="3" t="s">
        <v>1725</v>
      </c>
      <c r="BK75" t="b">
        <v>1</v>
      </c>
      <c r="BT75" t="b">
        <v>0</v>
      </c>
      <c r="MO75" t="b">
        <v>0</v>
      </c>
      <c r="MR75" t="b">
        <v>0</v>
      </c>
      <c r="MT75" t="b">
        <v>0</v>
      </c>
      <c r="MW75" t="b">
        <v>0</v>
      </c>
      <c r="MY75" t="b">
        <v>0</v>
      </c>
      <c r="NC75" t="b">
        <v>0</v>
      </c>
      <c r="ND75" t="b">
        <v>0</v>
      </c>
      <c r="NG75" t="b">
        <v>0</v>
      </c>
      <c r="NJ75" t="b">
        <v>0</v>
      </c>
      <c r="NK75" t="b">
        <v>0</v>
      </c>
      <c r="NO75" t="b">
        <v>0</v>
      </c>
      <c r="QJ75" t="b">
        <v>0</v>
      </c>
      <c r="RJ75" t="b">
        <v>0</v>
      </c>
      <c r="RL75" t="b">
        <v>0</v>
      </c>
      <c r="RM75" t="b">
        <v>0</v>
      </c>
      <c r="RO75" t="b">
        <v>0</v>
      </c>
      <c r="RZ75" t="b">
        <v>0</v>
      </c>
      <c r="SB75" t="b">
        <v>0</v>
      </c>
      <c r="SE75" t="b">
        <v>0</v>
      </c>
      <c r="SK75" t="b">
        <v>0</v>
      </c>
      <c r="SL75" t="b">
        <v>0</v>
      </c>
      <c r="SM75" t="b">
        <v>0</v>
      </c>
      <c r="SQ75" t="b">
        <v>0</v>
      </c>
      <c r="SR75" t="b">
        <v>0</v>
      </c>
      <c r="SU75" t="b">
        <v>0</v>
      </c>
      <c r="UA75" t="b">
        <v>0</v>
      </c>
      <c r="UD75" t="b">
        <v>0</v>
      </c>
      <c r="UE75" t="b">
        <v>0</v>
      </c>
      <c r="UJ75" t="b">
        <v>0</v>
      </c>
      <c r="ZG75" t="b">
        <v>0</v>
      </c>
      <c r="ZL75" t="b">
        <v>0</v>
      </c>
      <c r="AAB75" t="b">
        <v>0</v>
      </c>
      <c r="AAV75" t="b">
        <v>0</v>
      </c>
      <c r="ADG75" t="b">
        <v>0</v>
      </c>
      <c r="AEK75" t="b">
        <v>0</v>
      </c>
      <c r="AEM75" t="b">
        <v>0</v>
      </c>
      <c r="AER75" t="b">
        <v>0</v>
      </c>
      <c r="AKH75" t="b">
        <v>0</v>
      </c>
      <c r="AKU75" t="b">
        <v>0</v>
      </c>
      <c r="ALA75" t="b">
        <v>0</v>
      </c>
      <c r="ALW75" t="b">
        <v>0</v>
      </c>
      <c r="AMJ75" t="b">
        <v>0</v>
      </c>
      <c r="AOD75" t="b">
        <v>0</v>
      </c>
      <c r="AOX75" t="b">
        <v>0</v>
      </c>
      <c r="APB75" t="b">
        <v>0</v>
      </c>
      <c r="APD75" t="b">
        <v>0</v>
      </c>
      <c r="APR75" t="b">
        <v>0</v>
      </c>
      <c r="APT75" t="b">
        <v>0</v>
      </c>
      <c r="AQD75" t="b">
        <v>0</v>
      </c>
      <c r="AQI75" t="b">
        <v>0</v>
      </c>
      <c r="AQO75" t="b">
        <v>0</v>
      </c>
      <c r="ASH75" t="b">
        <v>0</v>
      </c>
      <c r="ASU75" t="b">
        <v>0</v>
      </c>
      <c r="BAG75" t="b">
        <v>0</v>
      </c>
      <c r="BAL75" t="b">
        <v>0</v>
      </c>
      <c r="BAX75" t="b">
        <v>0</v>
      </c>
      <c r="BBN75" t="b">
        <v>0</v>
      </c>
      <c r="BBS75" t="b">
        <v>0</v>
      </c>
      <c r="BCH75" t="b">
        <v>0</v>
      </c>
      <c r="BEF75" t="b">
        <v>0</v>
      </c>
      <c r="BHI75" t="b">
        <v>0</v>
      </c>
      <c r="BHN75" t="b">
        <v>0</v>
      </c>
      <c r="BIE75" t="b">
        <v>0</v>
      </c>
      <c r="BIF75" t="b">
        <v>0</v>
      </c>
      <c r="BIJ75" t="b">
        <v>0</v>
      </c>
      <c r="BIL75" t="b">
        <v>0</v>
      </c>
    </row>
    <row r="76" spans="1:1024 1070:1598" x14ac:dyDescent="0.25">
      <c r="A76" t="s">
        <v>2493</v>
      </c>
      <c r="B76" t="s">
        <v>1726</v>
      </c>
      <c r="C76" s="3" t="s">
        <v>1727</v>
      </c>
      <c r="BK76" t="b">
        <v>1</v>
      </c>
      <c r="BT76" t="b">
        <v>0</v>
      </c>
      <c r="MO76" t="b">
        <v>0</v>
      </c>
      <c r="MR76" t="b">
        <v>0</v>
      </c>
      <c r="MT76" t="b">
        <v>0</v>
      </c>
      <c r="MW76" t="b">
        <v>0</v>
      </c>
      <c r="MY76" t="b">
        <v>0</v>
      </c>
      <c r="NC76" t="b">
        <v>0</v>
      </c>
      <c r="ND76" t="b">
        <v>0</v>
      </c>
      <c r="NG76" t="b">
        <v>0</v>
      </c>
      <c r="NJ76" t="b">
        <v>0</v>
      </c>
      <c r="NK76" t="b">
        <v>0</v>
      </c>
      <c r="NO76" t="b">
        <v>0</v>
      </c>
      <c r="QJ76" t="b">
        <v>0</v>
      </c>
      <c r="RJ76" t="b">
        <v>0</v>
      </c>
      <c r="RL76" t="b">
        <v>0</v>
      </c>
      <c r="RM76" t="b">
        <v>0</v>
      </c>
      <c r="RO76" t="b">
        <v>0</v>
      </c>
      <c r="RZ76" t="b">
        <v>0</v>
      </c>
      <c r="SB76" t="b">
        <v>0</v>
      </c>
      <c r="SE76" t="b">
        <v>0</v>
      </c>
      <c r="SK76" t="b">
        <v>0</v>
      </c>
      <c r="SL76" t="b">
        <v>0</v>
      </c>
      <c r="SM76" t="b">
        <v>0</v>
      </c>
      <c r="SQ76" t="b">
        <v>0</v>
      </c>
      <c r="SR76" t="b">
        <v>0</v>
      </c>
      <c r="SU76" t="b">
        <v>0</v>
      </c>
      <c r="UA76" t="b">
        <v>0</v>
      </c>
      <c r="UD76" t="b">
        <v>0</v>
      </c>
      <c r="UE76" t="b">
        <v>1</v>
      </c>
      <c r="UJ76" t="b">
        <v>1</v>
      </c>
      <c r="ZG76" t="b">
        <v>0</v>
      </c>
      <c r="ZL76" t="b">
        <v>0</v>
      </c>
      <c r="AAB76" t="b">
        <v>1</v>
      </c>
      <c r="AAV76" t="b">
        <v>0</v>
      </c>
      <c r="ADG76" t="b">
        <v>0</v>
      </c>
      <c r="AEK76" t="b">
        <v>0</v>
      </c>
      <c r="AEM76" t="b">
        <v>0</v>
      </c>
      <c r="AER76" t="b">
        <v>0</v>
      </c>
      <c r="AKH76" t="b">
        <v>1</v>
      </c>
      <c r="AKU76" t="b">
        <v>0</v>
      </c>
      <c r="ALA76" t="b">
        <v>0</v>
      </c>
      <c r="ALW76" t="b">
        <v>0</v>
      </c>
      <c r="AMJ76" t="b">
        <v>0</v>
      </c>
      <c r="AOD76" t="b">
        <v>0</v>
      </c>
      <c r="AOX76" t="b">
        <v>0</v>
      </c>
      <c r="APB76" t="b">
        <v>0</v>
      </c>
      <c r="APD76" t="b">
        <v>0</v>
      </c>
      <c r="APR76" t="b">
        <v>0</v>
      </c>
      <c r="APT76" t="b">
        <v>0</v>
      </c>
      <c r="AQD76" t="b">
        <v>0</v>
      </c>
      <c r="AQI76" t="b">
        <v>0</v>
      </c>
      <c r="AQO76" t="b">
        <v>0</v>
      </c>
      <c r="ASH76" t="b">
        <v>0</v>
      </c>
      <c r="ASU76" t="b">
        <v>0</v>
      </c>
      <c r="BAG76" t="b">
        <v>0</v>
      </c>
      <c r="BAL76" t="b">
        <v>0</v>
      </c>
      <c r="BAX76" t="b">
        <v>0</v>
      </c>
      <c r="BBN76" t="b">
        <v>0</v>
      </c>
      <c r="BBS76" t="b">
        <v>0</v>
      </c>
      <c r="BCH76" t="b">
        <v>0</v>
      </c>
      <c r="BEF76" t="b">
        <v>0</v>
      </c>
      <c r="BHI76" t="b">
        <v>0</v>
      </c>
      <c r="BHN76" t="b">
        <v>0</v>
      </c>
      <c r="BIE76" t="b">
        <v>0</v>
      </c>
      <c r="BIF76" t="b">
        <v>0</v>
      </c>
      <c r="BIJ76" t="b">
        <v>0</v>
      </c>
      <c r="BIL76" t="b">
        <v>0</v>
      </c>
    </row>
    <row r="77" spans="1:1024 1070:1598" x14ac:dyDescent="0.25">
      <c r="A77" t="s">
        <v>2494</v>
      </c>
      <c r="B77" t="s">
        <v>1728</v>
      </c>
      <c r="C77" s="3" t="s">
        <v>1729</v>
      </c>
      <c r="BK77" t="b">
        <v>1</v>
      </c>
      <c r="BT77" t="b">
        <v>1</v>
      </c>
      <c r="MO77" t="b">
        <v>1</v>
      </c>
      <c r="MR77" t="b">
        <v>1</v>
      </c>
      <c r="MT77" t="b">
        <v>1</v>
      </c>
      <c r="MW77" t="b">
        <v>1</v>
      </c>
      <c r="MY77" t="b">
        <v>1</v>
      </c>
      <c r="NC77" t="b">
        <v>1</v>
      </c>
      <c r="ND77" t="b">
        <v>1</v>
      </c>
      <c r="NG77" t="b">
        <v>1</v>
      </c>
      <c r="NJ77" t="b">
        <v>1</v>
      </c>
      <c r="NK77" t="b">
        <v>1</v>
      </c>
      <c r="NO77" t="b">
        <v>1</v>
      </c>
      <c r="QJ77" t="b">
        <v>1</v>
      </c>
      <c r="RJ77" t="b">
        <v>1</v>
      </c>
      <c r="RL77" t="b">
        <v>1</v>
      </c>
      <c r="RM77" t="b">
        <v>1</v>
      </c>
      <c r="RO77" t="b">
        <v>1</v>
      </c>
      <c r="RZ77" t="b">
        <v>1</v>
      </c>
      <c r="SB77" t="b">
        <v>1</v>
      </c>
      <c r="SE77" t="b">
        <v>1</v>
      </c>
      <c r="SK77" t="b">
        <v>1</v>
      </c>
      <c r="SL77" t="b">
        <v>1</v>
      </c>
      <c r="SM77" t="b">
        <v>1</v>
      </c>
      <c r="SQ77" t="b">
        <v>1</v>
      </c>
      <c r="SR77" t="b">
        <v>1</v>
      </c>
      <c r="SU77" t="b">
        <v>1</v>
      </c>
      <c r="UA77" t="b">
        <v>1</v>
      </c>
      <c r="UD77" t="b">
        <v>1</v>
      </c>
      <c r="UE77" t="b">
        <v>1</v>
      </c>
      <c r="UJ77" t="b">
        <v>1</v>
      </c>
      <c r="ZG77" t="b">
        <v>1</v>
      </c>
      <c r="ZL77" t="b">
        <v>1</v>
      </c>
      <c r="AAB77" t="b">
        <v>1</v>
      </c>
      <c r="AAV77" t="b">
        <v>1</v>
      </c>
      <c r="ADG77" t="b">
        <v>1</v>
      </c>
      <c r="AEK77" t="b">
        <v>1</v>
      </c>
      <c r="AEM77" t="b">
        <v>1</v>
      </c>
      <c r="AER77" t="b">
        <v>1</v>
      </c>
      <c r="AKH77" t="b">
        <v>1</v>
      </c>
      <c r="AKU77" t="b">
        <v>1</v>
      </c>
      <c r="ALA77" t="b">
        <v>1</v>
      </c>
      <c r="ALW77" t="b">
        <v>0</v>
      </c>
      <c r="AMJ77" t="b">
        <v>1</v>
      </c>
      <c r="AOD77" t="b">
        <v>1</v>
      </c>
      <c r="AOX77" t="b">
        <v>1</v>
      </c>
      <c r="APB77" t="b">
        <v>1</v>
      </c>
      <c r="APD77" t="b">
        <v>1</v>
      </c>
      <c r="APR77" t="b">
        <v>1</v>
      </c>
      <c r="APT77" t="b">
        <v>1</v>
      </c>
      <c r="AQD77" t="b">
        <v>1</v>
      </c>
      <c r="AQI77" t="b">
        <v>1</v>
      </c>
      <c r="AQO77" t="b">
        <v>1</v>
      </c>
      <c r="ASH77" t="b">
        <v>1</v>
      </c>
      <c r="ASU77" t="b">
        <v>1</v>
      </c>
      <c r="BAG77" t="b">
        <v>1</v>
      </c>
      <c r="BAL77" t="b">
        <v>1</v>
      </c>
      <c r="BAX77" t="b">
        <v>1</v>
      </c>
      <c r="BBN77" t="b">
        <v>1</v>
      </c>
      <c r="BBS77" t="b">
        <v>1</v>
      </c>
      <c r="BCH77" t="b">
        <v>1</v>
      </c>
      <c r="BEF77" t="b">
        <v>1</v>
      </c>
      <c r="BHI77" t="b">
        <v>1</v>
      </c>
      <c r="BHN77" t="b">
        <v>1</v>
      </c>
      <c r="BIE77" t="b">
        <v>1</v>
      </c>
      <c r="BIF77" t="b">
        <v>1</v>
      </c>
      <c r="BIJ77" t="b">
        <v>1</v>
      </c>
      <c r="BIL77" t="b">
        <v>1</v>
      </c>
    </row>
    <row r="78" spans="1:1024 1070:1598" x14ac:dyDescent="0.25">
      <c r="A78" t="s">
        <v>2495</v>
      </c>
      <c r="B78" t="s">
        <v>1730</v>
      </c>
      <c r="C78" s="3" t="s">
        <v>1639</v>
      </c>
      <c r="BK78" t="b">
        <v>1</v>
      </c>
      <c r="BT78" t="b">
        <v>1</v>
      </c>
      <c r="MO78" t="b">
        <v>0</v>
      </c>
      <c r="MR78" t="b">
        <v>0</v>
      </c>
      <c r="MT78" t="b">
        <v>0</v>
      </c>
      <c r="MW78" t="b">
        <v>0</v>
      </c>
      <c r="MY78" t="b">
        <v>0</v>
      </c>
      <c r="NC78" t="b">
        <v>0</v>
      </c>
      <c r="ND78" t="b">
        <v>0</v>
      </c>
      <c r="NG78" t="b">
        <v>0</v>
      </c>
      <c r="NJ78" t="b">
        <v>1</v>
      </c>
      <c r="NK78" t="b">
        <v>1</v>
      </c>
      <c r="NO78" t="b">
        <v>1</v>
      </c>
      <c r="QJ78" t="b">
        <v>1</v>
      </c>
      <c r="RJ78" t="b">
        <v>1</v>
      </c>
      <c r="RL78" t="b">
        <v>1</v>
      </c>
      <c r="RM78" t="b">
        <v>1</v>
      </c>
      <c r="RO78" t="b">
        <v>1</v>
      </c>
      <c r="RZ78" t="b">
        <v>1</v>
      </c>
      <c r="SB78" t="b">
        <v>1</v>
      </c>
      <c r="SE78" t="b">
        <v>1</v>
      </c>
      <c r="SK78" t="b">
        <v>1</v>
      </c>
      <c r="SL78" t="b">
        <v>1</v>
      </c>
      <c r="SM78" t="b">
        <v>1</v>
      </c>
      <c r="SQ78" t="b">
        <v>1</v>
      </c>
      <c r="SR78" t="b">
        <v>1</v>
      </c>
      <c r="SU78" t="b">
        <v>1</v>
      </c>
      <c r="UA78" t="b">
        <v>1</v>
      </c>
      <c r="UD78" t="b">
        <v>1</v>
      </c>
      <c r="UE78" t="b">
        <v>1</v>
      </c>
      <c r="UJ78" t="b">
        <v>1</v>
      </c>
      <c r="ZG78" t="b">
        <v>1</v>
      </c>
      <c r="ZL78" t="b">
        <v>1</v>
      </c>
      <c r="AAB78" t="b">
        <v>1</v>
      </c>
      <c r="AAV78" t="b">
        <v>1</v>
      </c>
      <c r="ADG78" t="b">
        <v>1</v>
      </c>
      <c r="AEK78" t="b">
        <v>1</v>
      </c>
      <c r="AEM78" t="b">
        <v>1</v>
      </c>
      <c r="AER78" t="b">
        <v>1</v>
      </c>
      <c r="AKH78" t="b">
        <v>1</v>
      </c>
      <c r="AKU78" t="b">
        <v>1</v>
      </c>
      <c r="ALA78" t="b">
        <v>1</v>
      </c>
      <c r="ALW78" t="b">
        <v>1</v>
      </c>
      <c r="AMJ78" t="b">
        <v>1</v>
      </c>
      <c r="AOD78" t="b">
        <v>1</v>
      </c>
      <c r="AOX78" t="b">
        <v>1</v>
      </c>
      <c r="APB78" t="b">
        <v>1</v>
      </c>
      <c r="APD78" t="b">
        <v>0</v>
      </c>
      <c r="APR78" t="b">
        <v>1</v>
      </c>
      <c r="APT78" t="b">
        <v>1</v>
      </c>
      <c r="AQD78" t="b">
        <v>1</v>
      </c>
      <c r="AQI78" t="b">
        <v>1</v>
      </c>
      <c r="AQO78" t="b">
        <v>1</v>
      </c>
      <c r="ASH78" t="b">
        <v>1</v>
      </c>
      <c r="ASU78" t="b">
        <v>1</v>
      </c>
      <c r="BAG78" t="b">
        <v>1</v>
      </c>
      <c r="BAL78" t="b">
        <v>1</v>
      </c>
      <c r="BAX78" t="b">
        <v>1</v>
      </c>
      <c r="BBN78" t="b">
        <v>1</v>
      </c>
      <c r="BBS78" t="b">
        <v>1</v>
      </c>
      <c r="BCH78" t="b">
        <v>1</v>
      </c>
      <c r="BEF78" t="b">
        <v>1</v>
      </c>
      <c r="BHI78" t="b">
        <v>1</v>
      </c>
      <c r="BHN78" t="b">
        <v>1</v>
      </c>
      <c r="BIE78" t="b">
        <v>1</v>
      </c>
      <c r="BIF78" t="b">
        <v>1</v>
      </c>
      <c r="BIJ78" t="b">
        <v>1</v>
      </c>
      <c r="BIL78" t="b">
        <v>1</v>
      </c>
    </row>
    <row r="79" spans="1:1024 1070:1598" x14ac:dyDescent="0.25">
      <c r="A79" t="s">
        <v>2496</v>
      </c>
      <c r="B79" t="s">
        <v>1731</v>
      </c>
      <c r="C79" s="3" t="s">
        <v>1732</v>
      </c>
      <c r="BK79" t="b">
        <v>1</v>
      </c>
      <c r="BT79" t="b">
        <v>1</v>
      </c>
      <c r="MO79" t="b">
        <v>1</v>
      </c>
      <c r="MR79" t="b">
        <v>1</v>
      </c>
      <c r="MT79" t="b">
        <v>1</v>
      </c>
      <c r="MW79" t="b">
        <v>1</v>
      </c>
      <c r="MY79" t="b">
        <v>1</v>
      </c>
      <c r="NC79" t="b">
        <v>1</v>
      </c>
      <c r="ND79" t="b">
        <v>1</v>
      </c>
      <c r="NG79" t="b">
        <v>1</v>
      </c>
      <c r="NJ79" t="b">
        <v>1</v>
      </c>
      <c r="NK79" t="b">
        <v>1</v>
      </c>
      <c r="NO79" t="b">
        <v>1</v>
      </c>
      <c r="QJ79" t="b">
        <v>1</v>
      </c>
      <c r="RJ79" t="b">
        <v>1</v>
      </c>
      <c r="RL79" t="b">
        <v>1</v>
      </c>
      <c r="RM79" t="b">
        <v>1</v>
      </c>
      <c r="RO79" t="b">
        <v>1</v>
      </c>
      <c r="RZ79" t="b">
        <v>1</v>
      </c>
      <c r="SB79" t="b">
        <v>1</v>
      </c>
      <c r="SE79" t="b">
        <v>1</v>
      </c>
      <c r="SK79" t="b">
        <v>1</v>
      </c>
      <c r="SL79" t="b">
        <v>1</v>
      </c>
      <c r="SM79" t="b">
        <v>1</v>
      </c>
      <c r="SQ79" t="b">
        <v>1</v>
      </c>
      <c r="SR79" t="b">
        <v>1</v>
      </c>
      <c r="SU79" t="b">
        <v>1</v>
      </c>
      <c r="UA79" t="b">
        <v>1</v>
      </c>
      <c r="UD79" t="b">
        <v>1</v>
      </c>
      <c r="UE79" t="b">
        <v>1</v>
      </c>
      <c r="UJ79" t="b">
        <v>1</v>
      </c>
      <c r="ZG79" t="b">
        <v>1</v>
      </c>
      <c r="ZL79" t="b">
        <v>1</v>
      </c>
      <c r="AAB79" t="b">
        <v>1</v>
      </c>
      <c r="AAV79" t="b">
        <v>1</v>
      </c>
      <c r="ADG79" t="b">
        <v>1</v>
      </c>
      <c r="AEK79" t="b">
        <v>1</v>
      </c>
      <c r="AEM79" t="b">
        <v>1</v>
      </c>
      <c r="AER79" t="b">
        <v>1</v>
      </c>
      <c r="AKH79" t="b">
        <v>1</v>
      </c>
      <c r="AKU79" t="b">
        <v>1</v>
      </c>
      <c r="ALA79" t="b">
        <v>1</v>
      </c>
      <c r="ALW79" t="b">
        <v>1</v>
      </c>
      <c r="AMJ79" t="b">
        <v>1</v>
      </c>
      <c r="AOD79" t="b">
        <v>1</v>
      </c>
      <c r="AOX79" t="b">
        <v>1</v>
      </c>
      <c r="APB79" t="b">
        <v>1</v>
      </c>
      <c r="APD79" t="b">
        <v>1</v>
      </c>
      <c r="APR79" t="b">
        <v>1</v>
      </c>
      <c r="APT79" t="b">
        <v>1</v>
      </c>
      <c r="AQD79" t="b">
        <v>1</v>
      </c>
      <c r="AQI79" t="b">
        <v>1</v>
      </c>
      <c r="AQO79" t="b">
        <v>1</v>
      </c>
      <c r="ASH79" t="b">
        <v>1</v>
      </c>
      <c r="ASU79" t="b">
        <v>1</v>
      </c>
      <c r="BAG79" t="b">
        <v>1</v>
      </c>
      <c r="BAL79" t="b">
        <v>1</v>
      </c>
      <c r="BAX79" t="b">
        <v>1</v>
      </c>
      <c r="BBN79" t="b">
        <v>1</v>
      </c>
      <c r="BBS79" t="b">
        <v>1</v>
      </c>
      <c r="BCH79" t="b">
        <v>1</v>
      </c>
      <c r="BEF79" t="b">
        <v>1</v>
      </c>
      <c r="BHI79" t="b">
        <v>1</v>
      </c>
      <c r="BHN79" t="b">
        <v>1</v>
      </c>
      <c r="BIE79" t="b">
        <v>1</v>
      </c>
      <c r="BIF79" t="b">
        <v>1</v>
      </c>
      <c r="BIJ79" t="b">
        <v>1</v>
      </c>
      <c r="BIL79" t="b">
        <v>1</v>
      </c>
    </row>
    <row r="80" spans="1:1024 1070:1598" x14ac:dyDescent="0.25">
      <c r="A80" t="s">
        <v>2497</v>
      </c>
      <c r="B80" t="s">
        <v>1733</v>
      </c>
      <c r="C80" s="3" t="s">
        <v>1734</v>
      </c>
      <c r="BK80" t="b">
        <v>1</v>
      </c>
      <c r="BT80" t="b">
        <v>0</v>
      </c>
      <c r="MO80" t="b">
        <v>0</v>
      </c>
      <c r="MR80" t="b">
        <v>0</v>
      </c>
      <c r="MT80" t="b">
        <v>0</v>
      </c>
      <c r="MW80" t="b">
        <v>0</v>
      </c>
      <c r="MY80" t="b">
        <v>0</v>
      </c>
      <c r="NC80" t="b">
        <v>0</v>
      </c>
      <c r="ND80" t="b">
        <v>0</v>
      </c>
      <c r="NG80" t="b">
        <v>0</v>
      </c>
      <c r="NJ80" t="b">
        <v>0</v>
      </c>
      <c r="NK80" t="b">
        <v>1</v>
      </c>
      <c r="NO80" t="b">
        <v>0</v>
      </c>
      <c r="QJ80" t="b">
        <v>0</v>
      </c>
      <c r="RJ80" t="b">
        <v>0</v>
      </c>
      <c r="RL80" t="b">
        <v>0</v>
      </c>
      <c r="RM80" t="b">
        <v>0</v>
      </c>
      <c r="RO80" t="b">
        <v>0</v>
      </c>
      <c r="RZ80" t="b">
        <v>0</v>
      </c>
      <c r="SB80" t="b">
        <v>0</v>
      </c>
      <c r="SE80" t="b">
        <v>0</v>
      </c>
      <c r="SK80" t="b">
        <v>0</v>
      </c>
      <c r="SL80" t="b">
        <v>0</v>
      </c>
      <c r="SM80" t="b">
        <v>0</v>
      </c>
      <c r="SQ80" t="b">
        <v>0</v>
      </c>
      <c r="SR80" t="b">
        <v>0</v>
      </c>
      <c r="SU80" t="b">
        <v>0</v>
      </c>
      <c r="UA80" t="b">
        <v>1</v>
      </c>
      <c r="UD80" t="b">
        <v>0</v>
      </c>
      <c r="UE80" t="b">
        <v>1</v>
      </c>
      <c r="UJ80" t="b">
        <v>1</v>
      </c>
      <c r="ZG80" t="b">
        <v>1</v>
      </c>
      <c r="ZL80" t="b">
        <v>0</v>
      </c>
      <c r="AAB80" t="b">
        <v>0</v>
      </c>
      <c r="AAV80" t="b">
        <v>0</v>
      </c>
      <c r="ADG80" t="b">
        <v>0</v>
      </c>
      <c r="AEK80" t="b">
        <v>0</v>
      </c>
      <c r="AEM80" t="b">
        <v>0</v>
      </c>
      <c r="AER80" t="b">
        <v>0</v>
      </c>
      <c r="AKH80" t="b">
        <v>1</v>
      </c>
      <c r="AKU80" t="b">
        <v>0</v>
      </c>
      <c r="ALA80" t="b">
        <v>1</v>
      </c>
      <c r="ALW80" t="b">
        <v>0</v>
      </c>
      <c r="AMJ80" t="b">
        <v>0</v>
      </c>
      <c r="AOD80" t="b">
        <v>0</v>
      </c>
      <c r="AOX80" t="b">
        <v>0</v>
      </c>
      <c r="APB80" t="b">
        <v>0</v>
      </c>
      <c r="APD80" t="b">
        <v>0</v>
      </c>
      <c r="APR80" t="b">
        <v>1</v>
      </c>
      <c r="APT80" t="b">
        <v>0</v>
      </c>
      <c r="AQD80" t="b">
        <v>0</v>
      </c>
      <c r="AQI80" t="b">
        <v>0</v>
      </c>
      <c r="AQO80" t="b">
        <v>0</v>
      </c>
      <c r="ASH80" t="b">
        <v>0</v>
      </c>
      <c r="ASU80" t="b">
        <v>0</v>
      </c>
      <c r="BAG80" t="b">
        <v>0</v>
      </c>
      <c r="BAL80" t="b">
        <v>0</v>
      </c>
      <c r="BAX80" t="b">
        <v>0</v>
      </c>
      <c r="BBN80" t="b">
        <v>1</v>
      </c>
      <c r="BBS80" t="b">
        <v>0</v>
      </c>
      <c r="BCH80" t="b">
        <v>0</v>
      </c>
      <c r="BEF80" t="b">
        <v>0</v>
      </c>
      <c r="BHI80" t="b">
        <v>0</v>
      </c>
      <c r="BHN80" t="b">
        <v>0</v>
      </c>
      <c r="BIE80" t="b">
        <v>0</v>
      </c>
      <c r="BIF80" t="b">
        <v>0</v>
      </c>
      <c r="BIJ80" t="b">
        <v>0</v>
      </c>
      <c r="BIL80" t="b">
        <v>0</v>
      </c>
    </row>
    <row r="81" spans="1:1024 1070:1598" x14ac:dyDescent="0.25">
      <c r="A81" t="s">
        <v>2498</v>
      </c>
      <c r="B81" t="s">
        <v>1735</v>
      </c>
      <c r="C81" s="3" t="s">
        <v>1736</v>
      </c>
      <c r="BK81" t="b">
        <v>1</v>
      </c>
      <c r="BT81" t="b">
        <v>1</v>
      </c>
      <c r="MO81" t="b">
        <v>0</v>
      </c>
      <c r="MR81" t="b">
        <v>0</v>
      </c>
      <c r="MT81" t="b">
        <v>0</v>
      </c>
      <c r="MW81" t="b">
        <v>0</v>
      </c>
      <c r="MY81" t="b">
        <v>0</v>
      </c>
      <c r="NC81" t="b">
        <v>0</v>
      </c>
      <c r="ND81" t="b">
        <v>0</v>
      </c>
      <c r="NG81" t="b">
        <v>0</v>
      </c>
      <c r="NJ81" t="b">
        <v>1</v>
      </c>
      <c r="NK81" t="b">
        <v>1</v>
      </c>
      <c r="NO81" t="b">
        <v>1</v>
      </c>
      <c r="QJ81" t="b">
        <v>1</v>
      </c>
      <c r="RJ81" t="b">
        <v>1</v>
      </c>
      <c r="RL81" t="b">
        <v>1</v>
      </c>
      <c r="RM81" t="b">
        <v>1</v>
      </c>
      <c r="RO81" t="b">
        <v>1</v>
      </c>
      <c r="RZ81" t="b">
        <v>1</v>
      </c>
      <c r="SB81" t="b">
        <v>1</v>
      </c>
      <c r="SE81" t="b">
        <v>1</v>
      </c>
      <c r="SK81" t="b">
        <v>1</v>
      </c>
      <c r="SL81" t="b">
        <v>1</v>
      </c>
      <c r="SM81" t="b">
        <v>1</v>
      </c>
      <c r="SQ81" t="b">
        <v>1</v>
      </c>
      <c r="SR81" t="b">
        <v>1</v>
      </c>
      <c r="SU81" t="b">
        <v>1</v>
      </c>
      <c r="UA81" t="b">
        <v>1</v>
      </c>
      <c r="UD81" t="b">
        <v>1</v>
      </c>
      <c r="UE81" t="b">
        <v>1</v>
      </c>
      <c r="UJ81" t="b">
        <v>1</v>
      </c>
      <c r="ZG81" t="b">
        <v>1</v>
      </c>
      <c r="ZL81" t="b">
        <v>1</v>
      </c>
      <c r="AAB81" t="b">
        <v>1</v>
      </c>
      <c r="AAV81" t="b">
        <v>1</v>
      </c>
      <c r="ADG81" t="b">
        <v>1</v>
      </c>
      <c r="AEK81" t="b">
        <v>1</v>
      </c>
      <c r="AEM81" t="b">
        <v>1</v>
      </c>
      <c r="AER81" t="b">
        <v>1</v>
      </c>
      <c r="AKH81" t="b">
        <v>1</v>
      </c>
      <c r="AKU81" t="b">
        <v>1</v>
      </c>
      <c r="ALA81" t="b">
        <v>1</v>
      </c>
      <c r="ALW81" t="b">
        <v>0</v>
      </c>
      <c r="AMJ81" t="b">
        <v>1</v>
      </c>
      <c r="AOD81" t="b">
        <v>1</v>
      </c>
      <c r="AOX81" t="b">
        <v>1</v>
      </c>
      <c r="APB81" t="b">
        <v>1</v>
      </c>
      <c r="APD81" t="b">
        <v>0</v>
      </c>
      <c r="APR81" t="b">
        <v>1</v>
      </c>
      <c r="APT81" t="b">
        <v>1</v>
      </c>
      <c r="AQD81" t="b">
        <v>1</v>
      </c>
      <c r="AQI81" t="b">
        <v>1</v>
      </c>
      <c r="AQO81" t="b">
        <v>1</v>
      </c>
      <c r="ASH81" t="b">
        <v>1</v>
      </c>
      <c r="ASU81" t="b">
        <v>1</v>
      </c>
      <c r="BAG81" t="b">
        <v>1</v>
      </c>
      <c r="BAL81" t="b">
        <v>1</v>
      </c>
      <c r="BAX81" t="b">
        <v>1</v>
      </c>
      <c r="BBN81" t="b">
        <v>1</v>
      </c>
      <c r="BBS81" t="b">
        <v>1</v>
      </c>
      <c r="BCH81" t="b">
        <v>1</v>
      </c>
      <c r="BEF81" t="b">
        <v>1</v>
      </c>
      <c r="BHI81" t="b">
        <v>1</v>
      </c>
      <c r="BHN81" t="b">
        <v>1</v>
      </c>
      <c r="BIE81" t="b">
        <v>1</v>
      </c>
      <c r="BIF81" t="b">
        <v>1</v>
      </c>
      <c r="BIJ81" t="b">
        <v>1</v>
      </c>
      <c r="BIL81" t="b">
        <v>1</v>
      </c>
    </row>
    <row r="82" spans="1:1024 1070:1598" x14ac:dyDescent="0.25">
      <c r="A82" t="s">
        <v>2501</v>
      </c>
      <c r="B82" t="s">
        <v>1630</v>
      </c>
      <c r="C82" s="3" t="s">
        <v>1737</v>
      </c>
      <c r="BK82" t="b">
        <v>0</v>
      </c>
      <c r="BT82" t="b">
        <v>0</v>
      </c>
      <c r="MO82" t="b">
        <v>0</v>
      </c>
      <c r="MR82" t="b">
        <v>0</v>
      </c>
      <c r="MT82" t="b">
        <v>0</v>
      </c>
      <c r="MW82" t="b">
        <v>0</v>
      </c>
      <c r="MY82" t="b">
        <v>0</v>
      </c>
      <c r="NC82" t="b">
        <v>0</v>
      </c>
      <c r="ND82" t="b">
        <v>0</v>
      </c>
      <c r="NG82" t="b">
        <v>0</v>
      </c>
      <c r="NJ82" t="b">
        <v>0</v>
      </c>
      <c r="NK82" t="b">
        <v>0</v>
      </c>
      <c r="NO82" t="b">
        <v>0</v>
      </c>
      <c r="QJ82" t="b">
        <v>0</v>
      </c>
      <c r="RJ82" t="b">
        <v>0</v>
      </c>
      <c r="RL82" t="b">
        <v>0</v>
      </c>
      <c r="RM82" t="b">
        <v>0</v>
      </c>
      <c r="RO82" t="b">
        <v>0</v>
      </c>
      <c r="RZ82" t="b">
        <v>0</v>
      </c>
      <c r="SB82" t="b">
        <v>0</v>
      </c>
      <c r="SE82" t="b">
        <v>0</v>
      </c>
      <c r="SK82" t="b">
        <v>0</v>
      </c>
      <c r="SL82" t="b">
        <v>0</v>
      </c>
      <c r="SM82" t="b">
        <v>0</v>
      </c>
      <c r="SQ82" t="b">
        <v>0</v>
      </c>
      <c r="SR82" t="b">
        <v>0</v>
      </c>
      <c r="SU82" t="b">
        <v>0</v>
      </c>
      <c r="UA82" t="b">
        <v>1</v>
      </c>
      <c r="UD82" t="b">
        <v>0</v>
      </c>
      <c r="UE82" t="b">
        <v>0</v>
      </c>
      <c r="UJ82" t="b">
        <v>0</v>
      </c>
      <c r="ZG82" t="b">
        <v>1</v>
      </c>
      <c r="ZL82" t="b">
        <v>0</v>
      </c>
      <c r="AAB82" t="b">
        <v>0</v>
      </c>
      <c r="AAV82" t="b">
        <v>0</v>
      </c>
      <c r="ADG82" t="b">
        <v>0</v>
      </c>
      <c r="AEK82" t="b">
        <v>0</v>
      </c>
      <c r="AEM82" t="b">
        <v>0</v>
      </c>
      <c r="AER82" t="b">
        <v>0</v>
      </c>
      <c r="AKH82" t="b">
        <v>0</v>
      </c>
      <c r="AKU82" t="b">
        <v>0</v>
      </c>
      <c r="ALA82" t="b">
        <v>1</v>
      </c>
      <c r="ALW82" t="b">
        <v>0</v>
      </c>
      <c r="AMJ82" t="b">
        <v>0</v>
      </c>
      <c r="AOD82" t="b">
        <v>0</v>
      </c>
      <c r="AOX82" t="b">
        <v>0</v>
      </c>
      <c r="APB82" t="b">
        <v>0</v>
      </c>
      <c r="APD82" t="b">
        <v>0</v>
      </c>
      <c r="APR82" t="b">
        <v>1</v>
      </c>
      <c r="APT82" t="b">
        <v>0</v>
      </c>
      <c r="AQD82" t="b">
        <v>0</v>
      </c>
      <c r="AQI82" t="b">
        <v>0</v>
      </c>
      <c r="AQO82" t="b">
        <v>0</v>
      </c>
      <c r="ASH82" t="b">
        <v>0</v>
      </c>
      <c r="ASU82" t="b">
        <v>0</v>
      </c>
      <c r="BAG82" t="b">
        <v>0</v>
      </c>
      <c r="BAL82" t="b">
        <v>0</v>
      </c>
      <c r="BAX82" t="b">
        <v>0</v>
      </c>
      <c r="BBN82" t="b">
        <v>1</v>
      </c>
      <c r="BBS82" t="b">
        <v>0</v>
      </c>
      <c r="BCH82" t="b">
        <v>0</v>
      </c>
      <c r="BEF82" t="b">
        <v>0</v>
      </c>
      <c r="BHI82" t="b">
        <v>0</v>
      </c>
      <c r="BHN82" t="b">
        <v>0</v>
      </c>
      <c r="BIE82" t="b">
        <v>0</v>
      </c>
      <c r="BIF82" t="b">
        <v>0</v>
      </c>
      <c r="BIJ82" t="b">
        <v>0</v>
      </c>
      <c r="BIL82" t="b">
        <v>0</v>
      </c>
    </row>
    <row r="83" spans="1:1024 1070:1598" x14ac:dyDescent="0.25">
      <c r="A83" t="s">
        <v>2503</v>
      </c>
      <c r="B83" t="s">
        <v>1645</v>
      </c>
      <c r="C83" s="3" t="s">
        <v>1738</v>
      </c>
      <c r="BK83" t="b">
        <v>0</v>
      </c>
      <c r="BT83" t="b">
        <v>0</v>
      </c>
      <c r="MO83" t="b">
        <v>0</v>
      </c>
      <c r="MR83" t="b">
        <v>0</v>
      </c>
      <c r="MT83" t="b">
        <v>0</v>
      </c>
      <c r="MW83" t="b">
        <v>0</v>
      </c>
      <c r="MY83" t="b">
        <v>0</v>
      </c>
      <c r="NC83" t="b">
        <v>0</v>
      </c>
      <c r="ND83" t="b">
        <v>0</v>
      </c>
      <c r="NG83" t="b">
        <v>0</v>
      </c>
      <c r="NJ83" t="b">
        <v>0</v>
      </c>
      <c r="NK83" t="b">
        <v>1</v>
      </c>
      <c r="NO83" t="b">
        <v>0</v>
      </c>
      <c r="QJ83" t="b">
        <v>0</v>
      </c>
      <c r="RJ83" t="b">
        <v>0</v>
      </c>
      <c r="RL83" t="b">
        <v>0</v>
      </c>
      <c r="RM83" t="b">
        <v>0</v>
      </c>
      <c r="RO83" t="b">
        <v>0</v>
      </c>
      <c r="RZ83" t="b">
        <v>0</v>
      </c>
      <c r="SB83" t="b">
        <v>0</v>
      </c>
      <c r="SE83" t="b">
        <v>0</v>
      </c>
      <c r="SK83" t="b">
        <v>0</v>
      </c>
      <c r="SL83" t="b">
        <v>0</v>
      </c>
      <c r="SM83" t="b">
        <v>0</v>
      </c>
      <c r="SQ83" t="b">
        <v>0</v>
      </c>
      <c r="SR83" t="b">
        <v>0</v>
      </c>
      <c r="SU83" t="b">
        <v>0</v>
      </c>
      <c r="UA83" t="b">
        <v>1</v>
      </c>
      <c r="UD83" t="b">
        <v>0</v>
      </c>
      <c r="UE83" t="b">
        <v>1</v>
      </c>
      <c r="UJ83" t="b">
        <v>1</v>
      </c>
      <c r="ZG83" t="b">
        <v>1</v>
      </c>
      <c r="ZL83" t="b">
        <v>0</v>
      </c>
      <c r="AAB83" t="b">
        <v>1</v>
      </c>
      <c r="AAV83" t="b">
        <v>0</v>
      </c>
      <c r="ADG83" t="b">
        <v>0</v>
      </c>
      <c r="AEK83" t="b">
        <v>0</v>
      </c>
      <c r="AEM83" t="b">
        <v>0</v>
      </c>
      <c r="AER83" t="b">
        <v>0</v>
      </c>
      <c r="AKH83" t="b">
        <v>1</v>
      </c>
      <c r="AKU83" t="b">
        <v>0</v>
      </c>
      <c r="ALA83" t="b">
        <v>1</v>
      </c>
      <c r="ALW83" t="b">
        <v>0</v>
      </c>
      <c r="AMJ83" t="b">
        <v>0</v>
      </c>
      <c r="AOD83" t="b">
        <v>0</v>
      </c>
      <c r="AOX83" t="b">
        <v>0</v>
      </c>
      <c r="APB83" t="b">
        <v>0</v>
      </c>
      <c r="APD83" t="b">
        <v>0</v>
      </c>
      <c r="APR83" t="b">
        <v>1</v>
      </c>
      <c r="APT83" t="b">
        <v>0</v>
      </c>
      <c r="AQD83" t="b">
        <v>0</v>
      </c>
      <c r="AQI83" t="b">
        <v>0</v>
      </c>
      <c r="AQO83" t="b">
        <v>0</v>
      </c>
      <c r="ASH83" t="b">
        <v>0</v>
      </c>
      <c r="ASU83" t="b">
        <v>0</v>
      </c>
      <c r="BAG83" t="b">
        <v>0</v>
      </c>
      <c r="BAL83" t="b">
        <v>0</v>
      </c>
      <c r="BAX83" t="b">
        <v>0</v>
      </c>
      <c r="BBN83" t="b">
        <v>1</v>
      </c>
      <c r="BBS83" t="b">
        <v>0</v>
      </c>
      <c r="BCH83" t="b">
        <v>0</v>
      </c>
      <c r="BEF83" t="b">
        <v>0</v>
      </c>
      <c r="BHI83" t="b">
        <v>0</v>
      </c>
      <c r="BHN83" t="b">
        <v>0</v>
      </c>
      <c r="BIE83" t="b">
        <v>0</v>
      </c>
      <c r="BIF83" t="b">
        <v>0</v>
      </c>
      <c r="BIJ83" t="b">
        <v>0</v>
      </c>
      <c r="BIL83" t="b">
        <v>0</v>
      </c>
    </row>
    <row r="84" spans="1:1024 1070:1598" x14ac:dyDescent="0.25">
      <c r="A84" t="s">
        <v>2506</v>
      </c>
      <c r="B84" t="s">
        <v>1739</v>
      </c>
      <c r="C84" s="3" t="s">
        <v>1740</v>
      </c>
      <c r="BK84" t="b">
        <v>0</v>
      </c>
      <c r="BT84" t="b">
        <v>0</v>
      </c>
      <c r="MO84" t="b">
        <v>1</v>
      </c>
      <c r="MR84" t="b">
        <v>0</v>
      </c>
      <c r="MT84" t="b">
        <v>1</v>
      </c>
      <c r="MW84" t="b">
        <v>1</v>
      </c>
      <c r="MY84" t="b">
        <v>1</v>
      </c>
      <c r="NC84" t="b">
        <v>1</v>
      </c>
      <c r="ND84" t="b">
        <v>1</v>
      </c>
      <c r="NG84" t="b">
        <v>1</v>
      </c>
      <c r="NJ84" t="b">
        <v>1</v>
      </c>
      <c r="NK84" t="b">
        <v>0</v>
      </c>
      <c r="NO84" t="b">
        <v>0</v>
      </c>
      <c r="QJ84" t="b">
        <v>0</v>
      </c>
      <c r="RJ84" t="b">
        <v>0</v>
      </c>
      <c r="RL84" t="b">
        <v>0</v>
      </c>
      <c r="RM84" t="b">
        <v>0</v>
      </c>
      <c r="RO84" t="b">
        <v>0</v>
      </c>
      <c r="RZ84" t="b">
        <v>0</v>
      </c>
      <c r="SB84" t="b">
        <v>0</v>
      </c>
      <c r="SE84" t="b">
        <v>0</v>
      </c>
      <c r="SK84" t="b">
        <v>0</v>
      </c>
      <c r="SL84" t="b">
        <v>0</v>
      </c>
      <c r="SM84" t="b">
        <v>0</v>
      </c>
      <c r="SQ84" t="b">
        <v>1</v>
      </c>
      <c r="SR84" t="b">
        <v>0</v>
      </c>
      <c r="SU84" t="b">
        <v>1</v>
      </c>
      <c r="UA84" t="b">
        <v>1</v>
      </c>
      <c r="UD84" t="b">
        <v>0</v>
      </c>
      <c r="UE84" t="b">
        <v>0</v>
      </c>
      <c r="UJ84" t="b">
        <v>0</v>
      </c>
      <c r="ZG84" t="b">
        <v>1</v>
      </c>
      <c r="ZL84" t="b">
        <v>0</v>
      </c>
      <c r="AAB84" t="b">
        <v>0</v>
      </c>
      <c r="AAV84" t="b">
        <v>0</v>
      </c>
      <c r="ADG84" t="b">
        <v>0</v>
      </c>
      <c r="AEK84" t="b">
        <v>1</v>
      </c>
      <c r="AEM84" t="b">
        <v>0</v>
      </c>
      <c r="AER84" t="b">
        <v>0</v>
      </c>
      <c r="AKH84" t="b">
        <v>0</v>
      </c>
      <c r="AKU84" t="b">
        <v>0</v>
      </c>
      <c r="ALA84" t="b">
        <v>0</v>
      </c>
      <c r="ALW84" t="b">
        <v>0</v>
      </c>
      <c r="AMJ84" t="b">
        <v>0</v>
      </c>
      <c r="AOD84" t="b">
        <v>0</v>
      </c>
      <c r="AOX84" t="b">
        <v>0</v>
      </c>
      <c r="APB84" t="b">
        <v>0</v>
      </c>
      <c r="APD84" t="b">
        <v>1</v>
      </c>
      <c r="APR84" t="b">
        <v>0</v>
      </c>
      <c r="APT84" t="b">
        <v>0</v>
      </c>
      <c r="AQD84" t="b">
        <v>0</v>
      </c>
      <c r="AQI84" t="b">
        <v>0</v>
      </c>
      <c r="AQO84" t="b">
        <v>0</v>
      </c>
      <c r="ASH84" t="b">
        <v>0</v>
      </c>
      <c r="ASU84" t="b">
        <v>0</v>
      </c>
      <c r="BAG84" t="b">
        <v>0</v>
      </c>
      <c r="BAL84" t="b">
        <v>1</v>
      </c>
      <c r="BAX84" t="b">
        <v>1</v>
      </c>
      <c r="BBN84" t="b">
        <v>0</v>
      </c>
      <c r="BBS84" t="b">
        <v>1</v>
      </c>
      <c r="BCH84" t="b">
        <v>1</v>
      </c>
      <c r="BEF84" t="b">
        <v>1</v>
      </c>
      <c r="BHI84" t="b">
        <v>1</v>
      </c>
      <c r="BHN84" t="b">
        <v>1</v>
      </c>
      <c r="BIE84" t="b">
        <v>1</v>
      </c>
      <c r="BIF84" t="b">
        <v>1</v>
      </c>
      <c r="BIJ84" t="b">
        <v>1</v>
      </c>
      <c r="BIL84" t="b">
        <v>1</v>
      </c>
    </row>
    <row r="85" spans="1:1024 1070:1598" x14ac:dyDescent="0.25">
      <c r="A85" t="s">
        <v>2514</v>
      </c>
      <c r="B85" t="s">
        <v>1610</v>
      </c>
      <c r="C85" s="3" t="s">
        <v>1741</v>
      </c>
      <c r="BK85" t="b">
        <v>0</v>
      </c>
      <c r="BT85" t="b">
        <v>0</v>
      </c>
      <c r="MO85" t="b">
        <v>0</v>
      </c>
      <c r="MR85" t="b">
        <v>0</v>
      </c>
      <c r="MT85" t="b">
        <v>0</v>
      </c>
      <c r="MW85" t="b">
        <v>0</v>
      </c>
      <c r="MY85" t="b">
        <v>0</v>
      </c>
      <c r="NC85" t="b">
        <v>0</v>
      </c>
      <c r="ND85" t="b">
        <v>0</v>
      </c>
      <c r="NG85" t="b">
        <v>0</v>
      </c>
      <c r="NJ85" t="b">
        <v>0</v>
      </c>
      <c r="NK85" t="b">
        <v>1</v>
      </c>
      <c r="NO85" t="b">
        <v>0</v>
      </c>
      <c r="QJ85" t="b">
        <v>0</v>
      </c>
      <c r="RJ85" t="b">
        <v>0</v>
      </c>
      <c r="RL85" t="b">
        <v>0</v>
      </c>
      <c r="RM85" t="b">
        <v>0</v>
      </c>
      <c r="RO85" t="b">
        <v>0</v>
      </c>
      <c r="RZ85" t="b">
        <v>0</v>
      </c>
      <c r="SB85" t="b">
        <v>0</v>
      </c>
      <c r="SE85" t="b">
        <v>0</v>
      </c>
      <c r="SK85" t="b">
        <v>0</v>
      </c>
      <c r="SL85" t="b">
        <v>0</v>
      </c>
      <c r="SM85" t="b">
        <v>0</v>
      </c>
      <c r="SQ85" t="b">
        <v>0</v>
      </c>
      <c r="SR85" t="b">
        <v>0</v>
      </c>
      <c r="SU85" t="b">
        <v>0</v>
      </c>
      <c r="UA85" t="b">
        <v>1</v>
      </c>
      <c r="UD85" t="b">
        <v>0</v>
      </c>
      <c r="UE85" t="b">
        <v>1</v>
      </c>
      <c r="UJ85" t="b">
        <v>1</v>
      </c>
      <c r="ZG85" t="b">
        <v>1</v>
      </c>
      <c r="ZL85" t="b">
        <v>0</v>
      </c>
      <c r="AAB85" t="b">
        <v>1</v>
      </c>
      <c r="AAV85" t="b">
        <v>0</v>
      </c>
      <c r="ADG85" t="b">
        <v>0</v>
      </c>
      <c r="AEK85" t="b">
        <v>0</v>
      </c>
      <c r="AEM85" t="b">
        <v>0</v>
      </c>
      <c r="AER85" t="b">
        <v>0</v>
      </c>
      <c r="AKH85" t="b">
        <v>1</v>
      </c>
      <c r="AKU85" t="b">
        <v>0</v>
      </c>
      <c r="ALA85" t="b">
        <v>0</v>
      </c>
      <c r="ALW85" t="b">
        <v>0</v>
      </c>
      <c r="AMJ85" t="b">
        <v>0</v>
      </c>
      <c r="AOD85" t="b">
        <v>0</v>
      </c>
      <c r="AOX85" t="b">
        <v>0</v>
      </c>
      <c r="APB85" t="b">
        <v>0</v>
      </c>
      <c r="APD85" t="b">
        <v>0</v>
      </c>
      <c r="APR85" t="b">
        <v>1</v>
      </c>
      <c r="APT85" t="b">
        <v>0</v>
      </c>
      <c r="AQD85" t="b">
        <v>0</v>
      </c>
      <c r="AQI85" t="b">
        <v>0</v>
      </c>
      <c r="AQO85" t="b">
        <v>0</v>
      </c>
      <c r="ASH85" t="b">
        <v>0</v>
      </c>
      <c r="ASU85" t="b">
        <v>0</v>
      </c>
      <c r="BAG85" t="b">
        <v>0</v>
      </c>
      <c r="BAL85" t="b">
        <v>0</v>
      </c>
      <c r="BAX85" t="b">
        <v>0</v>
      </c>
      <c r="BBN85" t="b">
        <v>1</v>
      </c>
      <c r="BBS85" t="b">
        <v>0</v>
      </c>
      <c r="BCH85" t="b">
        <v>0</v>
      </c>
      <c r="BEF85" t="b">
        <v>0</v>
      </c>
      <c r="BHI85" t="b">
        <v>0</v>
      </c>
      <c r="BHN85" t="b">
        <v>0</v>
      </c>
      <c r="BIE85" t="b">
        <v>0</v>
      </c>
      <c r="BIF85" t="b">
        <v>0</v>
      </c>
      <c r="BIJ85" t="b">
        <v>0</v>
      </c>
      <c r="BIL85" t="b">
        <v>0</v>
      </c>
    </row>
    <row r="86" spans="1:1024 1070:1598" x14ac:dyDescent="0.25">
      <c r="A86" t="s">
        <v>2516</v>
      </c>
      <c r="B86" t="s">
        <v>1657</v>
      </c>
      <c r="C86" s="3" t="s">
        <v>1742</v>
      </c>
      <c r="BK86" t="b">
        <v>0</v>
      </c>
      <c r="BT86" t="b">
        <v>0</v>
      </c>
      <c r="MO86" t="b">
        <v>0</v>
      </c>
      <c r="MR86" t="b">
        <v>0</v>
      </c>
      <c r="MT86" t="b">
        <v>0</v>
      </c>
      <c r="MW86" t="b">
        <v>0</v>
      </c>
      <c r="MY86" t="b">
        <v>0</v>
      </c>
      <c r="NC86" t="b">
        <v>0</v>
      </c>
      <c r="ND86" t="b">
        <v>0</v>
      </c>
      <c r="NG86" t="b">
        <v>0</v>
      </c>
      <c r="NJ86" t="b">
        <v>0</v>
      </c>
      <c r="NK86" t="b">
        <v>1</v>
      </c>
      <c r="NO86" t="b">
        <v>0</v>
      </c>
      <c r="QJ86" t="b">
        <v>0</v>
      </c>
      <c r="RJ86" t="b">
        <v>0</v>
      </c>
      <c r="RL86" t="b">
        <v>0</v>
      </c>
      <c r="RM86" t="b">
        <v>0</v>
      </c>
      <c r="RO86" t="b">
        <v>0</v>
      </c>
      <c r="RZ86" t="b">
        <v>0</v>
      </c>
      <c r="SB86" t="b">
        <v>0</v>
      </c>
      <c r="SE86" t="b">
        <v>0</v>
      </c>
      <c r="SK86" t="b">
        <v>0</v>
      </c>
      <c r="SL86" t="b">
        <v>0</v>
      </c>
      <c r="SM86" t="b">
        <v>0</v>
      </c>
      <c r="SQ86" t="b">
        <v>0</v>
      </c>
      <c r="SR86" t="b">
        <v>0</v>
      </c>
      <c r="SU86" t="b">
        <v>0</v>
      </c>
      <c r="UA86" t="b">
        <v>1</v>
      </c>
      <c r="UD86" t="b">
        <v>0</v>
      </c>
      <c r="UE86" t="b">
        <v>0</v>
      </c>
      <c r="UJ86" t="b">
        <v>0</v>
      </c>
      <c r="ZG86" t="b">
        <v>1</v>
      </c>
      <c r="ZL86" t="b">
        <v>0</v>
      </c>
      <c r="AAB86" t="b">
        <v>0</v>
      </c>
      <c r="AAV86" t="b">
        <v>0</v>
      </c>
      <c r="ADG86" t="b">
        <v>0</v>
      </c>
      <c r="AEK86" t="b">
        <v>0</v>
      </c>
      <c r="AEM86" t="b">
        <v>0</v>
      </c>
      <c r="AER86" t="b">
        <v>0</v>
      </c>
      <c r="AKH86" t="b">
        <v>0</v>
      </c>
      <c r="AKU86" t="b">
        <v>0</v>
      </c>
      <c r="ALA86" t="b">
        <v>1</v>
      </c>
      <c r="ALW86" t="b">
        <v>0</v>
      </c>
      <c r="AMJ86" t="b">
        <v>0</v>
      </c>
      <c r="AOD86" t="b">
        <v>0</v>
      </c>
      <c r="AOX86" t="b">
        <v>0</v>
      </c>
      <c r="APB86" t="b">
        <v>0</v>
      </c>
      <c r="APD86" t="b">
        <v>0</v>
      </c>
      <c r="APR86" t="b">
        <v>1</v>
      </c>
      <c r="APT86" t="b">
        <v>0</v>
      </c>
      <c r="AQD86" t="b">
        <v>0</v>
      </c>
      <c r="AQI86" t="b">
        <v>0</v>
      </c>
      <c r="AQO86" t="b">
        <v>0</v>
      </c>
      <c r="ASH86" t="b">
        <v>0</v>
      </c>
      <c r="ASU86" t="b">
        <v>0</v>
      </c>
      <c r="BAG86" t="b">
        <v>0</v>
      </c>
      <c r="BAL86" t="b">
        <v>0</v>
      </c>
      <c r="BAX86" t="b">
        <v>0</v>
      </c>
      <c r="BBN86" t="b">
        <v>1</v>
      </c>
      <c r="BBS86" t="b">
        <v>0</v>
      </c>
      <c r="BCH86" t="b">
        <v>0</v>
      </c>
      <c r="BEF86" t="b">
        <v>0</v>
      </c>
      <c r="BHI86" t="b">
        <v>0</v>
      </c>
      <c r="BHN86" t="b">
        <v>0</v>
      </c>
      <c r="BIE86" t="b">
        <v>0</v>
      </c>
      <c r="BIF86" t="b">
        <v>0</v>
      </c>
      <c r="BIJ86" t="b">
        <v>0</v>
      </c>
      <c r="BIL86" t="b">
        <v>0</v>
      </c>
    </row>
    <row r="87" spans="1:1024 1070:1598" x14ac:dyDescent="0.25">
      <c r="A87" t="s">
        <v>2521</v>
      </c>
      <c r="B87" t="s">
        <v>1743</v>
      </c>
      <c r="C87" s="3" t="s">
        <v>1744</v>
      </c>
      <c r="BK87" t="b">
        <v>0</v>
      </c>
      <c r="BT87" t="b">
        <v>0</v>
      </c>
      <c r="MO87" t="b">
        <v>0</v>
      </c>
      <c r="MR87" t="b">
        <v>0</v>
      </c>
      <c r="MT87" t="b">
        <v>0</v>
      </c>
      <c r="MW87" t="b">
        <v>0</v>
      </c>
      <c r="MY87" t="b">
        <v>0</v>
      </c>
      <c r="NC87" t="b">
        <v>0</v>
      </c>
      <c r="ND87" t="b">
        <v>0</v>
      </c>
      <c r="NG87" t="b">
        <v>0</v>
      </c>
      <c r="NJ87" t="b">
        <v>0</v>
      </c>
      <c r="NK87" t="b">
        <v>0</v>
      </c>
      <c r="NO87" t="b">
        <v>0</v>
      </c>
      <c r="QJ87" t="b">
        <v>0</v>
      </c>
      <c r="RJ87" t="b">
        <v>0</v>
      </c>
      <c r="RL87" t="b">
        <v>0</v>
      </c>
      <c r="RM87" t="b">
        <v>0</v>
      </c>
      <c r="RO87" t="b">
        <v>0</v>
      </c>
      <c r="RZ87" t="b">
        <v>0</v>
      </c>
      <c r="SB87" t="b">
        <v>0</v>
      </c>
      <c r="SE87" t="b">
        <v>0</v>
      </c>
      <c r="SK87" t="b">
        <v>0</v>
      </c>
      <c r="SL87" t="b">
        <v>0</v>
      </c>
      <c r="SM87" t="b">
        <v>0</v>
      </c>
      <c r="SQ87" t="b">
        <v>0</v>
      </c>
      <c r="SR87" t="b">
        <v>0</v>
      </c>
      <c r="SU87" t="b">
        <v>0</v>
      </c>
      <c r="UA87" t="b">
        <v>1</v>
      </c>
      <c r="UD87" t="b">
        <v>0</v>
      </c>
      <c r="UE87" t="b">
        <v>1</v>
      </c>
      <c r="UJ87" t="b">
        <v>0</v>
      </c>
      <c r="ZG87" t="b">
        <v>0</v>
      </c>
      <c r="ZL87" t="b">
        <v>0</v>
      </c>
      <c r="AAB87" t="b">
        <v>1</v>
      </c>
      <c r="AAV87" t="b">
        <v>0</v>
      </c>
      <c r="ADG87" t="b">
        <v>0</v>
      </c>
      <c r="AEK87" t="b">
        <v>0</v>
      </c>
      <c r="AEM87" t="b">
        <v>0</v>
      </c>
      <c r="AER87" t="b">
        <v>0</v>
      </c>
      <c r="AKH87" t="b">
        <v>0</v>
      </c>
      <c r="AKU87" t="b">
        <v>0</v>
      </c>
      <c r="ALA87" t="b">
        <v>0</v>
      </c>
      <c r="ALW87" t="b">
        <v>0</v>
      </c>
      <c r="AMJ87" t="b">
        <v>0</v>
      </c>
      <c r="AOD87" t="b">
        <v>0</v>
      </c>
      <c r="AOX87" t="b">
        <v>0</v>
      </c>
      <c r="APB87" t="b">
        <v>0</v>
      </c>
      <c r="APD87" t="b">
        <v>0</v>
      </c>
      <c r="APR87" t="b">
        <v>1</v>
      </c>
      <c r="APT87" t="b">
        <v>0</v>
      </c>
      <c r="AQD87" t="b">
        <v>0</v>
      </c>
      <c r="AQI87" t="b">
        <v>0</v>
      </c>
      <c r="AQO87" t="b">
        <v>0</v>
      </c>
      <c r="ASH87" t="b">
        <v>0</v>
      </c>
      <c r="ASU87" t="b">
        <v>0</v>
      </c>
      <c r="BAG87" t="b">
        <v>0</v>
      </c>
      <c r="BAL87" t="b">
        <v>0</v>
      </c>
      <c r="BAX87" t="b">
        <v>0</v>
      </c>
      <c r="BBN87" t="b">
        <v>1</v>
      </c>
      <c r="BBS87" t="b">
        <v>0</v>
      </c>
      <c r="BCH87" t="b">
        <v>0</v>
      </c>
      <c r="BEF87" t="b">
        <v>0</v>
      </c>
      <c r="BHI87" t="b">
        <v>0</v>
      </c>
      <c r="BHN87" t="b">
        <v>0</v>
      </c>
      <c r="BIE87" t="b">
        <v>0</v>
      </c>
      <c r="BIF87" t="b">
        <v>0</v>
      </c>
      <c r="BIJ87" t="b">
        <v>0</v>
      </c>
      <c r="BIL87" t="b">
        <v>0</v>
      </c>
    </row>
    <row r="88" spans="1:1024 1070:1598" x14ac:dyDescent="0.25">
      <c r="A88" t="s">
        <v>2532</v>
      </c>
      <c r="B88" t="s">
        <v>1654</v>
      </c>
      <c r="C88" s="3" t="s">
        <v>1742</v>
      </c>
      <c r="BK88" t="b">
        <v>0</v>
      </c>
      <c r="BT88" t="b">
        <v>0</v>
      </c>
      <c r="MO88" t="b">
        <v>0</v>
      </c>
      <c r="MR88" t="b">
        <v>0</v>
      </c>
      <c r="MT88" t="b">
        <v>0</v>
      </c>
      <c r="MW88" t="b">
        <v>0</v>
      </c>
      <c r="MY88" t="b">
        <v>0</v>
      </c>
      <c r="NC88" t="b">
        <v>0</v>
      </c>
      <c r="ND88" t="b">
        <v>0</v>
      </c>
      <c r="NG88" t="b">
        <v>0</v>
      </c>
      <c r="NJ88" t="b">
        <v>0</v>
      </c>
      <c r="NK88" t="b">
        <v>1</v>
      </c>
      <c r="NO88" t="b">
        <v>0</v>
      </c>
      <c r="QJ88" t="b">
        <v>0</v>
      </c>
      <c r="RJ88" t="b">
        <v>0</v>
      </c>
      <c r="RL88" t="b">
        <v>0</v>
      </c>
      <c r="RM88" t="b">
        <v>0</v>
      </c>
      <c r="RO88" t="b">
        <v>0</v>
      </c>
      <c r="RZ88" t="b">
        <v>0</v>
      </c>
      <c r="SB88" t="b">
        <v>0</v>
      </c>
      <c r="SE88" t="b">
        <v>0</v>
      </c>
      <c r="SK88" t="b">
        <v>0</v>
      </c>
      <c r="SL88" t="b">
        <v>0</v>
      </c>
      <c r="SM88" t="b">
        <v>0</v>
      </c>
      <c r="SQ88" t="b">
        <v>0</v>
      </c>
      <c r="SR88" t="b">
        <v>0</v>
      </c>
      <c r="SU88" t="b">
        <v>0</v>
      </c>
      <c r="UA88" t="b">
        <v>1</v>
      </c>
      <c r="UD88" t="b">
        <v>0</v>
      </c>
      <c r="UE88" t="b">
        <v>0</v>
      </c>
      <c r="UJ88" t="b">
        <v>0</v>
      </c>
      <c r="ZG88" t="b">
        <v>1</v>
      </c>
      <c r="ZL88" t="b">
        <v>0</v>
      </c>
      <c r="AAB88" t="b">
        <v>0</v>
      </c>
      <c r="AAV88" t="b">
        <v>0</v>
      </c>
      <c r="ADG88" t="b">
        <v>0</v>
      </c>
      <c r="AEK88" t="b">
        <v>0</v>
      </c>
      <c r="AEM88" t="b">
        <v>0</v>
      </c>
      <c r="AER88" t="b">
        <v>0</v>
      </c>
      <c r="AKH88" t="b">
        <v>0</v>
      </c>
      <c r="AKU88" t="b">
        <v>0</v>
      </c>
      <c r="ALA88" t="b">
        <v>1</v>
      </c>
      <c r="ALW88" t="b">
        <v>0</v>
      </c>
      <c r="AMJ88" t="b">
        <v>0</v>
      </c>
      <c r="AOD88" t="b">
        <v>0</v>
      </c>
      <c r="AOX88" t="b">
        <v>0</v>
      </c>
      <c r="APB88" t="b">
        <v>0</v>
      </c>
      <c r="APD88" t="b">
        <v>0</v>
      </c>
      <c r="APR88" t="b">
        <v>1</v>
      </c>
      <c r="APT88" t="b">
        <v>0</v>
      </c>
      <c r="AQD88" t="b">
        <v>0</v>
      </c>
      <c r="AQI88" t="b">
        <v>0</v>
      </c>
      <c r="AQO88" t="b">
        <v>0</v>
      </c>
      <c r="ASH88" t="b">
        <v>0</v>
      </c>
      <c r="ASU88" t="b">
        <v>0</v>
      </c>
      <c r="BAG88" t="b">
        <v>0</v>
      </c>
      <c r="BAL88" t="b">
        <v>0</v>
      </c>
      <c r="BAX88" t="b">
        <v>0</v>
      </c>
      <c r="BBN88" t="b">
        <v>1</v>
      </c>
      <c r="BBS88" t="b">
        <v>0</v>
      </c>
      <c r="BCH88" t="b">
        <v>0</v>
      </c>
      <c r="BEF88" t="b">
        <v>0</v>
      </c>
      <c r="BHI88" t="b">
        <v>0</v>
      </c>
      <c r="BHN88" t="b">
        <v>0</v>
      </c>
      <c r="BIE88" t="b">
        <v>0</v>
      </c>
      <c r="BIF88" t="b">
        <v>0</v>
      </c>
      <c r="BIJ88" t="b">
        <v>0</v>
      </c>
      <c r="BIL88" t="b">
        <v>0</v>
      </c>
    </row>
    <row r="89" spans="1:1024 1070:1598" x14ac:dyDescent="0.25">
      <c r="A89" t="s">
        <v>2534</v>
      </c>
      <c r="B89" t="s">
        <v>1745</v>
      </c>
      <c r="C89" s="3" t="s">
        <v>1746</v>
      </c>
      <c r="BK89" t="b">
        <v>0</v>
      </c>
      <c r="BT89" t="b">
        <v>0</v>
      </c>
      <c r="MO89" t="b">
        <v>0</v>
      </c>
      <c r="MR89" t="b">
        <v>0</v>
      </c>
      <c r="MT89" t="b">
        <v>0</v>
      </c>
      <c r="MW89" t="b">
        <v>0</v>
      </c>
      <c r="MY89" t="b">
        <v>0</v>
      </c>
      <c r="NC89" t="b">
        <v>0</v>
      </c>
      <c r="ND89" t="b">
        <v>0</v>
      </c>
      <c r="NG89" t="b">
        <v>0</v>
      </c>
      <c r="NJ89" t="b">
        <v>0</v>
      </c>
      <c r="NK89" t="b">
        <v>0</v>
      </c>
      <c r="NO89" t="b">
        <v>0</v>
      </c>
      <c r="QJ89" t="b">
        <v>0</v>
      </c>
      <c r="RJ89" t="b">
        <v>0</v>
      </c>
      <c r="RL89" t="b">
        <v>0</v>
      </c>
      <c r="RM89" t="b">
        <v>0</v>
      </c>
      <c r="RO89" t="b">
        <v>0</v>
      </c>
      <c r="RZ89" t="b">
        <v>0</v>
      </c>
      <c r="SB89" t="b">
        <v>0</v>
      </c>
      <c r="SE89" t="b">
        <v>0</v>
      </c>
      <c r="SK89" t="b">
        <v>0</v>
      </c>
      <c r="SL89" t="b">
        <v>0</v>
      </c>
      <c r="SM89" t="b">
        <v>0</v>
      </c>
      <c r="SQ89" t="b">
        <v>0</v>
      </c>
      <c r="SR89" t="b">
        <v>0</v>
      </c>
      <c r="SU89" t="b">
        <v>0</v>
      </c>
      <c r="UA89" t="b">
        <v>1</v>
      </c>
      <c r="UD89" t="b">
        <v>0</v>
      </c>
      <c r="UE89" t="b">
        <v>0</v>
      </c>
      <c r="UJ89" t="b">
        <v>0</v>
      </c>
      <c r="ZG89" t="b">
        <v>0</v>
      </c>
      <c r="ZL89" t="b">
        <v>0</v>
      </c>
      <c r="AAB89" t="b">
        <v>0</v>
      </c>
      <c r="AAV89" t="b">
        <v>0</v>
      </c>
      <c r="ADG89" t="b">
        <v>0</v>
      </c>
      <c r="AEK89" t="b">
        <v>0</v>
      </c>
      <c r="AEM89" t="b">
        <v>0</v>
      </c>
      <c r="AER89" t="b">
        <v>0</v>
      </c>
      <c r="AKH89" t="b">
        <v>0</v>
      </c>
      <c r="AKU89" t="b">
        <v>0</v>
      </c>
      <c r="ALA89" t="b">
        <v>0</v>
      </c>
      <c r="ALW89" t="b">
        <v>0</v>
      </c>
      <c r="AMJ89" t="b">
        <v>0</v>
      </c>
      <c r="AOD89" t="b">
        <v>0</v>
      </c>
      <c r="AOX89" t="b">
        <v>0</v>
      </c>
      <c r="APB89" t="b">
        <v>0</v>
      </c>
      <c r="APD89" t="b">
        <v>0</v>
      </c>
      <c r="APR89" t="b">
        <v>1</v>
      </c>
      <c r="APT89" t="b">
        <v>0</v>
      </c>
      <c r="AQD89" t="b">
        <v>0</v>
      </c>
      <c r="AQI89" t="b">
        <v>0</v>
      </c>
      <c r="AQO89" t="b">
        <v>0</v>
      </c>
      <c r="ASH89" t="b">
        <v>0</v>
      </c>
      <c r="ASU89" t="b">
        <v>0</v>
      </c>
      <c r="BAG89" t="b">
        <v>0</v>
      </c>
      <c r="BAL89" t="b">
        <v>0</v>
      </c>
      <c r="BAX89" t="b">
        <v>0</v>
      </c>
      <c r="BBN89" t="b">
        <v>0</v>
      </c>
      <c r="BBS89" t="b">
        <v>0</v>
      </c>
      <c r="BCH89" t="b">
        <v>0</v>
      </c>
      <c r="BEF89" t="b">
        <v>0</v>
      </c>
      <c r="BHI89" t="b">
        <v>0</v>
      </c>
      <c r="BHN89" t="b">
        <v>0</v>
      </c>
      <c r="BIE89" t="b">
        <v>0</v>
      </c>
      <c r="BIF89" t="b">
        <v>0</v>
      </c>
      <c r="BIJ89" t="b">
        <v>0</v>
      </c>
      <c r="BIL89" t="b">
        <v>0</v>
      </c>
    </row>
    <row r="90" spans="1:1024 1070:1598" x14ac:dyDescent="0.25">
      <c r="A90" t="s">
        <v>2536</v>
      </c>
      <c r="B90" t="s">
        <v>1747</v>
      </c>
      <c r="C90" s="3" t="s">
        <v>1748</v>
      </c>
      <c r="BK90" t="b">
        <v>0</v>
      </c>
      <c r="BT90" t="b">
        <v>0</v>
      </c>
      <c r="MO90" t="b">
        <v>0</v>
      </c>
      <c r="MR90" t="b">
        <v>0</v>
      </c>
      <c r="MT90" t="b">
        <v>0</v>
      </c>
      <c r="MW90" t="b">
        <v>0</v>
      </c>
      <c r="MY90" t="b">
        <v>0</v>
      </c>
      <c r="NC90" t="b">
        <v>0</v>
      </c>
      <c r="ND90" t="b">
        <v>0</v>
      </c>
      <c r="NG90" t="b">
        <v>0</v>
      </c>
      <c r="NJ90" t="b">
        <v>0</v>
      </c>
      <c r="NK90" t="b">
        <v>0</v>
      </c>
      <c r="NO90" t="b">
        <v>0</v>
      </c>
      <c r="QJ90" t="b">
        <v>0</v>
      </c>
      <c r="RJ90" t="b">
        <v>0</v>
      </c>
      <c r="RL90" t="b">
        <v>0</v>
      </c>
      <c r="RM90" t="b">
        <v>0</v>
      </c>
      <c r="RO90" t="b">
        <v>0</v>
      </c>
      <c r="RZ90" t="b">
        <v>0</v>
      </c>
      <c r="SB90" t="b">
        <v>0</v>
      </c>
      <c r="SE90" t="b">
        <v>0</v>
      </c>
      <c r="SK90" t="b">
        <v>0</v>
      </c>
      <c r="SL90" t="b">
        <v>0</v>
      </c>
      <c r="SM90" t="b">
        <v>0</v>
      </c>
      <c r="SQ90" t="b">
        <v>0</v>
      </c>
      <c r="SR90" t="b">
        <v>0</v>
      </c>
      <c r="SU90" t="b">
        <v>0</v>
      </c>
      <c r="UA90" t="b">
        <v>0</v>
      </c>
      <c r="UD90" t="b">
        <v>0</v>
      </c>
      <c r="UE90" t="b">
        <v>0</v>
      </c>
      <c r="UJ90" t="b">
        <v>0</v>
      </c>
      <c r="ZG90" t="b">
        <v>0</v>
      </c>
      <c r="ZL90" t="b">
        <v>0</v>
      </c>
      <c r="AAB90" t="b">
        <v>0</v>
      </c>
      <c r="AAV90" t="b">
        <v>0</v>
      </c>
      <c r="ADG90" t="b">
        <v>0</v>
      </c>
      <c r="AEK90" t="b">
        <v>0</v>
      </c>
      <c r="AEM90" t="b">
        <v>0</v>
      </c>
      <c r="AER90" t="b">
        <v>0</v>
      </c>
      <c r="AKH90" t="b">
        <v>0</v>
      </c>
      <c r="AKU90" t="b">
        <v>0</v>
      </c>
      <c r="ALA90" t="b">
        <v>0</v>
      </c>
      <c r="ALW90" t="b">
        <v>0</v>
      </c>
      <c r="AMJ90" t="b">
        <v>0</v>
      </c>
      <c r="AOD90" t="b">
        <v>0</v>
      </c>
      <c r="AOX90" t="b">
        <v>0</v>
      </c>
      <c r="APB90" t="b">
        <v>0</v>
      </c>
      <c r="APD90" t="b">
        <v>0</v>
      </c>
      <c r="APR90" t="b">
        <v>0</v>
      </c>
      <c r="APT90" t="b">
        <v>0</v>
      </c>
      <c r="AQD90" t="b">
        <v>0</v>
      </c>
      <c r="AQI90" t="b">
        <v>0</v>
      </c>
      <c r="AQO90" t="b">
        <v>0</v>
      </c>
      <c r="ASH90" t="b">
        <v>0</v>
      </c>
      <c r="ASU90" t="b">
        <v>0</v>
      </c>
      <c r="BAG90" t="b">
        <v>0</v>
      </c>
      <c r="BAL90" t="b">
        <v>0</v>
      </c>
      <c r="BAX90" t="b">
        <v>0</v>
      </c>
      <c r="BBN90" t="b">
        <v>0</v>
      </c>
      <c r="BBS90" t="b">
        <v>0</v>
      </c>
      <c r="BCH90" t="b">
        <v>0</v>
      </c>
      <c r="BEF90" t="b">
        <v>0</v>
      </c>
      <c r="BHI90" t="b">
        <v>0</v>
      </c>
      <c r="BHN90" t="b">
        <v>0</v>
      </c>
      <c r="BIE90" t="b">
        <v>0</v>
      </c>
      <c r="BIF90" t="b">
        <v>0</v>
      </c>
      <c r="BIJ90" t="b">
        <v>0</v>
      </c>
      <c r="BIL90" t="b">
        <v>0</v>
      </c>
    </row>
    <row r="91" spans="1:1024 1070:1598" x14ac:dyDescent="0.25">
      <c r="A91" t="s">
        <v>2537</v>
      </c>
      <c r="B91" t="s">
        <v>1749</v>
      </c>
      <c r="C91" s="3" t="s">
        <v>1750</v>
      </c>
      <c r="BK91" t="b">
        <v>0</v>
      </c>
      <c r="BT91" t="b">
        <v>1</v>
      </c>
      <c r="MO91" t="b">
        <v>0</v>
      </c>
      <c r="MR91" t="b">
        <v>0</v>
      </c>
      <c r="MT91" t="b">
        <v>0</v>
      </c>
      <c r="MW91" t="b">
        <v>0</v>
      </c>
      <c r="MY91" t="b">
        <v>0</v>
      </c>
      <c r="NC91" t="b">
        <v>0</v>
      </c>
      <c r="ND91" t="b">
        <v>0</v>
      </c>
      <c r="NG91" t="b">
        <v>0</v>
      </c>
      <c r="NJ91" t="b">
        <v>1</v>
      </c>
      <c r="NK91" t="b">
        <v>0</v>
      </c>
      <c r="NO91" t="b">
        <v>0</v>
      </c>
      <c r="QJ91" t="b">
        <v>1</v>
      </c>
      <c r="RJ91" t="b">
        <v>1</v>
      </c>
      <c r="RL91" t="b">
        <v>0</v>
      </c>
      <c r="RM91" t="b">
        <v>0</v>
      </c>
      <c r="RO91" t="b">
        <v>1</v>
      </c>
      <c r="RZ91" t="b">
        <v>1</v>
      </c>
      <c r="SB91" t="b">
        <v>0</v>
      </c>
      <c r="SE91" t="b">
        <v>0</v>
      </c>
      <c r="SK91" t="b">
        <v>1</v>
      </c>
      <c r="SL91" t="b">
        <v>1</v>
      </c>
      <c r="SM91" t="b">
        <v>0</v>
      </c>
      <c r="SQ91" t="b">
        <v>1</v>
      </c>
      <c r="SR91" t="b">
        <v>1</v>
      </c>
      <c r="SU91" t="b">
        <v>0</v>
      </c>
      <c r="UA91" t="b">
        <v>1</v>
      </c>
      <c r="UD91" t="b">
        <v>0</v>
      </c>
      <c r="UE91" t="b">
        <v>1</v>
      </c>
      <c r="UJ91" t="b">
        <v>1</v>
      </c>
      <c r="ZG91" t="b">
        <v>0</v>
      </c>
      <c r="ZL91" t="b">
        <v>0</v>
      </c>
      <c r="AAB91" t="b">
        <v>1</v>
      </c>
      <c r="AAV91" t="b">
        <v>1</v>
      </c>
      <c r="ADG91" t="b">
        <v>1</v>
      </c>
      <c r="AEK91" t="b">
        <v>1</v>
      </c>
      <c r="AEM91" t="b">
        <v>1</v>
      </c>
      <c r="AER91" t="b">
        <v>1</v>
      </c>
      <c r="AKH91" t="b">
        <v>1</v>
      </c>
      <c r="AKU91" t="b">
        <v>0</v>
      </c>
      <c r="ALA91" t="b">
        <v>0</v>
      </c>
      <c r="ALW91" t="b">
        <v>0</v>
      </c>
      <c r="AMJ91" t="b">
        <v>1</v>
      </c>
      <c r="AOD91" t="b">
        <v>0</v>
      </c>
      <c r="AOX91" t="b">
        <v>1</v>
      </c>
      <c r="APB91" t="b">
        <v>0</v>
      </c>
      <c r="APD91" t="b">
        <v>0</v>
      </c>
      <c r="APR91" t="b">
        <v>1</v>
      </c>
      <c r="APT91" t="b">
        <v>0</v>
      </c>
      <c r="AQD91" t="b">
        <v>1</v>
      </c>
      <c r="AQI91" t="b">
        <v>0</v>
      </c>
      <c r="AQO91" t="b">
        <v>0</v>
      </c>
      <c r="ASH91" t="b">
        <v>1</v>
      </c>
      <c r="ASU91" t="b">
        <v>1</v>
      </c>
      <c r="BAG91" t="b">
        <v>1</v>
      </c>
      <c r="BAL91" t="b">
        <v>1</v>
      </c>
      <c r="BAX91" t="b">
        <v>1</v>
      </c>
      <c r="BBN91" t="b">
        <v>1</v>
      </c>
      <c r="BBS91" t="b">
        <v>1</v>
      </c>
      <c r="BCH91" t="b">
        <v>1</v>
      </c>
      <c r="BEF91" t="b">
        <v>0</v>
      </c>
      <c r="BHI91" t="b">
        <v>1</v>
      </c>
      <c r="BHN91" t="b">
        <v>1</v>
      </c>
      <c r="BIE91" t="b">
        <v>1</v>
      </c>
      <c r="BIF91" t="b">
        <v>1</v>
      </c>
      <c r="BIJ91" t="b">
        <v>1</v>
      </c>
      <c r="BIL91" t="b">
        <v>1</v>
      </c>
    </row>
    <row r="92" spans="1:1024 1070:1598" x14ac:dyDescent="0.25">
      <c r="A92" t="s">
        <v>2545</v>
      </c>
      <c r="B92" t="s">
        <v>1711</v>
      </c>
      <c r="C92" s="3" t="s">
        <v>1751</v>
      </c>
      <c r="BK92" t="b">
        <v>0</v>
      </c>
      <c r="BT92" t="b">
        <v>0</v>
      </c>
      <c r="MO92" t="b">
        <v>0</v>
      </c>
      <c r="MR92" t="b">
        <v>0</v>
      </c>
      <c r="MT92" t="b">
        <v>0</v>
      </c>
      <c r="MW92" t="b">
        <v>0</v>
      </c>
      <c r="MY92" t="b">
        <v>0</v>
      </c>
      <c r="NC92" t="b">
        <v>0</v>
      </c>
      <c r="ND92" t="b">
        <v>0</v>
      </c>
      <c r="NG92" t="b">
        <v>0</v>
      </c>
      <c r="NJ92" t="b">
        <v>0</v>
      </c>
      <c r="NK92" t="b">
        <v>0</v>
      </c>
      <c r="NO92" t="b">
        <v>0</v>
      </c>
      <c r="QJ92" t="b">
        <v>0</v>
      </c>
      <c r="RJ92" t="b">
        <v>0</v>
      </c>
      <c r="RL92" t="b">
        <v>0</v>
      </c>
      <c r="RM92" t="b">
        <v>0</v>
      </c>
      <c r="RO92" t="b">
        <v>0</v>
      </c>
      <c r="RZ92" t="b">
        <v>0</v>
      </c>
      <c r="SB92" t="b">
        <v>0</v>
      </c>
      <c r="SE92" t="b">
        <v>0</v>
      </c>
      <c r="SK92" t="b">
        <v>0</v>
      </c>
      <c r="SL92" t="b">
        <v>0</v>
      </c>
      <c r="SM92" t="b">
        <v>0</v>
      </c>
      <c r="SQ92" t="b">
        <v>0</v>
      </c>
      <c r="SR92" t="b">
        <v>0</v>
      </c>
      <c r="SU92" t="b">
        <v>0</v>
      </c>
      <c r="UA92" t="b">
        <v>1</v>
      </c>
      <c r="UD92" t="b">
        <v>0</v>
      </c>
      <c r="UE92" t="b">
        <v>0</v>
      </c>
      <c r="UJ92" t="b">
        <v>0</v>
      </c>
      <c r="ZG92" t="b">
        <v>1</v>
      </c>
      <c r="ZL92" t="b">
        <v>0</v>
      </c>
      <c r="AAB92" t="b">
        <v>0</v>
      </c>
      <c r="AAV92" t="b">
        <v>0</v>
      </c>
      <c r="ADG92" t="b">
        <v>0</v>
      </c>
      <c r="AEK92" t="b">
        <v>0</v>
      </c>
      <c r="AEM92" t="b">
        <v>0</v>
      </c>
      <c r="AER92" t="b">
        <v>0</v>
      </c>
      <c r="AKH92" t="b">
        <v>0</v>
      </c>
      <c r="AKU92" t="b">
        <v>0</v>
      </c>
      <c r="ALA92" t="b">
        <v>1</v>
      </c>
      <c r="ALW92" t="b">
        <v>0</v>
      </c>
      <c r="AMJ92" t="b">
        <v>0</v>
      </c>
      <c r="AOD92" t="b">
        <v>0</v>
      </c>
      <c r="AOX92" t="b">
        <v>0</v>
      </c>
      <c r="APB92" t="b">
        <v>0</v>
      </c>
      <c r="APD92" t="b">
        <v>0</v>
      </c>
      <c r="APR92" t="b">
        <v>1</v>
      </c>
      <c r="APT92" t="b">
        <v>0</v>
      </c>
      <c r="AQD92" t="b">
        <v>0</v>
      </c>
      <c r="AQI92" t="b">
        <v>0</v>
      </c>
      <c r="AQO92" t="b">
        <v>0</v>
      </c>
      <c r="ASH92" t="b">
        <v>0</v>
      </c>
      <c r="ASU92" t="b">
        <v>0</v>
      </c>
      <c r="BAG92" t="b">
        <v>0</v>
      </c>
      <c r="BAL92" t="b">
        <v>0</v>
      </c>
      <c r="BAX92" t="b">
        <v>0</v>
      </c>
      <c r="BBN92" t="b">
        <v>1</v>
      </c>
      <c r="BBS92" t="b">
        <v>0</v>
      </c>
      <c r="BCH92" t="b">
        <v>0</v>
      </c>
      <c r="BEF92" t="b">
        <v>0</v>
      </c>
      <c r="BHI92" t="b">
        <v>0</v>
      </c>
      <c r="BHN92" t="b">
        <v>0</v>
      </c>
      <c r="BIE92" t="b">
        <v>0</v>
      </c>
      <c r="BIF92" t="b">
        <v>0</v>
      </c>
      <c r="BIJ92" t="b">
        <v>0</v>
      </c>
      <c r="BIL92" t="b">
        <v>0</v>
      </c>
    </row>
    <row r="93" spans="1:1024 1070:1598" x14ac:dyDescent="0.25">
      <c r="A93" t="s">
        <v>2548</v>
      </c>
      <c r="B93" t="s">
        <v>1696</v>
      </c>
      <c r="C93" s="3" t="s">
        <v>1752</v>
      </c>
      <c r="BK93" t="b">
        <v>0</v>
      </c>
      <c r="BT93" t="b">
        <v>0</v>
      </c>
      <c r="MO93" t="b">
        <v>0</v>
      </c>
      <c r="MR93" t="b">
        <v>0</v>
      </c>
      <c r="MT93" t="b">
        <v>0</v>
      </c>
      <c r="MW93" t="b">
        <v>0</v>
      </c>
      <c r="MY93" t="b">
        <v>0</v>
      </c>
      <c r="NC93" t="b">
        <v>0</v>
      </c>
      <c r="ND93" t="b">
        <v>0</v>
      </c>
      <c r="NG93" t="b">
        <v>0</v>
      </c>
      <c r="NJ93" t="b">
        <v>0</v>
      </c>
      <c r="NK93" t="b">
        <v>1</v>
      </c>
      <c r="NO93" t="b">
        <v>0</v>
      </c>
      <c r="QJ93" t="b">
        <v>0</v>
      </c>
      <c r="RJ93" t="b">
        <v>0</v>
      </c>
      <c r="RL93" t="b">
        <v>0</v>
      </c>
      <c r="RM93" t="b">
        <v>0</v>
      </c>
      <c r="RO93" t="b">
        <v>0</v>
      </c>
      <c r="RZ93" t="b">
        <v>0</v>
      </c>
      <c r="SB93" t="b">
        <v>0</v>
      </c>
      <c r="SE93" t="b">
        <v>0</v>
      </c>
      <c r="SK93" t="b">
        <v>0</v>
      </c>
      <c r="SL93" t="b">
        <v>0</v>
      </c>
      <c r="SM93" t="b">
        <v>0</v>
      </c>
      <c r="SQ93" t="b">
        <v>0</v>
      </c>
      <c r="SR93" t="b">
        <v>0</v>
      </c>
      <c r="SU93" t="b">
        <v>0</v>
      </c>
      <c r="UA93" t="b">
        <v>1</v>
      </c>
      <c r="UD93" t="b">
        <v>0</v>
      </c>
      <c r="UE93" t="b">
        <v>0</v>
      </c>
      <c r="UJ93" t="b">
        <v>0</v>
      </c>
      <c r="ZG93" t="b">
        <v>1</v>
      </c>
      <c r="ZL93" t="b">
        <v>0</v>
      </c>
      <c r="AAB93" t="b">
        <v>0</v>
      </c>
      <c r="AAV93" t="b">
        <v>0</v>
      </c>
      <c r="ADG93" t="b">
        <v>0</v>
      </c>
      <c r="AEK93" t="b">
        <v>0</v>
      </c>
      <c r="AEM93" t="b">
        <v>0</v>
      </c>
      <c r="AER93" t="b">
        <v>0</v>
      </c>
      <c r="AKH93" t="b">
        <v>0</v>
      </c>
      <c r="AKU93" t="b">
        <v>0</v>
      </c>
      <c r="ALA93" t="b">
        <v>1</v>
      </c>
      <c r="ALW93" t="b">
        <v>0</v>
      </c>
      <c r="AMJ93" t="b">
        <v>0</v>
      </c>
      <c r="AOD93" t="b">
        <v>0</v>
      </c>
      <c r="AOX93" t="b">
        <v>0</v>
      </c>
      <c r="APB93" t="b">
        <v>0</v>
      </c>
      <c r="APD93" t="b">
        <v>0</v>
      </c>
      <c r="APR93" t="b">
        <v>1</v>
      </c>
      <c r="APT93" t="b">
        <v>0</v>
      </c>
      <c r="AQD93" t="b">
        <v>0</v>
      </c>
      <c r="AQI93" t="b">
        <v>0</v>
      </c>
      <c r="AQO93" t="b">
        <v>0</v>
      </c>
      <c r="ASH93" t="b">
        <v>0</v>
      </c>
      <c r="ASU93" t="b">
        <v>0</v>
      </c>
      <c r="BAG93" t="b">
        <v>0</v>
      </c>
      <c r="BAL93" t="b">
        <v>0</v>
      </c>
      <c r="BAX93" t="b">
        <v>0</v>
      </c>
      <c r="BBN93" t="b">
        <v>1</v>
      </c>
      <c r="BBS93" t="b">
        <v>0</v>
      </c>
      <c r="BCH93" t="b">
        <v>0</v>
      </c>
      <c r="BEF93" t="b">
        <v>0</v>
      </c>
      <c r="BHI93" t="b">
        <v>0</v>
      </c>
      <c r="BHN93" t="b">
        <v>0</v>
      </c>
      <c r="BIE93" t="b">
        <v>0</v>
      </c>
      <c r="BIF93" t="b">
        <v>0</v>
      </c>
      <c r="BIJ93" t="b">
        <v>0</v>
      </c>
      <c r="BIL93" t="b">
        <v>0</v>
      </c>
    </row>
    <row r="94" spans="1:1024 1070:1598" x14ac:dyDescent="0.25">
      <c r="A94" t="s">
        <v>2551</v>
      </c>
      <c r="B94" t="s">
        <v>1753</v>
      </c>
      <c r="C94" s="3" t="s">
        <v>1740</v>
      </c>
      <c r="BK94" t="b">
        <v>0</v>
      </c>
      <c r="BT94" t="b">
        <v>0</v>
      </c>
      <c r="MO94" t="b">
        <v>1</v>
      </c>
      <c r="MR94" t="b">
        <v>0</v>
      </c>
      <c r="MT94" t="b">
        <v>1</v>
      </c>
      <c r="MW94" t="b">
        <v>1</v>
      </c>
      <c r="MY94" t="b">
        <v>1</v>
      </c>
      <c r="NC94" t="b">
        <v>1</v>
      </c>
      <c r="ND94" t="b">
        <v>1</v>
      </c>
      <c r="NG94" t="b">
        <v>1</v>
      </c>
      <c r="NJ94" t="b">
        <v>1</v>
      </c>
      <c r="NK94" t="b">
        <v>0</v>
      </c>
      <c r="NO94" t="b">
        <v>0</v>
      </c>
      <c r="QJ94" t="b">
        <v>0</v>
      </c>
      <c r="RJ94" t="b">
        <v>0</v>
      </c>
      <c r="RL94" t="b">
        <v>0</v>
      </c>
      <c r="RM94" t="b">
        <v>0</v>
      </c>
      <c r="RO94" t="b">
        <v>0</v>
      </c>
      <c r="RZ94" t="b">
        <v>0</v>
      </c>
      <c r="SB94" t="b">
        <v>0</v>
      </c>
      <c r="SE94" t="b">
        <v>0</v>
      </c>
      <c r="SK94" t="b">
        <v>0</v>
      </c>
      <c r="SL94" t="b">
        <v>0</v>
      </c>
      <c r="SM94" t="b">
        <v>0</v>
      </c>
      <c r="SQ94" t="b">
        <v>1</v>
      </c>
      <c r="SR94" t="b">
        <v>0</v>
      </c>
      <c r="SU94" t="b">
        <v>1</v>
      </c>
      <c r="UA94" t="b">
        <v>1</v>
      </c>
      <c r="UD94" t="b">
        <v>0</v>
      </c>
      <c r="UE94" t="b">
        <v>0</v>
      </c>
      <c r="UJ94" t="b">
        <v>0</v>
      </c>
      <c r="ZG94" t="b">
        <v>1</v>
      </c>
      <c r="ZL94" t="b">
        <v>0</v>
      </c>
      <c r="AAB94" t="b">
        <v>0</v>
      </c>
      <c r="AAV94" t="b">
        <v>0</v>
      </c>
      <c r="ADG94" t="b">
        <v>0</v>
      </c>
      <c r="AEK94" t="b">
        <v>1</v>
      </c>
      <c r="AEM94" t="b">
        <v>0</v>
      </c>
      <c r="AER94" t="b">
        <v>0</v>
      </c>
      <c r="AKH94" t="b">
        <v>0</v>
      </c>
      <c r="AKU94" t="b">
        <v>0</v>
      </c>
      <c r="ALA94" t="b">
        <v>0</v>
      </c>
      <c r="ALW94" t="b">
        <v>0</v>
      </c>
      <c r="AMJ94" t="b">
        <v>0</v>
      </c>
      <c r="AOD94" t="b">
        <v>0</v>
      </c>
      <c r="AOX94" t="b">
        <v>0</v>
      </c>
      <c r="APB94" t="b">
        <v>0</v>
      </c>
      <c r="APD94" t="b">
        <v>1</v>
      </c>
      <c r="APR94" t="b">
        <v>0</v>
      </c>
      <c r="APT94" t="b">
        <v>0</v>
      </c>
      <c r="AQD94" t="b">
        <v>0</v>
      </c>
      <c r="AQI94" t="b">
        <v>0</v>
      </c>
      <c r="AQO94" t="b">
        <v>0</v>
      </c>
      <c r="ASH94" t="b">
        <v>0</v>
      </c>
      <c r="ASU94" t="b">
        <v>0</v>
      </c>
      <c r="BAG94" t="b">
        <v>0</v>
      </c>
      <c r="BAL94" t="b">
        <v>1</v>
      </c>
      <c r="BAX94" t="b">
        <v>1</v>
      </c>
      <c r="BBN94" t="b">
        <v>0</v>
      </c>
      <c r="BBS94" t="b">
        <v>1</v>
      </c>
      <c r="BCH94" t="b">
        <v>1</v>
      </c>
      <c r="BEF94" t="b">
        <v>1</v>
      </c>
      <c r="BHI94" t="b">
        <v>1</v>
      </c>
      <c r="BHN94" t="b">
        <v>1</v>
      </c>
      <c r="BIE94" t="b">
        <v>1</v>
      </c>
      <c r="BIF94" t="b">
        <v>1</v>
      </c>
      <c r="BIJ94" t="b">
        <v>1</v>
      </c>
      <c r="BIL94" t="b">
        <v>1</v>
      </c>
    </row>
    <row r="95" spans="1:1024 1070:1598" x14ac:dyDescent="0.25">
      <c r="A95" t="s">
        <v>2553</v>
      </c>
      <c r="B95" t="s">
        <v>1754</v>
      </c>
      <c r="C95" s="3" t="s">
        <v>1740</v>
      </c>
      <c r="BK95" t="b">
        <v>0</v>
      </c>
      <c r="BT95" t="b">
        <v>0</v>
      </c>
      <c r="MO95" t="b">
        <v>1</v>
      </c>
      <c r="MR95" t="b">
        <v>0</v>
      </c>
      <c r="MT95" t="b">
        <v>1</v>
      </c>
      <c r="MW95" t="b">
        <v>1</v>
      </c>
      <c r="MY95" t="b">
        <v>1</v>
      </c>
      <c r="NC95" t="b">
        <v>1</v>
      </c>
      <c r="ND95" t="b">
        <v>1</v>
      </c>
      <c r="NG95" t="b">
        <v>1</v>
      </c>
      <c r="NJ95" t="b">
        <v>1</v>
      </c>
      <c r="NK95" t="b">
        <v>0</v>
      </c>
      <c r="NO95" t="b">
        <v>0</v>
      </c>
      <c r="QJ95" t="b">
        <v>0</v>
      </c>
      <c r="RJ95" t="b">
        <v>0</v>
      </c>
      <c r="RL95" t="b">
        <v>0</v>
      </c>
      <c r="RM95" t="b">
        <v>0</v>
      </c>
      <c r="RO95" t="b">
        <v>0</v>
      </c>
      <c r="RZ95" t="b">
        <v>0</v>
      </c>
      <c r="SB95" t="b">
        <v>0</v>
      </c>
      <c r="SE95" t="b">
        <v>0</v>
      </c>
      <c r="SK95" t="b">
        <v>0</v>
      </c>
      <c r="SL95" t="b">
        <v>0</v>
      </c>
      <c r="SM95" t="b">
        <v>0</v>
      </c>
      <c r="SQ95" t="b">
        <v>1</v>
      </c>
      <c r="SR95" t="b">
        <v>0</v>
      </c>
      <c r="SU95" t="b">
        <v>1</v>
      </c>
      <c r="UA95" t="b">
        <v>1</v>
      </c>
      <c r="UD95" t="b">
        <v>0</v>
      </c>
      <c r="UE95" t="b">
        <v>0</v>
      </c>
      <c r="UJ95" t="b">
        <v>0</v>
      </c>
      <c r="ZG95" t="b">
        <v>1</v>
      </c>
      <c r="ZL95" t="b">
        <v>0</v>
      </c>
      <c r="AAB95" t="b">
        <v>0</v>
      </c>
      <c r="AAV95" t="b">
        <v>0</v>
      </c>
      <c r="ADG95" t="b">
        <v>0</v>
      </c>
      <c r="AEK95" t="b">
        <v>1</v>
      </c>
      <c r="AEM95" t="b">
        <v>0</v>
      </c>
      <c r="AER95" t="b">
        <v>0</v>
      </c>
      <c r="AKH95" t="b">
        <v>0</v>
      </c>
      <c r="AKU95" t="b">
        <v>0</v>
      </c>
      <c r="ALA95" t="b">
        <v>0</v>
      </c>
      <c r="ALW95" t="b">
        <v>0</v>
      </c>
      <c r="AMJ95" t="b">
        <v>0</v>
      </c>
      <c r="AOD95" t="b">
        <v>0</v>
      </c>
      <c r="AOX95" t="b">
        <v>0</v>
      </c>
      <c r="APB95" t="b">
        <v>0</v>
      </c>
      <c r="APD95" t="b">
        <v>1</v>
      </c>
      <c r="APR95" t="b">
        <v>0</v>
      </c>
      <c r="APT95" t="b">
        <v>0</v>
      </c>
      <c r="AQD95" t="b">
        <v>0</v>
      </c>
      <c r="AQI95" t="b">
        <v>0</v>
      </c>
      <c r="AQO95" t="b">
        <v>0</v>
      </c>
      <c r="ASH95" t="b">
        <v>0</v>
      </c>
      <c r="ASU95" t="b">
        <v>0</v>
      </c>
      <c r="BAG95" t="b">
        <v>0</v>
      </c>
      <c r="BAL95" t="b">
        <v>1</v>
      </c>
      <c r="BAX95" t="b">
        <v>1</v>
      </c>
      <c r="BBN95" t="b">
        <v>0</v>
      </c>
      <c r="BBS95" t="b">
        <v>1</v>
      </c>
      <c r="BCH95" t="b">
        <v>1</v>
      </c>
      <c r="BEF95" t="b">
        <v>1</v>
      </c>
      <c r="BHI95" t="b">
        <v>1</v>
      </c>
      <c r="BHN95" t="b">
        <v>1</v>
      </c>
      <c r="BIE95" t="b">
        <v>1</v>
      </c>
      <c r="BIF95" t="b">
        <v>1</v>
      </c>
      <c r="BIJ95" t="b">
        <v>1</v>
      </c>
      <c r="BIL95" t="b">
        <v>1</v>
      </c>
    </row>
    <row r="96" spans="1:1024 1070:1598" x14ac:dyDescent="0.25">
      <c r="A96" t="s">
        <v>2557</v>
      </c>
      <c r="B96" t="s">
        <v>1689</v>
      </c>
      <c r="C96" s="3" t="s">
        <v>1755</v>
      </c>
      <c r="BK96" t="b">
        <v>0</v>
      </c>
      <c r="BT96" t="b">
        <v>0</v>
      </c>
      <c r="MO96" t="b">
        <v>0</v>
      </c>
      <c r="MR96" t="b">
        <v>0</v>
      </c>
      <c r="MT96" t="b">
        <v>0</v>
      </c>
      <c r="MW96" t="b">
        <v>0</v>
      </c>
      <c r="MY96" t="b">
        <v>0</v>
      </c>
      <c r="NC96" t="b">
        <v>0</v>
      </c>
      <c r="ND96" t="b">
        <v>0</v>
      </c>
      <c r="NG96" t="b">
        <v>0</v>
      </c>
      <c r="NJ96" t="b">
        <v>1</v>
      </c>
      <c r="NK96" t="b">
        <v>1</v>
      </c>
      <c r="NO96" t="b">
        <v>1</v>
      </c>
      <c r="QJ96" t="b">
        <v>0</v>
      </c>
      <c r="RJ96" t="b">
        <v>0</v>
      </c>
      <c r="RL96" t="b">
        <v>0</v>
      </c>
      <c r="RM96" t="b">
        <v>0</v>
      </c>
      <c r="RO96" t="b">
        <v>1</v>
      </c>
      <c r="RZ96" t="b">
        <v>0</v>
      </c>
      <c r="SB96" t="b">
        <v>0</v>
      </c>
      <c r="SE96" t="b">
        <v>0</v>
      </c>
      <c r="SK96" t="b">
        <v>0</v>
      </c>
      <c r="SL96" t="b">
        <v>0</v>
      </c>
      <c r="SM96" t="b">
        <v>0</v>
      </c>
      <c r="SQ96" t="b">
        <v>1</v>
      </c>
      <c r="SR96" t="b">
        <v>0</v>
      </c>
      <c r="SU96" t="b">
        <v>1</v>
      </c>
      <c r="UA96" t="b">
        <v>1</v>
      </c>
      <c r="UD96" t="b">
        <v>0</v>
      </c>
      <c r="UE96" t="b">
        <v>0</v>
      </c>
      <c r="UJ96" t="b">
        <v>0</v>
      </c>
      <c r="ZG96" t="b">
        <v>1</v>
      </c>
      <c r="ZL96" t="b">
        <v>0</v>
      </c>
      <c r="AAB96" t="b">
        <v>0</v>
      </c>
      <c r="AAV96" t="b">
        <v>0</v>
      </c>
      <c r="ADG96" t="b">
        <v>0</v>
      </c>
      <c r="AEK96" t="b">
        <v>1</v>
      </c>
      <c r="AEM96" t="b">
        <v>0</v>
      </c>
      <c r="AER96" t="b">
        <v>1</v>
      </c>
      <c r="AKH96" t="b">
        <v>0</v>
      </c>
      <c r="AKU96" t="b">
        <v>0</v>
      </c>
      <c r="ALA96" t="b">
        <v>1</v>
      </c>
      <c r="ALW96" t="b">
        <v>1</v>
      </c>
      <c r="AMJ96" t="b">
        <v>0</v>
      </c>
      <c r="AOD96" t="b">
        <v>0</v>
      </c>
      <c r="AOX96" t="b">
        <v>0</v>
      </c>
      <c r="APB96" t="b">
        <v>0</v>
      </c>
      <c r="APD96" t="b">
        <v>0</v>
      </c>
      <c r="APR96" t="b">
        <v>1</v>
      </c>
      <c r="APT96" t="b">
        <v>0</v>
      </c>
      <c r="AQD96" t="b">
        <v>0</v>
      </c>
      <c r="AQI96" t="b">
        <v>1</v>
      </c>
      <c r="AQO96" t="b">
        <v>0</v>
      </c>
      <c r="ASH96" t="b">
        <v>1</v>
      </c>
      <c r="ASU96" t="b">
        <v>0</v>
      </c>
      <c r="BAG96" t="b">
        <v>0</v>
      </c>
      <c r="BAL96" t="b">
        <v>1</v>
      </c>
      <c r="BAX96" t="b">
        <v>1</v>
      </c>
      <c r="BBN96" t="b">
        <v>1</v>
      </c>
      <c r="BBS96" t="b">
        <v>1</v>
      </c>
      <c r="BCH96" t="b">
        <v>1</v>
      </c>
      <c r="BEF96" t="b">
        <v>1</v>
      </c>
      <c r="BHI96" t="b">
        <v>1</v>
      </c>
      <c r="BHN96" t="b">
        <v>1</v>
      </c>
      <c r="BIE96" t="b">
        <v>1</v>
      </c>
      <c r="BIF96" t="b">
        <v>1</v>
      </c>
      <c r="BIJ96" t="b">
        <v>1</v>
      </c>
      <c r="BIL96" t="b">
        <v>1</v>
      </c>
    </row>
    <row r="97" spans="1:1024 1070:1598" x14ac:dyDescent="0.25">
      <c r="A97" t="s">
        <v>2562</v>
      </c>
      <c r="B97" t="s">
        <v>1756</v>
      </c>
      <c r="C97" s="3" t="s">
        <v>1740</v>
      </c>
      <c r="BK97" t="b">
        <v>0</v>
      </c>
      <c r="BT97" t="b">
        <v>0</v>
      </c>
      <c r="MO97" t="b">
        <v>1</v>
      </c>
      <c r="MR97" t="b">
        <v>0</v>
      </c>
      <c r="MT97" t="b">
        <v>1</v>
      </c>
      <c r="MW97" t="b">
        <v>1</v>
      </c>
      <c r="MY97" t="b">
        <v>1</v>
      </c>
      <c r="NC97" t="b">
        <v>1</v>
      </c>
      <c r="ND97" t="b">
        <v>1</v>
      </c>
      <c r="NG97" t="b">
        <v>1</v>
      </c>
      <c r="NJ97" t="b">
        <v>1</v>
      </c>
      <c r="NK97" t="b">
        <v>0</v>
      </c>
      <c r="NO97" t="b">
        <v>0</v>
      </c>
      <c r="QJ97" t="b">
        <v>0</v>
      </c>
      <c r="RJ97" t="b">
        <v>0</v>
      </c>
      <c r="RL97" t="b">
        <v>0</v>
      </c>
      <c r="RM97" t="b">
        <v>0</v>
      </c>
      <c r="RO97" t="b">
        <v>0</v>
      </c>
      <c r="RZ97" t="b">
        <v>0</v>
      </c>
      <c r="SB97" t="b">
        <v>0</v>
      </c>
      <c r="SE97" t="b">
        <v>0</v>
      </c>
      <c r="SK97" t="b">
        <v>0</v>
      </c>
      <c r="SL97" t="b">
        <v>0</v>
      </c>
      <c r="SM97" t="b">
        <v>0</v>
      </c>
      <c r="SQ97" t="b">
        <v>1</v>
      </c>
      <c r="SR97" t="b">
        <v>0</v>
      </c>
      <c r="SU97" t="b">
        <v>1</v>
      </c>
      <c r="UA97" t="b">
        <v>1</v>
      </c>
      <c r="UD97" t="b">
        <v>0</v>
      </c>
      <c r="UE97" t="b">
        <v>0</v>
      </c>
      <c r="UJ97" t="b">
        <v>0</v>
      </c>
      <c r="ZG97" t="b">
        <v>1</v>
      </c>
      <c r="ZL97" t="b">
        <v>0</v>
      </c>
      <c r="AAB97" t="b">
        <v>0</v>
      </c>
      <c r="AAV97" t="b">
        <v>0</v>
      </c>
      <c r="ADG97" t="b">
        <v>0</v>
      </c>
      <c r="AEK97" t="b">
        <v>1</v>
      </c>
      <c r="AEM97" t="b">
        <v>0</v>
      </c>
      <c r="AER97" t="b">
        <v>0</v>
      </c>
      <c r="AKH97" t="b">
        <v>0</v>
      </c>
      <c r="AKU97" t="b">
        <v>0</v>
      </c>
      <c r="ALA97" t="b">
        <v>0</v>
      </c>
      <c r="ALW97" t="b">
        <v>0</v>
      </c>
      <c r="AMJ97" t="b">
        <v>0</v>
      </c>
      <c r="AOD97" t="b">
        <v>0</v>
      </c>
      <c r="AOX97" t="b">
        <v>0</v>
      </c>
      <c r="APB97" t="b">
        <v>0</v>
      </c>
      <c r="APD97" t="b">
        <v>1</v>
      </c>
      <c r="APR97" t="b">
        <v>0</v>
      </c>
      <c r="APT97" t="b">
        <v>0</v>
      </c>
      <c r="AQD97" t="b">
        <v>0</v>
      </c>
      <c r="AQI97" t="b">
        <v>0</v>
      </c>
      <c r="AQO97" t="b">
        <v>0</v>
      </c>
      <c r="ASH97" t="b">
        <v>0</v>
      </c>
      <c r="ASU97" t="b">
        <v>0</v>
      </c>
      <c r="BAG97" t="b">
        <v>0</v>
      </c>
      <c r="BAL97" t="b">
        <v>1</v>
      </c>
      <c r="BAX97" t="b">
        <v>1</v>
      </c>
      <c r="BBN97" t="b">
        <v>0</v>
      </c>
      <c r="BBS97" t="b">
        <v>1</v>
      </c>
      <c r="BCH97" t="b">
        <v>1</v>
      </c>
      <c r="BEF97" t="b">
        <v>1</v>
      </c>
      <c r="BHI97" t="b">
        <v>1</v>
      </c>
      <c r="BHN97" t="b">
        <v>1</v>
      </c>
      <c r="BIE97" t="b">
        <v>1</v>
      </c>
      <c r="BIF97" t="b">
        <v>1</v>
      </c>
      <c r="BIJ97" t="b">
        <v>1</v>
      </c>
      <c r="BIL97" t="b">
        <v>1</v>
      </c>
    </row>
    <row r="98" spans="1:1024 1070:1598" x14ac:dyDescent="0.25">
      <c r="A98" t="s">
        <v>2564</v>
      </c>
      <c r="B98" t="s">
        <v>1672</v>
      </c>
      <c r="C98" s="3" t="s">
        <v>1742</v>
      </c>
      <c r="BK98" t="b">
        <v>0</v>
      </c>
      <c r="BT98" t="b">
        <v>0</v>
      </c>
      <c r="MO98" t="b">
        <v>0</v>
      </c>
      <c r="MR98" t="b">
        <v>0</v>
      </c>
      <c r="MT98" t="b">
        <v>0</v>
      </c>
      <c r="MW98" t="b">
        <v>0</v>
      </c>
      <c r="MY98" t="b">
        <v>0</v>
      </c>
      <c r="NC98" t="b">
        <v>0</v>
      </c>
      <c r="ND98" t="b">
        <v>0</v>
      </c>
      <c r="NG98" t="b">
        <v>0</v>
      </c>
      <c r="NJ98" t="b">
        <v>0</v>
      </c>
      <c r="NK98" t="b">
        <v>1</v>
      </c>
      <c r="NO98" t="b">
        <v>0</v>
      </c>
      <c r="QJ98" t="b">
        <v>0</v>
      </c>
      <c r="RJ98" t="b">
        <v>0</v>
      </c>
      <c r="RL98" t="b">
        <v>0</v>
      </c>
      <c r="RM98" t="b">
        <v>0</v>
      </c>
      <c r="RO98" t="b">
        <v>0</v>
      </c>
      <c r="RZ98" t="b">
        <v>0</v>
      </c>
      <c r="SB98" t="b">
        <v>0</v>
      </c>
      <c r="SE98" t="b">
        <v>0</v>
      </c>
      <c r="SK98" t="b">
        <v>0</v>
      </c>
      <c r="SL98" t="b">
        <v>0</v>
      </c>
      <c r="SM98" t="b">
        <v>0</v>
      </c>
      <c r="SQ98" t="b">
        <v>0</v>
      </c>
      <c r="SR98" t="b">
        <v>0</v>
      </c>
      <c r="SU98" t="b">
        <v>0</v>
      </c>
      <c r="UA98" t="b">
        <v>1</v>
      </c>
      <c r="UD98" t="b">
        <v>0</v>
      </c>
      <c r="UE98" t="b">
        <v>0</v>
      </c>
      <c r="UJ98" t="b">
        <v>0</v>
      </c>
      <c r="ZG98" t="b">
        <v>1</v>
      </c>
      <c r="ZL98" t="b">
        <v>0</v>
      </c>
      <c r="AAB98" t="b">
        <v>0</v>
      </c>
      <c r="AAV98" t="b">
        <v>0</v>
      </c>
      <c r="ADG98" t="b">
        <v>0</v>
      </c>
      <c r="AEK98" t="b">
        <v>0</v>
      </c>
      <c r="AEM98" t="b">
        <v>0</v>
      </c>
      <c r="AER98" t="b">
        <v>0</v>
      </c>
      <c r="AKH98" t="b">
        <v>0</v>
      </c>
      <c r="AKU98" t="b">
        <v>0</v>
      </c>
      <c r="ALA98" t="b">
        <v>1</v>
      </c>
      <c r="ALW98" t="b">
        <v>0</v>
      </c>
      <c r="AMJ98" t="b">
        <v>0</v>
      </c>
      <c r="AOD98" t="b">
        <v>0</v>
      </c>
      <c r="AOX98" t="b">
        <v>0</v>
      </c>
      <c r="APB98" t="b">
        <v>0</v>
      </c>
      <c r="APD98" t="b">
        <v>0</v>
      </c>
      <c r="APR98" t="b">
        <v>1</v>
      </c>
      <c r="APT98" t="b">
        <v>0</v>
      </c>
      <c r="AQD98" t="b">
        <v>0</v>
      </c>
      <c r="AQI98" t="b">
        <v>0</v>
      </c>
      <c r="AQO98" t="b">
        <v>0</v>
      </c>
      <c r="ASH98" t="b">
        <v>0</v>
      </c>
      <c r="ASU98" t="b">
        <v>0</v>
      </c>
      <c r="BAG98" t="b">
        <v>0</v>
      </c>
      <c r="BAL98" t="b">
        <v>0</v>
      </c>
      <c r="BAX98" t="b">
        <v>0</v>
      </c>
      <c r="BBN98" t="b">
        <v>1</v>
      </c>
      <c r="BBS98" t="b">
        <v>0</v>
      </c>
      <c r="BCH98" t="b">
        <v>0</v>
      </c>
      <c r="BEF98" t="b">
        <v>0</v>
      </c>
      <c r="BHI98" t="b">
        <v>0</v>
      </c>
      <c r="BHN98" t="b">
        <v>0</v>
      </c>
      <c r="BIE98" t="b">
        <v>0</v>
      </c>
      <c r="BIF98" t="b">
        <v>0</v>
      </c>
      <c r="BIJ98" t="b">
        <v>0</v>
      </c>
      <c r="BIL98" t="b">
        <v>0</v>
      </c>
    </row>
    <row r="99" spans="1:1024 1070:1598" x14ac:dyDescent="0.25">
      <c r="A99" t="s">
        <v>3159</v>
      </c>
      <c r="B99" t="s">
        <v>1643</v>
      </c>
      <c r="C99" s="3" t="s">
        <v>3157</v>
      </c>
      <c r="BK99" t="b">
        <v>0</v>
      </c>
      <c r="BT99" t="b">
        <v>0</v>
      </c>
      <c r="MO99" t="b">
        <v>0</v>
      </c>
      <c r="MR99" t="b">
        <v>0</v>
      </c>
      <c r="MT99" t="b">
        <v>0</v>
      </c>
      <c r="MW99" t="b">
        <v>0</v>
      </c>
      <c r="MY99" t="b">
        <v>0</v>
      </c>
      <c r="NC99" t="b">
        <v>0</v>
      </c>
      <c r="ND99" t="b">
        <v>0</v>
      </c>
      <c r="NG99" t="b">
        <v>0</v>
      </c>
      <c r="NJ99" t="b">
        <v>0</v>
      </c>
      <c r="NK99" t="b">
        <v>0</v>
      </c>
      <c r="NO99" t="b">
        <v>0</v>
      </c>
      <c r="QJ99" t="b">
        <v>0</v>
      </c>
      <c r="RJ99" t="b">
        <v>0</v>
      </c>
      <c r="RL99" t="b">
        <v>0</v>
      </c>
      <c r="RM99" t="b">
        <v>0</v>
      </c>
      <c r="RO99" t="b">
        <v>0</v>
      </c>
      <c r="RZ99" t="b">
        <v>0</v>
      </c>
      <c r="SB99" t="b">
        <v>0</v>
      </c>
      <c r="SE99" t="b">
        <v>0</v>
      </c>
      <c r="SK99" t="b">
        <v>0</v>
      </c>
      <c r="SL99" t="b">
        <v>0</v>
      </c>
      <c r="SM99" t="b">
        <v>0</v>
      </c>
      <c r="SQ99" t="b">
        <v>0</v>
      </c>
      <c r="SR99" t="b">
        <v>0</v>
      </c>
      <c r="SU99" t="b">
        <v>0</v>
      </c>
      <c r="UA99" t="b">
        <v>0</v>
      </c>
      <c r="UD99" t="b">
        <v>0</v>
      </c>
      <c r="UE99" t="b">
        <v>0</v>
      </c>
      <c r="UJ99" t="b">
        <v>0</v>
      </c>
      <c r="ZG99" t="b">
        <v>0</v>
      </c>
      <c r="ZL99" t="b">
        <v>0</v>
      </c>
      <c r="AAB99" t="b">
        <v>0</v>
      </c>
      <c r="AAV99" t="b">
        <v>0</v>
      </c>
      <c r="ADG99" t="b">
        <v>0</v>
      </c>
      <c r="AEK99" t="b">
        <v>0</v>
      </c>
      <c r="AEM99" t="b">
        <v>0</v>
      </c>
      <c r="AER99" t="b">
        <v>0</v>
      </c>
      <c r="AKH99" t="b">
        <v>0</v>
      </c>
      <c r="AKU99" t="b">
        <v>0</v>
      </c>
      <c r="ALA99" t="b">
        <v>0</v>
      </c>
      <c r="ALW99" t="b">
        <v>0</v>
      </c>
      <c r="AMJ99" t="b">
        <v>0</v>
      </c>
      <c r="AOD99" t="b">
        <v>0</v>
      </c>
      <c r="AOX99" t="b">
        <v>0</v>
      </c>
      <c r="APB99" t="b">
        <v>0</v>
      </c>
      <c r="APD99" t="b">
        <v>0</v>
      </c>
      <c r="APR99" t="b">
        <v>0</v>
      </c>
      <c r="APT99" t="b">
        <v>0</v>
      </c>
      <c r="AQD99" t="b">
        <v>0</v>
      </c>
      <c r="AQI99" t="b">
        <v>0</v>
      </c>
      <c r="AQO99" t="b">
        <v>0</v>
      </c>
      <c r="ASH99" t="b">
        <v>0</v>
      </c>
      <c r="ASU99" t="b">
        <v>0</v>
      </c>
      <c r="BAG99" t="b">
        <v>0</v>
      </c>
      <c r="BAL99" t="b">
        <v>0</v>
      </c>
      <c r="BAX99" t="b">
        <v>0</v>
      </c>
      <c r="BBN99" t="b">
        <v>0</v>
      </c>
      <c r="BBS99" t="b">
        <v>0</v>
      </c>
      <c r="BCH99" t="b">
        <v>0</v>
      </c>
      <c r="BEF99" t="b">
        <v>0</v>
      </c>
      <c r="BHI99" t="b">
        <v>0</v>
      </c>
      <c r="BHN99" t="b">
        <v>0</v>
      </c>
      <c r="BIE99" t="b">
        <v>0</v>
      </c>
      <c r="BIF99" t="b">
        <v>0</v>
      </c>
      <c r="BIJ99" t="b">
        <v>0</v>
      </c>
      <c r="BIL99" t="b">
        <v>0</v>
      </c>
    </row>
    <row r="100" spans="1:1024 1070:1598" x14ac:dyDescent="0.25">
      <c r="A100" t="s">
        <v>2570</v>
      </c>
      <c r="B100" t="s">
        <v>1714</v>
      </c>
      <c r="C100" s="3" t="s">
        <v>1757</v>
      </c>
      <c r="BK100" t="b">
        <v>0</v>
      </c>
      <c r="BT100" t="b">
        <v>0</v>
      </c>
      <c r="MO100" t="b">
        <v>1</v>
      </c>
      <c r="MR100" t="b">
        <v>0</v>
      </c>
      <c r="MT100" t="b">
        <v>1</v>
      </c>
      <c r="MW100" t="b">
        <v>1</v>
      </c>
      <c r="MY100" t="b">
        <v>1</v>
      </c>
      <c r="NC100" t="b">
        <v>1</v>
      </c>
      <c r="ND100" t="b">
        <v>1</v>
      </c>
      <c r="NG100" t="b">
        <v>1</v>
      </c>
      <c r="NJ100" t="b">
        <v>1</v>
      </c>
      <c r="NK100" t="b">
        <v>0</v>
      </c>
      <c r="NO100" t="b">
        <v>0</v>
      </c>
      <c r="QJ100" t="b">
        <v>0</v>
      </c>
      <c r="RJ100" t="b">
        <v>0</v>
      </c>
      <c r="RL100" t="b">
        <v>0</v>
      </c>
      <c r="RM100" t="b">
        <v>0</v>
      </c>
      <c r="RO100" t="b">
        <v>0</v>
      </c>
      <c r="RZ100" t="b">
        <v>0</v>
      </c>
      <c r="SB100" t="b">
        <v>0</v>
      </c>
      <c r="SE100" t="b">
        <v>0</v>
      </c>
      <c r="SK100" t="b">
        <v>0</v>
      </c>
      <c r="SL100" t="b">
        <v>0</v>
      </c>
      <c r="SM100" t="b">
        <v>0</v>
      </c>
      <c r="SQ100" t="b">
        <v>1</v>
      </c>
      <c r="SR100" t="b">
        <v>0</v>
      </c>
      <c r="SU100" t="b">
        <v>1</v>
      </c>
      <c r="UA100" t="b">
        <v>1</v>
      </c>
      <c r="UD100" t="b">
        <v>0</v>
      </c>
      <c r="UE100" t="b">
        <v>0</v>
      </c>
      <c r="UJ100" t="b">
        <v>0</v>
      </c>
      <c r="ZG100" t="b">
        <v>1</v>
      </c>
      <c r="ZL100" t="b">
        <v>0</v>
      </c>
      <c r="AAB100" t="b">
        <v>0</v>
      </c>
      <c r="AAV100" t="b">
        <v>0</v>
      </c>
      <c r="ADG100" t="b">
        <v>0</v>
      </c>
      <c r="AEK100" t="b">
        <v>1</v>
      </c>
      <c r="AEM100" t="b">
        <v>0</v>
      </c>
      <c r="AER100" t="b">
        <v>0</v>
      </c>
      <c r="AKH100" t="b">
        <v>0</v>
      </c>
      <c r="AKU100" t="b">
        <v>0</v>
      </c>
      <c r="ALA100" t="b">
        <v>1</v>
      </c>
      <c r="ALW100" t="b">
        <v>0</v>
      </c>
      <c r="AMJ100" t="b">
        <v>0</v>
      </c>
      <c r="AOD100" t="b">
        <v>0</v>
      </c>
      <c r="AOX100" t="b">
        <v>0</v>
      </c>
      <c r="APB100" t="b">
        <v>0</v>
      </c>
      <c r="APD100" t="b">
        <v>1</v>
      </c>
      <c r="APR100" t="b">
        <v>0</v>
      </c>
      <c r="APT100" t="b">
        <v>0</v>
      </c>
      <c r="AQD100" t="b">
        <v>0</v>
      </c>
      <c r="AQI100" t="b">
        <v>0</v>
      </c>
      <c r="AQO100" t="b">
        <v>0</v>
      </c>
      <c r="ASH100" t="b">
        <v>0</v>
      </c>
      <c r="ASU100" t="b">
        <v>0</v>
      </c>
      <c r="BAG100" t="b">
        <v>0</v>
      </c>
      <c r="BAL100" t="b">
        <v>1</v>
      </c>
      <c r="BAX100" t="b">
        <v>1</v>
      </c>
      <c r="BBN100" t="b">
        <v>0</v>
      </c>
      <c r="BBS100" t="b">
        <v>1</v>
      </c>
      <c r="BCH100" t="b">
        <v>1</v>
      </c>
      <c r="BEF100" t="b">
        <v>1</v>
      </c>
      <c r="BHI100" t="b">
        <v>1</v>
      </c>
      <c r="BHN100" t="b">
        <v>1</v>
      </c>
      <c r="BIE100" t="b">
        <v>1</v>
      </c>
      <c r="BIF100" t="b">
        <v>1</v>
      </c>
      <c r="BIJ100" t="b">
        <v>1</v>
      </c>
      <c r="BIL100" t="b">
        <v>1</v>
      </c>
    </row>
    <row r="101" spans="1:1024 1070:1598" x14ac:dyDescent="0.25">
      <c r="A101" t="s">
        <v>2577</v>
      </c>
      <c r="B101" t="s">
        <v>1641</v>
      </c>
      <c r="C101" s="3" t="s">
        <v>1742</v>
      </c>
      <c r="BK101" t="b">
        <v>0</v>
      </c>
      <c r="BT101" t="b">
        <v>0</v>
      </c>
      <c r="MO101" t="b">
        <v>0</v>
      </c>
      <c r="MR101" t="b">
        <v>0</v>
      </c>
      <c r="MT101" t="b">
        <v>0</v>
      </c>
      <c r="MW101" t="b">
        <v>0</v>
      </c>
      <c r="MY101" t="b">
        <v>0</v>
      </c>
      <c r="NC101" t="b">
        <v>0</v>
      </c>
      <c r="ND101" t="b">
        <v>0</v>
      </c>
      <c r="NG101" t="b">
        <v>0</v>
      </c>
      <c r="NJ101" t="b">
        <v>0</v>
      </c>
      <c r="NK101" t="b">
        <v>1</v>
      </c>
      <c r="NO101" t="b">
        <v>0</v>
      </c>
      <c r="QJ101" t="b">
        <v>0</v>
      </c>
      <c r="RJ101" t="b">
        <v>0</v>
      </c>
      <c r="RL101" t="b">
        <v>0</v>
      </c>
      <c r="RM101" t="b">
        <v>0</v>
      </c>
      <c r="RO101" t="b">
        <v>0</v>
      </c>
      <c r="RZ101" t="b">
        <v>0</v>
      </c>
      <c r="SB101" t="b">
        <v>0</v>
      </c>
      <c r="SE101" t="b">
        <v>0</v>
      </c>
      <c r="SK101" t="b">
        <v>0</v>
      </c>
      <c r="SL101" t="b">
        <v>0</v>
      </c>
      <c r="SM101" t="b">
        <v>0</v>
      </c>
      <c r="SQ101" t="b">
        <v>0</v>
      </c>
      <c r="SR101" t="b">
        <v>0</v>
      </c>
      <c r="SU101" t="b">
        <v>0</v>
      </c>
      <c r="UA101" t="b">
        <v>1</v>
      </c>
      <c r="UD101" t="b">
        <v>0</v>
      </c>
      <c r="UE101" t="b">
        <v>0</v>
      </c>
      <c r="UJ101" t="b">
        <v>0</v>
      </c>
      <c r="ZG101" t="b">
        <v>1</v>
      </c>
      <c r="ZL101" t="b">
        <v>0</v>
      </c>
      <c r="AAB101" t="b">
        <v>0</v>
      </c>
      <c r="AAV101" t="b">
        <v>0</v>
      </c>
      <c r="ADG101" t="b">
        <v>0</v>
      </c>
      <c r="AEK101" t="b">
        <v>0</v>
      </c>
      <c r="AEM101" t="b">
        <v>0</v>
      </c>
      <c r="AER101" t="b">
        <v>0</v>
      </c>
      <c r="AKH101" t="b">
        <v>0</v>
      </c>
      <c r="AKU101" t="b">
        <v>0</v>
      </c>
      <c r="ALA101" t="b">
        <v>1</v>
      </c>
      <c r="ALW101" t="b">
        <v>0</v>
      </c>
      <c r="AMJ101" t="b">
        <v>0</v>
      </c>
      <c r="AOD101" t="b">
        <v>0</v>
      </c>
      <c r="AOX101" t="b">
        <v>0</v>
      </c>
      <c r="APB101" t="b">
        <v>0</v>
      </c>
      <c r="APD101" t="b">
        <v>0</v>
      </c>
      <c r="APR101" t="b">
        <v>1</v>
      </c>
      <c r="APT101" t="b">
        <v>0</v>
      </c>
      <c r="AQD101" t="b">
        <v>0</v>
      </c>
      <c r="AQI101" t="b">
        <v>0</v>
      </c>
      <c r="AQO101" t="b">
        <v>0</v>
      </c>
      <c r="ASH101" t="b">
        <v>0</v>
      </c>
      <c r="ASU101" t="b">
        <v>0</v>
      </c>
      <c r="BAG101" t="b">
        <v>0</v>
      </c>
      <c r="BAL101" t="b">
        <v>0</v>
      </c>
      <c r="BAX101" t="b">
        <v>0</v>
      </c>
      <c r="BBN101" t="b">
        <v>1</v>
      </c>
      <c r="BBS101" t="b">
        <v>0</v>
      </c>
      <c r="BCH101" t="b">
        <v>0</v>
      </c>
      <c r="BEF101" t="b">
        <v>0</v>
      </c>
      <c r="BHI101" t="b">
        <v>0</v>
      </c>
      <c r="BHN101" t="b">
        <v>0</v>
      </c>
      <c r="BIE101" t="b">
        <v>0</v>
      </c>
      <c r="BIF101" t="b">
        <v>0</v>
      </c>
      <c r="BIJ101" t="b">
        <v>0</v>
      </c>
      <c r="BIL101" t="b">
        <v>0</v>
      </c>
    </row>
    <row r="102" spans="1:1024 1070:1598" x14ac:dyDescent="0.25">
      <c r="A102" t="s">
        <v>2583</v>
      </c>
      <c r="B102" t="s">
        <v>1758</v>
      </c>
      <c r="C102" s="3" t="s">
        <v>1759</v>
      </c>
      <c r="BK102" t="b">
        <v>0</v>
      </c>
      <c r="BT102" t="b">
        <v>1</v>
      </c>
      <c r="MO102" t="b">
        <v>0</v>
      </c>
      <c r="MR102" t="b">
        <v>0</v>
      </c>
      <c r="MT102" t="b">
        <v>0</v>
      </c>
      <c r="MW102" t="b">
        <v>0</v>
      </c>
      <c r="MY102" t="b">
        <v>0</v>
      </c>
      <c r="NC102" t="b">
        <v>0</v>
      </c>
      <c r="ND102" t="b">
        <v>0</v>
      </c>
      <c r="NG102" t="b">
        <v>0</v>
      </c>
      <c r="NJ102" t="b">
        <v>0</v>
      </c>
      <c r="NK102" t="b">
        <v>0</v>
      </c>
      <c r="NO102" t="b">
        <v>1</v>
      </c>
      <c r="QJ102" t="b">
        <v>1</v>
      </c>
      <c r="RJ102" t="b">
        <v>1</v>
      </c>
      <c r="RL102" t="b">
        <v>1</v>
      </c>
      <c r="RM102" t="b">
        <v>1</v>
      </c>
      <c r="RO102" t="b">
        <v>1</v>
      </c>
      <c r="RZ102" t="b">
        <v>1</v>
      </c>
      <c r="SB102" t="b">
        <v>1</v>
      </c>
      <c r="SE102" t="b">
        <v>1</v>
      </c>
      <c r="SK102" t="b">
        <v>1</v>
      </c>
      <c r="SL102" t="b">
        <v>1</v>
      </c>
      <c r="SM102" t="b">
        <v>1</v>
      </c>
      <c r="SQ102" t="b">
        <v>0</v>
      </c>
      <c r="SR102" t="b">
        <v>1</v>
      </c>
      <c r="SU102" t="b">
        <v>0</v>
      </c>
      <c r="UA102" t="b">
        <v>0</v>
      </c>
      <c r="UD102" t="b">
        <v>1</v>
      </c>
      <c r="UE102" t="b">
        <v>0</v>
      </c>
      <c r="UJ102" t="b">
        <v>1</v>
      </c>
      <c r="ZG102" t="b">
        <v>0</v>
      </c>
      <c r="ZL102" t="b">
        <v>1</v>
      </c>
      <c r="AAB102" t="b">
        <v>1</v>
      </c>
      <c r="AAV102" t="b">
        <v>1</v>
      </c>
      <c r="ADG102" t="b">
        <v>1</v>
      </c>
      <c r="AEK102" t="b">
        <v>0</v>
      </c>
      <c r="AEM102" t="b">
        <v>1</v>
      </c>
      <c r="AER102" t="b">
        <v>1</v>
      </c>
      <c r="AKH102" t="b">
        <v>1</v>
      </c>
      <c r="AKU102" t="b">
        <v>1</v>
      </c>
      <c r="ALA102" t="b">
        <v>1</v>
      </c>
      <c r="ALW102" t="b">
        <v>1</v>
      </c>
      <c r="AMJ102" t="b">
        <v>1</v>
      </c>
      <c r="AOD102" t="b">
        <v>1</v>
      </c>
      <c r="AOX102" t="b">
        <v>1</v>
      </c>
      <c r="APB102" t="b">
        <v>1</v>
      </c>
      <c r="APD102" t="b">
        <v>0</v>
      </c>
      <c r="APR102" t="b">
        <v>1</v>
      </c>
      <c r="APT102" t="b">
        <v>1</v>
      </c>
      <c r="AQD102" t="b">
        <v>1</v>
      </c>
      <c r="AQI102" t="b">
        <v>1</v>
      </c>
      <c r="AQO102" t="b">
        <v>1</v>
      </c>
      <c r="ASH102" t="b">
        <v>1</v>
      </c>
      <c r="ASU102" t="b">
        <v>0</v>
      </c>
      <c r="BAG102" t="b">
        <v>1</v>
      </c>
      <c r="BAL102" t="b">
        <v>0</v>
      </c>
      <c r="BAX102" t="b">
        <v>0</v>
      </c>
      <c r="BBN102" t="b">
        <v>0</v>
      </c>
      <c r="BBS102" t="b">
        <v>0</v>
      </c>
      <c r="BCH102" t="b">
        <v>0</v>
      </c>
      <c r="BEF102" t="b">
        <v>0</v>
      </c>
      <c r="BHI102" t="b">
        <v>0</v>
      </c>
      <c r="BHN102" t="b">
        <v>0</v>
      </c>
      <c r="BIE102" t="b">
        <v>0</v>
      </c>
      <c r="BIF102" t="b">
        <v>0</v>
      </c>
      <c r="BIJ102" t="b">
        <v>0</v>
      </c>
      <c r="BIL102" t="b">
        <v>0</v>
      </c>
    </row>
    <row r="103" spans="1:1024 1070:1598" x14ac:dyDescent="0.25">
      <c r="A103" t="s">
        <v>2584</v>
      </c>
      <c r="B103" t="s">
        <v>1760</v>
      </c>
      <c r="C103" s="3" t="s">
        <v>1759</v>
      </c>
      <c r="BK103" t="b">
        <v>0</v>
      </c>
      <c r="BT103" t="b">
        <v>1</v>
      </c>
      <c r="MO103" t="b">
        <v>0</v>
      </c>
      <c r="MR103" t="b">
        <v>0</v>
      </c>
      <c r="MT103" t="b">
        <v>0</v>
      </c>
      <c r="MW103" t="b">
        <v>0</v>
      </c>
      <c r="MY103" t="b">
        <v>0</v>
      </c>
      <c r="NC103" t="b">
        <v>0</v>
      </c>
      <c r="ND103" t="b">
        <v>0</v>
      </c>
      <c r="NG103" t="b">
        <v>0</v>
      </c>
      <c r="NJ103" t="b">
        <v>0</v>
      </c>
      <c r="NK103" t="b">
        <v>0</v>
      </c>
      <c r="NO103" t="b">
        <v>1</v>
      </c>
      <c r="QJ103" t="b">
        <v>1</v>
      </c>
      <c r="RJ103" t="b">
        <v>1</v>
      </c>
      <c r="RL103" t="b">
        <v>1</v>
      </c>
      <c r="RM103" t="b">
        <v>1</v>
      </c>
      <c r="RO103" t="b">
        <v>1</v>
      </c>
      <c r="RZ103" t="b">
        <v>1</v>
      </c>
      <c r="SB103" t="b">
        <v>1</v>
      </c>
      <c r="SE103" t="b">
        <v>1</v>
      </c>
      <c r="SK103" t="b">
        <v>1</v>
      </c>
      <c r="SL103" t="b">
        <v>1</v>
      </c>
      <c r="SM103" t="b">
        <v>1</v>
      </c>
      <c r="SQ103" t="b">
        <v>0</v>
      </c>
      <c r="SR103" t="b">
        <v>1</v>
      </c>
      <c r="SU103" t="b">
        <v>0</v>
      </c>
      <c r="UA103" t="b">
        <v>0</v>
      </c>
      <c r="UD103" t="b">
        <v>1</v>
      </c>
      <c r="UE103" t="b">
        <v>0</v>
      </c>
      <c r="UJ103" t="b">
        <v>1</v>
      </c>
      <c r="ZG103" t="b">
        <v>0</v>
      </c>
      <c r="ZL103" t="b">
        <v>1</v>
      </c>
      <c r="AAB103" t="b">
        <v>1</v>
      </c>
      <c r="AAV103" t="b">
        <v>1</v>
      </c>
      <c r="ADG103" t="b">
        <v>1</v>
      </c>
      <c r="AEK103" t="b">
        <v>0</v>
      </c>
      <c r="AEM103" t="b">
        <v>1</v>
      </c>
      <c r="AER103" t="b">
        <v>1</v>
      </c>
      <c r="AKH103" t="b">
        <v>1</v>
      </c>
      <c r="AKU103" t="b">
        <v>1</v>
      </c>
      <c r="ALA103" t="b">
        <v>1</v>
      </c>
      <c r="ALW103" t="b">
        <v>1</v>
      </c>
      <c r="AMJ103" t="b">
        <v>1</v>
      </c>
      <c r="AOD103" t="b">
        <v>1</v>
      </c>
      <c r="AOX103" t="b">
        <v>1</v>
      </c>
      <c r="APB103" t="b">
        <v>1</v>
      </c>
      <c r="APD103" t="b">
        <v>0</v>
      </c>
      <c r="APR103" t="b">
        <v>1</v>
      </c>
      <c r="APT103" t="b">
        <v>1</v>
      </c>
      <c r="AQD103" t="b">
        <v>1</v>
      </c>
      <c r="AQI103" t="b">
        <v>1</v>
      </c>
      <c r="AQO103" t="b">
        <v>1</v>
      </c>
      <c r="ASH103" t="b">
        <v>1</v>
      </c>
      <c r="ASU103" t="b">
        <v>0</v>
      </c>
      <c r="BAG103" t="b">
        <v>1</v>
      </c>
      <c r="BAL103" t="b">
        <v>0</v>
      </c>
      <c r="BAX103" t="b">
        <v>0</v>
      </c>
      <c r="BBN103" t="b">
        <v>0</v>
      </c>
      <c r="BBS103" t="b">
        <v>0</v>
      </c>
      <c r="BCH103" t="b">
        <v>0</v>
      </c>
      <c r="BEF103" t="b">
        <v>0</v>
      </c>
      <c r="BHI103" t="b">
        <v>0</v>
      </c>
      <c r="BHN103" t="b">
        <v>0</v>
      </c>
      <c r="BIE103" t="b">
        <v>0</v>
      </c>
      <c r="BIF103" t="b">
        <v>0</v>
      </c>
      <c r="BIJ103" t="b">
        <v>0</v>
      </c>
      <c r="BIL103" t="b">
        <v>0</v>
      </c>
    </row>
    <row r="104" spans="1:1024 1070:1598" x14ac:dyDescent="0.25">
      <c r="A104" t="s">
        <v>2585</v>
      </c>
      <c r="B104" t="s">
        <v>1761</v>
      </c>
      <c r="C104" s="3" t="s">
        <v>1759</v>
      </c>
      <c r="BK104" t="b">
        <v>0</v>
      </c>
      <c r="BT104" t="b">
        <v>1</v>
      </c>
      <c r="MO104" t="b">
        <v>0</v>
      </c>
      <c r="MR104" t="b">
        <v>0</v>
      </c>
      <c r="MT104" t="b">
        <v>0</v>
      </c>
      <c r="MW104" t="b">
        <v>0</v>
      </c>
      <c r="MY104" t="b">
        <v>0</v>
      </c>
      <c r="NC104" t="b">
        <v>0</v>
      </c>
      <c r="ND104" t="b">
        <v>0</v>
      </c>
      <c r="NG104" t="b">
        <v>0</v>
      </c>
      <c r="NJ104" t="b">
        <v>0</v>
      </c>
      <c r="NK104" t="b">
        <v>0</v>
      </c>
      <c r="NO104" t="b">
        <v>1</v>
      </c>
      <c r="QJ104" t="b">
        <v>1</v>
      </c>
      <c r="RJ104" t="b">
        <v>1</v>
      </c>
      <c r="RL104" t="b">
        <v>1</v>
      </c>
      <c r="RM104" t="b">
        <v>1</v>
      </c>
      <c r="RO104" t="b">
        <v>1</v>
      </c>
      <c r="RZ104" t="b">
        <v>1</v>
      </c>
      <c r="SB104" t="b">
        <v>1</v>
      </c>
      <c r="SE104" t="b">
        <v>1</v>
      </c>
      <c r="SK104" t="b">
        <v>1</v>
      </c>
      <c r="SL104" t="b">
        <v>1</v>
      </c>
      <c r="SM104" t="b">
        <v>1</v>
      </c>
      <c r="SQ104" t="b">
        <v>0</v>
      </c>
      <c r="SR104" t="b">
        <v>1</v>
      </c>
      <c r="SU104" t="b">
        <v>0</v>
      </c>
      <c r="UA104" t="b">
        <v>0</v>
      </c>
      <c r="UD104" t="b">
        <v>1</v>
      </c>
      <c r="UE104" t="b">
        <v>0</v>
      </c>
      <c r="UJ104" t="b">
        <v>1</v>
      </c>
      <c r="ZG104" t="b">
        <v>0</v>
      </c>
      <c r="ZL104" t="b">
        <v>1</v>
      </c>
      <c r="AAB104" t="b">
        <v>1</v>
      </c>
      <c r="AAV104" t="b">
        <v>1</v>
      </c>
      <c r="ADG104" t="b">
        <v>1</v>
      </c>
      <c r="AEK104" t="b">
        <v>0</v>
      </c>
      <c r="AEM104" t="b">
        <v>1</v>
      </c>
      <c r="AER104" t="b">
        <v>1</v>
      </c>
      <c r="AKH104" t="b">
        <v>1</v>
      </c>
      <c r="AKU104" t="b">
        <v>1</v>
      </c>
      <c r="ALA104" t="b">
        <v>1</v>
      </c>
      <c r="ALW104" t="b">
        <v>1</v>
      </c>
      <c r="AMJ104" t="b">
        <v>1</v>
      </c>
      <c r="AOD104" t="b">
        <v>1</v>
      </c>
      <c r="AOX104" t="b">
        <v>1</v>
      </c>
      <c r="APB104" t="b">
        <v>1</v>
      </c>
      <c r="APD104" t="b">
        <v>0</v>
      </c>
      <c r="APR104" t="b">
        <v>1</v>
      </c>
      <c r="APT104" t="b">
        <v>1</v>
      </c>
      <c r="AQD104" t="b">
        <v>1</v>
      </c>
      <c r="AQI104" t="b">
        <v>1</v>
      </c>
      <c r="AQO104" t="b">
        <v>1</v>
      </c>
      <c r="ASH104" t="b">
        <v>1</v>
      </c>
      <c r="ASU104" t="b">
        <v>0</v>
      </c>
      <c r="BAG104" t="b">
        <v>1</v>
      </c>
      <c r="BAL104" t="b">
        <v>0</v>
      </c>
      <c r="BAX104" t="b">
        <v>0</v>
      </c>
      <c r="BBN104" t="b">
        <v>0</v>
      </c>
      <c r="BBS104" t="b">
        <v>0</v>
      </c>
      <c r="BCH104" t="b">
        <v>0</v>
      </c>
      <c r="BEF104" t="b">
        <v>0</v>
      </c>
      <c r="BHI104" t="b">
        <v>0</v>
      </c>
      <c r="BHN104" t="b">
        <v>0</v>
      </c>
      <c r="BIE104" t="b">
        <v>0</v>
      </c>
      <c r="BIF104" t="b">
        <v>0</v>
      </c>
      <c r="BIJ104" t="b">
        <v>0</v>
      </c>
      <c r="BIL104" t="b">
        <v>0</v>
      </c>
    </row>
    <row r="105" spans="1:1024 1070:1598" x14ac:dyDescent="0.25">
      <c r="A105" t="s">
        <v>2586</v>
      </c>
      <c r="B105" t="s">
        <v>1762</v>
      </c>
      <c r="C105" s="3" t="s">
        <v>1759</v>
      </c>
      <c r="BK105" t="b">
        <v>0</v>
      </c>
      <c r="BT105" t="b">
        <v>1</v>
      </c>
      <c r="MO105" t="b">
        <v>0</v>
      </c>
      <c r="MR105" t="b">
        <v>0</v>
      </c>
      <c r="MT105" t="b">
        <v>0</v>
      </c>
      <c r="MW105" t="b">
        <v>0</v>
      </c>
      <c r="MY105" t="b">
        <v>0</v>
      </c>
      <c r="NC105" t="b">
        <v>0</v>
      </c>
      <c r="ND105" t="b">
        <v>0</v>
      </c>
      <c r="NG105" t="b">
        <v>0</v>
      </c>
      <c r="NJ105" t="b">
        <v>0</v>
      </c>
      <c r="NK105" t="b">
        <v>0</v>
      </c>
      <c r="NO105" t="b">
        <v>1</v>
      </c>
      <c r="QJ105" t="b">
        <v>1</v>
      </c>
      <c r="RJ105" t="b">
        <v>1</v>
      </c>
      <c r="RL105" t="b">
        <v>1</v>
      </c>
      <c r="RM105" t="b">
        <v>1</v>
      </c>
      <c r="RO105" t="b">
        <v>1</v>
      </c>
      <c r="RZ105" t="b">
        <v>1</v>
      </c>
      <c r="SB105" t="b">
        <v>1</v>
      </c>
      <c r="SE105" t="b">
        <v>1</v>
      </c>
      <c r="SK105" t="b">
        <v>1</v>
      </c>
      <c r="SL105" t="b">
        <v>1</v>
      </c>
      <c r="SM105" t="b">
        <v>1</v>
      </c>
      <c r="SQ105" t="b">
        <v>0</v>
      </c>
      <c r="SR105" t="b">
        <v>1</v>
      </c>
      <c r="SU105" t="b">
        <v>0</v>
      </c>
      <c r="UA105" t="b">
        <v>0</v>
      </c>
      <c r="UD105" t="b">
        <v>1</v>
      </c>
      <c r="UE105" t="b">
        <v>0</v>
      </c>
      <c r="UJ105" t="b">
        <v>1</v>
      </c>
      <c r="ZG105" t="b">
        <v>0</v>
      </c>
      <c r="ZL105" t="b">
        <v>1</v>
      </c>
      <c r="AAB105" t="b">
        <v>1</v>
      </c>
      <c r="AAV105" t="b">
        <v>1</v>
      </c>
      <c r="ADG105" t="b">
        <v>1</v>
      </c>
      <c r="AEK105" t="b">
        <v>0</v>
      </c>
      <c r="AEM105" t="b">
        <v>1</v>
      </c>
      <c r="AER105" t="b">
        <v>1</v>
      </c>
      <c r="AKH105" t="b">
        <v>1</v>
      </c>
      <c r="AKU105" t="b">
        <v>1</v>
      </c>
      <c r="ALA105" t="b">
        <v>1</v>
      </c>
      <c r="ALW105" t="b">
        <v>1</v>
      </c>
      <c r="AMJ105" t="b">
        <v>1</v>
      </c>
      <c r="AOD105" t="b">
        <v>1</v>
      </c>
      <c r="AOX105" t="b">
        <v>1</v>
      </c>
      <c r="APB105" t="b">
        <v>1</v>
      </c>
      <c r="APD105" t="b">
        <v>0</v>
      </c>
      <c r="APR105" t="b">
        <v>1</v>
      </c>
      <c r="APT105" t="b">
        <v>1</v>
      </c>
      <c r="AQD105" t="b">
        <v>1</v>
      </c>
      <c r="AQI105" t="b">
        <v>1</v>
      </c>
      <c r="AQO105" t="b">
        <v>1</v>
      </c>
      <c r="ASH105" t="b">
        <v>1</v>
      </c>
      <c r="ASU105" t="b">
        <v>0</v>
      </c>
      <c r="BAG105" t="b">
        <v>1</v>
      </c>
      <c r="BAL105" t="b">
        <v>0</v>
      </c>
      <c r="BAX105" t="b">
        <v>0</v>
      </c>
      <c r="BBN105" t="b">
        <v>0</v>
      </c>
      <c r="BBS105" t="b">
        <v>0</v>
      </c>
      <c r="BCH105" t="b">
        <v>0</v>
      </c>
      <c r="BEF105" t="b">
        <v>0</v>
      </c>
      <c r="BHI105" t="b">
        <v>0</v>
      </c>
      <c r="BHN105" t="b">
        <v>0</v>
      </c>
      <c r="BIE105" t="b">
        <v>0</v>
      </c>
      <c r="BIF105" t="b">
        <v>0</v>
      </c>
      <c r="BIJ105" t="b">
        <v>0</v>
      </c>
      <c r="BIL105" t="b">
        <v>0</v>
      </c>
    </row>
    <row r="106" spans="1:1024 1070:1598" x14ac:dyDescent="0.25">
      <c r="A106" t="s">
        <v>2587</v>
      </c>
      <c r="B106" t="s">
        <v>1763</v>
      </c>
      <c r="C106" s="3" t="s">
        <v>1764</v>
      </c>
      <c r="BK106" t="b">
        <v>0</v>
      </c>
      <c r="BT106" t="b">
        <v>0</v>
      </c>
      <c r="MO106" t="b">
        <v>0</v>
      </c>
      <c r="MR106" t="b">
        <v>0</v>
      </c>
      <c r="MT106" t="b">
        <v>0</v>
      </c>
      <c r="MW106" t="b">
        <v>0</v>
      </c>
      <c r="MY106" t="b">
        <v>0</v>
      </c>
      <c r="NC106" t="b">
        <v>0</v>
      </c>
      <c r="ND106" t="b">
        <v>0</v>
      </c>
      <c r="NG106" t="b">
        <v>0</v>
      </c>
      <c r="NJ106" t="b">
        <v>0</v>
      </c>
      <c r="NK106" t="b">
        <v>1</v>
      </c>
      <c r="NO106" t="b">
        <v>0</v>
      </c>
      <c r="QJ106" t="b">
        <v>0</v>
      </c>
      <c r="RJ106" t="b">
        <v>0</v>
      </c>
      <c r="RL106" t="b">
        <v>0</v>
      </c>
      <c r="RM106" t="b">
        <v>0</v>
      </c>
      <c r="RO106" t="b">
        <v>0</v>
      </c>
      <c r="RZ106" t="b">
        <v>0</v>
      </c>
      <c r="SB106" t="b">
        <v>0</v>
      </c>
      <c r="SE106" t="b">
        <v>0</v>
      </c>
      <c r="SK106" t="b">
        <v>0</v>
      </c>
      <c r="SL106" t="b">
        <v>0</v>
      </c>
      <c r="SM106" t="b">
        <v>0</v>
      </c>
      <c r="SQ106" t="b">
        <v>0</v>
      </c>
      <c r="SR106" t="b">
        <v>0</v>
      </c>
      <c r="SU106" t="b">
        <v>0</v>
      </c>
      <c r="UA106" t="b">
        <v>0</v>
      </c>
      <c r="UD106" t="b">
        <v>0</v>
      </c>
      <c r="UE106" t="b">
        <v>0</v>
      </c>
      <c r="UJ106" t="b">
        <v>0</v>
      </c>
      <c r="ZG106" t="b">
        <v>0</v>
      </c>
      <c r="ZL106" t="b">
        <v>0</v>
      </c>
      <c r="AAB106" t="b">
        <v>0</v>
      </c>
      <c r="AAV106" t="b">
        <v>0</v>
      </c>
      <c r="ADG106" t="b">
        <v>0</v>
      </c>
      <c r="AEK106" t="b">
        <v>0</v>
      </c>
      <c r="AEM106" t="b">
        <v>0</v>
      </c>
      <c r="AER106" t="b">
        <v>0</v>
      </c>
      <c r="AKH106" t="b">
        <v>0</v>
      </c>
      <c r="AKU106" t="b">
        <v>0</v>
      </c>
      <c r="ALA106" t="b">
        <v>0</v>
      </c>
      <c r="ALW106" t="b">
        <v>0</v>
      </c>
      <c r="AMJ106" t="b">
        <v>0</v>
      </c>
      <c r="AOD106" t="b">
        <v>0</v>
      </c>
      <c r="AOX106" t="b">
        <v>0</v>
      </c>
      <c r="APB106" t="b">
        <v>0</v>
      </c>
      <c r="APD106" t="b">
        <v>0</v>
      </c>
      <c r="APR106" t="b">
        <v>0</v>
      </c>
      <c r="APT106" t="b">
        <v>0</v>
      </c>
      <c r="AQD106" t="b">
        <v>0</v>
      </c>
      <c r="AQI106" t="b">
        <v>0</v>
      </c>
      <c r="AQO106" t="b">
        <v>0</v>
      </c>
      <c r="ASH106" t="b">
        <v>0</v>
      </c>
      <c r="ASU106" t="b">
        <v>0</v>
      </c>
      <c r="BAG106" t="b">
        <v>0</v>
      </c>
      <c r="BAL106" t="b">
        <v>0</v>
      </c>
      <c r="BAX106" t="b">
        <v>0</v>
      </c>
      <c r="BBN106" t="b">
        <v>0</v>
      </c>
      <c r="BBS106" t="b">
        <v>0</v>
      </c>
      <c r="BCH106" t="b">
        <v>0</v>
      </c>
      <c r="BEF106" t="b">
        <v>0</v>
      </c>
      <c r="BHI106" t="b">
        <v>0</v>
      </c>
      <c r="BHN106" t="b">
        <v>0</v>
      </c>
      <c r="BIE106" t="b">
        <v>0</v>
      </c>
      <c r="BIF106" t="b">
        <v>0</v>
      </c>
      <c r="BIJ106" t="b">
        <v>0</v>
      </c>
      <c r="BIL106" t="b">
        <v>0</v>
      </c>
    </row>
    <row r="107" spans="1:1024 1070:1598" x14ac:dyDescent="0.25">
      <c r="A107" t="s">
        <v>2588</v>
      </c>
      <c r="B107" t="s">
        <v>1765</v>
      </c>
      <c r="C107" s="3" t="s">
        <v>1766</v>
      </c>
      <c r="BK107" t="b">
        <v>0</v>
      </c>
      <c r="BT107" t="b">
        <v>0</v>
      </c>
      <c r="MO107" t="b">
        <v>0</v>
      </c>
      <c r="MR107" t="b">
        <v>0</v>
      </c>
      <c r="MT107" t="b">
        <v>0</v>
      </c>
      <c r="MW107" t="b">
        <v>0</v>
      </c>
      <c r="MY107" t="b">
        <v>0</v>
      </c>
      <c r="NC107" t="b">
        <v>0</v>
      </c>
      <c r="ND107" t="b">
        <v>0</v>
      </c>
      <c r="NG107" t="b">
        <v>0</v>
      </c>
      <c r="NJ107" t="b">
        <v>0</v>
      </c>
      <c r="NK107" t="b">
        <v>1</v>
      </c>
      <c r="NO107" t="b">
        <v>0</v>
      </c>
      <c r="QJ107" t="b">
        <v>0</v>
      </c>
      <c r="RJ107" t="b">
        <v>0</v>
      </c>
      <c r="RL107" t="b">
        <v>0</v>
      </c>
      <c r="RM107" t="b">
        <v>0</v>
      </c>
      <c r="RO107" t="b">
        <v>0</v>
      </c>
      <c r="RZ107" t="b">
        <v>0</v>
      </c>
      <c r="SB107" t="b">
        <v>0</v>
      </c>
      <c r="SE107" t="b">
        <v>0</v>
      </c>
      <c r="SK107" t="b">
        <v>0</v>
      </c>
      <c r="SL107" t="b">
        <v>0</v>
      </c>
      <c r="SM107" t="b">
        <v>0</v>
      </c>
      <c r="SQ107" t="b">
        <v>0</v>
      </c>
      <c r="SR107" t="b">
        <v>0</v>
      </c>
      <c r="SU107" t="b">
        <v>0</v>
      </c>
      <c r="UA107" t="b">
        <v>0</v>
      </c>
      <c r="UD107" t="b">
        <v>0</v>
      </c>
      <c r="UE107" t="b">
        <v>0</v>
      </c>
      <c r="UJ107" t="b">
        <v>0</v>
      </c>
      <c r="ZG107" t="b">
        <v>0</v>
      </c>
      <c r="ZL107" t="b">
        <v>0</v>
      </c>
      <c r="AAB107" t="b">
        <v>0</v>
      </c>
      <c r="AAV107" t="b">
        <v>0</v>
      </c>
      <c r="ADG107" t="b">
        <v>0</v>
      </c>
      <c r="AEK107" t="b">
        <v>0</v>
      </c>
      <c r="AEM107" t="b">
        <v>0</v>
      </c>
      <c r="AER107" t="b">
        <v>0</v>
      </c>
      <c r="AKH107" t="b">
        <v>0</v>
      </c>
      <c r="AKU107" t="b">
        <v>0</v>
      </c>
      <c r="ALA107" t="b">
        <v>0</v>
      </c>
      <c r="ALW107" t="b">
        <v>0</v>
      </c>
      <c r="AMJ107" t="b">
        <v>0</v>
      </c>
      <c r="AOD107" t="b">
        <v>0</v>
      </c>
      <c r="AOX107" t="b">
        <v>0</v>
      </c>
      <c r="APB107" t="b">
        <v>0</v>
      </c>
      <c r="APD107" t="b">
        <v>0</v>
      </c>
      <c r="APR107" t="b">
        <v>0</v>
      </c>
      <c r="APT107" t="b">
        <v>0</v>
      </c>
      <c r="AQD107" t="b">
        <v>0</v>
      </c>
      <c r="AQI107" t="b">
        <v>0</v>
      </c>
      <c r="AQO107" t="b">
        <v>0</v>
      </c>
      <c r="ASH107" t="b">
        <v>0</v>
      </c>
      <c r="ASU107" t="b">
        <v>0</v>
      </c>
      <c r="BAG107" t="b">
        <v>0</v>
      </c>
      <c r="BAL107" t="b">
        <v>0</v>
      </c>
      <c r="BAX107" t="b">
        <v>0</v>
      </c>
      <c r="BBN107" t="b">
        <v>0</v>
      </c>
      <c r="BBS107" t="b">
        <v>0</v>
      </c>
      <c r="BCH107" t="b">
        <v>0</v>
      </c>
      <c r="BEF107" t="b">
        <v>0</v>
      </c>
      <c r="BHI107" t="b">
        <v>0</v>
      </c>
      <c r="BHN107" t="b">
        <v>0</v>
      </c>
      <c r="BIE107" t="b">
        <v>0</v>
      </c>
      <c r="BIF107" t="b">
        <v>0</v>
      </c>
      <c r="BIJ107" t="b">
        <v>0</v>
      </c>
      <c r="BIL107" t="b">
        <v>0</v>
      </c>
    </row>
    <row r="108" spans="1:1024 1070:1598" x14ac:dyDescent="0.25">
      <c r="A108" t="s">
        <v>2589</v>
      </c>
      <c r="B108" t="s">
        <v>1767</v>
      </c>
      <c r="C108" s="3" t="s">
        <v>1768</v>
      </c>
      <c r="BK108" t="b">
        <v>0</v>
      </c>
      <c r="BT108" t="b">
        <v>0</v>
      </c>
      <c r="MO108" t="b">
        <v>0</v>
      </c>
      <c r="MR108" t="b">
        <v>0</v>
      </c>
      <c r="MT108" t="b">
        <v>0</v>
      </c>
      <c r="MW108" t="b">
        <v>0</v>
      </c>
      <c r="MY108" t="b">
        <v>0</v>
      </c>
      <c r="NC108" t="b">
        <v>0</v>
      </c>
      <c r="ND108" t="b">
        <v>0</v>
      </c>
      <c r="NG108" t="b">
        <v>0</v>
      </c>
      <c r="NJ108" t="b">
        <v>0</v>
      </c>
      <c r="NK108" t="b">
        <v>1</v>
      </c>
      <c r="NO108" t="b">
        <v>0</v>
      </c>
      <c r="QJ108" t="b">
        <v>0</v>
      </c>
      <c r="RJ108" t="b">
        <v>0</v>
      </c>
      <c r="RL108" t="b">
        <v>0</v>
      </c>
      <c r="RM108" t="b">
        <v>0</v>
      </c>
      <c r="RO108" t="b">
        <v>0</v>
      </c>
      <c r="RZ108" t="b">
        <v>0</v>
      </c>
      <c r="SB108" t="b">
        <v>0</v>
      </c>
      <c r="SE108" t="b">
        <v>0</v>
      </c>
      <c r="SK108" t="b">
        <v>0</v>
      </c>
      <c r="SL108" t="b">
        <v>0</v>
      </c>
      <c r="SM108" t="b">
        <v>0</v>
      </c>
      <c r="SQ108" t="b">
        <v>0</v>
      </c>
      <c r="SR108" t="b">
        <v>0</v>
      </c>
      <c r="SU108" t="b">
        <v>0</v>
      </c>
      <c r="UA108" t="b">
        <v>0</v>
      </c>
      <c r="UD108" t="b">
        <v>0</v>
      </c>
      <c r="UE108" t="b">
        <v>1</v>
      </c>
      <c r="UJ108" t="b">
        <v>0</v>
      </c>
      <c r="ZG108" t="b">
        <v>0</v>
      </c>
      <c r="ZL108" t="b">
        <v>0</v>
      </c>
      <c r="AAB108" t="b">
        <v>0</v>
      </c>
      <c r="AAV108" t="b">
        <v>0</v>
      </c>
      <c r="ADG108" t="b">
        <v>0</v>
      </c>
      <c r="AEK108" t="b">
        <v>0</v>
      </c>
      <c r="AEM108" t="b">
        <v>0</v>
      </c>
      <c r="AER108" t="b">
        <v>0</v>
      </c>
      <c r="AKH108" t="b">
        <v>0</v>
      </c>
      <c r="AKU108" t="b">
        <v>0</v>
      </c>
      <c r="ALA108" t="b">
        <v>0</v>
      </c>
      <c r="ALW108" t="b">
        <v>0</v>
      </c>
      <c r="AMJ108" t="b">
        <v>0</v>
      </c>
      <c r="AOD108" t="b">
        <v>0</v>
      </c>
      <c r="AOX108" t="b">
        <v>0</v>
      </c>
      <c r="APB108" t="b">
        <v>0</v>
      </c>
      <c r="APD108" t="b">
        <v>0</v>
      </c>
      <c r="APR108" t="b">
        <v>0</v>
      </c>
      <c r="APT108" t="b">
        <v>0</v>
      </c>
      <c r="AQD108" t="b">
        <v>0</v>
      </c>
      <c r="AQI108" t="b">
        <v>0</v>
      </c>
      <c r="AQO108" t="b">
        <v>0</v>
      </c>
      <c r="ASH108" t="b">
        <v>0</v>
      </c>
      <c r="ASU108" t="b">
        <v>0</v>
      </c>
      <c r="BAG108" t="b">
        <v>0</v>
      </c>
      <c r="BAL108" t="b">
        <v>0</v>
      </c>
      <c r="BAX108" t="b">
        <v>0</v>
      </c>
      <c r="BBN108" t="b">
        <v>1</v>
      </c>
      <c r="BBS108" t="b">
        <v>0</v>
      </c>
      <c r="BCH108" t="b">
        <v>0</v>
      </c>
      <c r="BEF108" t="b">
        <v>0</v>
      </c>
      <c r="BHI108" t="b">
        <v>0</v>
      </c>
      <c r="BHN108" t="b">
        <v>0</v>
      </c>
      <c r="BIE108" t="b">
        <v>0</v>
      </c>
      <c r="BIF108" t="b">
        <v>0</v>
      </c>
      <c r="BIJ108" t="b">
        <v>0</v>
      </c>
      <c r="BIL108" t="b">
        <v>0</v>
      </c>
    </row>
    <row r="109" spans="1:1024 1070:1598" x14ac:dyDescent="0.25">
      <c r="A109" t="s">
        <v>2590</v>
      </c>
      <c r="B109" t="s">
        <v>1769</v>
      </c>
      <c r="C109" s="3" t="s">
        <v>1768</v>
      </c>
      <c r="BK109" t="b">
        <v>0</v>
      </c>
      <c r="BT109" t="b">
        <v>0</v>
      </c>
      <c r="MO109" t="b">
        <v>0</v>
      </c>
      <c r="MR109" t="b">
        <v>0</v>
      </c>
      <c r="MT109" t="b">
        <v>0</v>
      </c>
      <c r="MW109" t="b">
        <v>0</v>
      </c>
      <c r="MY109" t="b">
        <v>0</v>
      </c>
      <c r="NC109" t="b">
        <v>0</v>
      </c>
      <c r="ND109" t="b">
        <v>0</v>
      </c>
      <c r="NG109" t="b">
        <v>0</v>
      </c>
      <c r="NJ109" t="b">
        <v>0</v>
      </c>
      <c r="NK109" t="b">
        <v>1</v>
      </c>
      <c r="NO109" t="b">
        <v>0</v>
      </c>
      <c r="QJ109" t="b">
        <v>0</v>
      </c>
      <c r="RJ109" t="b">
        <v>0</v>
      </c>
      <c r="RL109" t="b">
        <v>0</v>
      </c>
      <c r="RM109" t="b">
        <v>0</v>
      </c>
      <c r="RO109" t="b">
        <v>0</v>
      </c>
      <c r="RZ109" t="b">
        <v>0</v>
      </c>
      <c r="SB109" t="b">
        <v>0</v>
      </c>
      <c r="SE109" t="b">
        <v>0</v>
      </c>
      <c r="SK109" t="b">
        <v>0</v>
      </c>
      <c r="SL109" t="b">
        <v>0</v>
      </c>
      <c r="SM109" t="b">
        <v>0</v>
      </c>
      <c r="SQ109" t="b">
        <v>0</v>
      </c>
      <c r="SR109" t="b">
        <v>0</v>
      </c>
      <c r="SU109" t="b">
        <v>0</v>
      </c>
      <c r="UA109" t="b">
        <v>0</v>
      </c>
      <c r="UD109" t="b">
        <v>0</v>
      </c>
      <c r="UE109" t="b">
        <v>1</v>
      </c>
      <c r="UJ109" t="b">
        <v>0</v>
      </c>
      <c r="ZG109" t="b">
        <v>0</v>
      </c>
      <c r="ZL109" t="b">
        <v>0</v>
      </c>
      <c r="AAB109" t="b">
        <v>0</v>
      </c>
      <c r="AAV109" t="b">
        <v>0</v>
      </c>
      <c r="ADG109" t="b">
        <v>0</v>
      </c>
      <c r="AEK109" t="b">
        <v>0</v>
      </c>
      <c r="AEM109" t="b">
        <v>0</v>
      </c>
      <c r="AER109" t="b">
        <v>0</v>
      </c>
      <c r="AKH109" t="b">
        <v>0</v>
      </c>
      <c r="AKU109" t="b">
        <v>0</v>
      </c>
      <c r="ALA109" t="b">
        <v>0</v>
      </c>
      <c r="ALW109" t="b">
        <v>0</v>
      </c>
      <c r="AMJ109" t="b">
        <v>0</v>
      </c>
      <c r="AOD109" t="b">
        <v>0</v>
      </c>
      <c r="AOX109" t="b">
        <v>0</v>
      </c>
      <c r="APB109" t="b">
        <v>0</v>
      </c>
      <c r="APD109" t="b">
        <v>0</v>
      </c>
      <c r="APR109" t="b">
        <v>0</v>
      </c>
      <c r="APT109" t="b">
        <v>0</v>
      </c>
      <c r="AQD109" t="b">
        <v>0</v>
      </c>
      <c r="AQI109" t="b">
        <v>0</v>
      </c>
      <c r="AQO109" t="b">
        <v>0</v>
      </c>
      <c r="ASH109" t="b">
        <v>0</v>
      </c>
      <c r="ASU109" t="b">
        <v>0</v>
      </c>
      <c r="BAG109" t="b">
        <v>0</v>
      </c>
      <c r="BAL109" t="b">
        <v>0</v>
      </c>
      <c r="BAX109" t="b">
        <v>0</v>
      </c>
      <c r="BBN109" t="b">
        <v>1</v>
      </c>
      <c r="BBS109" t="b">
        <v>0</v>
      </c>
      <c r="BCH109" t="b">
        <v>0</v>
      </c>
      <c r="BEF109" t="b">
        <v>0</v>
      </c>
      <c r="BHI109" t="b">
        <v>0</v>
      </c>
      <c r="BHN109" t="b">
        <v>0</v>
      </c>
      <c r="BIE109" t="b">
        <v>0</v>
      </c>
      <c r="BIF109" t="b">
        <v>0</v>
      </c>
      <c r="BIJ109" t="b">
        <v>0</v>
      </c>
      <c r="BIL109" t="b">
        <v>0</v>
      </c>
    </row>
    <row r="110" spans="1:1024 1070:1598" x14ac:dyDescent="0.25">
      <c r="A110" t="s">
        <v>2591</v>
      </c>
      <c r="B110" t="s">
        <v>1606</v>
      </c>
      <c r="C110" s="3" t="s">
        <v>1770</v>
      </c>
      <c r="BK110" t="b">
        <v>0</v>
      </c>
      <c r="BT110" t="b">
        <v>0</v>
      </c>
      <c r="MO110" t="b">
        <v>0</v>
      </c>
      <c r="MR110" t="b">
        <v>0</v>
      </c>
      <c r="MT110" t="b">
        <v>0</v>
      </c>
      <c r="MW110" t="b">
        <v>0</v>
      </c>
      <c r="MY110" t="b">
        <v>0</v>
      </c>
      <c r="NC110" t="b">
        <v>0</v>
      </c>
      <c r="ND110" t="b">
        <v>0</v>
      </c>
      <c r="NG110" t="b">
        <v>0</v>
      </c>
      <c r="NJ110" t="b">
        <v>0</v>
      </c>
      <c r="NK110" t="b">
        <v>1</v>
      </c>
      <c r="NO110" t="b">
        <v>0</v>
      </c>
      <c r="QJ110" t="b">
        <v>0</v>
      </c>
      <c r="RJ110" t="b">
        <v>0</v>
      </c>
      <c r="RL110" t="b">
        <v>0</v>
      </c>
      <c r="RM110" t="b">
        <v>0</v>
      </c>
      <c r="RO110" t="b">
        <v>0</v>
      </c>
      <c r="RZ110" t="b">
        <v>0</v>
      </c>
      <c r="SB110" t="b">
        <v>0</v>
      </c>
      <c r="SE110" t="b">
        <v>0</v>
      </c>
      <c r="SK110" t="b">
        <v>0</v>
      </c>
      <c r="SL110" t="b">
        <v>0</v>
      </c>
      <c r="SM110" t="b">
        <v>0</v>
      </c>
      <c r="SQ110" t="b">
        <v>0</v>
      </c>
      <c r="SR110" t="b">
        <v>0</v>
      </c>
      <c r="SU110" t="b">
        <v>0</v>
      </c>
      <c r="UA110" t="b">
        <v>0</v>
      </c>
      <c r="UD110" t="b">
        <v>0</v>
      </c>
      <c r="UE110" t="b">
        <v>1</v>
      </c>
      <c r="UJ110" t="b">
        <v>1</v>
      </c>
      <c r="ZG110" t="b">
        <v>0</v>
      </c>
      <c r="ZL110" t="b">
        <v>0</v>
      </c>
      <c r="AAB110" t="b">
        <v>1</v>
      </c>
      <c r="AAV110" t="b">
        <v>0</v>
      </c>
      <c r="ADG110" t="b">
        <v>0</v>
      </c>
      <c r="AEK110" t="b">
        <v>0</v>
      </c>
      <c r="AEM110" t="b">
        <v>0</v>
      </c>
      <c r="AER110" t="b">
        <v>0</v>
      </c>
      <c r="AKH110" t="b">
        <v>0</v>
      </c>
      <c r="AKU110" t="b">
        <v>0</v>
      </c>
      <c r="ALA110" t="b">
        <v>0</v>
      </c>
      <c r="ALW110" t="b">
        <v>0</v>
      </c>
      <c r="AMJ110" t="b">
        <v>0</v>
      </c>
      <c r="AOD110" t="b">
        <v>0</v>
      </c>
      <c r="AOX110" t="b">
        <v>0</v>
      </c>
      <c r="APB110" t="b">
        <v>0</v>
      </c>
      <c r="APD110" t="b">
        <v>0</v>
      </c>
      <c r="APR110" t="b">
        <v>0</v>
      </c>
      <c r="APT110" t="b">
        <v>0</v>
      </c>
      <c r="AQD110" t="b">
        <v>0</v>
      </c>
      <c r="AQI110" t="b">
        <v>0</v>
      </c>
      <c r="AQO110" t="b">
        <v>0</v>
      </c>
      <c r="ASH110" t="b">
        <v>0</v>
      </c>
      <c r="ASU110" t="b">
        <v>0</v>
      </c>
      <c r="BAG110" t="b">
        <v>0</v>
      </c>
      <c r="BAL110" t="b">
        <v>0</v>
      </c>
      <c r="BAX110" t="b">
        <v>0</v>
      </c>
      <c r="BBN110" t="b">
        <v>1</v>
      </c>
      <c r="BBS110" t="b">
        <v>0</v>
      </c>
      <c r="BCH110" t="b">
        <v>0</v>
      </c>
      <c r="BEF110" t="b">
        <v>0</v>
      </c>
      <c r="BHI110" t="b">
        <v>0</v>
      </c>
      <c r="BHN110" t="b">
        <v>0</v>
      </c>
      <c r="BIE110" t="b">
        <v>0</v>
      </c>
      <c r="BIF110" t="b">
        <v>0</v>
      </c>
      <c r="BIJ110" t="b">
        <v>0</v>
      </c>
      <c r="BIL110" t="b">
        <v>0</v>
      </c>
    </row>
    <row r="111" spans="1:1024 1070:1598" x14ac:dyDescent="0.25">
      <c r="A111" t="s">
        <v>2592</v>
      </c>
      <c r="B111" t="s">
        <v>1771</v>
      </c>
      <c r="C111" s="3" t="s">
        <v>1772</v>
      </c>
      <c r="BK111" t="b">
        <v>0</v>
      </c>
      <c r="BT111" t="b">
        <v>0</v>
      </c>
      <c r="MO111" t="b">
        <v>0</v>
      </c>
      <c r="MR111" t="b">
        <v>0</v>
      </c>
      <c r="MT111" t="b">
        <v>0</v>
      </c>
      <c r="MW111" t="b">
        <v>0</v>
      </c>
      <c r="MY111" t="b">
        <v>0</v>
      </c>
      <c r="NC111" t="b">
        <v>0</v>
      </c>
      <c r="ND111" t="b">
        <v>0</v>
      </c>
      <c r="NG111" t="b">
        <v>0</v>
      </c>
      <c r="NJ111" t="b">
        <v>0</v>
      </c>
      <c r="NK111" t="b">
        <v>1</v>
      </c>
      <c r="NO111" t="b">
        <v>0</v>
      </c>
      <c r="QJ111" t="b">
        <v>0</v>
      </c>
      <c r="RJ111" t="b">
        <v>0</v>
      </c>
      <c r="RL111" t="b">
        <v>0</v>
      </c>
      <c r="RM111" t="b">
        <v>0</v>
      </c>
      <c r="RO111" t="b">
        <v>0</v>
      </c>
      <c r="RZ111" t="b">
        <v>0</v>
      </c>
      <c r="SB111" t="b">
        <v>0</v>
      </c>
      <c r="SE111" t="b">
        <v>0</v>
      </c>
      <c r="SK111" t="b">
        <v>0</v>
      </c>
      <c r="SL111" t="b">
        <v>0</v>
      </c>
      <c r="SM111" t="b">
        <v>0</v>
      </c>
      <c r="SQ111" t="b">
        <v>0</v>
      </c>
      <c r="SR111" t="b">
        <v>0</v>
      </c>
      <c r="SU111" t="b">
        <v>0</v>
      </c>
      <c r="UA111" t="b">
        <v>0</v>
      </c>
      <c r="UD111" t="b">
        <v>0</v>
      </c>
      <c r="UE111" t="b">
        <v>0</v>
      </c>
      <c r="UJ111" t="b">
        <v>0</v>
      </c>
      <c r="ZG111" t="b">
        <v>0</v>
      </c>
      <c r="ZL111" t="b">
        <v>0</v>
      </c>
      <c r="AAB111" t="b">
        <v>0</v>
      </c>
      <c r="AAV111" t="b">
        <v>0</v>
      </c>
      <c r="ADG111" t="b">
        <v>0</v>
      </c>
      <c r="AEK111" t="b">
        <v>0</v>
      </c>
      <c r="AEM111" t="b">
        <v>0</v>
      </c>
      <c r="AER111" t="b">
        <v>0</v>
      </c>
      <c r="AKH111" t="b">
        <v>0</v>
      </c>
      <c r="AKU111" t="b">
        <v>0</v>
      </c>
      <c r="ALA111" t="b">
        <v>0</v>
      </c>
      <c r="ALW111" t="b">
        <v>0</v>
      </c>
      <c r="AMJ111" t="b">
        <v>0</v>
      </c>
      <c r="AOD111" t="b">
        <v>0</v>
      </c>
      <c r="AOX111" t="b">
        <v>0</v>
      </c>
      <c r="APB111" t="b">
        <v>0</v>
      </c>
      <c r="APD111" t="b">
        <v>0</v>
      </c>
      <c r="APR111" t="b">
        <v>0</v>
      </c>
      <c r="APT111" t="b">
        <v>0</v>
      </c>
      <c r="AQD111" t="b">
        <v>0</v>
      </c>
      <c r="AQI111" t="b">
        <v>0</v>
      </c>
      <c r="AQO111" t="b">
        <v>0</v>
      </c>
      <c r="ASH111" t="b">
        <v>0</v>
      </c>
      <c r="ASU111" t="b">
        <v>0</v>
      </c>
      <c r="BAG111" t="b">
        <v>0</v>
      </c>
      <c r="BAL111" t="b">
        <v>0</v>
      </c>
      <c r="BAX111" t="b">
        <v>0</v>
      </c>
      <c r="BBN111" t="b">
        <v>0</v>
      </c>
      <c r="BBS111" t="b">
        <v>0</v>
      </c>
      <c r="BCH111" t="b">
        <v>0</v>
      </c>
      <c r="BEF111" t="b">
        <v>0</v>
      </c>
      <c r="BHI111" t="b">
        <v>0</v>
      </c>
      <c r="BHN111" t="b">
        <v>0</v>
      </c>
      <c r="BIE111" t="b">
        <v>0</v>
      </c>
      <c r="BIF111" t="b">
        <v>0</v>
      </c>
      <c r="BIJ111" t="b">
        <v>0</v>
      </c>
      <c r="BIL111" t="b">
        <v>0</v>
      </c>
    </row>
    <row r="112" spans="1:1024 1070:1598" x14ac:dyDescent="0.25">
      <c r="A112" t="s">
        <v>2593</v>
      </c>
      <c r="B112" t="s">
        <v>1773</v>
      </c>
      <c r="C112" s="3" t="s">
        <v>1774</v>
      </c>
      <c r="BK112" t="b">
        <v>0</v>
      </c>
      <c r="BT112" t="b">
        <v>0</v>
      </c>
      <c r="MO112" t="b">
        <v>0</v>
      </c>
      <c r="MR112" t="b">
        <v>0</v>
      </c>
      <c r="MT112" t="b">
        <v>0</v>
      </c>
      <c r="MW112" t="b">
        <v>0</v>
      </c>
      <c r="MY112" t="b">
        <v>0</v>
      </c>
      <c r="NC112" t="b">
        <v>0</v>
      </c>
      <c r="ND112" t="b">
        <v>0</v>
      </c>
      <c r="NG112" t="b">
        <v>0</v>
      </c>
      <c r="NJ112" t="b">
        <v>0</v>
      </c>
      <c r="NK112" t="b">
        <v>1</v>
      </c>
      <c r="NO112" t="b">
        <v>0</v>
      </c>
      <c r="QJ112" t="b">
        <v>0</v>
      </c>
      <c r="RJ112" t="b">
        <v>0</v>
      </c>
      <c r="RL112" t="b">
        <v>0</v>
      </c>
      <c r="RM112" t="b">
        <v>0</v>
      </c>
      <c r="RO112" t="b">
        <v>0</v>
      </c>
      <c r="RZ112" t="b">
        <v>0</v>
      </c>
      <c r="SB112" t="b">
        <v>0</v>
      </c>
      <c r="SE112" t="b">
        <v>0</v>
      </c>
      <c r="SK112" t="b">
        <v>0</v>
      </c>
      <c r="SL112" t="b">
        <v>0</v>
      </c>
      <c r="SM112" t="b">
        <v>0</v>
      </c>
      <c r="SQ112" t="b">
        <v>0</v>
      </c>
      <c r="SR112" t="b">
        <v>0</v>
      </c>
      <c r="SU112" t="b">
        <v>0</v>
      </c>
      <c r="UA112" t="b">
        <v>0</v>
      </c>
      <c r="UD112" t="b">
        <v>0</v>
      </c>
      <c r="UE112" t="b">
        <v>1</v>
      </c>
      <c r="UJ112" t="b">
        <v>1</v>
      </c>
      <c r="ZG112" t="b">
        <v>1</v>
      </c>
      <c r="ZL112" t="b">
        <v>0</v>
      </c>
      <c r="AAB112" t="b">
        <v>1</v>
      </c>
      <c r="AAV112" t="b">
        <v>0</v>
      </c>
      <c r="ADG112" t="b">
        <v>0</v>
      </c>
      <c r="AEK112" t="b">
        <v>0</v>
      </c>
      <c r="AEM112" t="b">
        <v>0</v>
      </c>
      <c r="AER112" t="b">
        <v>0</v>
      </c>
      <c r="AKH112" t="b">
        <v>1</v>
      </c>
      <c r="AKU112" t="b">
        <v>0</v>
      </c>
      <c r="ALA112" t="b">
        <v>0</v>
      </c>
      <c r="ALW112" t="b">
        <v>0</v>
      </c>
      <c r="AMJ112" t="b">
        <v>0</v>
      </c>
      <c r="AOD112" t="b">
        <v>0</v>
      </c>
      <c r="AOX112" t="b">
        <v>0</v>
      </c>
      <c r="APB112" t="b">
        <v>0</v>
      </c>
      <c r="APD112" t="b">
        <v>0</v>
      </c>
      <c r="APR112" t="b">
        <v>1</v>
      </c>
      <c r="APT112" t="b">
        <v>0</v>
      </c>
      <c r="AQD112" t="b">
        <v>0</v>
      </c>
      <c r="AQI112" t="b">
        <v>0</v>
      </c>
      <c r="AQO112" t="b">
        <v>0</v>
      </c>
      <c r="ASH112" t="b">
        <v>0</v>
      </c>
      <c r="ASU112" t="b">
        <v>0</v>
      </c>
      <c r="BAG112" t="b">
        <v>0</v>
      </c>
      <c r="BAL112" t="b">
        <v>0</v>
      </c>
      <c r="BAX112" t="b">
        <v>0</v>
      </c>
      <c r="BBN112" t="b">
        <v>1</v>
      </c>
      <c r="BBS112" t="b">
        <v>0</v>
      </c>
      <c r="BCH112" t="b">
        <v>0</v>
      </c>
      <c r="BEF112" t="b">
        <v>0</v>
      </c>
      <c r="BHI112" t="b">
        <v>0</v>
      </c>
      <c r="BHN112" t="b">
        <v>0</v>
      </c>
      <c r="BIE112" t="b">
        <v>0</v>
      </c>
      <c r="BIF112" t="b">
        <v>0</v>
      </c>
      <c r="BIJ112" t="b">
        <v>0</v>
      </c>
      <c r="BIL112" t="b">
        <v>0</v>
      </c>
    </row>
    <row r="113" spans="1:1024 1070:1598" x14ac:dyDescent="0.25">
      <c r="A113" t="s">
        <v>2594</v>
      </c>
      <c r="B113" t="s">
        <v>1775</v>
      </c>
      <c r="C113" s="3" t="s">
        <v>1776</v>
      </c>
      <c r="BK113" t="b">
        <v>0</v>
      </c>
      <c r="BT113" t="b">
        <v>0</v>
      </c>
      <c r="MO113" t="b">
        <v>1</v>
      </c>
      <c r="MR113" t="b">
        <v>1</v>
      </c>
      <c r="MT113" t="b">
        <v>1</v>
      </c>
      <c r="MW113" t="b">
        <v>1</v>
      </c>
      <c r="MY113" t="b">
        <v>1</v>
      </c>
      <c r="NC113" t="b">
        <v>1</v>
      </c>
      <c r="ND113" t="b">
        <v>1</v>
      </c>
      <c r="NG113" t="b">
        <v>1</v>
      </c>
      <c r="NJ113" t="b">
        <v>1</v>
      </c>
      <c r="NK113" t="b">
        <v>1</v>
      </c>
      <c r="NO113" t="b">
        <v>0</v>
      </c>
      <c r="QJ113" t="b">
        <v>0</v>
      </c>
      <c r="RJ113" t="b">
        <v>0</v>
      </c>
      <c r="RL113" t="b">
        <v>0</v>
      </c>
      <c r="RM113" t="b">
        <v>0</v>
      </c>
      <c r="RO113" t="b">
        <v>0</v>
      </c>
      <c r="RZ113" t="b">
        <v>0</v>
      </c>
      <c r="SB113" t="b">
        <v>0</v>
      </c>
      <c r="SE113" t="b">
        <v>0</v>
      </c>
      <c r="SK113" t="b">
        <v>0</v>
      </c>
      <c r="SL113" t="b">
        <v>0</v>
      </c>
      <c r="SM113" t="b">
        <v>0</v>
      </c>
      <c r="SQ113" t="b">
        <v>0</v>
      </c>
      <c r="SR113" t="b">
        <v>0</v>
      </c>
      <c r="SU113" t="b">
        <v>0</v>
      </c>
      <c r="UA113" t="b">
        <v>0</v>
      </c>
      <c r="UD113" t="b">
        <v>0</v>
      </c>
      <c r="UE113" t="b">
        <v>1</v>
      </c>
      <c r="UJ113" t="b">
        <v>1</v>
      </c>
      <c r="ZG113" t="b">
        <v>1</v>
      </c>
      <c r="ZL113" t="b">
        <v>0</v>
      </c>
      <c r="AAB113" t="b">
        <v>1</v>
      </c>
      <c r="AAV113" t="b">
        <v>0</v>
      </c>
      <c r="ADG113" t="b">
        <v>0</v>
      </c>
      <c r="AEK113" t="b">
        <v>0</v>
      </c>
      <c r="AEM113" t="b">
        <v>0</v>
      </c>
      <c r="AER113" t="b">
        <v>0</v>
      </c>
      <c r="AKH113" t="b">
        <v>1</v>
      </c>
      <c r="AKU113" t="b">
        <v>0</v>
      </c>
      <c r="ALA113" t="b">
        <v>0</v>
      </c>
      <c r="ALW113" t="b">
        <v>0</v>
      </c>
      <c r="AMJ113" t="b">
        <v>0</v>
      </c>
      <c r="AOD113" t="b">
        <v>0</v>
      </c>
      <c r="AOX113" t="b">
        <v>0</v>
      </c>
      <c r="APB113" t="b">
        <v>0</v>
      </c>
      <c r="APD113" t="b">
        <v>0</v>
      </c>
      <c r="APR113" t="b">
        <v>1</v>
      </c>
      <c r="APT113" t="b">
        <v>0</v>
      </c>
      <c r="AQD113" t="b">
        <v>0</v>
      </c>
      <c r="AQI113" t="b">
        <v>0</v>
      </c>
      <c r="AQO113" t="b">
        <v>0</v>
      </c>
      <c r="ASH113" t="b">
        <v>0</v>
      </c>
      <c r="ASU113" t="b">
        <v>0</v>
      </c>
      <c r="BAG113" t="b">
        <v>0</v>
      </c>
      <c r="BAL113" t="b">
        <v>0</v>
      </c>
      <c r="BAX113" t="b">
        <v>0</v>
      </c>
      <c r="BBN113" t="b">
        <v>1</v>
      </c>
      <c r="BBS113" t="b">
        <v>0</v>
      </c>
      <c r="BCH113" t="b">
        <v>0</v>
      </c>
      <c r="BEF113" t="b">
        <v>0</v>
      </c>
      <c r="BHI113" t="b">
        <v>0</v>
      </c>
      <c r="BHN113" t="b">
        <v>0</v>
      </c>
      <c r="BIE113" t="b">
        <v>0</v>
      </c>
      <c r="BIF113" t="b">
        <v>0</v>
      </c>
      <c r="BIJ113" t="b">
        <v>0</v>
      </c>
      <c r="BIL113" t="b">
        <v>0</v>
      </c>
    </row>
    <row r="114" spans="1:1024 1070:1598" x14ac:dyDescent="0.25">
      <c r="A114" t="s">
        <v>2595</v>
      </c>
      <c r="B114" t="s">
        <v>1777</v>
      </c>
      <c r="C114" s="3" t="s">
        <v>1778</v>
      </c>
      <c r="BK114" t="b">
        <v>0</v>
      </c>
      <c r="BT114" t="b">
        <v>0</v>
      </c>
      <c r="MO114" t="b">
        <v>0</v>
      </c>
      <c r="MR114" t="b">
        <v>0</v>
      </c>
      <c r="MT114" t="b">
        <v>0</v>
      </c>
      <c r="MW114" t="b">
        <v>0</v>
      </c>
      <c r="MY114" t="b">
        <v>0</v>
      </c>
      <c r="NC114" t="b">
        <v>0</v>
      </c>
      <c r="ND114" t="b">
        <v>0</v>
      </c>
      <c r="NG114" t="b">
        <v>0</v>
      </c>
      <c r="NJ114" t="b">
        <v>0</v>
      </c>
      <c r="NK114" t="b">
        <v>1</v>
      </c>
      <c r="NO114" t="b">
        <v>0</v>
      </c>
      <c r="QJ114" t="b">
        <v>0</v>
      </c>
      <c r="RJ114" t="b">
        <v>0</v>
      </c>
      <c r="RL114" t="b">
        <v>0</v>
      </c>
      <c r="RM114" t="b">
        <v>0</v>
      </c>
      <c r="RO114" t="b">
        <v>0</v>
      </c>
      <c r="RZ114" t="b">
        <v>0</v>
      </c>
      <c r="SB114" t="b">
        <v>0</v>
      </c>
      <c r="SE114" t="b">
        <v>0</v>
      </c>
      <c r="SK114" t="b">
        <v>0</v>
      </c>
      <c r="SL114" t="b">
        <v>0</v>
      </c>
      <c r="SM114" t="b">
        <v>0</v>
      </c>
      <c r="SQ114" t="b">
        <v>0</v>
      </c>
      <c r="SR114" t="b">
        <v>0</v>
      </c>
      <c r="SU114" t="b">
        <v>0</v>
      </c>
      <c r="UA114" t="b">
        <v>0</v>
      </c>
      <c r="UD114" t="b">
        <v>0</v>
      </c>
      <c r="UE114" t="b">
        <v>0</v>
      </c>
      <c r="UJ114" t="b">
        <v>0</v>
      </c>
      <c r="ZG114" t="b">
        <v>0</v>
      </c>
      <c r="ZL114" t="b">
        <v>0</v>
      </c>
      <c r="AAB114" t="b">
        <v>0</v>
      </c>
      <c r="AAV114" t="b">
        <v>0</v>
      </c>
      <c r="ADG114" t="b">
        <v>0</v>
      </c>
      <c r="AEK114" t="b">
        <v>0</v>
      </c>
      <c r="AEM114" t="b">
        <v>0</v>
      </c>
      <c r="AER114" t="b">
        <v>0</v>
      </c>
      <c r="AKH114" t="b">
        <v>0</v>
      </c>
      <c r="AKU114" t="b">
        <v>0</v>
      </c>
      <c r="ALA114" t="b">
        <v>0</v>
      </c>
      <c r="ALW114" t="b">
        <v>0</v>
      </c>
      <c r="AMJ114" t="b">
        <v>0</v>
      </c>
      <c r="AOD114" t="b">
        <v>0</v>
      </c>
      <c r="AOX114" t="b">
        <v>0</v>
      </c>
      <c r="APB114" t="b">
        <v>0</v>
      </c>
      <c r="APD114" t="b">
        <v>0</v>
      </c>
      <c r="APR114" t="b">
        <v>0</v>
      </c>
      <c r="APT114" t="b">
        <v>0</v>
      </c>
      <c r="AQD114" t="b">
        <v>0</v>
      </c>
      <c r="AQI114" t="b">
        <v>0</v>
      </c>
      <c r="AQO114" t="b">
        <v>0</v>
      </c>
      <c r="ASH114" t="b">
        <v>0</v>
      </c>
      <c r="ASU114" t="b">
        <v>0</v>
      </c>
      <c r="BAG114" t="b">
        <v>0</v>
      </c>
      <c r="BAL114" t="b">
        <v>0</v>
      </c>
      <c r="BAX114" t="b">
        <v>0</v>
      </c>
      <c r="BBN114" t="b">
        <v>0</v>
      </c>
      <c r="BBS114" t="b">
        <v>0</v>
      </c>
      <c r="BCH114" t="b">
        <v>0</v>
      </c>
      <c r="BEF114" t="b">
        <v>0</v>
      </c>
      <c r="BHI114" t="b">
        <v>0</v>
      </c>
      <c r="BHN114" t="b">
        <v>0</v>
      </c>
      <c r="BIE114" t="b">
        <v>0</v>
      </c>
      <c r="BIF114" t="b">
        <v>0</v>
      </c>
      <c r="BIJ114" t="b">
        <v>0</v>
      </c>
      <c r="BIL114" t="b">
        <v>0</v>
      </c>
    </row>
    <row r="115" spans="1:1024 1070:1598" x14ac:dyDescent="0.25">
      <c r="A115" t="s">
        <v>2596</v>
      </c>
      <c r="B115" t="s">
        <v>1779</v>
      </c>
      <c r="C115" s="3" t="s">
        <v>1778</v>
      </c>
      <c r="BK115" t="b">
        <v>0</v>
      </c>
      <c r="BT115" t="b">
        <v>0</v>
      </c>
      <c r="MO115" t="b">
        <v>0</v>
      </c>
      <c r="MR115" t="b">
        <v>0</v>
      </c>
      <c r="MT115" t="b">
        <v>0</v>
      </c>
      <c r="MW115" t="b">
        <v>0</v>
      </c>
      <c r="MY115" t="b">
        <v>0</v>
      </c>
      <c r="NC115" t="b">
        <v>0</v>
      </c>
      <c r="ND115" t="b">
        <v>0</v>
      </c>
      <c r="NG115" t="b">
        <v>0</v>
      </c>
      <c r="NJ115" t="b">
        <v>0</v>
      </c>
      <c r="NK115" t="b">
        <v>1</v>
      </c>
      <c r="NO115" t="b">
        <v>0</v>
      </c>
      <c r="QJ115" t="b">
        <v>0</v>
      </c>
      <c r="RJ115" t="b">
        <v>0</v>
      </c>
      <c r="RL115" t="b">
        <v>0</v>
      </c>
      <c r="RM115" t="b">
        <v>0</v>
      </c>
      <c r="RO115" t="b">
        <v>0</v>
      </c>
      <c r="RZ115" t="b">
        <v>0</v>
      </c>
      <c r="SB115" t="b">
        <v>0</v>
      </c>
      <c r="SE115" t="b">
        <v>0</v>
      </c>
      <c r="SK115" t="b">
        <v>0</v>
      </c>
      <c r="SL115" t="b">
        <v>0</v>
      </c>
      <c r="SM115" t="b">
        <v>0</v>
      </c>
      <c r="SQ115" t="b">
        <v>0</v>
      </c>
      <c r="SR115" t="b">
        <v>0</v>
      </c>
      <c r="SU115" t="b">
        <v>0</v>
      </c>
      <c r="UA115" t="b">
        <v>0</v>
      </c>
      <c r="UD115" t="b">
        <v>0</v>
      </c>
      <c r="UE115" t="b">
        <v>0</v>
      </c>
      <c r="UJ115" t="b">
        <v>0</v>
      </c>
      <c r="ZG115" t="b">
        <v>0</v>
      </c>
      <c r="ZL115" t="b">
        <v>0</v>
      </c>
      <c r="AAB115" t="b">
        <v>0</v>
      </c>
      <c r="AAV115" t="b">
        <v>0</v>
      </c>
      <c r="ADG115" t="b">
        <v>0</v>
      </c>
      <c r="AEK115" t="b">
        <v>0</v>
      </c>
      <c r="AEM115" t="b">
        <v>0</v>
      </c>
      <c r="AER115" t="b">
        <v>0</v>
      </c>
      <c r="AKH115" t="b">
        <v>0</v>
      </c>
      <c r="AKU115" t="b">
        <v>0</v>
      </c>
      <c r="ALA115" t="b">
        <v>0</v>
      </c>
      <c r="ALW115" t="b">
        <v>0</v>
      </c>
      <c r="AMJ115" t="b">
        <v>0</v>
      </c>
      <c r="AOD115" t="b">
        <v>0</v>
      </c>
      <c r="AOX115" t="b">
        <v>0</v>
      </c>
      <c r="APB115" t="b">
        <v>0</v>
      </c>
      <c r="APD115" t="b">
        <v>0</v>
      </c>
      <c r="APR115" t="b">
        <v>0</v>
      </c>
      <c r="APT115" t="b">
        <v>0</v>
      </c>
      <c r="AQD115" t="b">
        <v>0</v>
      </c>
      <c r="AQI115" t="b">
        <v>0</v>
      </c>
      <c r="AQO115" t="b">
        <v>0</v>
      </c>
      <c r="ASH115" t="b">
        <v>0</v>
      </c>
      <c r="ASU115" t="b">
        <v>0</v>
      </c>
      <c r="BAG115" t="b">
        <v>0</v>
      </c>
      <c r="BAL115" t="b">
        <v>0</v>
      </c>
      <c r="BAX115" t="b">
        <v>0</v>
      </c>
      <c r="BBN115" t="b">
        <v>0</v>
      </c>
      <c r="BBS115" t="b">
        <v>0</v>
      </c>
      <c r="BCH115" t="b">
        <v>0</v>
      </c>
      <c r="BEF115" t="b">
        <v>0</v>
      </c>
      <c r="BHI115" t="b">
        <v>0</v>
      </c>
      <c r="BHN115" t="b">
        <v>0</v>
      </c>
      <c r="BIE115" t="b">
        <v>0</v>
      </c>
      <c r="BIF115" t="b">
        <v>0</v>
      </c>
      <c r="BIJ115" t="b">
        <v>0</v>
      </c>
      <c r="BIL115" t="b">
        <v>0</v>
      </c>
    </row>
    <row r="116" spans="1:1024 1070:1598" x14ac:dyDescent="0.25">
      <c r="A116" t="s">
        <v>2597</v>
      </c>
      <c r="B116" t="s">
        <v>1630</v>
      </c>
      <c r="C116" s="3" t="s">
        <v>1780</v>
      </c>
      <c r="BK116" t="b">
        <v>0</v>
      </c>
      <c r="BT116" t="b">
        <v>0</v>
      </c>
      <c r="MO116" t="b">
        <v>0</v>
      </c>
      <c r="MR116" t="b">
        <v>0</v>
      </c>
      <c r="MT116" t="b">
        <v>0</v>
      </c>
      <c r="MW116" t="b">
        <v>0</v>
      </c>
      <c r="MY116" t="b">
        <v>0</v>
      </c>
      <c r="NC116" t="b">
        <v>0</v>
      </c>
      <c r="ND116" t="b">
        <v>0</v>
      </c>
      <c r="NG116" t="b">
        <v>0</v>
      </c>
      <c r="NJ116" t="b">
        <v>0</v>
      </c>
      <c r="NK116" t="b">
        <v>1</v>
      </c>
      <c r="NO116" t="b">
        <v>0</v>
      </c>
      <c r="QJ116" t="b">
        <v>0</v>
      </c>
      <c r="RJ116" t="b">
        <v>0</v>
      </c>
      <c r="RL116" t="b">
        <v>0</v>
      </c>
      <c r="RM116" t="b">
        <v>0</v>
      </c>
      <c r="RO116" t="b">
        <v>0</v>
      </c>
      <c r="RZ116" t="b">
        <v>0</v>
      </c>
      <c r="SB116" t="b">
        <v>0</v>
      </c>
      <c r="SE116" t="b">
        <v>0</v>
      </c>
      <c r="SK116" t="b">
        <v>0</v>
      </c>
      <c r="SL116" t="b">
        <v>0</v>
      </c>
      <c r="SM116" t="b">
        <v>0</v>
      </c>
      <c r="SQ116" t="b">
        <v>0</v>
      </c>
      <c r="SR116" t="b">
        <v>0</v>
      </c>
      <c r="SU116" t="b">
        <v>0</v>
      </c>
      <c r="UA116" t="b">
        <v>0</v>
      </c>
      <c r="UD116" t="b">
        <v>0</v>
      </c>
      <c r="UE116" t="b">
        <v>0</v>
      </c>
      <c r="UJ116" t="b">
        <v>0</v>
      </c>
      <c r="ZG116" t="b">
        <v>0</v>
      </c>
      <c r="ZL116" t="b">
        <v>0</v>
      </c>
      <c r="AAB116" t="b">
        <v>0</v>
      </c>
      <c r="AAV116" t="b">
        <v>0</v>
      </c>
      <c r="ADG116" t="b">
        <v>0</v>
      </c>
      <c r="AEK116" t="b">
        <v>0</v>
      </c>
      <c r="AEM116" t="b">
        <v>0</v>
      </c>
      <c r="AER116" t="b">
        <v>0</v>
      </c>
      <c r="AKH116" t="b">
        <v>0</v>
      </c>
      <c r="AKU116" t="b">
        <v>0</v>
      </c>
      <c r="ALA116" t="b">
        <v>0</v>
      </c>
      <c r="ALW116" t="b">
        <v>0</v>
      </c>
      <c r="AMJ116" t="b">
        <v>0</v>
      </c>
      <c r="AOD116" t="b">
        <v>0</v>
      </c>
      <c r="AOX116" t="b">
        <v>0</v>
      </c>
      <c r="APB116" t="b">
        <v>0</v>
      </c>
      <c r="APD116" t="b">
        <v>0</v>
      </c>
      <c r="APR116" t="b">
        <v>0</v>
      </c>
      <c r="APT116" t="b">
        <v>0</v>
      </c>
      <c r="AQD116" t="b">
        <v>0</v>
      </c>
      <c r="AQI116" t="b">
        <v>0</v>
      </c>
      <c r="AQO116" t="b">
        <v>0</v>
      </c>
      <c r="ASH116" t="b">
        <v>0</v>
      </c>
      <c r="ASU116" t="b">
        <v>0</v>
      </c>
      <c r="BAG116" t="b">
        <v>0</v>
      </c>
      <c r="BAL116" t="b">
        <v>0</v>
      </c>
      <c r="BAX116" t="b">
        <v>0</v>
      </c>
      <c r="BBN116" t="b">
        <v>0</v>
      </c>
      <c r="BBS116" t="b">
        <v>0</v>
      </c>
      <c r="BCH116" t="b">
        <v>0</v>
      </c>
      <c r="BEF116" t="b">
        <v>0</v>
      </c>
      <c r="BHI116" t="b">
        <v>0</v>
      </c>
      <c r="BHN116" t="b">
        <v>0</v>
      </c>
      <c r="BIE116" t="b">
        <v>0</v>
      </c>
      <c r="BIF116" t="b">
        <v>0</v>
      </c>
      <c r="BIJ116" t="b">
        <v>0</v>
      </c>
      <c r="BIL116" t="b">
        <v>0</v>
      </c>
    </row>
    <row r="117" spans="1:1024 1070:1598" x14ac:dyDescent="0.25">
      <c r="A117" t="s">
        <v>2598</v>
      </c>
      <c r="B117" t="s">
        <v>1781</v>
      </c>
      <c r="C117" s="3" t="s">
        <v>1768</v>
      </c>
      <c r="BK117" t="b">
        <v>0</v>
      </c>
      <c r="BT117" t="b">
        <v>0</v>
      </c>
      <c r="MO117" t="b">
        <v>0</v>
      </c>
      <c r="MR117" t="b">
        <v>0</v>
      </c>
      <c r="MT117" t="b">
        <v>0</v>
      </c>
      <c r="MW117" t="b">
        <v>0</v>
      </c>
      <c r="MY117" t="b">
        <v>0</v>
      </c>
      <c r="NC117" t="b">
        <v>0</v>
      </c>
      <c r="ND117" t="b">
        <v>0</v>
      </c>
      <c r="NG117" t="b">
        <v>0</v>
      </c>
      <c r="NJ117" t="b">
        <v>0</v>
      </c>
      <c r="NK117" t="b">
        <v>1</v>
      </c>
      <c r="NO117" t="b">
        <v>0</v>
      </c>
      <c r="QJ117" t="b">
        <v>0</v>
      </c>
      <c r="RJ117" t="b">
        <v>0</v>
      </c>
      <c r="RL117" t="b">
        <v>0</v>
      </c>
      <c r="RM117" t="b">
        <v>0</v>
      </c>
      <c r="RO117" t="b">
        <v>0</v>
      </c>
      <c r="RZ117" t="b">
        <v>0</v>
      </c>
      <c r="SB117" t="b">
        <v>0</v>
      </c>
      <c r="SE117" t="b">
        <v>0</v>
      </c>
      <c r="SK117" t="b">
        <v>0</v>
      </c>
      <c r="SL117" t="b">
        <v>0</v>
      </c>
      <c r="SM117" t="b">
        <v>0</v>
      </c>
      <c r="SQ117" t="b">
        <v>0</v>
      </c>
      <c r="SR117" t="b">
        <v>0</v>
      </c>
      <c r="SU117" t="b">
        <v>0</v>
      </c>
      <c r="UA117" t="b">
        <v>0</v>
      </c>
      <c r="UD117" t="b">
        <v>0</v>
      </c>
      <c r="UE117" t="b">
        <v>1</v>
      </c>
      <c r="UJ117" t="b">
        <v>0</v>
      </c>
      <c r="ZG117" t="b">
        <v>0</v>
      </c>
      <c r="ZL117" t="b">
        <v>0</v>
      </c>
      <c r="AAB117" t="b">
        <v>0</v>
      </c>
      <c r="AAV117" t="b">
        <v>0</v>
      </c>
      <c r="ADG117" t="b">
        <v>0</v>
      </c>
      <c r="AEK117" t="b">
        <v>0</v>
      </c>
      <c r="AEM117" t="b">
        <v>0</v>
      </c>
      <c r="AER117" t="b">
        <v>0</v>
      </c>
      <c r="AKH117" t="b">
        <v>0</v>
      </c>
      <c r="AKU117" t="b">
        <v>0</v>
      </c>
      <c r="ALA117" t="b">
        <v>0</v>
      </c>
      <c r="ALW117" t="b">
        <v>0</v>
      </c>
      <c r="AMJ117" t="b">
        <v>0</v>
      </c>
      <c r="AOD117" t="b">
        <v>0</v>
      </c>
      <c r="AOX117" t="b">
        <v>0</v>
      </c>
      <c r="APB117" t="b">
        <v>0</v>
      </c>
      <c r="APD117" t="b">
        <v>0</v>
      </c>
      <c r="APR117" t="b">
        <v>0</v>
      </c>
      <c r="APT117" t="b">
        <v>0</v>
      </c>
      <c r="AQD117" t="b">
        <v>0</v>
      </c>
      <c r="AQI117" t="b">
        <v>0</v>
      </c>
      <c r="AQO117" t="b">
        <v>0</v>
      </c>
      <c r="ASH117" t="b">
        <v>0</v>
      </c>
      <c r="ASU117" t="b">
        <v>0</v>
      </c>
      <c r="BAG117" t="b">
        <v>0</v>
      </c>
      <c r="BAL117" t="b">
        <v>0</v>
      </c>
      <c r="BAX117" t="b">
        <v>0</v>
      </c>
      <c r="BBN117" t="b">
        <v>1</v>
      </c>
      <c r="BBS117" t="b">
        <v>0</v>
      </c>
      <c r="BCH117" t="b">
        <v>0</v>
      </c>
      <c r="BEF117" t="b">
        <v>0</v>
      </c>
      <c r="BHI117" t="b">
        <v>0</v>
      </c>
      <c r="BHN117" t="b">
        <v>0</v>
      </c>
      <c r="BIE117" t="b">
        <v>0</v>
      </c>
      <c r="BIF117" t="b">
        <v>0</v>
      </c>
      <c r="BIJ117" t="b">
        <v>0</v>
      </c>
      <c r="BIL117" t="b">
        <v>0</v>
      </c>
    </row>
    <row r="118" spans="1:1024 1070:1598" x14ac:dyDescent="0.25">
      <c r="A118" t="s">
        <v>2599</v>
      </c>
      <c r="B118" t="s">
        <v>1782</v>
      </c>
      <c r="C118" s="3" t="s">
        <v>1783</v>
      </c>
      <c r="BK118" t="b">
        <v>0</v>
      </c>
      <c r="BT118" t="b">
        <v>0</v>
      </c>
      <c r="MO118" t="b">
        <v>0</v>
      </c>
      <c r="MR118" t="b">
        <v>0</v>
      </c>
      <c r="MT118" t="b">
        <v>0</v>
      </c>
      <c r="MW118" t="b">
        <v>0</v>
      </c>
      <c r="MY118" t="b">
        <v>0</v>
      </c>
      <c r="NC118" t="b">
        <v>0</v>
      </c>
      <c r="ND118" t="b">
        <v>0</v>
      </c>
      <c r="NG118" t="b">
        <v>0</v>
      </c>
      <c r="NJ118" t="b">
        <v>0</v>
      </c>
      <c r="NK118" t="b">
        <v>1</v>
      </c>
      <c r="NO118" t="b">
        <v>0</v>
      </c>
      <c r="QJ118" t="b">
        <v>0</v>
      </c>
      <c r="RJ118" t="b">
        <v>0</v>
      </c>
      <c r="RL118" t="b">
        <v>0</v>
      </c>
      <c r="RM118" t="b">
        <v>0</v>
      </c>
      <c r="RO118" t="b">
        <v>0</v>
      </c>
      <c r="RZ118" t="b">
        <v>0</v>
      </c>
      <c r="SB118" t="b">
        <v>0</v>
      </c>
      <c r="SE118" t="b">
        <v>0</v>
      </c>
      <c r="SK118" t="b">
        <v>0</v>
      </c>
      <c r="SL118" t="b">
        <v>0</v>
      </c>
      <c r="SM118" t="b">
        <v>0</v>
      </c>
      <c r="SQ118" t="b">
        <v>0</v>
      </c>
      <c r="SR118" t="b">
        <v>0</v>
      </c>
      <c r="SU118" t="b">
        <v>0</v>
      </c>
      <c r="UA118" t="b">
        <v>0</v>
      </c>
      <c r="UD118" t="b">
        <v>0</v>
      </c>
      <c r="UE118" t="b">
        <v>0</v>
      </c>
      <c r="UJ118" t="b">
        <v>0</v>
      </c>
      <c r="ZG118" t="b">
        <v>0</v>
      </c>
      <c r="ZL118" t="b">
        <v>0</v>
      </c>
      <c r="AAB118" t="b">
        <v>0</v>
      </c>
      <c r="AAV118" t="b">
        <v>0</v>
      </c>
      <c r="ADG118" t="b">
        <v>0</v>
      </c>
      <c r="AEK118" t="b">
        <v>0</v>
      </c>
      <c r="AEM118" t="b">
        <v>0</v>
      </c>
      <c r="AER118" t="b">
        <v>0</v>
      </c>
      <c r="AKH118" t="b">
        <v>0</v>
      </c>
      <c r="AKU118" t="b">
        <v>0</v>
      </c>
      <c r="ALA118" t="b">
        <v>0</v>
      </c>
      <c r="ALW118" t="b">
        <v>0</v>
      </c>
      <c r="AMJ118" t="b">
        <v>0</v>
      </c>
      <c r="AOD118" t="b">
        <v>0</v>
      </c>
      <c r="AOX118" t="b">
        <v>0</v>
      </c>
      <c r="APB118" t="b">
        <v>0</v>
      </c>
      <c r="APD118" t="b">
        <v>0</v>
      </c>
      <c r="APR118" t="b">
        <v>0</v>
      </c>
      <c r="APT118" t="b">
        <v>0</v>
      </c>
      <c r="AQD118" t="b">
        <v>0</v>
      </c>
      <c r="AQI118" t="b">
        <v>0</v>
      </c>
      <c r="AQO118" t="b">
        <v>0</v>
      </c>
      <c r="ASH118" t="b">
        <v>0</v>
      </c>
      <c r="ASU118" t="b">
        <v>0</v>
      </c>
      <c r="BAG118" t="b">
        <v>0</v>
      </c>
      <c r="BAL118" t="b">
        <v>0</v>
      </c>
      <c r="BAX118" t="b">
        <v>0</v>
      </c>
      <c r="BBN118" t="b">
        <v>0</v>
      </c>
      <c r="BBS118" t="b">
        <v>0</v>
      </c>
      <c r="BCH118" t="b">
        <v>0</v>
      </c>
      <c r="BEF118" t="b">
        <v>0</v>
      </c>
      <c r="BHI118" t="b">
        <v>0</v>
      </c>
      <c r="BHN118" t="b">
        <v>0</v>
      </c>
      <c r="BIE118" t="b">
        <v>0</v>
      </c>
      <c r="BIF118" t="b">
        <v>0</v>
      </c>
      <c r="BIJ118" t="b">
        <v>0</v>
      </c>
      <c r="BIL118" t="b">
        <v>0</v>
      </c>
    </row>
    <row r="119" spans="1:1024 1070:1598" x14ac:dyDescent="0.25">
      <c r="A119" t="s">
        <v>2600</v>
      </c>
      <c r="B119" t="s">
        <v>1743</v>
      </c>
      <c r="C119" s="3" t="s">
        <v>1784</v>
      </c>
      <c r="BK119" t="b">
        <v>0</v>
      </c>
      <c r="BT119" t="b">
        <v>0</v>
      </c>
      <c r="MO119" t="b">
        <v>0</v>
      </c>
      <c r="MR119" t="b">
        <v>0</v>
      </c>
      <c r="MT119" t="b">
        <v>0</v>
      </c>
      <c r="MW119" t="b">
        <v>0</v>
      </c>
      <c r="MY119" t="b">
        <v>0</v>
      </c>
      <c r="NC119" t="b">
        <v>0</v>
      </c>
      <c r="ND119" t="b">
        <v>0</v>
      </c>
      <c r="NG119" t="b">
        <v>0</v>
      </c>
      <c r="NJ119" t="b">
        <v>0</v>
      </c>
      <c r="NK119" t="b">
        <v>1</v>
      </c>
      <c r="NO119" t="b">
        <v>0</v>
      </c>
      <c r="QJ119" t="b">
        <v>0</v>
      </c>
      <c r="RJ119" t="b">
        <v>0</v>
      </c>
      <c r="RL119" t="b">
        <v>0</v>
      </c>
      <c r="RM119" t="b">
        <v>0</v>
      </c>
      <c r="RO119" t="b">
        <v>0</v>
      </c>
      <c r="RZ119" t="b">
        <v>0</v>
      </c>
      <c r="SB119" t="b">
        <v>0</v>
      </c>
      <c r="SE119" t="b">
        <v>0</v>
      </c>
      <c r="SK119" t="b">
        <v>0</v>
      </c>
      <c r="SL119" t="b">
        <v>0</v>
      </c>
      <c r="SM119" t="b">
        <v>0</v>
      </c>
      <c r="SQ119" t="b">
        <v>0</v>
      </c>
      <c r="SR119" t="b">
        <v>0</v>
      </c>
      <c r="SU119" t="b">
        <v>0</v>
      </c>
      <c r="UA119" t="b">
        <v>0</v>
      </c>
      <c r="UD119" t="b">
        <v>0</v>
      </c>
      <c r="UE119" t="b">
        <v>0</v>
      </c>
      <c r="UJ119" t="b">
        <v>0</v>
      </c>
      <c r="ZG119" t="b">
        <v>0</v>
      </c>
      <c r="ZL119" t="b">
        <v>0</v>
      </c>
      <c r="AAB119" t="b">
        <v>0</v>
      </c>
      <c r="AAV119" t="b">
        <v>0</v>
      </c>
      <c r="ADG119" t="b">
        <v>0</v>
      </c>
      <c r="AEK119" t="b">
        <v>0</v>
      </c>
      <c r="AEM119" t="b">
        <v>0</v>
      </c>
      <c r="AER119" t="b">
        <v>0</v>
      </c>
      <c r="AKH119" t="b">
        <v>0</v>
      </c>
      <c r="AKU119" t="b">
        <v>0</v>
      </c>
      <c r="ALA119" t="b">
        <v>0</v>
      </c>
      <c r="ALW119" t="b">
        <v>0</v>
      </c>
      <c r="AMJ119" t="b">
        <v>0</v>
      </c>
      <c r="AOD119" t="b">
        <v>0</v>
      </c>
      <c r="AOX119" t="b">
        <v>0</v>
      </c>
      <c r="APB119" t="b">
        <v>0</v>
      </c>
      <c r="APD119" t="b">
        <v>0</v>
      </c>
      <c r="APR119" t="b">
        <v>0</v>
      </c>
      <c r="APT119" t="b">
        <v>0</v>
      </c>
      <c r="AQD119" t="b">
        <v>0</v>
      </c>
      <c r="AQI119" t="b">
        <v>0</v>
      </c>
      <c r="AQO119" t="b">
        <v>0</v>
      </c>
      <c r="ASH119" t="b">
        <v>0</v>
      </c>
      <c r="ASU119" t="b">
        <v>0</v>
      </c>
      <c r="BAG119" t="b">
        <v>1</v>
      </c>
      <c r="BAL119" t="b">
        <v>0</v>
      </c>
      <c r="BAX119" t="b">
        <v>0</v>
      </c>
      <c r="BBN119" t="b">
        <v>0</v>
      </c>
      <c r="BBS119" t="b">
        <v>0</v>
      </c>
      <c r="BCH119" t="b">
        <v>0</v>
      </c>
      <c r="BEF119" t="b">
        <v>0</v>
      </c>
      <c r="BHI119" t="b">
        <v>0</v>
      </c>
      <c r="BHN119" t="b">
        <v>0</v>
      </c>
      <c r="BIE119" t="b">
        <v>0</v>
      </c>
      <c r="BIF119" t="b">
        <v>0</v>
      </c>
      <c r="BIJ119" t="b">
        <v>0</v>
      </c>
      <c r="BIL119" t="b">
        <v>0</v>
      </c>
    </row>
    <row r="120" spans="1:1024 1070:1598" x14ac:dyDescent="0.25">
      <c r="A120" t="s">
        <v>2601</v>
      </c>
      <c r="B120" t="s">
        <v>1785</v>
      </c>
      <c r="C120" s="3" t="s">
        <v>1786</v>
      </c>
      <c r="BK120" t="b">
        <v>0</v>
      </c>
      <c r="BT120" t="b">
        <v>0</v>
      </c>
      <c r="MO120" t="b">
        <v>0</v>
      </c>
      <c r="MR120" t="b">
        <v>0</v>
      </c>
      <c r="MT120" t="b">
        <v>0</v>
      </c>
      <c r="MW120" t="b">
        <v>0</v>
      </c>
      <c r="MY120" t="b">
        <v>0</v>
      </c>
      <c r="NC120" t="b">
        <v>0</v>
      </c>
      <c r="ND120" t="b">
        <v>0</v>
      </c>
      <c r="NG120" t="b">
        <v>0</v>
      </c>
      <c r="NJ120" t="b">
        <v>0</v>
      </c>
      <c r="NK120" t="b">
        <v>1</v>
      </c>
      <c r="NO120" t="b">
        <v>0</v>
      </c>
      <c r="QJ120" t="b">
        <v>0</v>
      </c>
      <c r="RJ120" t="b">
        <v>0</v>
      </c>
      <c r="RL120" t="b">
        <v>0</v>
      </c>
      <c r="RM120" t="b">
        <v>0</v>
      </c>
      <c r="RO120" t="b">
        <v>0</v>
      </c>
      <c r="RZ120" t="b">
        <v>0</v>
      </c>
      <c r="SB120" t="b">
        <v>0</v>
      </c>
      <c r="SE120" t="b">
        <v>0</v>
      </c>
      <c r="SK120" t="b">
        <v>0</v>
      </c>
      <c r="SL120" t="b">
        <v>0</v>
      </c>
      <c r="SM120" t="b">
        <v>0</v>
      </c>
      <c r="SQ120" t="b">
        <v>0</v>
      </c>
      <c r="SR120" t="b">
        <v>0</v>
      </c>
      <c r="SU120" t="b">
        <v>0</v>
      </c>
      <c r="UA120" t="b">
        <v>0</v>
      </c>
      <c r="UD120" t="b">
        <v>0</v>
      </c>
      <c r="UE120" t="b">
        <v>0</v>
      </c>
      <c r="UJ120" t="b">
        <v>0</v>
      </c>
      <c r="ZG120" t="b">
        <v>0</v>
      </c>
      <c r="ZL120" t="b">
        <v>0</v>
      </c>
      <c r="AAB120" t="b">
        <v>0</v>
      </c>
      <c r="AAV120" t="b">
        <v>0</v>
      </c>
      <c r="ADG120" t="b">
        <v>0</v>
      </c>
      <c r="AEK120" t="b">
        <v>0</v>
      </c>
      <c r="AEM120" t="b">
        <v>0</v>
      </c>
      <c r="AER120" t="b">
        <v>0</v>
      </c>
      <c r="AKH120" t="b">
        <v>0</v>
      </c>
      <c r="AKU120" t="b">
        <v>0</v>
      </c>
      <c r="ALA120" t="b">
        <v>0</v>
      </c>
      <c r="ALW120" t="b">
        <v>0</v>
      </c>
      <c r="AMJ120" t="b">
        <v>0</v>
      </c>
      <c r="AOD120" t="b">
        <v>0</v>
      </c>
      <c r="AOX120" t="b">
        <v>0</v>
      </c>
      <c r="APB120" t="b">
        <v>0</v>
      </c>
      <c r="APD120" t="b">
        <v>0</v>
      </c>
      <c r="APR120" t="b">
        <v>0</v>
      </c>
      <c r="APT120" t="b">
        <v>0</v>
      </c>
      <c r="AQD120" t="b">
        <v>0</v>
      </c>
      <c r="AQI120" t="b">
        <v>0</v>
      </c>
      <c r="AQO120" t="b">
        <v>0</v>
      </c>
      <c r="ASH120" t="b">
        <v>0</v>
      </c>
      <c r="ASU120" t="b">
        <v>0</v>
      </c>
      <c r="BAG120" t="b">
        <v>0</v>
      </c>
      <c r="BAL120" t="b">
        <v>0</v>
      </c>
      <c r="BAX120" t="b">
        <v>0</v>
      </c>
      <c r="BBN120" t="b">
        <v>0</v>
      </c>
      <c r="BBS120" t="b">
        <v>0</v>
      </c>
      <c r="BCH120" t="b">
        <v>0</v>
      </c>
      <c r="BEF120" t="b">
        <v>0</v>
      </c>
      <c r="BHI120" t="b">
        <v>0</v>
      </c>
      <c r="BHN120" t="b">
        <v>0</v>
      </c>
      <c r="BIE120" t="b">
        <v>0</v>
      </c>
      <c r="BIF120" t="b">
        <v>0</v>
      </c>
      <c r="BIJ120" t="b">
        <v>0</v>
      </c>
      <c r="BIL120" t="b">
        <v>0</v>
      </c>
    </row>
    <row r="121" spans="1:1024 1070:1598" x14ac:dyDescent="0.25">
      <c r="A121" t="s">
        <v>2602</v>
      </c>
      <c r="B121" t="s">
        <v>1787</v>
      </c>
      <c r="C121" s="3" t="s">
        <v>1786</v>
      </c>
      <c r="BK121" t="b">
        <v>0</v>
      </c>
      <c r="BT121" t="b">
        <v>0</v>
      </c>
      <c r="MO121" t="b">
        <v>0</v>
      </c>
      <c r="MR121" t="b">
        <v>0</v>
      </c>
      <c r="MT121" t="b">
        <v>0</v>
      </c>
      <c r="MW121" t="b">
        <v>0</v>
      </c>
      <c r="MY121" t="b">
        <v>0</v>
      </c>
      <c r="NC121" t="b">
        <v>0</v>
      </c>
      <c r="ND121" t="b">
        <v>0</v>
      </c>
      <c r="NG121" t="b">
        <v>0</v>
      </c>
      <c r="NJ121" t="b">
        <v>0</v>
      </c>
      <c r="NK121" t="b">
        <v>1</v>
      </c>
      <c r="NO121" t="b">
        <v>0</v>
      </c>
      <c r="QJ121" t="b">
        <v>0</v>
      </c>
      <c r="RJ121" t="b">
        <v>0</v>
      </c>
      <c r="RL121" t="b">
        <v>0</v>
      </c>
      <c r="RM121" t="b">
        <v>0</v>
      </c>
      <c r="RO121" t="b">
        <v>0</v>
      </c>
      <c r="RZ121" t="b">
        <v>0</v>
      </c>
      <c r="SB121" t="b">
        <v>0</v>
      </c>
      <c r="SE121" t="b">
        <v>0</v>
      </c>
      <c r="SK121" t="b">
        <v>0</v>
      </c>
      <c r="SL121" t="b">
        <v>0</v>
      </c>
      <c r="SM121" t="b">
        <v>0</v>
      </c>
      <c r="SQ121" t="b">
        <v>0</v>
      </c>
      <c r="SR121" t="b">
        <v>0</v>
      </c>
      <c r="SU121" t="b">
        <v>0</v>
      </c>
      <c r="UA121" t="b">
        <v>0</v>
      </c>
      <c r="UD121" t="b">
        <v>0</v>
      </c>
      <c r="UE121" t="b">
        <v>0</v>
      </c>
      <c r="UJ121" t="b">
        <v>0</v>
      </c>
      <c r="ZG121" t="b">
        <v>0</v>
      </c>
      <c r="ZL121" t="b">
        <v>0</v>
      </c>
      <c r="AAB121" t="b">
        <v>0</v>
      </c>
      <c r="AAV121" t="b">
        <v>0</v>
      </c>
      <c r="ADG121" t="b">
        <v>0</v>
      </c>
      <c r="AEK121" t="b">
        <v>0</v>
      </c>
      <c r="AEM121" t="b">
        <v>0</v>
      </c>
      <c r="AER121" t="b">
        <v>0</v>
      </c>
      <c r="AKH121" t="b">
        <v>0</v>
      </c>
      <c r="AKU121" t="b">
        <v>0</v>
      </c>
      <c r="ALA121" t="b">
        <v>0</v>
      </c>
      <c r="ALW121" t="b">
        <v>0</v>
      </c>
      <c r="AMJ121" t="b">
        <v>0</v>
      </c>
      <c r="AOD121" t="b">
        <v>0</v>
      </c>
      <c r="AOX121" t="b">
        <v>0</v>
      </c>
      <c r="APB121" t="b">
        <v>0</v>
      </c>
      <c r="APD121" t="b">
        <v>0</v>
      </c>
      <c r="APR121" t="b">
        <v>0</v>
      </c>
      <c r="APT121" t="b">
        <v>0</v>
      </c>
      <c r="AQD121" t="b">
        <v>0</v>
      </c>
      <c r="AQI121" t="b">
        <v>0</v>
      </c>
      <c r="AQO121" t="b">
        <v>0</v>
      </c>
      <c r="ASH121" t="b">
        <v>0</v>
      </c>
      <c r="ASU121" t="b">
        <v>0</v>
      </c>
      <c r="BAG121" t="b">
        <v>0</v>
      </c>
      <c r="BAL121" t="b">
        <v>0</v>
      </c>
      <c r="BAX121" t="b">
        <v>0</v>
      </c>
      <c r="BBN121" t="b">
        <v>0</v>
      </c>
      <c r="BBS121" t="b">
        <v>0</v>
      </c>
      <c r="BCH121" t="b">
        <v>0</v>
      </c>
      <c r="BEF121" t="b">
        <v>0</v>
      </c>
      <c r="BHI121" t="b">
        <v>0</v>
      </c>
      <c r="BHN121" t="b">
        <v>0</v>
      </c>
      <c r="BIE121" t="b">
        <v>0</v>
      </c>
      <c r="BIF121" t="b">
        <v>0</v>
      </c>
      <c r="BIJ121" t="b">
        <v>0</v>
      </c>
      <c r="BIL121" t="b">
        <v>0</v>
      </c>
    </row>
    <row r="122" spans="1:1024 1070:1598" x14ac:dyDescent="0.25">
      <c r="A122" t="s">
        <v>2603</v>
      </c>
      <c r="B122" t="s">
        <v>1788</v>
      </c>
      <c r="C122" s="3" t="s">
        <v>1768</v>
      </c>
      <c r="BK122" t="b">
        <v>0</v>
      </c>
      <c r="BT122" t="b">
        <v>0</v>
      </c>
      <c r="MO122" t="b">
        <v>0</v>
      </c>
      <c r="MR122" t="b">
        <v>0</v>
      </c>
      <c r="MT122" t="b">
        <v>0</v>
      </c>
      <c r="MW122" t="b">
        <v>0</v>
      </c>
      <c r="MY122" t="b">
        <v>0</v>
      </c>
      <c r="NC122" t="b">
        <v>0</v>
      </c>
      <c r="ND122" t="b">
        <v>0</v>
      </c>
      <c r="NG122" t="b">
        <v>0</v>
      </c>
      <c r="NJ122" t="b">
        <v>0</v>
      </c>
      <c r="NK122" t="b">
        <v>1</v>
      </c>
      <c r="NO122" t="b">
        <v>0</v>
      </c>
      <c r="QJ122" t="b">
        <v>0</v>
      </c>
      <c r="RJ122" t="b">
        <v>0</v>
      </c>
      <c r="RL122" t="b">
        <v>0</v>
      </c>
      <c r="RM122" t="b">
        <v>0</v>
      </c>
      <c r="RO122" t="b">
        <v>0</v>
      </c>
      <c r="RZ122" t="b">
        <v>0</v>
      </c>
      <c r="SB122" t="b">
        <v>0</v>
      </c>
      <c r="SE122" t="b">
        <v>0</v>
      </c>
      <c r="SK122" t="b">
        <v>0</v>
      </c>
      <c r="SL122" t="b">
        <v>0</v>
      </c>
      <c r="SM122" t="b">
        <v>0</v>
      </c>
      <c r="SQ122" t="b">
        <v>0</v>
      </c>
      <c r="SR122" t="b">
        <v>0</v>
      </c>
      <c r="SU122" t="b">
        <v>0</v>
      </c>
      <c r="UA122" t="b">
        <v>0</v>
      </c>
      <c r="UD122" t="b">
        <v>0</v>
      </c>
      <c r="UE122" t="b">
        <v>1</v>
      </c>
      <c r="UJ122" t="b">
        <v>0</v>
      </c>
      <c r="ZG122" t="b">
        <v>0</v>
      </c>
      <c r="ZL122" t="b">
        <v>0</v>
      </c>
      <c r="AAB122" t="b">
        <v>0</v>
      </c>
      <c r="AAV122" t="b">
        <v>0</v>
      </c>
      <c r="ADG122" t="b">
        <v>0</v>
      </c>
      <c r="AEK122" t="b">
        <v>0</v>
      </c>
      <c r="AEM122" t="b">
        <v>0</v>
      </c>
      <c r="AER122" t="b">
        <v>0</v>
      </c>
      <c r="AKH122" t="b">
        <v>0</v>
      </c>
      <c r="AKU122" t="b">
        <v>0</v>
      </c>
      <c r="ALA122" t="b">
        <v>0</v>
      </c>
      <c r="ALW122" t="b">
        <v>0</v>
      </c>
      <c r="AMJ122" t="b">
        <v>0</v>
      </c>
      <c r="AOD122" t="b">
        <v>0</v>
      </c>
      <c r="AOX122" t="b">
        <v>0</v>
      </c>
      <c r="APB122" t="b">
        <v>0</v>
      </c>
      <c r="APD122" t="b">
        <v>0</v>
      </c>
      <c r="APR122" t="b">
        <v>0</v>
      </c>
      <c r="APT122" t="b">
        <v>0</v>
      </c>
      <c r="AQD122" t="b">
        <v>0</v>
      </c>
      <c r="AQI122" t="b">
        <v>0</v>
      </c>
      <c r="AQO122" t="b">
        <v>0</v>
      </c>
      <c r="ASH122" t="b">
        <v>0</v>
      </c>
      <c r="ASU122" t="b">
        <v>0</v>
      </c>
      <c r="BAG122" t="b">
        <v>0</v>
      </c>
      <c r="BAL122" t="b">
        <v>0</v>
      </c>
      <c r="BAX122" t="b">
        <v>0</v>
      </c>
      <c r="BBN122" t="b">
        <v>1</v>
      </c>
      <c r="BBS122" t="b">
        <v>0</v>
      </c>
      <c r="BCH122" t="b">
        <v>0</v>
      </c>
      <c r="BEF122" t="b">
        <v>0</v>
      </c>
      <c r="BHI122" t="b">
        <v>0</v>
      </c>
      <c r="BHN122" t="b">
        <v>0</v>
      </c>
      <c r="BIE122" t="b">
        <v>0</v>
      </c>
      <c r="BIF122" t="b">
        <v>0</v>
      </c>
      <c r="BIJ122" t="b">
        <v>0</v>
      </c>
      <c r="BIL122" t="b">
        <v>0</v>
      </c>
    </row>
    <row r="123" spans="1:1024 1070:1598" x14ac:dyDescent="0.25">
      <c r="A123" t="s">
        <v>2604</v>
      </c>
      <c r="B123" t="s">
        <v>1789</v>
      </c>
      <c r="C123" s="3" t="s">
        <v>1790</v>
      </c>
      <c r="BK123" t="b">
        <v>0</v>
      </c>
      <c r="BT123" t="b">
        <v>0</v>
      </c>
      <c r="MO123" t="b">
        <v>0</v>
      </c>
      <c r="MR123" t="b">
        <v>0</v>
      </c>
      <c r="MT123" t="b">
        <v>0</v>
      </c>
      <c r="MW123" t="b">
        <v>0</v>
      </c>
      <c r="MY123" t="b">
        <v>0</v>
      </c>
      <c r="NC123" t="b">
        <v>0</v>
      </c>
      <c r="ND123" t="b">
        <v>0</v>
      </c>
      <c r="NG123" t="b">
        <v>0</v>
      </c>
      <c r="NJ123" t="b">
        <v>0</v>
      </c>
      <c r="NK123" t="b">
        <v>1</v>
      </c>
      <c r="NO123" t="b">
        <v>0</v>
      </c>
      <c r="QJ123" t="b">
        <v>0</v>
      </c>
      <c r="RJ123" t="b">
        <v>0</v>
      </c>
      <c r="RL123" t="b">
        <v>0</v>
      </c>
      <c r="RM123" t="b">
        <v>0</v>
      </c>
      <c r="RO123" t="b">
        <v>0</v>
      </c>
      <c r="RZ123" t="b">
        <v>0</v>
      </c>
      <c r="SB123" t="b">
        <v>0</v>
      </c>
      <c r="SE123" t="b">
        <v>0</v>
      </c>
      <c r="SK123" t="b">
        <v>0</v>
      </c>
      <c r="SL123" t="b">
        <v>0</v>
      </c>
      <c r="SM123" t="b">
        <v>0</v>
      </c>
      <c r="SQ123" t="b">
        <v>0</v>
      </c>
      <c r="SR123" t="b">
        <v>0</v>
      </c>
      <c r="SU123" t="b">
        <v>0</v>
      </c>
      <c r="UA123" t="b">
        <v>0</v>
      </c>
      <c r="UD123" t="b">
        <v>0</v>
      </c>
      <c r="UE123" t="b">
        <v>0</v>
      </c>
      <c r="UJ123" t="b">
        <v>0</v>
      </c>
      <c r="ZG123" t="b">
        <v>0</v>
      </c>
      <c r="ZL123" t="b">
        <v>0</v>
      </c>
      <c r="AAB123" t="b">
        <v>0</v>
      </c>
      <c r="AAV123" t="b">
        <v>0</v>
      </c>
      <c r="ADG123" t="b">
        <v>0</v>
      </c>
      <c r="AEK123" t="b">
        <v>0</v>
      </c>
      <c r="AEM123" t="b">
        <v>0</v>
      </c>
      <c r="AER123" t="b">
        <v>0</v>
      </c>
      <c r="AKH123" t="b">
        <v>0</v>
      </c>
      <c r="AKU123" t="b">
        <v>0</v>
      </c>
      <c r="ALA123" t="b">
        <v>0</v>
      </c>
      <c r="ALW123" t="b">
        <v>0</v>
      </c>
      <c r="AMJ123" t="b">
        <v>0</v>
      </c>
      <c r="AOD123" t="b">
        <v>0</v>
      </c>
      <c r="AOX123" t="b">
        <v>0</v>
      </c>
      <c r="APB123" t="b">
        <v>0</v>
      </c>
      <c r="APD123" t="b">
        <v>0</v>
      </c>
      <c r="APR123" t="b">
        <v>0</v>
      </c>
      <c r="APT123" t="b">
        <v>0</v>
      </c>
      <c r="AQD123" t="b">
        <v>0</v>
      </c>
      <c r="AQI123" t="b">
        <v>0</v>
      </c>
      <c r="AQO123" t="b">
        <v>0</v>
      </c>
      <c r="ASH123" t="b">
        <v>0</v>
      </c>
      <c r="ASU123" t="b">
        <v>0</v>
      </c>
      <c r="BAG123" t="b">
        <v>0</v>
      </c>
      <c r="BAL123" t="b">
        <v>0</v>
      </c>
      <c r="BAX123" t="b">
        <v>0</v>
      </c>
      <c r="BBN123" t="b">
        <v>0</v>
      </c>
      <c r="BBS123" t="b">
        <v>0</v>
      </c>
      <c r="BCH123" t="b">
        <v>0</v>
      </c>
      <c r="BEF123" t="b">
        <v>0</v>
      </c>
      <c r="BHI123" t="b">
        <v>0</v>
      </c>
      <c r="BHN123" t="b">
        <v>0</v>
      </c>
      <c r="BIE123" t="b">
        <v>0</v>
      </c>
      <c r="BIF123" t="b">
        <v>0</v>
      </c>
      <c r="BIJ123" t="b">
        <v>0</v>
      </c>
      <c r="BIL123" t="b">
        <v>0</v>
      </c>
    </row>
    <row r="124" spans="1:1024 1070:1598" x14ac:dyDescent="0.25">
      <c r="A124" t="s">
        <v>2605</v>
      </c>
      <c r="B124" t="s">
        <v>1791</v>
      </c>
      <c r="C124" s="3" t="s">
        <v>1792</v>
      </c>
      <c r="BK124" t="b">
        <v>0</v>
      </c>
      <c r="BT124" t="b">
        <v>0</v>
      </c>
      <c r="MO124" t="b">
        <v>0</v>
      </c>
      <c r="MR124" t="b">
        <v>0</v>
      </c>
      <c r="MT124" t="b">
        <v>0</v>
      </c>
      <c r="MW124" t="b">
        <v>0</v>
      </c>
      <c r="MY124" t="b">
        <v>0</v>
      </c>
      <c r="NC124" t="b">
        <v>0</v>
      </c>
      <c r="ND124" t="b">
        <v>0</v>
      </c>
      <c r="NG124" t="b">
        <v>0</v>
      </c>
      <c r="NJ124" t="b">
        <v>0</v>
      </c>
      <c r="NK124" t="b">
        <v>1</v>
      </c>
      <c r="NO124" t="b">
        <v>0</v>
      </c>
      <c r="QJ124" t="b">
        <v>0</v>
      </c>
      <c r="RJ124" t="b">
        <v>0</v>
      </c>
      <c r="RL124" t="b">
        <v>0</v>
      </c>
      <c r="RM124" t="b">
        <v>0</v>
      </c>
      <c r="RO124" t="b">
        <v>0</v>
      </c>
      <c r="RZ124" t="b">
        <v>0</v>
      </c>
      <c r="SB124" t="b">
        <v>0</v>
      </c>
      <c r="SE124" t="b">
        <v>0</v>
      </c>
      <c r="SK124" t="b">
        <v>0</v>
      </c>
      <c r="SL124" t="b">
        <v>0</v>
      </c>
      <c r="SM124" t="b">
        <v>0</v>
      </c>
      <c r="SQ124" t="b">
        <v>0</v>
      </c>
      <c r="SR124" t="b">
        <v>0</v>
      </c>
      <c r="SU124" t="b">
        <v>0</v>
      </c>
      <c r="UA124" t="b">
        <v>0</v>
      </c>
      <c r="UD124" t="b">
        <v>0</v>
      </c>
      <c r="UE124" t="b">
        <v>0</v>
      </c>
      <c r="UJ124" t="b">
        <v>0</v>
      </c>
      <c r="ZG124" t="b">
        <v>0</v>
      </c>
      <c r="ZL124" t="b">
        <v>0</v>
      </c>
      <c r="AAB124" t="b">
        <v>0</v>
      </c>
      <c r="AAV124" t="b">
        <v>0</v>
      </c>
      <c r="ADG124" t="b">
        <v>0</v>
      </c>
      <c r="AEK124" t="b">
        <v>0</v>
      </c>
      <c r="AEM124" t="b">
        <v>0</v>
      </c>
      <c r="AER124" t="b">
        <v>0</v>
      </c>
      <c r="AKH124" t="b">
        <v>0</v>
      </c>
      <c r="AKU124" t="b">
        <v>0</v>
      </c>
      <c r="ALA124" t="b">
        <v>0</v>
      </c>
      <c r="ALW124" t="b">
        <v>0</v>
      </c>
      <c r="AMJ124" t="b">
        <v>0</v>
      </c>
      <c r="AOD124" t="b">
        <v>0</v>
      </c>
      <c r="AOX124" t="b">
        <v>0</v>
      </c>
      <c r="APB124" t="b">
        <v>0</v>
      </c>
      <c r="APD124" t="b">
        <v>0</v>
      </c>
      <c r="APR124" t="b">
        <v>0</v>
      </c>
      <c r="APT124" t="b">
        <v>0</v>
      </c>
      <c r="AQD124" t="b">
        <v>0</v>
      </c>
      <c r="AQI124" t="b">
        <v>0</v>
      </c>
      <c r="AQO124" t="b">
        <v>0</v>
      </c>
      <c r="ASH124" t="b">
        <v>0</v>
      </c>
      <c r="ASU124" t="b">
        <v>0</v>
      </c>
      <c r="BAG124" t="b">
        <v>0</v>
      </c>
      <c r="BAL124" t="b">
        <v>0</v>
      </c>
      <c r="BAX124" t="b">
        <v>0</v>
      </c>
      <c r="BBN124" t="b">
        <v>0</v>
      </c>
      <c r="BBS124" t="b">
        <v>0</v>
      </c>
      <c r="BCH124" t="b">
        <v>0</v>
      </c>
      <c r="BEF124" t="b">
        <v>0</v>
      </c>
      <c r="BHI124" t="b">
        <v>0</v>
      </c>
      <c r="BHN124" t="b">
        <v>0</v>
      </c>
      <c r="BIE124" t="b">
        <v>0</v>
      </c>
      <c r="BIF124" t="b">
        <v>0</v>
      </c>
      <c r="BIJ124" t="b">
        <v>0</v>
      </c>
      <c r="BIL124" t="b">
        <v>0</v>
      </c>
    </row>
    <row r="125" spans="1:1024 1070:1598" x14ac:dyDescent="0.25">
      <c r="A125" t="s">
        <v>2606</v>
      </c>
      <c r="B125" t="s">
        <v>1793</v>
      </c>
      <c r="C125" s="3" t="s">
        <v>1794</v>
      </c>
      <c r="BK125" t="b">
        <v>0</v>
      </c>
      <c r="BT125" t="b">
        <v>0</v>
      </c>
      <c r="MO125" t="b">
        <v>0</v>
      </c>
      <c r="MR125" t="b">
        <v>0</v>
      </c>
      <c r="MT125" t="b">
        <v>0</v>
      </c>
      <c r="MW125" t="b">
        <v>0</v>
      </c>
      <c r="MY125" t="b">
        <v>0</v>
      </c>
      <c r="NC125" t="b">
        <v>0</v>
      </c>
      <c r="ND125" t="b">
        <v>0</v>
      </c>
      <c r="NG125" t="b">
        <v>0</v>
      </c>
      <c r="NJ125" t="b">
        <v>0</v>
      </c>
      <c r="NK125" t="b">
        <v>1</v>
      </c>
      <c r="NO125" t="b">
        <v>0</v>
      </c>
      <c r="QJ125" t="b">
        <v>0</v>
      </c>
      <c r="RJ125" t="b">
        <v>0</v>
      </c>
      <c r="RL125" t="b">
        <v>0</v>
      </c>
      <c r="RM125" t="b">
        <v>0</v>
      </c>
      <c r="RO125" t="b">
        <v>0</v>
      </c>
      <c r="RZ125" t="b">
        <v>0</v>
      </c>
      <c r="SB125" t="b">
        <v>0</v>
      </c>
      <c r="SE125" t="b">
        <v>0</v>
      </c>
      <c r="SK125" t="b">
        <v>0</v>
      </c>
      <c r="SL125" t="b">
        <v>0</v>
      </c>
      <c r="SM125" t="b">
        <v>0</v>
      </c>
      <c r="SQ125" t="b">
        <v>0</v>
      </c>
      <c r="SR125" t="b">
        <v>0</v>
      </c>
      <c r="SU125" t="b">
        <v>0</v>
      </c>
      <c r="UA125" t="b">
        <v>0</v>
      </c>
      <c r="UD125" t="b">
        <v>0</v>
      </c>
      <c r="UE125" t="b">
        <v>0</v>
      </c>
      <c r="UJ125" t="b">
        <v>0</v>
      </c>
      <c r="ZG125" t="b">
        <v>0</v>
      </c>
      <c r="ZL125" t="b">
        <v>0</v>
      </c>
      <c r="AAB125" t="b">
        <v>0</v>
      </c>
      <c r="AAV125" t="b">
        <v>0</v>
      </c>
      <c r="ADG125" t="b">
        <v>0</v>
      </c>
      <c r="AEK125" t="b">
        <v>0</v>
      </c>
      <c r="AEM125" t="b">
        <v>0</v>
      </c>
      <c r="AER125" t="b">
        <v>0</v>
      </c>
      <c r="AKH125" t="b">
        <v>0</v>
      </c>
      <c r="AKU125" t="b">
        <v>0</v>
      </c>
      <c r="ALA125" t="b">
        <v>0</v>
      </c>
      <c r="ALW125" t="b">
        <v>0</v>
      </c>
      <c r="AMJ125" t="b">
        <v>0</v>
      </c>
      <c r="AOD125" t="b">
        <v>0</v>
      </c>
      <c r="AOX125" t="b">
        <v>0</v>
      </c>
      <c r="APB125" t="b">
        <v>0</v>
      </c>
      <c r="APD125" t="b">
        <v>0</v>
      </c>
      <c r="APR125" t="b">
        <v>0</v>
      </c>
      <c r="APT125" t="b">
        <v>0</v>
      </c>
      <c r="AQD125" t="b">
        <v>0</v>
      </c>
      <c r="AQI125" t="b">
        <v>0</v>
      </c>
      <c r="AQO125" t="b">
        <v>0</v>
      </c>
      <c r="ASH125" t="b">
        <v>0</v>
      </c>
      <c r="ASU125" t="b">
        <v>0</v>
      </c>
      <c r="BAG125" t="b">
        <v>0</v>
      </c>
      <c r="BAL125" t="b">
        <v>0</v>
      </c>
      <c r="BAX125" t="b">
        <v>0</v>
      </c>
      <c r="BBN125" t="b">
        <v>0</v>
      </c>
      <c r="BBS125" t="b">
        <v>0</v>
      </c>
      <c r="BCH125" t="b">
        <v>0</v>
      </c>
      <c r="BEF125" t="b">
        <v>0</v>
      </c>
      <c r="BHI125" t="b">
        <v>0</v>
      </c>
      <c r="BHN125" t="b">
        <v>0</v>
      </c>
      <c r="BIE125" t="b">
        <v>0</v>
      </c>
      <c r="BIF125" t="b">
        <v>0</v>
      </c>
      <c r="BIJ125" t="b">
        <v>0</v>
      </c>
      <c r="BIL125" t="b">
        <v>0</v>
      </c>
    </row>
    <row r="126" spans="1:1024 1070:1598" x14ac:dyDescent="0.25">
      <c r="A126" t="s">
        <v>2607</v>
      </c>
      <c r="B126" t="s">
        <v>1623</v>
      </c>
      <c r="C126" s="3" t="s">
        <v>1795</v>
      </c>
      <c r="BK126" t="b">
        <v>0</v>
      </c>
      <c r="BT126" t="b">
        <v>0</v>
      </c>
      <c r="MO126" t="b">
        <v>0</v>
      </c>
      <c r="MR126" t="b">
        <v>0</v>
      </c>
      <c r="MT126" t="b">
        <v>0</v>
      </c>
      <c r="MW126" t="b">
        <v>0</v>
      </c>
      <c r="MY126" t="b">
        <v>0</v>
      </c>
      <c r="NC126" t="b">
        <v>0</v>
      </c>
      <c r="ND126" t="b">
        <v>0</v>
      </c>
      <c r="NG126" t="b">
        <v>0</v>
      </c>
      <c r="NJ126" t="b">
        <v>0</v>
      </c>
      <c r="NK126" t="b">
        <v>1</v>
      </c>
      <c r="NO126" t="b">
        <v>0</v>
      </c>
      <c r="QJ126" t="b">
        <v>0</v>
      </c>
      <c r="RJ126" t="b">
        <v>0</v>
      </c>
      <c r="RL126" t="b">
        <v>0</v>
      </c>
      <c r="RM126" t="b">
        <v>0</v>
      </c>
      <c r="RO126" t="b">
        <v>0</v>
      </c>
      <c r="RZ126" t="b">
        <v>0</v>
      </c>
      <c r="SB126" t="b">
        <v>0</v>
      </c>
      <c r="SE126" t="b">
        <v>0</v>
      </c>
      <c r="SK126" t="b">
        <v>0</v>
      </c>
      <c r="SL126" t="b">
        <v>0</v>
      </c>
      <c r="SM126" t="b">
        <v>0</v>
      </c>
      <c r="SQ126" t="b">
        <v>0</v>
      </c>
      <c r="SR126" t="b">
        <v>0</v>
      </c>
      <c r="SU126" t="b">
        <v>0</v>
      </c>
      <c r="UA126" t="b">
        <v>0</v>
      </c>
      <c r="UD126" t="b">
        <v>0</v>
      </c>
      <c r="UE126" t="b">
        <v>0</v>
      </c>
      <c r="UJ126" t="b">
        <v>0</v>
      </c>
      <c r="ZG126" t="b">
        <v>0</v>
      </c>
      <c r="ZL126" t="b">
        <v>0</v>
      </c>
      <c r="AAB126" t="b">
        <v>0</v>
      </c>
      <c r="AAV126" t="b">
        <v>0</v>
      </c>
      <c r="ADG126" t="b">
        <v>0</v>
      </c>
      <c r="AEK126" t="b">
        <v>0</v>
      </c>
      <c r="AEM126" t="b">
        <v>0</v>
      </c>
      <c r="AER126" t="b">
        <v>0</v>
      </c>
      <c r="AKH126" t="b">
        <v>0</v>
      </c>
      <c r="AKU126" t="b">
        <v>0</v>
      </c>
      <c r="ALA126" t="b">
        <v>0</v>
      </c>
      <c r="ALW126" t="b">
        <v>0</v>
      </c>
      <c r="AMJ126" t="b">
        <v>0</v>
      </c>
      <c r="AOD126" t="b">
        <v>0</v>
      </c>
      <c r="AOX126" t="b">
        <v>0</v>
      </c>
      <c r="APB126" t="b">
        <v>0</v>
      </c>
      <c r="APD126" t="b">
        <v>0</v>
      </c>
      <c r="APR126" t="b">
        <v>0</v>
      </c>
      <c r="APT126" t="b">
        <v>0</v>
      </c>
      <c r="AQD126" t="b">
        <v>0</v>
      </c>
      <c r="AQI126" t="b">
        <v>0</v>
      </c>
      <c r="AQO126" t="b">
        <v>0</v>
      </c>
      <c r="ASH126" t="b">
        <v>0</v>
      </c>
      <c r="ASU126" t="b">
        <v>0</v>
      </c>
      <c r="BAG126" t="b">
        <v>0</v>
      </c>
      <c r="BAL126" t="b">
        <v>0</v>
      </c>
      <c r="BAX126" t="b">
        <v>0</v>
      </c>
      <c r="BBN126" t="b">
        <v>0</v>
      </c>
      <c r="BBS126" t="b">
        <v>0</v>
      </c>
      <c r="BCH126" t="b">
        <v>0</v>
      </c>
      <c r="BEF126" t="b">
        <v>0</v>
      </c>
      <c r="BHI126" t="b">
        <v>0</v>
      </c>
      <c r="BHN126" t="b">
        <v>0</v>
      </c>
      <c r="BIE126" t="b">
        <v>0</v>
      </c>
      <c r="BIF126" t="b">
        <v>0</v>
      </c>
      <c r="BIJ126" t="b">
        <v>0</v>
      </c>
      <c r="BIL126" t="b">
        <v>0</v>
      </c>
    </row>
    <row r="127" spans="1:1024 1070:1598" x14ac:dyDescent="0.25">
      <c r="A127" t="s">
        <v>2608</v>
      </c>
      <c r="B127" t="s">
        <v>1796</v>
      </c>
      <c r="C127" s="3" t="s">
        <v>1766</v>
      </c>
      <c r="BK127" t="b">
        <v>0</v>
      </c>
      <c r="BT127" t="b">
        <v>0</v>
      </c>
      <c r="MO127" t="b">
        <v>0</v>
      </c>
      <c r="MR127" t="b">
        <v>0</v>
      </c>
      <c r="MT127" t="b">
        <v>0</v>
      </c>
      <c r="MW127" t="b">
        <v>0</v>
      </c>
      <c r="MY127" t="b">
        <v>0</v>
      </c>
      <c r="NC127" t="b">
        <v>0</v>
      </c>
      <c r="ND127" t="b">
        <v>0</v>
      </c>
      <c r="NG127" t="b">
        <v>0</v>
      </c>
      <c r="NJ127" t="b">
        <v>0</v>
      </c>
      <c r="NK127" t="b">
        <v>1</v>
      </c>
      <c r="NO127" t="b">
        <v>0</v>
      </c>
      <c r="QJ127" t="b">
        <v>0</v>
      </c>
      <c r="RJ127" t="b">
        <v>0</v>
      </c>
      <c r="RL127" t="b">
        <v>0</v>
      </c>
      <c r="RM127" t="b">
        <v>0</v>
      </c>
      <c r="RO127" t="b">
        <v>0</v>
      </c>
      <c r="RZ127" t="b">
        <v>0</v>
      </c>
      <c r="SB127" t="b">
        <v>0</v>
      </c>
      <c r="SE127" t="b">
        <v>0</v>
      </c>
      <c r="SK127" t="b">
        <v>0</v>
      </c>
      <c r="SL127" t="b">
        <v>0</v>
      </c>
      <c r="SM127" t="b">
        <v>0</v>
      </c>
      <c r="SQ127" t="b">
        <v>0</v>
      </c>
      <c r="SR127" t="b">
        <v>0</v>
      </c>
      <c r="SU127" t="b">
        <v>0</v>
      </c>
      <c r="UA127" t="b">
        <v>0</v>
      </c>
      <c r="UD127" t="b">
        <v>0</v>
      </c>
      <c r="UE127" t="b">
        <v>0</v>
      </c>
      <c r="UJ127" t="b">
        <v>0</v>
      </c>
      <c r="ZG127" t="b">
        <v>0</v>
      </c>
      <c r="ZL127" t="b">
        <v>0</v>
      </c>
      <c r="AAB127" t="b">
        <v>0</v>
      </c>
      <c r="AAV127" t="b">
        <v>0</v>
      </c>
      <c r="ADG127" t="b">
        <v>0</v>
      </c>
      <c r="AEK127" t="b">
        <v>0</v>
      </c>
      <c r="AEM127" t="b">
        <v>0</v>
      </c>
      <c r="AER127" t="b">
        <v>0</v>
      </c>
      <c r="AKH127" t="b">
        <v>0</v>
      </c>
      <c r="AKU127" t="b">
        <v>0</v>
      </c>
      <c r="ALA127" t="b">
        <v>0</v>
      </c>
      <c r="ALW127" t="b">
        <v>0</v>
      </c>
      <c r="AMJ127" t="b">
        <v>0</v>
      </c>
      <c r="AOD127" t="b">
        <v>0</v>
      </c>
      <c r="AOX127" t="b">
        <v>0</v>
      </c>
      <c r="APB127" t="b">
        <v>0</v>
      </c>
      <c r="APD127" t="b">
        <v>0</v>
      </c>
      <c r="APR127" t="b">
        <v>0</v>
      </c>
      <c r="APT127" t="b">
        <v>0</v>
      </c>
      <c r="AQD127" t="b">
        <v>0</v>
      </c>
      <c r="AQI127" t="b">
        <v>0</v>
      </c>
      <c r="AQO127" t="b">
        <v>0</v>
      </c>
      <c r="ASH127" t="b">
        <v>0</v>
      </c>
      <c r="ASU127" t="b">
        <v>0</v>
      </c>
      <c r="BAG127" t="b">
        <v>0</v>
      </c>
      <c r="BAL127" t="b">
        <v>0</v>
      </c>
      <c r="BAX127" t="b">
        <v>0</v>
      </c>
      <c r="BBN127" t="b">
        <v>0</v>
      </c>
      <c r="BBS127" t="b">
        <v>0</v>
      </c>
      <c r="BCH127" t="b">
        <v>0</v>
      </c>
      <c r="BEF127" t="b">
        <v>0</v>
      </c>
      <c r="BHI127" t="b">
        <v>0</v>
      </c>
      <c r="BHN127" t="b">
        <v>0</v>
      </c>
      <c r="BIE127" t="b">
        <v>0</v>
      </c>
      <c r="BIF127" t="b">
        <v>0</v>
      </c>
      <c r="BIJ127" t="b">
        <v>0</v>
      </c>
      <c r="BIL127" t="b">
        <v>0</v>
      </c>
    </row>
    <row r="128" spans="1:1024 1070:1598" x14ac:dyDescent="0.25">
      <c r="A128" t="s">
        <v>2609</v>
      </c>
      <c r="B128" t="s">
        <v>1654</v>
      </c>
      <c r="C128" s="3" t="s">
        <v>1797</v>
      </c>
      <c r="BK128" t="b">
        <v>0</v>
      </c>
      <c r="BT128" t="b">
        <v>0</v>
      </c>
      <c r="MO128" t="b">
        <v>0</v>
      </c>
      <c r="MR128" t="b">
        <v>0</v>
      </c>
      <c r="MT128" t="b">
        <v>0</v>
      </c>
      <c r="MW128" t="b">
        <v>0</v>
      </c>
      <c r="MY128" t="b">
        <v>0</v>
      </c>
      <c r="NC128" t="b">
        <v>0</v>
      </c>
      <c r="ND128" t="b">
        <v>0</v>
      </c>
      <c r="NG128" t="b">
        <v>0</v>
      </c>
      <c r="NJ128" t="b">
        <v>0</v>
      </c>
      <c r="NK128" t="b">
        <v>1</v>
      </c>
      <c r="NO128" t="b">
        <v>0</v>
      </c>
      <c r="QJ128" t="b">
        <v>0</v>
      </c>
      <c r="RJ128" t="b">
        <v>0</v>
      </c>
      <c r="RL128" t="b">
        <v>0</v>
      </c>
      <c r="RM128" t="b">
        <v>0</v>
      </c>
      <c r="RO128" t="b">
        <v>0</v>
      </c>
      <c r="RZ128" t="b">
        <v>0</v>
      </c>
      <c r="SB128" t="b">
        <v>0</v>
      </c>
      <c r="SE128" t="b">
        <v>0</v>
      </c>
      <c r="SK128" t="b">
        <v>0</v>
      </c>
      <c r="SL128" t="b">
        <v>0</v>
      </c>
      <c r="SM128" t="b">
        <v>0</v>
      </c>
      <c r="SQ128" t="b">
        <v>0</v>
      </c>
      <c r="SR128" t="b">
        <v>0</v>
      </c>
      <c r="SU128" t="b">
        <v>0</v>
      </c>
      <c r="UA128" t="b">
        <v>0</v>
      </c>
      <c r="UD128" t="b">
        <v>0</v>
      </c>
      <c r="UE128" t="b">
        <v>0</v>
      </c>
      <c r="UJ128" t="b">
        <v>0</v>
      </c>
      <c r="ZG128" t="b">
        <v>0</v>
      </c>
      <c r="ZL128" t="b">
        <v>0</v>
      </c>
      <c r="AAB128" t="b">
        <v>0</v>
      </c>
      <c r="AAV128" t="b">
        <v>0</v>
      </c>
      <c r="ADG128" t="b">
        <v>0</v>
      </c>
      <c r="AEK128" t="b">
        <v>0</v>
      </c>
      <c r="AEM128" t="b">
        <v>0</v>
      </c>
      <c r="AER128" t="b">
        <v>0</v>
      </c>
      <c r="AKH128" t="b">
        <v>0</v>
      </c>
      <c r="AKU128" t="b">
        <v>0</v>
      </c>
      <c r="ALA128" t="b">
        <v>0</v>
      </c>
      <c r="ALW128" t="b">
        <v>0</v>
      </c>
      <c r="AMJ128" t="b">
        <v>0</v>
      </c>
      <c r="AOD128" t="b">
        <v>0</v>
      </c>
      <c r="AOX128" t="b">
        <v>0</v>
      </c>
      <c r="APB128" t="b">
        <v>0</v>
      </c>
      <c r="APD128" t="b">
        <v>0</v>
      </c>
      <c r="APR128" t="b">
        <v>0</v>
      </c>
      <c r="APT128" t="b">
        <v>0</v>
      </c>
      <c r="AQD128" t="b">
        <v>0</v>
      </c>
      <c r="AQI128" t="b">
        <v>0</v>
      </c>
      <c r="AQO128" t="b">
        <v>0</v>
      </c>
      <c r="ASH128" t="b">
        <v>0</v>
      </c>
      <c r="ASU128" t="b">
        <v>0</v>
      </c>
      <c r="BAG128" t="b">
        <v>0</v>
      </c>
      <c r="BAL128" t="b">
        <v>0</v>
      </c>
      <c r="BAX128" t="b">
        <v>0</v>
      </c>
      <c r="BBN128" t="b">
        <v>0</v>
      </c>
      <c r="BBS128" t="b">
        <v>0</v>
      </c>
      <c r="BCH128" t="b">
        <v>0</v>
      </c>
      <c r="BEF128" t="b">
        <v>0</v>
      </c>
      <c r="BHI128" t="b">
        <v>0</v>
      </c>
      <c r="BHN128" t="b">
        <v>0</v>
      </c>
      <c r="BIE128" t="b">
        <v>0</v>
      </c>
      <c r="BIF128" t="b">
        <v>0</v>
      </c>
      <c r="BIJ128" t="b">
        <v>0</v>
      </c>
      <c r="BIL128" t="b">
        <v>0</v>
      </c>
    </row>
    <row r="129" spans="1:1024 1070:1598" x14ac:dyDescent="0.25">
      <c r="A129" t="s">
        <v>2610</v>
      </c>
      <c r="B129" t="s">
        <v>1798</v>
      </c>
      <c r="C129" s="3" t="s">
        <v>1799</v>
      </c>
      <c r="BK129" t="b">
        <v>0</v>
      </c>
      <c r="BT129" t="b">
        <v>0</v>
      </c>
      <c r="MO129" t="b">
        <v>0</v>
      </c>
      <c r="MR129" t="b">
        <v>0</v>
      </c>
      <c r="MT129" t="b">
        <v>0</v>
      </c>
      <c r="MW129" t="b">
        <v>0</v>
      </c>
      <c r="MY129" t="b">
        <v>0</v>
      </c>
      <c r="NC129" t="b">
        <v>0</v>
      </c>
      <c r="ND129" t="b">
        <v>0</v>
      </c>
      <c r="NG129" t="b">
        <v>0</v>
      </c>
      <c r="NJ129" t="b">
        <v>0</v>
      </c>
      <c r="NK129" t="b">
        <v>1</v>
      </c>
      <c r="NO129" t="b">
        <v>0</v>
      </c>
      <c r="QJ129" t="b">
        <v>0</v>
      </c>
      <c r="RJ129" t="b">
        <v>0</v>
      </c>
      <c r="RL129" t="b">
        <v>0</v>
      </c>
      <c r="RM129" t="b">
        <v>0</v>
      </c>
      <c r="RO129" t="b">
        <v>0</v>
      </c>
      <c r="RZ129" t="b">
        <v>0</v>
      </c>
      <c r="SB129" t="b">
        <v>0</v>
      </c>
      <c r="SE129" t="b">
        <v>0</v>
      </c>
      <c r="SK129" t="b">
        <v>0</v>
      </c>
      <c r="SL129" t="b">
        <v>0</v>
      </c>
      <c r="SM129" t="b">
        <v>0</v>
      </c>
      <c r="SQ129" t="b">
        <v>0</v>
      </c>
      <c r="SR129" t="b">
        <v>0</v>
      </c>
      <c r="SU129" t="b">
        <v>0</v>
      </c>
      <c r="UA129" t="b">
        <v>0</v>
      </c>
      <c r="UD129" t="b">
        <v>0</v>
      </c>
      <c r="UE129" t="b">
        <v>0</v>
      </c>
      <c r="UJ129" t="b">
        <v>0</v>
      </c>
      <c r="ZG129" t="b">
        <v>0</v>
      </c>
      <c r="ZL129" t="b">
        <v>0</v>
      </c>
      <c r="AAB129" t="b">
        <v>0</v>
      </c>
      <c r="AAV129" t="b">
        <v>0</v>
      </c>
      <c r="ADG129" t="b">
        <v>0</v>
      </c>
      <c r="AEK129" t="b">
        <v>0</v>
      </c>
      <c r="AEM129" t="b">
        <v>0</v>
      </c>
      <c r="AER129" t="b">
        <v>0</v>
      </c>
      <c r="AKH129" t="b">
        <v>0</v>
      </c>
      <c r="AKU129" t="b">
        <v>0</v>
      </c>
      <c r="ALA129" t="b">
        <v>0</v>
      </c>
      <c r="ALW129" t="b">
        <v>0</v>
      </c>
      <c r="AMJ129" t="b">
        <v>0</v>
      </c>
      <c r="AOD129" t="b">
        <v>0</v>
      </c>
      <c r="AOX129" t="b">
        <v>0</v>
      </c>
      <c r="APB129" t="b">
        <v>0</v>
      </c>
      <c r="APD129" t="b">
        <v>0</v>
      </c>
      <c r="APR129" t="b">
        <v>0</v>
      </c>
      <c r="APT129" t="b">
        <v>0</v>
      </c>
      <c r="AQD129" t="b">
        <v>0</v>
      </c>
      <c r="AQI129" t="b">
        <v>0</v>
      </c>
      <c r="AQO129" t="b">
        <v>0</v>
      </c>
      <c r="ASH129" t="b">
        <v>0</v>
      </c>
      <c r="ASU129" t="b">
        <v>0</v>
      </c>
      <c r="BAG129" t="b">
        <v>0</v>
      </c>
      <c r="BAL129" t="b">
        <v>0</v>
      </c>
      <c r="BAX129" t="b">
        <v>0</v>
      </c>
      <c r="BBN129" t="b">
        <v>0</v>
      </c>
      <c r="BBS129" t="b">
        <v>0</v>
      </c>
      <c r="BCH129" t="b">
        <v>0</v>
      </c>
      <c r="BEF129" t="b">
        <v>0</v>
      </c>
      <c r="BHI129" t="b">
        <v>0</v>
      </c>
      <c r="BHN129" t="b">
        <v>0</v>
      </c>
      <c r="BIE129" t="b">
        <v>0</v>
      </c>
      <c r="BIF129" t="b">
        <v>0</v>
      </c>
      <c r="BIJ129" t="b">
        <v>0</v>
      </c>
      <c r="BIL129" t="b">
        <v>0</v>
      </c>
    </row>
    <row r="130" spans="1:1024 1070:1598" x14ac:dyDescent="0.25">
      <c r="A130" t="s">
        <v>2611</v>
      </c>
      <c r="B130" t="s">
        <v>1645</v>
      </c>
      <c r="C130" s="3" t="s">
        <v>1800</v>
      </c>
      <c r="BK130" t="b">
        <v>0</v>
      </c>
      <c r="BT130" t="b">
        <v>0</v>
      </c>
      <c r="MO130" t="b">
        <v>0</v>
      </c>
      <c r="MR130" t="b">
        <v>0</v>
      </c>
      <c r="MT130" t="b">
        <v>0</v>
      </c>
      <c r="MW130" t="b">
        <v>0</v>
      </c>
      <c r="MY130" t="b">
        <v>0</v>
      </c>
      <c r="NC130" t="b">
        <v>0</v>
      </c>
      <c r="ND130" t="b">
        <v>0</v>
      </c>
      <c r="NG130" t="b">
        <v>0</v>
      </c>
      <c r="NJ130" t="b">
        <v>0</v>
      </c>
      <c r="NK130" t="b">
        <v>1</v>
      </c>
      <c r="NO130" t="b">
        <v>0</v>
      </c>
      <c r="QJ130" t="b">
        <v>0</v>
      </c>
      <c r="RJ130" t="b">
        <v>0</v>
      </c>
      <c r="RL130" t="b">
        <v>0</v>
      </c>
      <c r="RM130" t="b">
        <v>0</v>
      </c>
      <c r="RO130" t="b">
        <v>0</v>
      </c>
      <c r="RZ130" t="b">
        <v>0</v>
      </c>
      <c r="SB130" t="b">
        <v>0</v>
      </c>
      <c r="SE130" t="b">
        <v>0</v>
      </c>
      <c r="SK130" t="b">
        <v>0</v>
      </c>
      <c r="SL130" t="b">
        <v>0</v>
      </c>
      <c r="SM130" t="b">
        <v>0</v>
      </c>
      <c r="SQ130" t="b">
        <v>0</v>
      </c>
      <c r="SR130" t="b">
        <v>0</v>
      </c>
      <c r="SU130" t="b">
        <v>0</v>
      </c>
      <c r="UA130" t="b">
        <v>0</v>
      </c>
      <c r="UD130" t="b">
        <v>0</v>
      </c>
      <c r="UE130" t="b">
        <v>0</v>
      </c>
      <c r="UJ130" t="b">
        <v>0</v>
      </c>
      <c r="ZG130" t="b">
        <v>0</v>
      </c>
      <c r="ZL130" t="b">
        <v>0</v>
      </c>
      <c r="AAB130" t="b">
        <v>0</v>
      </c>
      <c r="AAV130" t="b">
        <v>0</v>
      </c>
      <c r="ADG130" t="b">
        <v>0</v>
      </c>
      <c r="AEK130" t="b">
        <v>0</v>
      </c>
      <c r="AEM130" t="b">
        <v>0</v>
      </c>
      <c r="AER130" t="b">
        <v>0</v>
      </c>
      <c r="AKH130" t="b">
        <v>0</v>
      </c>
      <c r="AKU130" t="b">
        <v>0</v>
      </c>
      <c r="ALA130" t="b">
        <v>0</v>
      </c>
      <c r="ALW130" t="b">
        <v>0</v>
      </c>
      <c r="AMJ130" t="b">
        <v>0</v>
      </c>
      <c r="AOD130" t="b">
        <v>0</v>
      </c>
      <c r="AOX130" t="b">
        <v>0</v>
      </c>
      <c r="APB130" t="b">
        <v>0</v>
      </c>
      <c r="APD130" t="b">
        <v>0</v>
      </c>
      <c r="APR130" t="b">
        <v>0</v>
      </c>
      <c r="APT130" t="b">
        <v>0</v>
      </c>
      <c r="AQD130" t="b">
        <v>0</v>
      </c>
      <c r="AQI130" t="b">
        <v>0</v>
      </c>
      <c r="AQO130" t="b">
        <v>0</v>
      </c>
      <c r="ASH130" t="b">
        <v>0</v>
      </c>
      <c r="ASU130" t="b">
        <v>0</v>
      </c>
      <c r="BAG130" t="b">
        <v>0</v>
      </c>
      <c r="BAL130" t="b">
        <v>0</v>
      </c>
      <c r="BAX130" t="b">
        <v>0</v>
      </c>
      <c r="BBN130" t="b">
        <v>0</v>
      </c>
      <c r="BBS130" t="b">
        <v>0</v>
      </c>
      <c r="BCH130" t="b">
        <v>0</v>
      </c>
      <c r="BEF130" t="b">
        <v>0</v>
      </c>
      <c r="BHI130" t="b">
        <v>0</v>
      </c>
      <c r="BHN130" t="b">
        <v>0</v>
      </c>
      <c r="BIE130" t="b">
        <v>0</v>
      </c>
      <c r="BIF130" t="b">
        <v>0</v>
      </c>
      <c r="BIJ130" t="b">
        <v>0</v>
      </c>
      <c r="BIL130" t="b">
        <v>0</v>
      </c>
    </row>
    <row r="131" spans="1:1024 1070:1598" x14ac:dyDescent="0.25">
      <c r="A131" t="s">
        <v>2612</v>
      </c>
      <c r="B131" t="s">
        <v>1696</v>
      </c>
      <c r="C131" s="3" t="s">
        <v>1801</v>
      </c>
      <c r="BK131" t="b">
        <v>0</v>
      </c>
      <c r="BT131" t="b">
        <v>0</v>
      </c>
      <c r="MO131" t="b">
        <v>0</v>
      </c>
      <c r="MR131" t="b">
        <v>0</v>
      </c>
      <c r="MT131" t="b">
        <v>0</v>
      </c>
      <c r="MW131" t="b">
        <v>0</v>
      </c>
      <c r="MY131" t="b">
        <v>0</v>
      </c>
      <c r="NC131" t="b">
        <v>0</v>
      </c>
      <c r="ND131" t="b">
        <v>0</v>
      </c>
      <c r="NG131" t="b">
        <v>0</v>
      </c>
      <c r="NJ131" t="b">
        <v>0</v>
      </c>
      <c r="NK131" t="b">
        <v>1</v>
      </c>
      <c r="NO131" t="b">
        <v>0</v>
      </c>
      <c r="QJ131" t="b">
        <v>0</v>
      </c>
      <c r="RJ131" t="b">
        <v>0</v>
      </c>
      <c r="RL131" t="b">
        <v>0</v>
      </c>
      <c r="RM131" t="b">
        <v>0</v>
      </c>
      <c r="RO131" t="b">
        <v>0</v>
      </c>
      <c r="RZ131" t="b">
        <v>0</v>
      </c>
      <c r="SB131" t="b">
        <v>0</v>
      </c>
      <c r="SE131" t="b">
        <v>0</v>
      </c>
      <c r="SK131" t="b">
        <v>0</v>
      </c>
      <c r="SL131" t="b">
        <v>0</v>
      </c>
      <c r="SM131" t="b">
        <v>0</v>
      </c>
      <c r="SQ131" t="b">
        <v>0</v>
      </c>
      <c r="SR131" t="b">
        <v>0</v>
      </c>
      <c r="SU131" t="b">
        <v>0</v>
      </c>
      <c r="UA131" t="b">
        <v>0</v>
      </c>
      <c r="UD131" t="b">
        <v>0</v>
      </c>
      <c r="UE131" t="b">
        <v>0</v>
      </c>
      <c r="UJ131" t="b">
        <v>0</v>
      </c>
      <c r="ZG131" t="b">
        <v>0</v>
      </c>
      <c r="ZL131" t="b">
        <v>0</v>
      </c>
      <c r="AAB131" t="b">
        <v>0</v>
      </c>
      <c r="AAV131" t="b">
        <v>0</v>
      </c>
      <c r="ADG131" t="b">
        <v>0</v>
      </c>
      <c r="AEK131" t="b">
        <v>0</v>
      </c>
      <c r="AEM131" t="b">
        <v>0</v>
      </c>
      <c r="AER131" t="b">
        <v>0</v>
      </c>
      <c r="AKH131" t="b">
        <v>0</v>
      </c>
      <c r="AKU131" t="b">
        <v>0</v>
      </c>
      <c r="ALA131" t="b">
        <v>0</v>
      </c>
      <c r="ALW131" t="b">
        <v>0</v>
      </c>
      <c r="AMJ131" t="b">
        <v>0</v>
      </c>
      <c r="AOD131" t="b">
        <v>0</v>
      </c>
      <c r="AOX131" t="b">
        <v>0</v>
      </c>
      <c r="APB131" t="b">
        <v>0</v>
      </c>
      <c r="APD131" t="b">
        <v>0</v>
      </c>
      <c r="APR131" t="b">
        <v>0</v>
      </c>
      <c r="APT131" t="b">
        <v>0</v>
      </c>
      <c r="AQD131" t="b">
        <v>0</v>
      </c>
      <c r="AQI131" t="b">
        <v>0</v>
      </c>
      <c r="AQO131" t="b">
        <v>0</v>
      </c>
      <c r="ASH131" t="b">
        <v>0</v>
      </c>
      <c r="ASU131" t="b">
        <v>0</v>
      </c>
      <c r="BAG131" t="b">
        <v>0</v>
      </c>
      <c r="BAL131" t="b">
        <v>0</v>
      </c>
      <c r="BAX131" t="b">
        <v>0</v>
      </c>
      <c r="BBN131" t="b">
        <v>0</v>
      </c>
      <c r="BBS131" t="b">
        <v>0</v>
      </c>
      <c r="BCH131" t="b">
        <v>0</v>
      </c>
      <c r="BEF131" t="b">
        <v>0</v>
      </c>
      <c r="BHI131" t="b">
        <v>0</v>
      </c>
      <c r="BHN131" t="b">
        <v>0</v>
      </c>
      <c r="BIE131" t="b">
        <v>0</v>
      </c>
      <c r="BIF131" t="b">
        <v>0</v>
      </c>
      <c r="BIJ131" t="b">
        <v>0</v>
      </c>
      <c r="BIL131" t="b">
        <v>0</v>
      </c>
    </row>
    <row r="132" spans="1:1024 1070:1598" x14ac:dyDescent="0.25">
      <c r="A132" t="s">
        <v>2613</v>
      </c>
      <c r="B132" t="s">
        <v>1802</v>
      </c>
      <c r="C132" s="3" t="s">
        <v>1803</v>
      </c>
      <c r="BK132" t="b">
        <v>0</v>
      </c>
      <c r="BT132" t="b">
        <v>0</v>
      </c>
      <c r="MO132" t="b">
        <v>0</v>
      </c>
      <c r="MR132" t="b">
        <v>0</v>
      </c>
      <c r="MT132" t="b">
        <v>0</v>
      </c>
      <c r="MW132" t="b">
        <v>0</v>
      </c>
      <c r="MY132" t="b">
        <v>0</v>
      </c>
      <c r="NC132" t="b">
        <v>0</v>
      </c>
      <c r="ND132" t="b">
        <v>0</v>
      </c>
      <c r="NG132" t="b">
        <v>0</v>
      </c>
      <c r="NJ132" t="b">
        <v>0</v>
      </c>
      <c r="NK132" t="b">
        <v>1</v>
      </c>
      <c r="NO132" t="b">
        <v>0</v>
      </c>
      <c r="QJ132" t="b">
        <v>0</v>
      </c>
      <c r="RJ132" t="b">
        <v>0</v>
      </c>
      <c r="RL132" t="b">
        <v>0</v>
      </c>
      <c r="RM132" t="b">
        <v>0</v>
      </c>
      <c r="RO132" t="b">
        <v>0</v>
      </c>
      <c r="RZ132" t="b">
        <v>0</v>
      </c>
      <c r="SB132" t="b">
        <v>0</v>
      </c>
      <c r="SE132" t="b">
        <v>0</v>
      </c>
      <c r="SK132" t="b">
        <v>0</v>
      </c>
      <c r="SL132" t="b">
        <v>0</v>
      </c>
      <c r="SM132" t="b">
        <v>0</v>
      </c>
      <c r="SQ132" t="b">
        <v>0</v>
      </c>
      <c r="SR132" t="b">
        <v>0</v>
      </c>
      <c r="SU132" t="b">
        <v>0</v>
      </c>
      <c r="UA132" t="b">
        <v>0</v>
      </c>
      <c r="UD132" t="b">
        <v>0</v>
      </c>
      <c r="UE132" t="b">
        <v>1</v>
      </c>
      <c r="UJ132" t="b">
        <v>0</v>
      </c>
      <c r="ZG132" t="b">
        <v>0</v>
      </c>
      <c r="ZL132" t="b">
        <v>0</v>
      </c>
      <c r="AAB132" t="b">
        <v>0</v>
      </c>
      <c r="AAV132" t="b">
        <v>0</v>
      </c>
      <c r="ADG132" t="b">
        <v>0</v>
      </c>
      <c r="AEK132" t="b">
        <v>0</v>
      </c>
      <c r="AEM132" t="b">
        <v>0</v>
      </c>
      <c r="AER132" t="b">
        <v>0</v>
      </c>
      <c r="AKH132" t="b">
        <v>0</v>
      </c>
      <c r="AKU132" t="b">
        <v>0</v>
      </c>
      <c r="ALA132" t="b">
        <v>0</v>
      </c>
      <c r="ALW132" t="b">
        <v>0</v>
      </c>
      <c r="AMJ132" t="b">
        <v>0</v>
      </c>
      <c r="AOD132" t="b">
        <v>0</v>
      </c>
      <c r="AOX132" t="b">
        <v>0</v>
      </c>
      <c r="APB132" t="b">
        <v>0</v>
      </c>
      <c r="APD132" t="b">
        <v>0</v>
      </c>
      <c r="APR132" t="b">
        <v>0</v>
      </c>
      <c r="APT132" t="b">
        <v>0</v>
      </c>
      <c r="AQD132" t="b">
        <v>0</v>
      </c>
      <c r="AQI132" t="b">
        <v>0</v>
      </c>
      <c r="AQO132" t="b">
        <v>0</v>
      </c>
      <c r="ASH132" t="b">
        <v>0</v>
      </c>
      <c r="ASU132" t="b">
        <v>0</v>
      </c>
      <c r="BAG132" t="b">
        <v>0</v>
      </c>
      <c r="BAL132" t="b">
        <v>0</v>
      </c>
      <c r="BAX132" t="b">
        <v>0</v>
      </c>
      <c r="BBN132" t="b">
        <v>1</v>
      </c>
      <c r="BBS132" t="b">
        <v>0</v>
      </c>
      <c r="BCH132" t="b">
        <v>0</v>
      </c>
      <c r="BEF132" t="b">
        <v>0</v>
      </c>
      <c r="BHI132" t="b">
        <v>0</v>
      </c>
      <c r="BHN132" t="b">
        <v>0</v>
      </c>
      <c r="BIE132" t="b">
        <v>0</v>
      </c>
      <c r="BIF132" t="b">
        <v>0</v>
      </c>
      <c r="BIJ132" t="b">
        <v>0</v>
      </c>
      <c r="BIL132" t="b">
        <v>0</v>
      </c>
    </row>
    <row r="133" spans="1:1024 1070:1598" x14ac:dyDescent="0.25">
      <c r="A133" t="s">
        <v>2614</v>
      </c>
      <c r="B133" t="s">
        <v>1804</v>
      </c>
      <c r="C133" s="3" t="s">
        <v>1783</v>
      </c>
      <c r="BK133" t="b">
        <v>0</v>
      </c>
      <c r="BT133" t="b">
        <v>0</v>
      </c>
      <c r="MO133" t="b">
        <v>0</v>
      </c>
      <c r="MR133" t="b">
        <v>0</v>
      </c>
      <c r="MT133" t="b">
        <v>0</v>
      </c>
      <c r="MW133" t="b">
        <v>0</v>
      </c>
      <c r="MY133" t="b">
        <v>0</v>
      </c>
      <c r="NC133" t="b">
        <v>0</v>
      </c>
      <c r="ND133" t="b">
        <v>0</v>
      </c>
      <c r="NG133" t="b">
        <v>0</v>
      </c>
      <c r="NJ133" t="b">
        <v>0</v>
      </c>
      <c r="NK133" t="b">
        <v>1</v>
      </c>
      <c r="NO133" t="b">
        <v>0</v>
      </c>
      <c r="QJ133" t="b">
        <v>0</v>
      </c>
      <c r="RJ133" t="b">
        <v>0</v>
      </c>
      <c r="RL133" t="b">
        <v>0</v>
      </c>
      <c r="RM133" t="b">
        <v>0</v>
      </c>
      <c r="RO133" t="b">
        <v>0</v>
      </c>
      <c r="RZ133" t="b">
        <v>0</v>
      </c>
      <c r="SB133" t="b">
        <v>0</v>
      </c>
      <c r="SE133" t="b">
        <v>0</v>
      </c>
      <c r="SK133" t="b">
        <v>0</v>
      </c>
      <c r="SL133" t="b">
        <v>0</v>
      </c>
      <c r="SM133" t="b">
        <v>0</v>
      </c>
      <c r="SQ133" t="b">
        <v>0</v>
      </c>
      <c r="SR133" t="b">
        <v>0</v>
      </c>
      <c r="SU133" t="b">
        <v>0</v>
      </c>
      <c r="UA133" t="b">
        <v>0</v>
      </c>
      <c r="UD133" t="b">
        <v>0</v>
      </c>
      <c r="UE133" t="b">
        <v>0</v>
      </c>
      <c r="UJ133" t="b">
        <v>0</v>
      </c>
      <c r="ZG133" t="b">
        <v>0</v>
      </c>
      <c r="ZL133" t="b">
        <v>0</v>
      </c>
      <c r="AAB133" t="b">
        <v>0</v>
      </c>
      <c r="AAV133" t="b">
        <v>0</v>
      </c>
      <c r="ADG133" t="b">
        <v>0</v>
      </c>
      <c r="AEK133" t="b">
        <v>0</v>
      </c>
      <c r="AEM133" t="b">
        <v>0</v>
      </c>
      <c r="AER133" t="b">
        <v>0</v>
      </c>
      <c r="AKH133" t="b">
        <v>0</v>
      </c>
      <c r="AKU133" t="b">
        <v>0</v>
      </c>
      <c r="ALA133" t="b">
        <v>0</v>
      </c>
      <c r="ALW133" t="b">
        <v>0</v>
      </c>
      <c r="AMJ133" t="b">
        <v>0</v>
      </c>
      <c r="AOD133" t="b">
        <v>0</v>
      </c>
      <c r="AOX133" t="b">
        <v>0</v>
      </c>
      <c r="APB133" t="b">
        <v>0</v>
      </c>
      <c r="APD133" t="b">
        <v>0</v>
      </c>
      <c r="APR133" t="b">
        <v>0</v>
      </c>
      <c r="APT133" t="b">
        <v>0</v>
      </c>
      <c r="AQD133" t="b">
        <v>0</v>
      </c>
      <c r="AQI133" t="b">
        <v>0</v>
      </c>
      <c r="AQO133" t="b">
        <v>0</v>
      </c>
      <c r="ASH133" t="b">
        <v>0</v>
      </c>
      <c r="ASU133" t="b">
        <v>0</v>
      </c>
      <c r="BAG133" t="b">
        <v>0</v>
      </c>
      <c r="BAL133" t="b">
        <v>0</v>
      </c>
      <c r="BAX133" t="b">
        <v>0</v>
      </c>
      <c r="BBN133" t="b">
        <v>0</v>
      </c>
      <c r="BBS133" t="b">
        <v>0</v>
      </c>
      <c r="BCH133" t="b">
        <v>0</v>
      </c>
      <c r="BEF133" t="b">
        <v>0</v>
      </c>
      <c r="BHI133" t="b">
        <v>0</v>
      </c>
      <c r="BHN133" t="b">
        <v>0</v>
      </c>
      <c r="BIE133" t="b">
        <v>0</v>
      </c>
      <c r="BIF133" t="b">
        <v>0</v>
      </c>
      <c r="BIJ133" t="b">
        <v>0</v>
      </c>
      <c r="BIL133" t="b">
        <v>0</v>
      </c>
    </row>
    <row r="134" spans="1:1024 1070:1598" x14ac:dyDescent="0.25">
      <c r="A134" t="s">
        <v>2615</v>
      </c>
      <c r="B134" t="s">
        <v>1711</v>
      </c>
      <c r="C134" s="3" t="s">
        <v>1805</v>
      </c>
      <c r="BK134" t="b">
        <v>0</v>
      </c>
      <c r="BT134" t="b">
        <v>0</v>
      </c>
      <c r="MO134" t="b">
        <v>0</v>
      </c>
      <c r="MR134" t="b">
        <v>0</v>
      </c>
      <c r="MT134" t="b">
        <v>0</v>
      </c>
      <c r="MW134" t="b">
        <v>0</v>
      </c>
      <c r="MY134" t="b">
        <v>0</v>
      </c>
      <c r="NC134" t="b">
        <v>0</v>
      </c>
      <c r="ND134" t="b">
        <v>0</v>
      </c>
      <c r="NG134" t="b">
        <v>0</v>
      </c>
      <c r="NJ134" t="b">
        <v>0</v>
      </c>
      <c r="NK134" t="b">
        <v>1</v>
      </c>
      <c r="NO134" t="b">
        <v>0</v>
      </c>
      <c r="QJ134" t="b">
        <v>0</v>
      </c>
      <c r="RJ134" t="b">
        <v>0</v>
      </c>
      <c r="RL134" t="b">
        <v>0</v>
      </c>
      <c r="RM134" t="b">
        <v>0</v>
      </c>
      <c r="RO134" t="b">
        <v>0</v>
      </c>
      <c r="RZ134" t="b">
        <v>0</v>
      </c>
      <c r="SB134" t="b">
        <v>0</v>
      </c>
      <c r="SE134" t="b">
        <v>0</v>
      </c>
      <c r="SK134" t="b">
        <v>0</v>
      </c>
      <c r="SL134" t="b">
        <v>0</v>
      </c>
      <c r="SM134" t="b">
        <v>0</v>
      </c>
      <c r="SQ134" t="b">
        <v>0</v>
      </c>
      <c r="SR134" t="b">
        <v>0</v>
      </c>
      <c r="SU134" t="b">
        <v>0</v>
      </c>
      <c r="UA134" t="b">
        <v>0</v>
      </c>
      <c r="UD134" t="b">
        <v>0</v>
      </c>
      <c r="UE134" t="b">
        <v>0</v>
      </c>
      <c r="UJ134" t="b">
        <v>0</v>
      </c>
      <c r="ZG134" t="b">
        <v>0</v>
      </c>
      <c r="ZL134" t="b">
        <v>0</v>
      </c>
      <c r="AAB134" t="b">
        <v>0</v>
      </c>
      <c r="AAV134" t="b">
        <v>0</v>
      </c>
      <c r="ADG134" t="b">
        <v>0</v>
      </c>
      <c r="AEK134" t="b">
        <v>0</v>
      </c>
      <c r="AEM134" t="b">
        <v>0</v>
      </c>
      <c r="AER134" t="b">
        <v>0</v>
      </c>
      <c r="AKH134" t="b">
        <v>0</v>
      </c>
      <c r="AKU134" t="b">
        <v>0</v>
      </c>
      <c r="ALA134" t="b">
        <v>0</v>
      </c>
      <c r="ALW134" t="b">
        <v>0</v>
      </c>
      <c r="AMJ134" t="b">
        <v>0</v>
      </c>
      <c r="AOD134" t="b">
        <v>0</v>
      </c>
      <c r="AOX134" t="b">
        <v>0</v>
      </c>
      <c r="APB134" t="b">
        <v>0</v>
      </c>
      <c r="APD134" t="b">
        <v>0</v>
      </c>
      <c r="APR134" t="b">
        <v>0</v>
      </c>
      <c r="APT134" t="b">
        <v>0</v>
      </c>
      <c r="AQD134" t="b">
        <v>0</v>
      </c>
      <c r="AQI134" t="b">
        <v>0</v>
      </c>
      <c r="AQO134" t="b">
        <v>0</v>
      </c>
      <c r="ASH134" t="b">
        <v>0</v>
      </c>
      <c r="ASU134" t="b">
        <v>0</v>
      </c>
      <c r="BAG134" t="b">
        <v>0</v>
      </c>
      <c r="BAL134" t="b">
        <v>0</v>
      </c>
      <c r="BAX134" t="b">
        <v>0</v>
      </c>
      <c r="BBN134" t="b">
        <v>0</v>
      </c>
      <c r="BBS134" t="b">
        <v>0</v>
      </c>
      <c r="BCH134" t="b">
        <v>0</v>
      </c>
      <c r="BEF134" t="b">
        <v>0</v>
      </c>
      <c r="BHI134" t="b">
        <v>0</v>
      </c>
      <c r="BHN134" t="b">
        <v>0</v>
      </c>
      <c r="BIE134" t="b">
        <v>0</v>
      </c>
      <c r="BIF134" t="b">
        <v>0</v>
      </c>
      <c r="BIJ134" t="b">
        <v>0</v>
      </c>
      <c r="BIL134" t="b">
        <v>0</v>
      </c>
    </row>
    <row r="135" spans="1:1024 1070:1598" x14ac:dyDescent="0.25">
      <c r="A135" t="s">
        <v>2616</v>
      </c>
      <c r="B135" t="s">
        <v>1672</v>
      </c>
      <c r="C135" s="3" t="s">
        <v>1797</v>
      </c>
      <c r="BK135" t="b">
        <v>0</v>
      </c>
      <c r="BT135" t="b">
        <v>0</v>
      </c>
      <c r="MO135" t="b">
        <v>0</v>
      </c>
      <c r="MR135" t="b">
        <v>0</v>
      </c>
      <c r="MT135" t="b">
        <v>0</v>
      </c>
      <c r="MW135" t="b">
        <v>0</v>
      </c>
      <c r="MY135" t="b">
        <v>0</v>
      </c>
      <c r="NC135" t="b">
        <v>0</v>
      </c>
      <c r="ND135" t="b">
        <v>0</v>
      </c>
      <c r="NG135" t="b">
        <v>0</v>
      </c>
      <c r="NJ135" t="b">
        <v>0</v>
      </c>
      <c r="NK135" t="b">
        <v>1</v>
      </c>
      <c r="NO135" t="b">
        <v>0</v>
      </c>
      <c r="QJ135" t="b">
        <v>0</v>
      </c>
      <c r="RJ135" t="b">
        <v>0</v>
      </c>
      <c r="RL135" t="b">
        <v>0</v>
      </c>
      <c r="RM135" t="b">
        <v>0</v>
      </c>
      <c r="RO135" t="b">
        <v>0</v>
      </c>
      <c r="RZ135" t="b">
        <v>0</v>
      </c>
      <c r="SB135" t="b">
        <v>0</v>
      </c>
      <c r="SE135" t="b">
        <v>0</v>
      </c>
      <c r="SK135" t="b">
        <v>0</v>
      </c>
      <c r="SL135" t="b">
        <v>0</v>
      </c>
      <c r="SM135" t="b">
        <v>0</v>
      </c>
      <c r="SQ135" t="b">
        <v>0</v>
      </c>
      <c r="SR135" t="b">
        <v>0</v>
      </c>
      <c r="SU135" t="b">
        <v>0</v>
      </c>
      <c r="UA135" t="b">
        <v>0</v>
      </c>
      <c r="UD135" t="b">
        <v>0</v>
      </c>
      <c r="UE135" t="b">
        <v>0</v>
      </c>
      <c r="UJ135" t="b">
        <v>0</v>
      </c>
      <c r="ZG135" t="b">
        <v>0</v>
      </c>
      <c r="ZL135" t="b">
        <v>0</v>
      </c>
      <c r="AAB135" t="b">
        <v>0</v>
      </c>
      <c r="AAV135" t="b">
        <v>0</v>
      </c>
      <c r="ADG135" t="b">
        <v>0</v>
      </c>
      <c r="AEK135" t="b">
        <v>0</v>
      </c>
      <c r="AEM135" t="b">
        <v>0</v>
      </c>
      <c r="AER135" t="b">
        <v>0</v>
      </c>
      <c r="AKH135" t="b">
        <v>0</v>
      </c>
      <c r="AKU135" t="b">
        <v>0</v>
      </c>
      <c r="ALA135" t="b">
        <v>0</v>
      </c>
      <c r="ALW135" t="b">
        <v>0</v>
      </c>
      <c r="AMJ135" t="b">
        <v>0</v>
      </c>
      <c r="AOD135" t="b">
        <v>0</v>
      </c>
      <c r="AOX135" t="b">
        <v>0</v>
      </c>
      <c r="APB135" t="b">
        <v>0</v>
      </c>
      <c r="APD135" t="b">
        <v>0</v>
      </c>
      <c r="APR135" t="b">
        <v>0</v>
      </c>
      <c r="APT135" t="b">
        <v>0</v>
      </c>
      <c r="AQD135" t="b">
        <v>0</v>
      </c>
      <c r="AQI135" t="b">
        <v>0</v>
      </c>
      <c r="AQO135" t="b">
        <v>0</v>
      </c>
      <c r="ASH135" t="b">
        <v>0</v>
      </c>
      <c r="ASU135" t="b">
        <v>0</v>
      </c>
      <c r="BAG135" t="b">
        <v>0</v>
      </c>
      <c r="BAL135" t="b">
        <v>0</v>
      </c>
      <c r="BAX135" t="b">
        <v>0</v>
      </c>
      <c r="BBN135" t="b">
        <v>0</v>
      </c>
      <c r="BBS135" t="b">
        <v>0</v>
      </c>
      <c r="BCH135" t="b">
        <v>0</v>
      </c>
      <c r="BEF135" t="b">
        <v>0</v>
      </c>
      <c r="BHI135" t="b">
        <v>0</v>
      </c>
      <c r="BHN135" t="b">
        <v>0</v>
      </c>
      <c r="BIE135" t="b">
        <v>0</v>
      </c>
      <c r="BIF135" t="b">
        <v>0</v>
      </c>
      <c r="BIJ135" t="b">
        <v>0</v>
      </c>
      <c r="BIL135" t="b">
        <v>0</v>
      </c>
    </row>
    <row r="136" spans="1:1024 1070:1598" x14ac:dyDescent="0.25">
      <c r="A136" t="s">
        <v>2617</v>
      </c>
      <c r="B136" t="s">
        <v>1657</v>
      </c>
      <c r="C136" s="3" t="s">
        <v>1797</v>
      </c>
      <c r="BK136" t="b">
        <v>0</v>
      </c>
      <c r="BT136" t="b">
        <v>0</v>
      </c>
      <c r="MO136" t="b">
        <v>0</v>
      </c>
      <c r="MR136" t="b">
        <v>0</v>
      </c>
      <c r="MT136" t="b">
        <v>0</v>
      </c>
      <c r="MW136" t="b">
        <v>0</v>
      </c>
      <c r="MY136" t="b">
        <v>0</v>
      </c>
      <c r="NC136" t="b">
        <v>0</v>
      </c>
      <c r="ND136" t="b">
        <v>0</v>
      </c>
      <c r="NG136" t="b">
        <v>0</v>
      </c>
      <c r="NJ136" t="b">
        <v>0</v>
      </c>
      <c r="NK136" t="b">
        <v>1</v>
      </c>
      <c r="NO136" t="b">
        <v>0</v>
      </c>
      <c r="QJ136" t="b">
        <v>0</v>
      </c>
      <c r="RJ136" t="b">
        <v>0</v>
      </c>
      <c r="RL136" t="b">
        <v>0</v>
      </c>
      <c r="RM136" t="b">
        <v>0</v>
      </c>
      <c r="RO136" t="b">
        <v>0</v>
      </c>
      <c r="RZ136" t="b">
        <v>0</v>
      </c>
      <c r="SB136" t="b">
        <v>0</v>
      </c>
      <c r="SE136" t="b">
        <v>0</v>
      </c>
      <c r="SK136" t="b">
        <v>0</v>
      </c>
      <c r="SL136" t="b">
        <v>0</v>
      </c>
      <c r="SM136" t="b">
        <v>0</v>
      </c>
      <c r="SQ136" t="b">
        <v>0</v>
      </c>
      <c r="SR136" t="b">
        <v>0</v>
      </c>
      <c r="SU136" t="b">
        <v>0</v>
      </c>
      <c r="UA136" t="b">
        <v>0</v>
      </c>
      <c r="UD136" t="b">
        <v>0</v>
      </c>
      <c r="UE136" t="b">
        <v>0</v>
      </c>
      <c r="UJ136" t="b">
        <v>0</v>
      </c>
      <c r="ZG136" t="b">
        <v>0</v>
      </c>
      <c r="ZL136" t="b">
        <v>0</v>
      </c>
      <c r="AAB136" t="b">
        <v>0</v>
      </c>
      <c r="AAV136" t="b">
        <v>0</v>
      </c>
      <c r="ADG136" t="b">
        <v>0</v>
      </c>
      <c r="AEK136" t="b">
        <v>0</v>
      </c>
      <c r="AEM136" t="b">
        <v>0</v>
      </c>
      <c r="AER136" t="b">
        <v>0</v>
      </c>
      <c r="AKH136" t="b">
        <v>0</v>
      </c>
      <c r="AKU136" t="b">
        <v>0</v>
      </c>
      <c r="ALA136" t="b">
        <v>0</v>
      </c>
      <c r="ALW136" t="b">
        <v>0</v>
      </c>
      <c r="AMJ136" t="b">
        <v>0</v>
      </c>
      <c r="AOD136" t="b">
        <v>0</v>
      </c>
      <c r="AOX136" t="b">
        <v>0</v>
      </c>
      <c r="APB136" t="b">
        <v>0</v>
      </c>
      <c r="APD136" t="b">
        <v>0</v>
      </c>
      <c r="APR136" t="b">
        <v>0</v>
      </c>
      <c r="APT136" t="b">
        <v>0</v>
      </c>
      <c r="AQD136" t="b">
        <v>0</v>
      </c>
      <c r="AQI136" t="b">
        <v>0</v>
      </c>
      <c r="AQO136" t="b">
        <v>0</v>
      </c>
      <c r="ASH136" t="b">
        <v>0</v>
      </c>
      <c r="ASU136" t="b">
        <v>0</v>
      </c>
      <c r="BAG136" t="b">
        <v>0</v>
      </c>
      <c r="BAL136" t="b">
        <v>0</v>
      </c>
      <c r="BAX136" t="b">
        <v>0</v>
      </c>
      <c r="BBN136" t="b">
        <v>0</v>
      </c>
      <c r="BBS136" t="b">
        <v>0</v>
      </c>
      <c r="BCH136" t="b">
        <v>0</v>
      </c>
      <c r="BEF136" t="b">
        <v>0</v>
      </c>
      <c r="BHI136" t="b">
        <v>0</v>
      </c>
      <c r="BHN136" t="b">
        <v>0</v>
      </c>
      <c r="BIE136" t="b">
        <v>0</v>
      </c>
      <c r="BIF136" t="b">
        <v>0</v>
      </c>
      <c r="BIJ136" t="b">
        <v>0</v>
      </c>
      <c r="BIL136" t="b">
        <v>0</v>
      </c>
    </row>
    <row r="137" spans="1:1024 1070:1598" x14ac:dyDescent="0.25">
      <c r="A137" t="s">
        <v>2618</v>
      </c>
      <c r="B137" t="s">
        <v>1806</v>
      </c>
      <c r="C137" s="3" t="s">
        <v>1807</v>
      </c>
      <c r="BK137" t="b">
        <v>0</v>
      </c>
      <c r="BT137" t="b">
        <v>0</v>
      </c>
      <c r="MO137" t="b">
        <v>0</v>
      </c>
      <c r="MR137" t="b">
        <v>0</v>
      </c>
      <c r="MT137" t="b">
        <v>0</v>
      </c>
      <c r="MW137" t="b">
        <v>0</v>
      </c>
      <c r="MY137" t="b">
        <v>0</v>
      </c>
      <c r="NC137" t="b">
        <v>0</v>
      </c>
      <c r="ND137" t="b">
        <v>0</v>
      </c>
      <c r="NG137" t="b">
        <v>0</v>
      </c>
      <c r="NJ137" t="b">
        <v>0</v>
      </c>
      <c r="NK137" t="b">
        <v>1</v>
      </c>
      <c r="NO137" t="b">
        <v>0</v>
      </c>
      <c r="QJ137" t="b">
        <v>0</v>
      </c>
      <c r="RJ137" t="b">
        <v>0</v>
      </c>
      <c r="RL137" t="b">
        <v>0</v>
      </c>
      <c r="RM137" t="b">
        <v>0</v>
      </c>
      <c r="RO137" t="b">
        <v>0</v>
      </c>
      <c r="RZ137" t="b">
        <v>0</v>
      </c>
      <c r="SB137" t="b">
        <v>0</v>
      </c>
      <c r="SE137" t="b">
        <v>0</v>
      </c>
      <c r="SK137" t="b">
        <v>0</v>
      </c>
      <c r="SL137" t="b">
        <v>0</v>
      </c>
      <c r="SM137" t="b">
        <v>0</v>
      </c>
      <c r="SQ137" t="b">
        <v>0</v>
      </c>
      <c r="SR137" t="b">
        <v>0</v>
      </c>
      <c r="SU137" t="b">
        <v>0</v>
      </c>
      <c r="UA137" t="b">
        <v>0</v>
      </c>
      <c r="UD137" t="b">
        <v>0</v>
      </c>
      <c r="UE137" t="b">
        <v>0</v>
      </c>
      <c r="UJ137" t="b">
        <v>0</v>
      </c>
      <c r="ZG137" t="b">
        <v>0</v>
      </c>
      <c r="ZL137" t="b">
        <v>0</v>
      </c>
      <c r="AAB137" t="b">
        <v>0</v>
      </c>
      <c r="AAV137" t="b">
        <v>0</v>
      </c>
      <c r="ADG137" t="b">
        <v>0</v>
      </c>
      <c r="AEK137" t="b">
        <v>0</v>
      </c>
      <c r="AEM137" t="b">
        <v>0</v>
      </c>
      <c r="AER137" t="b">
        <v>0</v>
      </c>
      <c r="AKH137" t="b">
        <v>0</v>
      </c>
      <c r="AKU137" t="b">
        <v>0</v>
      </c>
      <c r="ALA137" t="b">
        <v>0</v>
      </c>
      <c r="ALW137" t="b">
        <v>0</v>
      </c>
      <c r="AMJ137" t="b">
        <v>0</v>
      </c>
      <c r="AOD137" t="b">
        <v>0</v>
      </c>
      <c r="AOX137" t="b">
        <v>0</v>
      </c>
      <c r="APB137" t="b">
        <v>0</v>
      </c>
      <c r="APD137" t="b">
        <v>0</v>
      </c>
      <c r="APR137" t="b">
        <v>0</v>
      </c>
      <c r="APT137" t="b">
        <v>0</v>
      </c>
      <c r="AQD137" t="b">
        <v>0</v>
      </c>
      <c r="AQI137" t="b">
        <v>0</v>
      </c>
      <c r="AQO137" t="b">
        <v>0</v>
      </c>
      <c r="ASH137" t="b">
        <v>0</v>
      </c>
      <c r="ASU137" t="b">
        <v>0</v>
      </c>
      <c r="BAG137" t="b">
        <v>0</v>
      </c>
      <c r="BAL137" t="b">
        <v>0</v>
      </c>
      <c r="BAX137" t="b">
        <v>0</v>
      </c>
      <c r="BBN137" t="b">
        <v>0</v>
      </c>
      <c r="BBS137" t="b">
        <v>0</v>
      </c>
      <c r="BCH137" t="b">
        <v>0</v>
      </c>
      <c r="BEF137" t="b">
        <v>0</v>
      </c>
      <c r="BHI137" t="b">
        <v>0</v>
      </c>
      <c r="BHN137" t="b">
        <v>0</v>
      </c>
      <c r="BIE137" t="b">
        <v>0</v>
      </c>
      <c r="BIF137" t="b">
        <v>0</v>
      </c>
      <c r="BIJ137" t="b">
        <v>0</v>
      </c>
      <c r="BIL137" t="b">
        <v>0</v>
      </c>
    </row>
    <row r="138" spans="1:1024 1070:1598" x14ac:dyDescent="0.25">
      <c r="A138" t="s">
        <v>2619</v>
      </c>
      <c r="B138" t="s">
        <v>1641</v>
      </c>
      <c r="C138" s="3" t="s">
        <v>1797</v>
      </c>
      <c r="BK138" t="b">
        <v>0</v>
      </c>
      <c r="BT138" t="b">
        <v>0</v>
      </c>
      <c r="MO138" t="b">
        <v>0</v>
      </c>
      <c r="MR138" t="b">
        <v>0</v>
      </c>
      <c r="MT138" t="b">
        <v>0</v>
      </c>
      <c r="MW138" t="b">
        <v>0</v>
      </c>
      <c r="MY138" t="b">
        <v>0</v>
      </c>
      <c r="NC138" t="b">
        <v>0</v>
      </c>
      <c r="ND138" t="b">
        <v>0</v>
      </c>
      <c r="NG138" t="b">
        <v>0</v>
      </c>
      <c r="NJ138" t="b">
        <v>0</v>
      </c>
      <c r="NK138" t="b">
        <v>1</v>
      </c>
      <c r="NO138" t="b">
        <v>0</v>
      </c>
      <c r="QJ138" t="b">
        <v>0</v>
      </c>
      <c r="RJ138" t="b">
        <v>0</v>
      </c>
      <c r="RL138" t="b">
        <v>0</v>
      </c>
      <c r="RM138" t="b">
        <v>0</v>
      </c>
      <c r="RO138" t="b">
        <v>0</v>
      </c>
      <c r="RZ138" t="b">
        <v>0</v>
      </c>
      <c r="SB138" t="b">
        <v>0</v>
      </c>
      <c r="SE138" t="b">
        <v>0</v>
      </c>
      <c r="SK138" t="b">
        <v>0</v>
      </c>
      <c r="SL138" t="b">
        <v>0</v>
      </c>
      <c r="SM138" t="b">
        <v>0</v>
      </c>
      <c r="SQ138" t="b">
        <v>0</v>
      </c>
      <c r="SR138" t="b">
        <v>0</v>
      </c>
      <c r="SU138" t="b">
        <v>0</v>
      </c>
      <c r="UA138" t="b">
        <v>0</v>
      </c>
      <c r="UD138" t="b">
        <v>0</v>
      </c>
      <c r="UE138" t="b">
        <v>0</v>
      </c>
      <c r="UJ138" t="b">
        <v>0</v>
      </c>
      <c r="ZG138" t="b">
        <v>0</v>
      </c>
      <c r="ZL138" t="b">
        <v>0</v>
      </c>
      <c r="AAB138" t="b">
        <v>0</v>
      </c>
      <c r="AAV138" t="b">
        <v>0</v>
      </c>
      <c r="ADG138" t="b">
        <v>0</v>
      </c>
      <c r="AEK138" t="b">
        <v>0</v>
      </c>
      <c r="AEM138" t="b">
        <v>0</v>
      </c>
      <c r="AER138" t="b">
        <v>0</v>
      </c>
      <c r="AKH138" t="b">
        <v>0</v>
      </c>
      <c r="AKU138" t="b">
        <v>0</v>
      </c>
      <c r="ALA138" t="b">
        <v>0</v>
      </c>
      <c r="ALW138" t="b">
        <v>0</v>
      </c>
      <c r="AMJ138" t="b">
        <v>0</v>
      </c>
      <c r="AOD138" t="b">
        <v>0</v>
      </c>
      <c r="AOX138" t="b">
        <v>0</v>
      </c>
      <c r="APB138" t="b">
        <v>0</v>
      </c>
      <c r="APD138" t="b">
        <v>0</v>
      </c>
      <c r="APR138" t="b">
        <v>0</v>
      </c>
      <c r="APT138" t="b">
        <v>0</v>
      </c>
      <c r="AQD138" t="b">
        <v>0</v>
      </c>
      <c r="AQI138" t="b">
        <v>0</v>
      </c>
      <c r="AQO138" t="b">
        <v>0</v>
      </c>
      <c r="ASH138" t="b">
        <v>0</v>
      </c>
      <c r="ASU138" t="b">
        <v>0</v>
      </c>
      <c r="BAG138" t="b">
        <v>0</v>
      </c>
      <c r="BAL138" t="b">
        <v>0</v>
      </c>
      <c r="BAX138" t="b">
        <v>0</v>
      </c>
      <c r="BBN138" t="b">
        <v>0</v>
      </c>
      <c r="BBS138" t="b">
        <v>0</v>
      </c>
      <c r="BCH138" t="b">
        <v>0</v>
      </c>
      <c r="BEF138" t="b">
        <v>0</v>
      </c>
      <c r="BHI138" t="b">
        <v>0</v>
      </c>
      <c r="BHN138" t="b">
        <v>0</v>
      </c>
      <c r="BIE138" t="b">
        <v>0</v>
      </c>
      <c r="BIF138" t="b">
        <v>0</v>
      </c>
      <c r="BIJ138" t="b">
        <v>0</v>
      </c>
      <c r="BIL138" t="b">
        <v>0</v>
      </c>
    </row>
    <row r="139" spans="1:1024 1070:1598" x14ac:dyDescent="0.25">
      <c r="A139" t="s">
        <v>2620</v>
      </c>
      <c r="B139" t="s">
        <v>1808</v>
      </c>
      <c r="C139" s="3" t="s">
        <v>1766</v>
      </c>
      <c r="BK139" t="b">
        <v>0</v>
      </c>
      <c r="BT139" t="b">
        <v>0</v>
      </c>
      <c r="MO139" t="b">
        <v>0</v>
      </c>
      <c r="MR139" t="b">
        <v>0</v>
      </c>
      <c r="MT139" t="b">
        <v>0</v>
      </c>
      <c r="MW139" t="b">
        <v>0</v>
      </c>
      <c r="MY139" t="b">
        <v>0</v>
      </c>
      <c r="NC139" t="b">
        <v>0</v>
      </c>
      <c r="ND139" t="b">
        <v>0</v>
      </c>
      <c r="NG139" t="b">
        <v>0</v>
      </c>
      <c r="NJ139" t="b">
        <v>0</v>
      </c>
      <c r="NK139" t="b">
        <v>1</v>
      </c>
      <c r="NO139" t="b">
        <v>0</v>
      </c>
      <c r="QJ139" t="b">
        <v>0</v>
      </c>
      <c r="RJ139" t="b">
        <v>0</v>
      </c>
      <c r="RL139" t="b">
        <v>0</v>
      </c>
      <c r="RM139" t="b">
        <v>0</v>
      </c>
      <c r="RO139" t="b">
        <v>0</v>
      </c>
      <c r="RZ139" t="b">
        <v>0</v>
      </c>
      <c r="SB139" t="b">
        <v>0</v>
      </c>
      <c r="SE139" t="b">
        <v>0</v>
      </c>
      <c r="SK139" t="b">
        <v>0</v>
      </c>
      <c r="SL139" t="b">
        <v>0</v>
      </c>
      <c r="SM139" t="b">
        <v>0</v>
      </c>
      <c r="SQ139" t="b">
        <v>0</v>
      </c>
      <c r="SR139" t="b">
        <v>0</v>
      </c>
      <c r="SU139" t="b">
        <v>0</v>
      </c>
      <c r="UA139" t="b">
        <v>0</v>
      </c>
      <c r="UD139" t="b">
        <v>0</v>
      </c>
      <c r="UE139" t="b">
        <v>0</v>
      </c>
      <c r="UJ139" t="b">
        <v>0</v>
      </c>
      <c r="ZG139" t="b">
        <v>0</v>
      </c>
      <c r="ZL139" t="b">
        <v>0</v>
      </c>
      <c r="AAB139" t="b">
        <v>0</v>
      </c>
      <c r="AAV139" t="b">
        <v>0</v>
      </c>
      <c r="ADG139" t="b">
        <v>0</v>
      </c>
      <c r="AEK139" t="b">
        <v>0</v>
      </c>
      <c r="AEM139" t="b">
        <v>0</v>
      </c>
      <c r="AER139" t="b">
        <v>0</v>
      </c>
      <c r="AKH139" t="b">
        <v>0</v>
      </c>
      <c r="AKU139" t="b">
        <v>0</v>
      </c>
      <c r="ALA139" t="b">
        <v>0</v>
      </c>
      <c r="ALW139" t="b">
        <v>0</v>
      </c>
      <c r="AMJ139" t="b">
        <v>0</v>
      </c>
      <c r="AOD139" t="b">
        <v>0</v>
      </c>
      <c r="AOX139" t="b">
        <v>0</v>
      </c>
      <c r="APB139" t="b">
        <v>0</v>
      </c>
      <c r="APD139" t="b">
        <v>0</v>
      </c>
      <c r="APR139" t="b">
        <v>0</v>
      </c>
      <c r="APT139" t="b">
        <v>0</v>
      </c>
      <c r="AQD139" t="b">
        <v>0</v>
      </c>
      <c r="AQI139" t="b">
        <v>0</v>
      </c>
      <c r="AQO139" t="b">
        <v>0</v>
      </c>
      <c r="ASH139" t="b">
        <v>0</v>
      </c>
      <c r="ASU139" t="b">
        <v>0</v>
      </c>
      <c r="BAG139" t="b">
        <v>0</v>
      </c>
      <c r="BAL139" t="b">
        <v>0</v>
      </c>
      <c r="BAX139" t="b">
        <v>0</v>
      </c>
      <c r="BBN139" t="b">
        <v>0</v>
      </c>
      <c r="BBS139" t="b">
        <v>0</v>
      </c>
      <c r="BCH139" t="b">
        <v>0</v>
      </c>
      <c r="BEF139" t="b">
        <v>0</v>
      </c>
      <c r="BHI139" t="b">
        <v>0</v>
      </c>
      <c r="BHN139" t="b">
        <v>0</v>
      </c>
      <c r="BIE139" t="b">
        <v>0</v>
      </c>
      <c r="BIF139" t="b">
        <v>0</v>
      </c>
      <c r="BIJ139" t="b">
        <v>0</v>
      </c>
      <c r="BIL139" t="b">
        <v>0</v>
      </c>
    </row>
    <row r="140" spans="1:1024 1070:1598" x14ac:dyDescent="0.25">
      <c r="A140" t="s">
        <v>2621</v>
      </c>
      <c r="B140" t="s">
        <v>1809</v>
      </c>
      <c r="C140" s="3" t="s">
        <v>1810</v>
      </c>
      <c r="BK140" t="b">
        <v>0</v>
      </c>
      <c r="BT140" t="b">
        <v>0</v>
      </c>
      <c r="MO140" t="b">
        <v>0</v>
      </c>
      <c r="MR140" t="b">
        <v>1</v>
      </c>
      <c r="MT140" t="b">
        <v>0</v>
      </c>
      <c r="MW140" t="b">
        <v>0</v>
      </c>
      <c r="MY140" t="b">
        <v>0</v>
      </c>
      <c r="NC140" t="b">
        <v>0</v>
      </c>
      <c r="ND140" t="b">
        <v>0</v>
      </c>
      <c r="NG140" t="b">
        <v>0</v>
      </c>
      <c r="NJ140" t="b">
        <v>0</v>
      </c>
      <c r="NK140" t="b">
        <v>0</v>
      </c>
      <c r="NO140" t="b">
        <v>0</v>
      </c>
      <c r="QJ140" t="b">
        <v>0</v>
      </c>
      <c r="RJ140" t="b">
        <v>0</v>
      </c>
      <c r="RL140" t="b">
        <v>0</v>
      </c>
      <c r="RM140" t="b">
        <v>0</v>
      </c>
      <c r="RO140" t="b">
        <v>0</v>
      </c>
      <c r="RZ140" t="b">
        <v>0</v>
      </c>
      <c r="SB140" t="b">
        <v>0</v>
      </c>
      <c r="SE140" t="b">
        <v>0</v>
      </c>
      <c r="SK140" t="b">
        <v>0</v>
      </c>
      <c r="SL140" t="b">
        <v>0</v>
      </c>
      <c r="SM140" t="b">
        <v>0</v>
      </c>
      <c r="SQ140" t="b">
        <v>0</v>
      </c>
      <c r="SR140" t="b">
        <v>0</v>
      </c>
      <c r="SU140" t="b">
        <v>0</v>
      </c>
      <c r="UA140" t="b">
        <v>0</v>
      </c>
      <c r="UD140" t="b">
        <v>0</v>
      </c>
      <c r="UE140" t="b">
        <v>1</v>
      </c>
      <c r="UJ140" t="b">
        <v>0</v>
      </c>
      <c r="ZG140" t="b">
        <v>0</v>
      </c>
      <c r="ZL140" t="b">
        <v>0</v>
      </c>
      <c r="AAB140" t="b">
        <v>0</v>
      </c>
      <c r="AAV140" t="b">
        <v>0</v>
      </c>
      <c r="ADG140" t="b">
        <v>0</v>
      </c>
      <c r="AEK140" t="b">
        <v>0</v>
      </c>
      <c r="AEM140" t="b">
        <v>0</v>
      </c>
      <c r="AER140" t="b">
        <v>0</v>
      </c>
      <c r="AKH140" t="b">
        <v>0</v>
      </c>
      <c r="AKU140" t="b">
        <v>0</v>
      </c>
      <c r="ALA140" t="b">
        <v>0</v>
      </c>
      <c r="ALW140" t="b">
        <v>0</v>
      </c>
      <c r="AMJ140" t="b">
        <v>0</v>
      </c>
      <c r="AOD140" t="b">
        <v>0</v>
      </c>
      <c r="AOX140" t="b">
        <v>0</v>
      </c>
      <c r="APB140" t="b">
        <v>0</v>
      </c>
      <c r="APD140" t="b">
        <v>0</v>
      </c>
      <c r="APR140" t="b">
        <v>0</v>
      </c>
      <c r="APT140" t="b">
        <v>0</v>
      </c>
      <c r="AQD140" t="b">
        <v>0</v>
      </c>
      <c r="AQI140" t="b">
        <v>0</v>
      </c>
      <c r="AQO140" t="b">
        <v>0</v>
      </c>
      <c r="ASH140" t="b">
        <v>0</v>
      </c>
      <c r="ASU140" t="b">
        <v>0</v>
      </c>
      <c r="BAG140" t="b">
        <v>0</v>
      </c>
      <c r="BAL140" t="b">
        <v>0</v>
      </c>
      <c r="BAX140" t="b">
        <v>0</v>
      </c>
      <c r="BBN140" t="b">
        <v>0</v>
      </c>
      <c r="BBS140" t="b">
        <v>0</v>
      </c>
      <c r="BCH140" t="b">
        <v>0</v>
      </c>
      <c r="BEF140" t="b">
        <v>0</v>
      </c>
      <c r="BHI140" t="b">
        <v>0</v>
      </c>
      <c r="BHN140" t="b">
        <v>0</v>
      </c>
      <c r="BIE140" t="b">
        <v>0</v>
      </c>
      <c r="BIF140" t="b">
        <v>0</v>
      </c>
      <c r="BIJ140" t="b">
        <v>0</v>
      </c>
      <c r="BIL140" t="b">
        <v>0</v>
      </c>
    </row>
    <row r="141" spans="1:1024 1070:1598" x14ac:dyDescent="0.25">
      <c r="A141" t="s">
        <v>2622</v>
      </c>
      <c r="B141" t="s">
        <v>1811</v>
      </c>
      <c r="C141" s="3" t="s">
        <v>1602</v>
      </c>
      <c r="BK141" t="b">
        <v>0</v>
      </c>
      <c r="BT141" t="b">
        <v>1</v>
      </c>
      <c r="MO141" t="b">
        <v>1</v>
      </c>
      <c r="MR141" t="b">
        <v>1</v>
      </c>
      <c r="MT141" t="b">
        <v>1</v>
      </c>
      <c r="MW141" t="b">
        <v>1</v>
      </c>
      <c r="MY141" t="b">
        <v>1</v>
      </c>
      <c r="NC141" t="b">
        <v>1</v>
      </c>
      <c r="ND141" t="b">
        <v>1</v>
      </c>
      <c r="NG141" t="b">
        <v>1</v>
      </c>
      <c r="NJ141" t="b">
        <v>1</v>
      </c>
      <c r="NK141" t="b">
        <v>0</v>
      </c>
      <c r="NO141" t="b">
        <v>0</v>
      </c>
      <c r="QJ141" t="b">
        <v>0</v>
      </c>
      <c r="RJ141" t="b">
        <v>0</v>
      </c>
      <c r="RL141" t="b">
        <v>0</v>
      </c>
      <c r="RM141" t="b">
        <v>0</v>
      </c>
      <c r="RO141" t="b">
        <v>0</v>
      </c>
      <c r="RZ141" t="b">
        <v>0</v>
      </c>
      <c r="SB141" t="b">
        <v>0</v>
      </c>
      <c r="SE141" t="b">
        <v>0</v>
      </c>
      <c r="SK141" t="b">
        <v>0</v>
      </c>
      <c r="SL141" t="b">
        <v>0</v>
      </c>
      <c r="SM141" t="b">
        <v>0</v>
      </c>
      <c r="SQ141" t="b">
        <v>0</v>
      </c>
      <c r="SR141" t="b">
        <v>0</v>
      </c>
      <c r="SU141" t="b">
        <v>0</v>
      </c>
      <c r="UA141" t="b">
        <v>0</v>
      </c>
      <c r="UD141" t="b">
        <v>0</v>
      </c>
      <c r="UE141" t="b">
        <v>1</v>
      </c>
      <c r="UJ141" t="b">
        <v>0</v>
      </c>
      <c r="ZG141" t="b">
        <v>0</v>
      </c>
      <c r="ZL141" t="b">
        <v>0</v>
      </c>
      <c r="AAB141" t="b">
        <v>1</v>
      </c>
      <c r="AAV141" t="b">
        <v>0</v>
      </c>
      <c r="ADG141" t="b">
        <v>0</v>
      </c>
      <c r="AEK141" t="b">
        <v>0</v>
      </c>
      <c r="AEM141" t="b">
        <v>0</v>
      </c>
      <c r="AER141" t="b">
        <v>0</v>
      </c>
      <c r="AKH141" t="b">
        <v>0</v>
      </c>
      <c r="AKU141" t="b">
        <v>0</v>
      </c>
      <c r="ALA141" t="b">
        <v>0</v>
      </c>
      <c r="ALW141" t="b">
        <v>0</v>
      </c>
      <c r="AMJ141" t="b">
        <v>0</v>
      </c>
      <c r="AOD141" t="b">
        <v>0</v>
      </c>
      <c r="AOX141" t="b">
        <v>0</v>
      </c>
      <c r="APB141" t="b">
        <v>0</v>
      </c>
      <c r="APD141" t="b">
        <v>0</v>
      </c>
      <c r="APR141" t="b">
        <v>0</v>
      </c>
      <c r="APT141" t="b">
        <v>0</v>
      </c>
      <c r="AQD141" t="b">
        <v>0</v>
      </c>
      <c r="AQI141" t="b">
        <v>0</v>
      </c>
      <c r="AQO141" t="b">
        <v>0</v>
      </c>
      <c r="ASH141" t="b">
        <v>0</v>
      </c>
      <c r="ASU141" t="b">
        <v>0</v>
      </c>
      <c r="BAG141" t="b">
        <v>0</v>
      </c>
      <c r="BAL141" t="b">
        <v>0</v>
      </c>
      <c r="BAX141" t="b">
        <v>0</v>
      </c>
      <c r="BBN141" t="b">
        <v>0</v>
      </c>
      <c r="BBS141" t="b">
        <v>0</v>
      </c>
      <c r="BCH141" t="b">
        <v>0</v>
      </c>
      <c r="BEF141" t="b">
        <v>0</v>
      </c>
      <c r="BHI141" t="b">
        <v>0</v>
      </c>
      <c r="BHN141" t="b">
        <v>0</v>
      </c>
      <c r="BIE141" t="b">
        <v>0</v>
      </c>
      <c r="BIF141" t="b">
        <v>0</v>
      </c>
      <c r="BIJ141" t="b">
        <v>0</v>
      </c>
      <c r="BIL141" t="b">
        <v>0</v>
      </c>
    </row>
    <row r="142" spans="1:1024 1070:1598" x14ac:dyDescent="0.25">
      <c r="A142" t="s">
        <v>2623</v>
      </c>
      <c r="B142" t="s">
        <v>1812</v>
      </c>
      <c r="C142" s="3" t="s">
        <v>1813</v>
      </c>
      <c r="BK142" t="b">
        <v>0</v>
      </c>
      <c r="BT142" t="b">
        <v>0</v>
      </c>
      <c r="MO142" t="b">
        <v>0</v>
      </c>
      <c r="MR142" t="b">
        <v>0</v>
      </c>
      <c r="MT142" t="b">
        <v>0</v>
      </c>
      <c r="MW142" t="b">
        <v>0</v>
      </c>
      <c r="MY142" t="b">
        <v>0</v>
      </c>
      <c r="NC142" t="b">
        <v>0</v>
      </c>
      <c r="ND142" t="b">
        <v>0</v>
      </c>
      <c r="NG142" t="b">
        <v>0</v>
      </c>
      <c r="NJ142" t="b">
        <v>0</v>
      </c>
      <c r="NK142" t="b">
        <v>0</v>
      </c>
      <c r="NO142" t="b">
        <v>0</v>
      </c>
      <c r="QJ142" t="b">
        <v>0</v>
      </c>
      <c r="RJ142" t="b">
        <v>0</v>
      </c>
      <c r="RL142" t="b">
        <v>0</v>
      </c>
      <c r="RM142" t="b">
        <v>0</v>
      </c>
      <c r="RO142" t="b">
        <v>0</v>
      </c>
      <c r="RZ142" t="b">
        <v>0</v>
      </c>
      <c r="SB142" t="b">
        <v>0</v>
      </c>
      <c r="SE142" t="b">
        <v>0</v>
      </c>
      <c r="SK142" t="b">
        <v>0</v>
      </c>
      <c r="SL142" t="b">
        <v>0</v>
      </c>
      <c r="SM142" t="b">
        <v>0</v>
      </c>
      <c r="SQ142" t="b">
        <v>0</v>
      </c>
      <c r="SR142" t="b">
        <v>0</v>
      </c>
      <c r="SU142" t="b">
        <v>0</v>
      </c>
      <c r="UA142" t="b">
        <v>0</v>
      </c>
      <c r="UD142" t="b">
        <v>0</v>
      </c>
      <c r="UE142" t="b">
        <v>1</v>
      </c>
      <c r="UJ142" t="b">
        <v>0</v>
      </c>
      <c r="ZG142" t="b">
        <v>0</v>
      </c>
      <c r="ZL142" t="b">
        <v>0</v>
      </c>
      <c r="AAB142" t="b">
        <v>0</v>
      </c>
      <c r="AAV142" t="b">
        <v>0</v>
      </c>
      <c r="ADG142" t="b">
        <v>0</v>
      </c>
      <c r="AEK142" t="b">
        <v>0</v>
      </c>
      <c r="AEM142" t="b">
        <v>0</v>
      </c>
      <c r="AER142" t="b">
        <v>0</v>
      </c>
      <c r="AKH142" t="b">
        <v>0</v>
      </c>
      <c r="AKU142" t="b">
        <v>0</v>
      </c>
      <c r="ALA142" t="b">
        <v>0</v>
      </c>
      <c r="ALW142" t="b">
        <v>0</v>
      </c>
      <c r="AMJ142" t="b">
        <v>0</v>
      </c>
      <c r="AOD142" t="b">
        <v>0</v>
      </c>
      <c r="AOX142" t="b">
        <v>0</v>
      </c>
      <c r="APB142" t="b">
        <v>0</v>
      </c>
      <c r="APD142" t="b">
        <v>0</v>
      </c>
      <c r="APR142" t="b">
        <v>0</v>
      </c>
      <c r="APT142" t="b">
        <v>0</v>
      </c>
      <c r="AQD142" t="b">
        <v>0</v>
      </c>
      <c r="AQI142" t="b">
        <v>0</v>
      </c>
      <c r="AQO142" t="b">
        <v>0</v>
      </c>
      <c r="ASH142" t="b">
        <v>0</v>
      </c>
      <c r="ASU142" t="b">
        <v>0</v>
      </c>
      <c r="BAG142" t="b">
        <v>0</v>
      </c>
      <c r="BAL142" t="b">
        <v>0</v>
      </c>
      <c r="BAX142" t="b">
        <v>0</v>
      </c>
      <c r="BBN142" t="b">
        <v>0</v>
      </c>
      <c r="BBS142" t="b">
        <v>0</v>
      </c>
      <c r="BCH142" t="b">
        <v>0</v>
      </c>
      <c r="BEF142" t="b">
        <v>0</v>
      </c>
      <c r="BHI142" t="b">
        <v>0</v>
      </c>
      <c r="BHN142" t="b">
        <v>0</v>
      </c>
      <c r="BIE142" t="b">
        <v>0</v>
      </c>
      <c r="BIF142" t="b">
        <v>0</v>
      </c>
      <c r="BIJ142" t="b">
        <v>0</v>
      </c>
      <c r="BIL142" t="b">
        <v>0</v>
      </c>
    </row>
    <row r="143" spans="1:1024 1070:1598" x14ac:dyDescent="0.25">
      <c r="A143" t="s">
        <v>2624</v>
      </c>
      <c r="B143" t="s">
        <v>1814</v>
      </c>
      <c r="C143" s="3" t="s">
        <v>1815</v>
      </c>
      <c r="BK143" t="b">
        <v>0</v>
      </c>
      <c r="BT143" t="b">
        <v>0</v>
      </c>
      <c r="MO143" t="b">
        <v>0</v>
      </c>
      <c r="MR143" t="b">
        <v>0</v>
      </c>
      <c r="MT143" t="b">
        <v>0</v>
      </c>
      <c r="MW143" t="b">
        <v>0</v>
      </c>
      <c r="MY143" t="b">
        <v>0</v>
      </c>
      <c r="NC143" t="b">
        <v>0</v>
      </c>
      <c r="ND143" t="b">
        <v>0</v>
      </c>
      <c r="NG143" t="b">
        <v>0</v>
      </c>
      <c r="NJ143" t="b">
        <v>0</v>
      </c>
      <c r="NK143" t="b">
        <v>0</v>
      </c>
      <c r="NO143" t="b">
        <v>0</v>
      </c>
      <c r="QJ143" t="b">
        <v>0</v>
      </c>
      <c r="RJ143" t="b">
        <v>0</v>
      </c>
      <c r="RL143" t="b">
        <v>0</v>
      </c>
      <c r="RM143" t="b">
        <v>0</v>
      </c>
      <c r="RO143" t="b">
        <v>0</v>
      </c>
      <c r="RZ143" t="b">
        <v>0</v>
      </c>
      <c r="SB143" t="b">
        <v>0</v>
      </c>
      <c r="SE143" t="b">
        <v>0</v>
      </c>
      <c r="SK143" t="b">
        <v>0</v>
      </c>
      <c r="SL143" t="b">
        <v>0</v>
      </c>
      <c r="SM143" t="b">
        <v>0</v>
      </c>
      <c r="SQ143" t="b">
        <v>0</v>
      </c>
      <c r="SR143" t="b">
        <v>0</v>
      </c>
      <c r="SU143" t="b">
        <v>0</v>
      </c>
      <c r="UA143" t="b">
        <v>0</v>
      </c>
      <c r="UD143" t="b">
        <v>0</v>
      </c>
      <c r="UE143" t="b">
        <v>1</v>
      </c>
      <c r="UJ143" t="b">
        <v>0</v>
      </c>
      <c r="ZG143" t="b">
        <v>0</v>
      </c>
      <c r="ZL143" t="b">
        <v>0</v>
      </c>
      <c r="AAB143" t="b">
        <v>0</v>
      </c>
      <c r="AAV143" t="b">
        <v>0</v>
      </c>
      <c r="ADG143" t="b">
        <v>0</v>
      </c>
      <c r="AEK143" t="b">
        <v>0</v>
      </c>
      <c r="AEM143" t="b">
        <v>0</v>
      </c>
      <c r="AER143" t="b">
        <v>0</v>
      </c>
      <c r="AKH143" t="b">
        <v>0</v>
      </c>
      <c r="AKU143" t="b">
        <v>0</v>
      </c>
      <c r="ALA143" t="b">
        <v>0</v>
      </c>
      <c r="ALW143" t="b">
        <v>0</v>
      </c>
      <c r="AMJ143" t="b">
        <v>0</v>
      </c>
      <c r="AOD143" t="b">
        <v>0</v>
      </c>
      <c r="AOX143" t="b">
        <v>0</v>
      </c>
      <c r="APB143" t="b">
        <v>0</v>
      </c>
      <c r="APD143" t="b">
        <v>0</v>
      </c>
      <c r="APR143" t="b">
        <v>0</v>
      </c>
      <c r="APT143" t="b">
        <v>0</v>
      </c>
      <c r="AQD143" t="b">
        <v>0</v>
      </c>
      <c r="AQI143" t="b">
        <v>0</v>
      </c>
      <c r="AQO143" t="b">
        <v>0</v>
      </c>
      <c r="ASH143" t="b">
        <v>0</v>
      </c>
      <c r="ASU143" t="b">
        <v>0</v>
      </c>
      <c r="BAG143" t="b">
        <v>0</v>
      </c>
      <c r="BAL143" t="b">
        <v>0</v>
      </c>
      <c r="BAX143" t="b">
        <v>0</v>
      </c>
      <c r="BBN143" t="b">
        <v>0</v>
      </c>
      <c r="BBS143" t="b">
        <v>0</v>
      </c>
      <c r="BCH143" t="b">
        <v>0</v>
      </c>
      <c r="BEF143" t="b">
        <v>0</v>
      </c>
      <c r="BHI143" t="b">
        <v>0</v>
      </c>
      <c r="BHN143" t="b">
        <v>0</v>
      </c>
      <c r="BIE143" t="b">
        <v>0</v>
      </c>
      <c r="BIF143" t="b">
        <v>0</v>
      </c>
      <c r="BIJ143" t="b">
        <v>0</v>
      </c>
      <c r="BIL143" t="b">
        <v>0</v>
      </c>
    </row>
    <row r="144" spans="1:1024 1070:1598" x14ac:dyDescent="0.25">
      <c r="A144" t="s">
        <v>2625</v>
      </c>
      <c r="B144" t="s">
        <v>1816</v>
      </c>
      <c r="C144" s="3" t="s">
        <v>1817</v>
      </c>
      <c r="BK144" t="b">
        <v>0</v>
      </c>
      <c r="BT144" t="b">
        <v>0</v>
      </c>
      <c r="MO144" t="b">
        <v>0</v>
      </c>
      <c r="MR144" t="b">
        <v>0</v>
      </c>
      <c r="MT144" t="b">
        <v>0</v>
      </c>
      <c r="MW144" t="b">
        <v>0</v>
      </c>
      <c r="MY144" t="b">
        <v>0</v>
      </c>
      <c r="NC144" t="b">
        <v>0</v>
      </c>
      <c r="ND144" t="b">
        <v>0</v>
      </c>
      <c r="NG144" t="b">
        <v>0</v>
      </c>
      <c r="NJ144" t="b">
        <v>0</v>
      </c>
      <c r="NK144" t="b">
        <v>0</v>
      </c>
      <c r="NO144" t="b">
        <v>0</v>
      </c>
      <c r="QJ144" t="b">
        <v>0</v>
      </c>
      <c r="RJ144" t="b">
        <v>0</v>
      </c>
      <c r="RL144" t="b">
        <v>0</v>
      </c>
      <c r="RM144" t="b">
        <v>0</v>
      </c>
      <c r="RO144" t="b">
        <v>0</v>
      </c>
      <c r="RZ144" t="b">
        <v>0</v>
      </c>
      <c r="SB144" t="b">
        <v>0</v>
      </c>
      <c r="SE144" t="b">
        <v>0</v>
      </c>
      <c r="SK144" t="b">
        <v>0</v>
      </c>
      <c r="SL144" t="b">
        <v>0</v>
      </c>
      <c r="SM144" t="b">
        <v>0</v>
      </c>
      <c r="SQ144" t="b">
        <v>0</v>
      </c>
      <c r="SR144" t="b">
        <v>0</v>
      </c>
      <c r="SU144" t="b">
        <v>0</v>
      </c>
      <c r="UA144" t="b">
        <v>0</v>
      </c>
      <c r="UD144" t="b">
        <v>0</v>
      </c>
      <c r="UE144" t="b">
        <v>1</v>
      </c>
      <c r="UJ144" t="b">
        <v>0</v>
      </c>
      <c r="ZG144" t="b">
        <v>0</v>
      </c>
      <c r="ZL144" t="b">
        <v>0</v>
      </c>
      <c r="AAB144" t="b">
        <v>0</v>
      </c>
      <c r="AAV144" t="b">
        <v>0</v>
      </c>
      <c r="ADG144" t="b">
        <v>0</v>
      </c>
      <c r="AEK144" t="b">
        <v>0</v>
      </c>
      <c r="AEM144" t="b">
        <v>0</v>
      </c>
      <c r="AER144" t="b">
        <v>0</v>
      </c>
      <c r="AKH144" t="b">
        <v>0</v>
      </c>
      <c r="AKU144" t="b">
        <v>0</v>
      </c>
      <c r="ALA144" t="b">
        <v>0</v>
      </c>
      <c r="ALW144" t="b">
        <v>0</v>
      </c>
      <c r="AMJ144" t="b">
        <v>0</v>
      </c>
      <c r="AOD144" t="b">
        <v>0</v>
      </c>
      <c r="AOX144" t="b">
        <v>0</v>
      </c>
      <c r="APB144" t="b">
        <v>0</v>
      </c>
      <c r="APD144" t="b">
        <v>0</v>
      </c>
      <c r="APR144" t="b">
        <v>0</v>
      </c>
      <c r="APT144" t="b">
        <v>0</v>
      </c>
      <c r="AQD144" t="b">
        <v>0</v>
      </c>
      <c r="AQI144" t="b">
        <v>0</v>
      </c>
      <c r="AQO144" t="b">
        <v>0</v>
      </c>
      <c r="ASH144" t="b">
        <v>0</v>
      </c>
      <c r="ASU144" t="b">
        <v>0</v>
      </c>
      <c r="BAG144" t="b">
        <v>0</v>
      </c>
      <c r="BAL144" t="b">
        <v>0</v>
      </c>
      <c r="BAX144" t="b">
        <v>0</v>
      </c>
      <c r="BBN144" t="b">
        <v>0</v>
      </c>
      <c r="BBS144" t="b">
        <v>0</v>
      </c>
      <c r="BCH144" t="b">
        <v>0</v>
      </c>
      <c r="BEF144" t="b">
        <v>0</v>
      </c>
      <c r="BHI144" t="b">
        <v>0</v>
      </c>
      <c r="BHN144" t="b">
        <v>0</v>
      </c>
      <c r="BIE144" t="b">
        <v>0</v>
      </c>
      <c r="BIF144" t="b">
        <v>0</v>
      </c>
      <c r="BIJ144" t="b">
        <v>0</v>
      </c>
      <c r="BIL144" t="b">
        <v>0</v>
      </c>
    </row>
    <row r="145" spans="1:1024 1070:1598" x14ac:dyDescent="0.25">
      <c r="A145" t="s">
        <v>2626</v>
      </c>
      <c r="B145" t="s">
        <v>1818</v>
      </c>
      <c r="C145" s="3" t="s">
        <v>1815</v>
      </c>
      <c r="BK145" t="b">
        <v>0</v>
      </c>
      <c r="BT145" t="b">
        <v>0</v>
      </c>
      <c r="MO145" t="b">
        <v>0</v>
      </c>
      <c r="MR145" t="b">
        <v>0</v>
      </c>
      <c r="MT145" t="b">
        <v>0</v>
      </c>
      <c r="MW145" t="b">
        <v>0</v>
      </c>
      <c r="MY145" t="b">
        <v>0</v>
      </c>
      <c r="NC145" t="b">
        <v>0</v>
      </c>
      <c r="ND145" t="b">
        <v>0</v>
      </c>
      <c r="NG145" t="b">
        <v>0</v>
      </c>
      <c r="NJ145" t="b">
        <v>0</v>
      </c>
      <c r="NK145" t="b">
        <v>0</v>
      </c>
      <c r="NO145" t="b">
        <v>0</v>
      </c>
      <c r="QJ145" t="b">
        <v>0</v>
      </c>
      <c r="RJ145" t="b">
        <v>0</v>
      </c>
      <c r="RL145" t="b">
        <v>0</v>
      </c>
      <c r="RM145" t="b">
        <v>0</v>
      </c>
      <c r="RO145" t="b">
        <v>0</v>
      </c>
      <c r="RZ145" t="b">
        <v>0</v>
      </c>
      <c r="SB145" t="b">
        <v>0</v>
      </c>
      <c r="SE145" t="b">
        <v>0</v>
      </c>
      <c r="SK145" t="b">
        <v>0</v>
      </c>
      <c r="SL145" t="b">
        <v>0</v>
      </c>
      <c r="SM145" t="b">
        <v>0</v>
      </c>
      <c r="SQ145" t="b">
        <v>0</v>
      </c>
      <c r="SR145" t="b">
        <v>0</v>
      </c>
      <c r="SU145" t="b">
        <v>0</v>
      </c>
      <c r="UA145" t="b">
        <v>0</v>
      </c>
      <c r="UD145" t="b">
        <v>0</v>
      </c>
      <c r="UE145" t="b">
        <v>1</v>
      </c>
      <c r="UJ145" t="b">
        <v>0</v>
      </c>
      <c r="ZG145" t="b">
        <v>0</v>
      </c>
      <c r="ZL145" t="b">
        <v>0</v>
      </c>
      <c r="AAB145" t="b">
        <v>0</v>
      </c>
      <c r="AAV145" t="b">
        <v>0</v>
      </c>
      <c r="ADG145" t="b">
        <v>0</v>
      </c>
      <c r="AEK145" t="b">
        <v>0</v>
      </c>
      <c r="AEM145" t="b">
        <v>0</v>
      </c>
      <c r="AER145" t="b">
        <v>0</v>
      </c>
      <c r="AKH145" t="b">
        <v>0</v>
      </c>
      <c r="AKU145" t="b">
        <v>0</v>
      </c>
      <c r="ALA145" t="b">
        <v>0</v>
      </c>
      <c r="ALW145" t="b">
        <v>0</v>
      </c>
      <c r="AMJ145" t="b">
        <v>0</v>
      </c>
      <c r="AOD145" t="b">
        <v>0</v>
      </c>
      <c r="AOX145" t="b">
        <v>0</v>
      </c>
      <c r="APB145" t="b">
        <v>0</v>
      </c>
      <c r="APD145" t="b">
        <v>0</v>
      </c>
      <c r="APR145" t="b">
        <v>0</v>
      </c>
      <c r="APT145" t="b">
        <v>0</v>
      </c>
      <c r="AQD145" t="b">
        <v>0</v>
      </c>
      <c r="AQI145" t="b">
        <v>0</v>
      </c>
      <c r="AQO145" t="b">
        <v>0</v>
      </c>
      <c r="ASH145" t="b">
        <v>0</v>
      </c>
      <c r="ASU145" t="b">
        <v>0</v>
      </c>
      <c r="BAG145" t="b">
        <v>0</v>
      </c>
      <c r="BAL145" t="b">
        <v>0</v>
      </c>
      <c r="BAX145" t="b">
        <v>0</v>
      </c>
      <c r="BBN145" t="b">
        <v>0</v>
      </c>
      <c r="BBS145" t="b">
        <v>0</v>
      </c>
      <c r="BCH145" t="b">
        <v>0</v>
      </c>
      <c r="BEF145" t="b">
        <v>0</v>
      </c>
      <c r="BHI145" t="b">
        <v>0</v>
      </c>
      <c r="BHN145" t="b">
        <v>0</v>
      </c>
      <c r="BIE145" t="b">
        <v>0</v>
      </c>
      <c r="BIF145" t="b">
        <v>0</v>
      </c>
      <c r="BIJ145" t="b">
        <v>0</v>
      </c>
      <c r="BIL145" t="b">
        <v>0</v>
      </c>
    </row>
    <row r="146" spans="1:1024 1070:1598" x14ac:dyDescent="0.25">
      <c r="A146" t="s">
        <v>2627</v>
      </c>
      <c r="B146" t="s">
        <v>1819</v>
      </c>
      <c r="C146" s="3" t="s">
        <v>1820</v>
      </c>
      <c r="BK146" t="b">
        <v>0</v>
      </c>
      <c r="BT146" t="b">
        <v>0</v>
      </c>
      <c r="MO146" t="b">
        <v>0</v>
      </c>
      <c r="MR146" t="b">
        <v>0</v>
      </c>
      <c r="MT146" t="b">
        <v>0</v>
      </c>
      <c r="MW146" t="b">
        <v>0</v>
      </c>
      <c r="MY146" t="b">
        <v>0</v>
      </c>
      <c r="NC146" t="b">
        <v>0</v>
      </c>
      <c r="ND146" t="b">
        <v>0</v>
      </c>
      <c r="NG146" t="b">
        <v>0</v>
      </c>
      <c r="NJ146" t="b">
        <v>0</v>
      </c>
      <c r="NK146" t="b">
        <v>0</v>
      </c>
      <c r="NO146" t="b">
        <v>0</v>
      </c>
      <c r="QJ146" t="b">
        <v>0</v>
      </c>
      <c r="RJ146" t="b">
        <v>0</v>
      </c>
      <c r="RL146" t="b">
        <v>0</v>
      </c>
      <c r="RM146" t="b">
        <v>0</v>
      </c>
      <c r="RO146" t="b">
        <v>0</v>
      </c>
      <c r="RZ146" t="b">
        <v>0</v>
      </c>
      <c r="SB146" t="b">
        <v>0</v>
      </c>
      <c r="SE146" t="b">
        <v>0</v>
      </c>
      <c r="SK146" t="b">
        <v>0</v>
      </c>
      <c r="SL146" t="b">
        <v>0</v>
      </c>
      <c r="SM146" t="b">
        <v>0</v>
      </c>
      <c r="SQ146" t="b">
        <v>0</v>
      </c>
      <c r="SR146" t="b">
        <v>0</v>
      </c>
      <c r="SU146" t="b">
        <v>0</v>
      </c>
      <c r="UA146" t="b">
        <v>0</v>
      </c>
      <c r="UD146" t="b">
        <v>0</v>
      </c>
      <c r="UE146" t="b">
        <v>1</v>
      </c>
      <c r="UJ146" t="b">
        <v>0</v>
      </c>
      <c r="ZG146" t="b">
        <v>0</v>
      </c>
      <c r="ZL146" t="b">
        <v>0</v>
      </c>
      <c r="AAB146" t="b">
        <v>0</v>
      </c>
      <c r="AAV146" t="b">
        <v>0</v>
      </c>
      <c r="ADG146" t="b">
        <v>0</v>
      </c>
      <c r="AEK146" t="b">
        <v>0</v>
      </c>
      <c r="AEM146" t="b">
        <v>0</v>
      </c>
      <c r="AER146" t="b">
        <v>0</v>
      </c>
      <c r="AKH146" t="b">
        <v>0</v>
      </c>
      <c r="AKU146" t="b">
        <v>0</v>
      </c>
      <c r="ALA146" t="b">
        <v>0</v>
      </c>
      <c r="ALW146" t="b">
        <v>0</v>
      </c>
      <c r="AMJ146" t="b">
        <v>0</v>
      </c>
      <c r="AOD146" t="b">
        <v>0</v>
      </c>
      <c r="AOX146" t="b">
        <v>0</v>
      </c>
      <c r="APB146" t="b">
        <v>0</v>
      </c>
      <c r="APD146" t="b">
        <v>0</v>
      </c>
      <c r="APR146" t="b">
        <v>0</v>
      </c>
      <c r="APT146" t="b">
        <v>0</v>
      </c>
      <c r="AQD146" t="b">
        <v>0</v>
      </c>
      <c r="AQI146" t="b">
        <v>0</v>
      </c>
      <c r="AQO146" t="b">
        <v>0</v>
      </c>
      <c r="ASH146" t="b">
        <v>0</v>
      </c>
      <c r="ASU146" t="b">
        <v>0</v>
      </c>
      <c r="BAG146" t="b">
        <v>0</v>
      </c>
      <c r="BAL146" t="b">
        <v>0</v>
      </c>
      <c r="BAX146" t="b">
        <v>0</v>
      </c>
      <c r="BBN146" t="b">
        <v>0</v>
      </c>
      <c r="BBS146" t="b">
        <v>0</v>
      </c>
      <c r="BCH146" t="b">
        <v>0</v>
      </c>
      <c r="BEF146" t="b">
        <v>0</v>
      </c>
      <c r="BHI146" t="b">
        <v>0</v>
      </c>
      <c r="BHN146" t="b">
        <v>0</v>
      </c>
      <c r="BIE146" t="b">
        <v>0</v>
      </c>
      <c r="BIF146" t="b">
        <v>0</v>
      </c>
      <c r="BIJ146" t="b">
        <v>0</v>
      </c>
      <c r="BIL146" t="b">
        <v>0</v>
      </c>
    </row>
    <row r="147" spans="1:1024 1070:1598" x14ac:dyDescent="0.25">
      <c r="A147" t="s">
        <v>2628</v>
      </c>
      <c r="B147" t="s">
        <v>1821</v>
      </c>
      <c r="C147" s="3" t="s">
        <v>1813</v>
      </c>
      <c r="BK147" t="b">
        <v>0</v>
      </c>
      <c r="BT147" t="b">
        <v>0</v>
      </c>
      <c r="MO147" t="b">
        <v>0</v>
      </c>
      <c r="MR147" t="b">
        <v>0</v>
      </c>
      <c r="MT147" t="b">
        <v>0</v>
      </c>
      <c r="MW147" t="b">
        <v>0</v>
      </c>
      <c r="MY147" t="b">
        <v>0</v>
      </c>
      <c r="NC147" t="b">
        <v>0</v>
      </c>
      <c r="ND147" t="b">
        <v>0</v>
      </c>
      <c r="NG147" t="b">
        <v>0</v>
      </c>
      <c r="NJ147" t="b">
        <v>0</v>
      </c>
      <c r="NK147" t="b">
        <v>0</v>
      </c>
      <c r="NO147" t="b">
        <v>0</v>
      </c>
      <c r="QJ147" t="b">
        <v>0</v>
      </c>
      <c r="RJ147" t="b">
        <v>0</v>
      </c>
      <c r="RL147" t="b">
        <v>0</v>
      </c>
      <c r="RM147" t="b">
        <v>0</v>
      </c>
      <c r="RO147" t="b">
        <v>0</v>
      </c>
      <c r="RZ147" t="b">
        <v>0</v>
      </c>
      <c r="SB147" t="b">
        <v>0</v>
      </c>
      <c r="SE147" t="b">
        <v>0</v>
      </c>
      <c r="SK147" t="b">
        <v>0</v>
      </c>
      <c r="SL147" t="b">
        <v>0</v>
      </c>
      <c r="SM147" t="b">
        <v>0</v>
      </c>
      <c r="SQ147" t="b">
        <v>0</v>
      </c>
      <c r="SR147" t="b">
        <v>0</v>
      </c>
      <c r="SU147" t="b">
        <v>0</v>
      </c>
      <c r="UA147" t="b">
        <v>0</v>
      </c>
      <c r="UD147" t="b">
        <v>0</v>
      </c>
      <c r="UE147" t="b">
        <v>1</v>
      </c>
      <c r="UJ147" t="b">
        <v>0</v>
      </c>
      <c r="ZG147" t="b">
        <v>0</v>
      </c>
      <c r="ZL147" t="b">
        <v>0</v>
      </c>
      <c r="AAB147" t="b">
        <v>0</v>
      </c>
      <c r="AAV147" t="b">
        <v>0</v>
      </c>
      <c r="ADG147" t="b">
        <v>0</v>
      </c>
      <c r="AEK147" t="b">
        <v>0</v>
      </c>
      <c r="AEM147" t="b">
        <v>0</v>
      </c>
      <c r="AER147" t="b">
        <v>0</v>
      </c>
      <c r="AKH147" t="b">
        <v>0</v>
      </c>
      <c r="AKU147" t="b">
        <v>0</v>
      </c>
      <c r="ALA147" t="b">
        <v>0</v>
      </c>
      <c r="ALW147" t="b">
        <v>0</v>
      </c>
      <c r="AMJ147" t="b">
        <v>0</v>
      </c>
      <c r="AOD147" t="b">
        <v>0</v>
      </c>
      <c r="AOX147" t="b">
        <v>0</v>
      </c>
      <c r="APB147" t="b">
        <v>0</v>
      </c>
      <c r="APD147" t="b">
        <v>0</v>
      </c>
      <c r="APR147" t="b">
        <v>0</v>
      </c>
      <c r="APT147" t="b">
        <v>0</v>
      </c>
      <c r="AQD147" t="b">
        <v>0</v>
      </c>
      <c r="AQI147" t="b">
        <v>0</v>
      </c>
      <c r="AQO147" t="b">
        <v>0</v>
      </c>
      <c r="ASH147" t="b">
        <v>0</v>
      </c>
      <c r="ASU147" t="b">
        <v>0</v>
      </c>
      <c r="BAG147" t="b">
        <v>0</v>
      </c>
      <c r="BAL147" t="b">
        <v>0</v>
      </c>
      <c r="BAX147" t="b">
        <v>0</v>
      </c>
      <c r="BBN147" t="b">
        <v>0</v>
      </c>
      <c r="BBS147" t="b">
        <v>0</v>
      </c>
      <c r="BCH147" t="b">
        <v>0</v>
      </c>
      <c r="BEF147" t="b">
        <v>0</v>
      </c>
      <c r="BHI147" t="b">
        <v>0</v>
      </c>
      <c r="BHN147" t="b">
        <v>0</v>
      </c>
      <c r="BIE147" t="b">
        <v>0</v>
      </c>
      <c r="BIF147" t="b">
        <v>0</v>
      </c>
      <c r="BIJ147" t="b">
        <v>0</v>
      </c>
      <c r="BIL147" t="b">
        <v>0</v>
      </c>
    </row>
    <row r="148" spans="1:1024 1070:1598" x14ac:dyDescent="0.25">
      <c r="A148" t="s">
        <v>2629</v>
      </c>
      <c r="B148" t="s">
        <v>1822</v>
      </c>
      <c r="C148" s="3" t="s">
        <v>1823</v>
      </c>
      <c r="BK148" t="b">
        <v>0</v>
      </c>
      <c r="BT148" t="b">
        <v>0</v>
      </c>
      <c r="MO148" t="b">
        <v>0</v>
      </c>
      <c r="MR148" t="b">
        <v>0</v>
      </c>
      <c r="MT148" t="b">
        <v>0</v>
      </c>
      <c r="MW148" t="b">
        <v>0</v>
      </c>
      <c r="MY148" t="b">
        <v>0</v>
      </c>
      <c r="NC148" t="b">
        <v>0</v>
      </c>
      <c r="ND148" t="b">
        <v>0</v>
      </c>
      <c r="NG148" t="b">
        <v>0</v>
      </c>
      <c r="NJ148" t="b">
        <v>0</v>
      </c>
      <c r="NK148" t="b">
        <v>0</v>
      </c>
      <c r="NO148" t="b">
        <v>0</v>
      </c>
      <c r="QJ148" t="b">
        <v>0</v>
      </c>
      <c r="RJ148" t="b">
        <v>0</v>
      </c>
      <c r="RL148" t="b">
        <v>0</v>
      </c>
      <c r="RM148" t="b">
        <v>0</v>
      </c>
      <c r="RO148" t="b">
        <v>0</v>
      </c>
      <c r="RZ148" t="b">
        <v>0</v>
      </c>
      <c r="SB148" t="b">
        <v>0</v>
      </c>
      <c r="SE148" t="b">
        <v>0</v>
      </c>
      <c r="SK148" t="b">
        <v>0</v>
      </c>
      <c r="SL148" t="b">
        <v>0</v>
      </c>
      <c r="SM148" t="b">
        <v>0</v>
      </c>
      <c r="SQ148" t="b">
        <v>0</v>
      </c>
      <c r="SR148" t="b">
        <v>0</v>
      </c>
      <c r="SU148" t="b">
        <v>0</v>
      </c>
      <c r="UA148" t="b">
        <v>0</v>
      </c>
      <c r="UD148" t="b">
        <v>0</v>
      </c>
      <c r="UE148" t="b">
        <v>1</v>
      </c>
      <c r="UJ148" t="b">
        <v>0</v>
      </c>
      <c r="ZG148" t="b">
        <v>0</v>
      </c>
      <c r="ZL148" t="b">
        <v>0</v>
      </c>
      <c r="AAB148" t="b">
        <v>0</v>
      </c>
      <c r="AAV148" t="b">
        <v>0</v>
      </c>
      <c r="ADG148" t="b">
        <v>0</v>
      </c>
      <c r="AEK148" t="b">
        <v>0</v>
      </c>
      <c r="AEM148" t="b">
        <v>0</v>
      </c>
      <c r="AER148" t="b">
        <v>0</v>
      </c>
      <c r="AKH148" t="b">
        <v>0</v>
      </c>
      <c r="AKU148" t="b">
        <v>0</v>
      </c>
      <c r="ALA148" t="b">
        <v>0</v>
      </c>
      <c r="ALW148" t="b">
        <v>0</v>
      </c>
      <c r="AMJ148" t="b">
        <v>0</v>
      </c>
      <c r="AOD148" t="b">
        <v>0</v>
      </c>
      <c r="AOX148" t="b">
        <v>0</v>
      </c>
      <c r="APB148" t="b">
        <v>0</v>
      </c>
      <c r="APD148" t="b">
        <v>0</v>
      </c>
      <c r="APR148" t="b">
        <v>0</v>
      </c>
      <c r="APT148" t="b">
        <v>0</v>
      </c>
      <c r="AQD148" t="b">
        <v>0</v>
      </c>
      <c r="AQI148" t="b">
        <v>0</v>
      </c>
      <c r="AQO148" t="b">
        <v>0</v>
      </c>
      <c r="ASH148" t="b">
        <v>0</v>
      </c>
      <c r="ASU148" t="b">
        <v>0</v>
      </c>
      <c r="BAG148" t="b">
        <v>0</v>
      </c>
      <c r="BAL148" t="b">
        <v>0</v>
      </c>
      <c r="BAX148" t="b">
        <v>0</v>
      </c>
      <c r="BBN148" t="b">
        <v>0</v>
      </c>
      <c r="BBS148" t="b">
        <v>0</v>
      </c>
      <c r="BCH148" t="b">
        <v>0</v>
      </c>
      <c r="BEF148" t="b">
        <v>0</v>
      </c>
      <c r="BHI148" t="b">
        <v>0</v>
      </c>
      <c r="BHN148" t="b">
        <v>0</v>
      </c>
      <c r="BIE148" t="b">
        <v>0</v>
      </c>
      <c r="BIF148" t="b">
        <v>0</v>
      </c>
      <c r="BIJ148" t="b">
        <v>0</v>
      </c>
      <c r="BIL148" t="b">
        <v>0</v>
      </c>
    </row>
    <row r="149" spans="1:1024 1070:1598" x14ac:dyDescent="0.25">
      <c r="A149" t="s">
        <v>2630</v>
      </c>
      <c r="B149" t="s">
        <v>1824</v>
      </c>
      <c r="C149" s="3" t="s">
        <v>1815</v>
      </c>
      <c r="BK149" t="b">
        <v>0</v>
      </c>
      <c r="BT149" t="b">
        <v>0</v>
      </c>
      <c r="MO149" t="b">
        <v>0</v>
      </c>
      <c r="MR149" t="b">
        <v>0</v>
      </c>
      <c r="MT149" t="b">
        <v>0</v>
      </c>
      <c r="MW149" t="b">
        <v>0</v>
      </c>
      <c r="MY149" t="b">
        <v>0</v>
      </c>
      <c r="NC149" t="b">
        <v>0</v>
      </c>
      <c r="ND149" t="b">
        <v>0</v>
      </c>
      <c r="NG149" t="b">
        <v>0</v>
      </c>
      <c r="NJ149" t="b">
        <v>0</v>
      </c>
      <c r="NK149" t="b">
        <v>0</v>
      </c>
      <c r="NO149" t="b">
        <v>0</v>
      </c>
      <c r="QJ149" t="b">
        <v>0</v>
      </c>
      <c r="RJ149" t="b">
        <v>0</v>
      </c>
      <c r="RL149" t="b">
        <v>0</v>
      </c>
      <c r="RM149" t="b">
        <v>0</v>
      </c>
      <c r="RO149" t="b">
        <v>0</v>
      </c>
      <c r="RZ149" t="b">
        <v>0</v>
      </c>
      <c r="SB149" t="b">
        <v>0</v>
      </c>
      <c r="SE149" t="b">
        <v>0</v>
      </c>
      <c r="SK149" t="b">
        <v>0</v>
      </c>
      <c r="SL149" t="b">
        <v>0</v>
      </c>
      <c r="SM149" t="b">
        <v>0</v>
      </c>
      <c r="SQ149" t="b">
        <v>0</v>
      </c>
      <c r="SR149" t="b">
        <v>0</v>
      </c>
      <c r="SU149" t="b">
        <v>0</v>
      </c>
      <c r="UA149" t="b">
        <v>0</v>
      </c>
      <c r="UD149" t="b">
        <v>0</v>
      </c>
      <c r="UE149" t="b">
        <v>1</v>
      </c>
      <c r="UJ149" t="b">
        <v>0</v>
      </c>
      <c r="ZG149" t="b">
        <v>0</v>
      </c>
      <c r="ZL149" t="b">
        <v>0</v>
      </c>
      <c r="AAB149" t="b">
        <v>0</v>
      </c>
      <c r="AAV149" t="b">
        <v>0</v>
      </c>
      <c r="ADG149" t="b">
        <v>0</v>
      </c>
      <c r="AEK149" t="b">
        <v>0</v>
      </c>
      <c r="AEM149" t="b">
        <v>0</v>
      </c>
      <c r="AER149" t="b">
        <v>0</v>
      </c>
      <c r="AKH149" t="b">
        <v>0</v>
      </c>
      <c r="AKU149" t="b">
        <v>0</v>
      </c>
      <c r="ALA149" t="b">
        <v>0</v>
      </c>
      <c r="ALW149" t="b">
        <v>0</v>
      </c>
      <c r="AMJ149" t="b">
        <v>0</v>
      </c>
      <c r="AOD149" t="b">
        <v>0</v>
      </c>
      <c r="AOX149" t="b">
        <v>0</v>
      </c>
      <c r="APB149" t="b">
        <v>0</v>
      </c>
      <c r="APD149" t="b">
        <v>0</v>
      </c>
      <c r="APR149" t="b">
        <v>0</v>
      </c>
      <c r="APT149" t="b">
        <v>0</v>
      </c>
      <c r="AQD149" t="b">
        <v>0</v>
      </c>
      <c r="AQI149" t="b">
        <v>0</v>
      </c>
      <c r="AQO149" t="b">
        <v>0</v>
      </c>
      <c r="ASH149" t="b">
        <v>0</v>
      </c>
      <c r="ASU149" t="b">
        <v>0</v>
      </c>
      <c r="BAG149" t="b">
        <v>0</v>
      </c>
      <c r="BAL149" t="b">
        <v>0</v>
      </c>
      <c r="BAX149" t="b">
        <v>0</v>
      </c>
      <c r="BBN149" t="b">
        <v>1</v>
      </c>
      <c r="BBS149" t="b">
        <v>0</v>
      </c>
      <c r="BCH149" t="b">
        <v>0</v>
      </c>
      <c r="BEF149" t="b">
        <v>0</v>
      </c>
      <c r="BHI149" t="b">
        <v>0</v>
      </c>
      <c r="BHN149" t="b">
        <v>0</v>
      </c>
      <c r="BIE149" t="b">
        <v>0</v>
      </c>
      <c r="BIF149" t="b">
        <v>0</v>
      </c>
      <c r="BIJ149" t="b">
        <v>0</v>
      </c>
      <c r="BIL149" t="b">
        <v>0</v>
      </c>
    </row>
    <row r="150" spans="1:1024 1070:1598" x14ac:dyDescent="0.25">
      <c r="A150" t="s">
        <v>2631</v>
      </c>
      <c r="B150" t="s">
        <v>1825</v>
      </c>
      <c r="C150" s="3" t="s">
        <v>1813</v>
      </c>
      <c r="BK150" t="b">
        <v>0</v>
      </c>
      <c r="BT150" t="b">
        <v>0</v>
      </c>
      <c r="MO150" t="b">
        <v>0</v>
      </c>
      <c r="MR150" t="b">
        <v>0</v>
      </c>
      <c r="MT150" t="b">
        <v>0</v>
      </c>
      <c r="MW150" t="b">
        <v>0</v>
      </c>
      <c r="MY150" t="b">
        <v>0</v>
      </c>
      <c r="NC150" t="b">
        <v>0</v>
      </c>
      <c r="ND150" t="b">
        <v>0</v>
      </c>
      <c r="NG150" t="b">
        <v>0</v>
      </c>
      <c r="NJ150" t="b">
        <v>0</v>
      </c>
      <c r="NK150" t="b">
        <v>0</v>
      </c>
      <c r="NO150" t="b">
        <v>0</v>
      </c>
      <c r="QJ150" t="b">
        <v>0</v>
      </c>
      <c r="RJ150" t="b">
        <v>0</v>
      </c>
      <c r="RL150" t="b">
        <v>0</v>
      </c>
      <c r="RM150" t="b">
        <v>0</v>
      </c>
      <c r="RO150" t="b">
        <v>0</v>
      </c>
      <c r="RZ150" t="b">
        <v>0</v>
      </c>
      <c r="SB150" t="b">
        <v>0</v>
      </c>
      <c r="SE150" t="b">
        <v>0</v>
      </c>
      <c r="SK150" t="b">
        <v>0</v>
      </c>
      <c r="SL150" t="b">
        <v>0</v>
      </c>
      <c r="SM150" t="b">
        <v>0</v>
      </c>
      <c r="SQ150" t="b">
        <v>0</v>
      </c>
      <c r="SR150" t="b">
        <v>0</v>
      </c>
      <c r="SU150" t="b">
        <v>0</v>
      </c>
      <c r="UA150" t="b">
        <v>0</v>
      </c>
      <c r="UD150" t="b">
        <v>0</v>
      </c>
      <c r="UE150" t="b">
        <v>1</v>
      </c>
      <c r="UJ150" t="b">
        <v>0</v>
      </c>
      <c r="ZG150" t="b">
        <v>0</v>
      </c>
      <c r="ZL150" t="b">
        <v>0</v>
      </c>
      <c r="AAB150" t="b">
        <v>0</v>
      </c>
      <c r="AAV150" t="b">
        <v>0</v>
      </c>
      <c r="ADG150" t="b">
        <v>0</v>
      </c>
      <c r="AEK150" t="b">
        <v>0</v>
      </c>
      <c r="AEM150" t="b">
        <v>0</v>
      </c>
      <c r="AER150" t="b">
        <v>0</v>
      </c>
      <c r="AKH150" t="b">
        <v>0</v>
      </c>
      <c r="AKU150" t="b">
        <v>0</v>
      </c>
      <c r="ALA150" t="b">
        <v>0</v>
      </c>
      <c r="ALW150" t="b">
        <v>0</v>
      </c>
      <c r="AMJ150" t="b">
        <v>0</v>
      </c>
      <c r="AOD150" t="b">
        <v>0</v>
      </c>
      <c r="AOX150" t="b">
        <v>0</v>
      </c>
      <c r="APB150" t="b">
        <v>0</v>
      </c>
      <c r="APD150" t="b">
        <v>0</v>
      </c>
      <c r="APR150" t="b">
        <v>0</v>
      </c>
      <c r="APT150" t="b">
        <v>0</v>
      </c>
      <c r="AQD150" t="b">
        <v>0</v>
      </c>
      <c r="AQI150" t="b">
        <v>0</v>
      </c>
      <c r="AQO150" t="b">
        <v>0</v>
      </c>
      <c r="ASH150" t="b">
        <v>0</v>
      </c>
      <c r="ASU150" t="b">
        <v>0</v>
      </c>
      <c r="BAG150" t="b">
        <v>0</v>
      </c>
      <c r="BAL150" t="b">
        <v>0</v>
      </c>
      <c r="BAX150" t="b">
        <v>0</v>
      </c>
      <c r="BBN150" t="b">
        <v>0</v>
      </c>
      <c r="BBS150" t="b">
        <v>0</v>
      </c>
      <c r="BCH150" t="b">
        <v>0</v>
      </c>
      <c r="BEF150" t="b">
        <v>0</v>
      </c>
      <c r="BHI150" t="b">
        <v>0</v>
      </c>
      <c r="BHN150" t="b">
        <v>0</v>
      </c>
      <c r="BIE150" t="b">
        <v>0</v>
      </c>
      <c r="BIF150" t="b">
        <v>0</v>
      </c>
      <c r="BIJ150" t="b">
        <v>0</v>
      </c>
      <c r="BIL150" t="b">
        <v>0</v>
      </c>
    </row>
    <row r="151" spans="1:1024 1070:1598" x14ac:dyDescent="0.25">
      <c r="A151" t="s">
        <v>2632</v>
      </c>
      <c r="B151" t="s">
        <v>1826</v>
      </c>
      <c r="C151" s="3" t="s">
        <v>1815</v>
      </c>
      <c r="BK151" t="b">
        <v>0</v>
      </c>
      <c r="BT151" t="b">
        <v>0</v>
      </c>
      <c r="MO151" t="b">
        <v>0</v>
      </c>
      <c r="MR151" t="b">
        <v>0</v>
      </c>
      <c r="MT151" t="b">
        <v>0</v>
      </c>
      <c r="MW151" t="b">
        <v>0</v>
      </c>
      <c r="MY151" t="b">
        <v>0</v>
      </c>
      <c r="NC151" t="b">
        <v>0</v>
      </c>
      <c r="ND151" t="b">
        <v>0</v>
      </c>
      <c r="NG151" t="b">
        <v>0</v>
      </c>
      <c r="NJ151" t="b">
        <v>0</v>
      </c>
      <c r="NK151" t="b">
        <v>0</v>
      </c>
      <c r="NO151" t="b">
        <v>0</v>
      </c>
      <c r="QJ151" t="b">
        <v>0</v>
      </c>
      <c r="RJ151" t="b">
        <v>0</v>
      </c>
      <c r="RL151" t="b">
        <v>0</v>
      </c>
      <c r="RM151" t="b">
        <v>0</v>
      </c>
      <c r="RO151" t="b">
        <v>0</v>
      </c>
      <c r="RZ151" t="b">
        <v>0</v>
      </c>
      <c r="SB151" t="b">
        <v>0</v>
      </c>
      <c r="SE151" t="b">
        <v>0</v>
      </c>
      <c r="SK151" t="b">
        <v>0</v>
      </c>
      <c r="SL151" t="b">
        <v>0</v>
      </c>
      <c r="SM151" t="b">
        <v>0</v>
      </c>
      <c r="SQ151" t="b">
        <v>0</v>
      </c>
      <c r="SR151" t="b">
        <v>0</v>
      </c>
      <c r="SU151" t="b">
        <v>0</v>
      </c>
      <c r="UA151" t="b">
        <v>0</v>
      </c>
      <c r="UD151" t="b">
        <v>0</v>
      </c>
      <c r="UE151" t="b">
        <v>1</v>
      </c>
      <c r="UJ151" t="b">
        <v>0</v>
      </c>
      <c r="ZG151" t="b">
        <v>0</v>
      </c>
      <c r="ZL151" t="b">
        <v>0</v>
      </c>
      <c r="AAB151" t="b">
        <v>0</v>
      </c>
      <c r="AAV151" t="b">
        <v>0</v>
      </c>
      <c r="ADG151" t="b">
        <v>0</v>
      </c>
      <c r="AEK151" t="b">
        <v>0</v>
      </c>
      <c r="AEM151" t="b">
        <v>0</v>
      </c>
      <c r="AER151" t="b">
        <v>0</v>
      </c>
      <c r="AKH151" t="b">
        <v>0</v>
      </c>
      <c r="AKU151" t="b">
        <v>0</v>
      </c>
      <c r="ALA151" t="b">
        <v>0</v>
      </c>
      <c r="ALW151" t="b">
        <v>0</v>
      </c>
      <c r="AMJ151" t="b">
        <v>0</v>
      </c>
      <c r="AOD151" t="b">
        <v>0</v>
      </c>
      <c r="AOX151" t="b">
        <v>0</v>
      </c>
      <c r="APB151" t="b">
        <v>0</v>
      </c>
      <c r="APD151" t="b">
        <v>0</v>
      </c>
      <c r="APR151" t="b">
        <v>0</v>
      </c>
      <c r="APT151" t="b">
        <v>0</v>
      </c>
      <c r="AQD151" t="b">
        <v>0</v>
      </c>
      <c r="AQI151" t="b">
        <v>0</v>
      </c>
      <c r="AQO151" t="b">
        <v>0</v>
      </c>
      <c r="ASH151" t="b">
        <v>0</v>
      </c>
      <c r="ASU151" t="b">
        <v>0</v>
      </c>
      <c r="BAG151" t="b">
        <v>0</v>
      </c>
      <c r="BAL151" t="b">
        <v>0</v>
      </c>
      <c r="BAX151" t="b">
        <v>0</v>
      </c>
      <c r="BBN151" t="b">
        <v>0</v>
      </c>
      <c r="BBS151" t="b">
        <v>0</v>
      </c>
      <c r="BCH151" t="b">
        <v>0</v>
      </c>
      <c r="BEF151" t="b">
        <v>0</v>
      </c>
      <c r="BHI151" t="b">
        <v>0</v>
      </c>
      <c r="BHN151" t="b">
        <v>0</v>
      </c>
      <c r="BIE151" t="b">
        <v>0</v>
      </c>
      <c r="BIF151" t="b">
        <v>0</v>
      </c>
      <c r="BIJ151" t="b">
        <v>0</v>
      </c>
      <c r="BIL151" t="b">
        <v>0</v>
      </c>
    </row>
    <row r="152" spans="1:1024 1070:1598" x14ac:dyDescent="0.25">
      <c r="A152" t="s">
        <v>2633</v>
      </c>
      <c r="B152" t="s">
        <v>1827</v>
      </c>
      <c r="C152" s="3" t="s">
        <v>1828</v>
      </c>
      <c r="BK152" t="b">
        <v>0</v>
      </c>
      <c r="BT152" t="b">
        <v>0</v>
      </c>
      <c r="MO152" t="b">
        <v>0</v>
      </c>
      <c r="MR152" t="b">
        <v>0</v>
      </c>
      <c r="MT152" t="b">
        <v>0</v>
      </c>
      <c r="MW152" t="b">
        <v>0</v>
      </c>
      <c r="MY152" t="b">
        <v>0</v>
      </c>
      <c r="NC152" t="b">
        <v>0</v>
      </c>
      <c r="ND152" t="b">
        <v>0</v>
      </c>
      <c r="NG152" t="b">
        <v>0</v>
      </c>
      <c r="NJ152" t="b">
        <v>0</v>
      </c>
      <c r="NK152" t="b">
        <v>0</v>
      </c>
      <c r="NO152" t="b">
        <v>0</v>
      </c>
      <c r="QJ152" t="b">
        <v>0</v>
      </c>
      <c r="RJ152" t="b">
        <v>0</v>
      </c>
      <c r="RL152" t="b">
        <v>0</v>
      </c>
      <c r="RM152" t="b">
        <v>0</v>
      </c>
      <c r="RO152" t="b">
        <v>0</v>
      </c>
      <c r="RZ152" t="b">
        <v>0</v>
      </c>
      <c r="SB152" t="b">
        <v>0</v>
      </c>
      <c r="SE152" t="b">
        <v>0</v>
      </c>
      <c r="SK152" t="b">
        <v>0</v>
      </c>
      <c r="SL152" t="b">
        <v>0</v>
      </c>
      <c r="SM152" t="b">
        <v>0</v>
      </c>
      <c r="SQ152" t="b">
        <v>0</v>
      </c>
      <c r="SR152" t="b">
        <v>0</v>
      </c>
      <c r="SU152" t="b">
        <v>0</v>
      </c>
      <c r="UA152" t="b">
        <v>0</v>
      </c>
      <c r="UD152" t="b">
        <v>0</v>
      </c>
      <c r="UE152" t="b">
        <v>1</v>
      </c>
      <c r="UJ152" t="b">
        <v>0</v>
      </c>
      <c r="ZG152" t="b">
        <v>0</v>
      </c>
      <c r="ZL152" t="b">
        <v>0</v>
      </c>
      <c r="AAB152" t="b">
        <v>0</v>
      </c>
      <c r="AAV152" t="b">
        <v>0</v>
      </c>
      <c r="ADG152" t="b">
        <v>0</v>
      </c>
      <c r="AEK152" t="b">
        <v>0</v>
      </c>
      <c r="AEM152" t="b">
        <v>0</v>
      </c>
      <c r="AER152" t="b">
        <v>0</v>
      </c>
      <c r="AKH152" t="b">
        <v>0</v>
      </c>
      <c r="AKU152" t="b">
        <v>0</v>
      </c>
      <c r="ALA152" t="b">
        <v>0</v>
      </c>
      <c r="ALW152" t="b">
        <v>0</v>
      </c>
      <c r="AMJ152" t="b">
        <v>0</v>
      </c>
      <c r="AOD152" t="b">
        <v>0</v>
      </c>
      <c r="AOX152" t="b">
        <v>0</v>
      </c>
      <c r="APB152" t="b">
        <v>0</v>
      </c>
      <c r="APD152" t="b">
        <v>0</v>
      </c>
      <c r="APR152" t="b">
        <v>0</v>
      </c>
      <c r="APT152" t="b">
        <v>0</v>
      </c>
      <c r="AQD152" t="b">
        <v>0</v>
      </c>
      <c r="AQI152" t="b">
        <v>0</v>
      </c>
      <c r="AQO152" t="b">
        <v>0</v>
      </c>
      <c r="ASH152" t="b">
        <v>0</v>
      </c>
      <c r="ASU152" t="b">
        <v>0</v>
      </c>
      <c r="BAG152" t="b">
        <v>0</v>
      </c>
      <c r="BAL152" t="b">
        <v>0</v>
      </c>
      <c r="BAX152" t="b">
        <v>0</v>
      </c>
      <c r="BBN152" t="b">
        <v>0</v>
      </c>
      <c r="BBS152" t="b">
        <v>0</v>
      </c>
      <c r="BCH152" t="b">
        <v>0</v>
      </c>
      <c r="BEF152" t="b">
        <v>0</v>
      </c>
      <c r="BHI152" t="b">
        <v>0</v>
      </c>
      <c r="BHN152" t="b">
        <v>0</v>
      </c>
      <c r="BIE152" t="b">
        <v>0</v>
      </c>
      <c r="BIF152" t="b">
        <v>0</v>
      </c>
      <c r="BIJ152" t="b">
        <v>0</v>
      </c>
      <c r="BIL152" t="b">
        <v>0</v>
      </c>
    </row>
    <row r="153" spans="1:1024 1070:1598" x14ac:dyDescent="0.25">
      <c r="A153" t="s">
        <v>2634</v>
      </c>
      <c r="B153" t="s">
        <v>1829</v>
      </c>
      <c r="C153" s="3" t="s">
        <v>1815</v>
      </c>
      <c r="BK153" t="b">
        <v>0</v>
      </c>
      <c r="BT153" t="b">
        <v>0</v>
      </c>
      <c r="MO153" t="b">
        <v>0</v>
      </c>
      <c r="MR153" t="b">
        <v>0</v>
      </c>
      <c r="MT153" t="b">
        <v>0</v>
      </c>
      <c r="MW153" t="b">
        <v>0</v>
      </c>
      <c r="MY153" t="b">
        <v>0</v>
      </c>
      <c r="NC153" t="b">
        <v>0</v>
      </c>
      <c r="ND153" t="b">
        <v>0</v>
      </c>
      <c r="NG153" t="b">
        <v>0</v>
      </c>
      <c r="NJ153" t="b">
        <v>0</v>
      </c>
      <c r="NK153" t="b">
        <v>0</v>
      </c>
      <c r="NO153" t="b">
        <v>0</v>
      </c>
      <c r="QJ153" t="b">
        <v>0</v>
      </c>
      <c r="RJ153" t="b">
        <v>0</v>
      </c>
      <c r="RL153" t="b">
        <v>0</v>
      </c>
      <c r="RM153" t="b">
        <v>0</v>
      </c>
      <c r="RO153" t="b">
        <v>0</v>
      </c>
      <c r="RZ153" t="b">
        <v>0</v>
      </c>
      <c r="SB153" t="b">
        <v>0</v>
      </c>
      <c r="SE153" t="b">
        <v>0</v>
      </c>
      <c r="SK153" t="b">
        <v>0</v>
      </c>
      <c r="SL153" t="b">
        <v>0</v>
      </c>
      <c r="SM153" t="b">
        <v>0</v>
      </c>
      <c r="SQ153" t="b">
        <v>0</v>
      </c>
      <c r="SR153" t="b">
        <v>0</v>
      </c>
      <c r="SU153" t="b">
        <v>0</v>
      </c>
      <c r="UA153" t="b">
        <v>0</v>
      </c>
      <c r="UD153" t="b">
        <v>0</v>
      </c>
      <c r="UE153" t="b">
        <v>1</v>
      </c>
      <c r="UJ153" t="b">
        <v>0</v>
      </c>
      <c r="ZG153" t="b">
        <v>0</v>
      </c>
      <c r="ZL153" t="b">
        <v>0</v>
      </c>
      <c r="AAB153" t="b">
        <v>0</v>
      </c>
      <c r="AAV153" t="b">
        <v>0</v>
      </c>
      <c r="ADG153" t="b">
        <v>0</v>
      </c>
      <c r="AEK153" t="b">
        <v>0</v>
      </c>
      <c r="AEM153" t="b">
        <v>0</v>
      </c>
      <c r="AER153" t="b">
        <v>0</v>
      </c>
      <c r="AKH153" t="b">
        <v>0</v>
      </c>
      <c r="AKU153" t="b">
        <v>0</v>
      </c>
      <c r="ALA153" t="b">
        <v>0</v>
      </c>
      <c r="ALW153" t="b">
        <v>0</v>
      </c>
      <c r="AMJ153" t="b">
        <v>0</v>
      </c>
      <c r="AOD153" t="b">
        <v>0</v>
      </c>
      <c r="AOX153" t="b">
        <v>0</v>
      </c>
      <c r="APB153" t="b">
        <v>0</v>
      </c>
      <c r="APD153" t="b">
        <v>0</v>
      </c>
      <c r="APR153" t="b">
        <v>0</v>
      </c>
      <c r="APT153" t="b">
        <v>0</v>
      </c>
      <c r="AQD153" t="b">
        <v>0</v>
      </c>
      <c r="AQI153" t="b">
        <v>0</v>
      </c>
      <c r="AQO153" t="b">
        <v>0</v>
      </c>
      <c r="ASH153" t="b">
        <v>0</v>
      </c>
      <c r="ASU153" t="b">
        <v>0</v>
      </c>
      <c r="BAG153" t="b">
        <v>0</v>
      </c>
      <c r="BAL153" t="b">
        <v>0</v>
      </c>
      <c r="BAX153" t="b">
        <v>0</v>
      </c>
      <c r="BBN153" t="b">
        <v>0</v>
      </c>
      <c r="BBS153" t="b">
        <v>0</v>
      </c>
      <c r="BCH153" t="b">
        <v>0</v>
      </c>
      <c r="BEF153" t="b">
        <v>0</v>
      </c>
      <c r="BHI153" t="b">
        <v>0</v>
      </c>
      <c r="BHN153" t="b">
        <v>0</v>
      </c>
      <c r="BIE153" t="b">
        <v>0</v>
      </c>
      <c r="BIF153" t="b">
        <v>0</v>
      </c>
      <c r="BIJ153" t="b">
        <v>0</v>
      </c>
      <c r="BIL153" t="b">
        <v>0</v>
      </c>
    </row>
    <row r="154" spans="1:1024 1070:1598" x14ac:dyDescent="0.25">
      <c r="A154" t="s">
        <v>2635</v>
      </c>
      <c r="B154" t="s">
        <v>1830</v>
      </c>
      <c r="C154" s="3" t="s">
        <v>1815</v>
      </c>
      <c r="BK154" t="b">
        <v>0</v>
      </c>
      <c r="BT154" t="b">
        <v>0</v>
      </c>
      <c r="MO154" t="b">
        <v>0</v>
      </c>
      <c r="MR154" t="b">
        <v>0</v>
      </c>
      <c r="MT154" t="b">
        <v>0</v>
      </c>
      <c r="MW154" t="b">
        <v>0</v>
      </c>
      <c r="MY154" t="b">
        <v>0</v>
      </c>
      <c r="NC154" t="b">
        <v>0</v>
      </c>
      <c r="ND154" t="b">
        <v>0</v>
      </c>
      <c r="NG154" t="b">
        <v>0</v>
      </c>
      <c r="NJ154" t="b">
        <v>0</v>
      </c>
      <c r="NK154" t="b">
        <v>0</v>
      </c>
      <c r="NO154" t="b">
        <v>0</v>
      </c>
      <c r="QJ154" t="b">
        <v>0</v>
      </c>
      <c r="RJ154" t="b">
        <v>0</v>
      </c>
      <c r="RL154" t="b">
        <v>0</v>
      </c>
      <c r="RM154" t="b">
        <v>0</v>
      </c>
      <c r="RO154" t="b">
        <v>0</v>
      </c>
      <c r="RZ154" t="b">
        <v>0</v>
      </c>
      <c r="SB154" t="b">
        <v>0</v>
      </c>
      <c r="SE154" t="b">
        <v>0</v>
      </c>
      <c r="SK154" t="b">
        <v>0</v>
      </c>
      <c r="SL154" t="b">
        <v>0</v>
      </c>
      <c r="SM154" t="b">
        <v>0</v>
      </c>
      <c r="SQ154" t="b">
        <v>0</v>
      </c>
      <c r="SR154" t="b">
        <v>0</v>
      </c>
      <c r="SU154" t="b">
        <v>0</v>
      </c>
      <c r="UA154" t="b">
        <v>0</v>
      </c>
      <c r="UD154" t="b">
        <v>0</v>
      </c>
      <c r="UE154" t="b">
        <v>1</v>
      </c>
      <c r="UJ154" t="b">
        <v>0</v>
      </c>
      <c r="ZG154" t="b">
        <v>0</v>
      </c>
      <c r="ZL154" t="b">
        <v>0</v>
      </c>
      <c r="AAB154" t="b">
        <v>0</v>
      </c>
      <c r="AAV154" t="b">
        <v>0</v>
      </c>
      <c r="ADG154" t="b">
        <v>0</v>
      </c>
      <c r="AEK154" t="b">
        <v>0</v>
      </c>
      <c r="AEM154" t="b">
        <v>0</v>
      </c>
      <c r="AER154" t="b">
        <v>0</v>
      </c>
      <c r="AKH154" t="b">
        <v>0</v>
      </c>
      <c r="AKU154" t="b">
        <v>0</v>
      </c>
      <c r="ALA154" t="b">
        <v>0</v>
      </c>
      <c r="ALW154" t="b">
        <v>0</v>
      </c>
      <c r="AMJ154" t="b">
        <v>0</v>
      </c>
      <c r="AOD154" t="b">
        <v>0</v>
      </c>
      <c r="AOX154" t="b">
        <v>0</v>
      </c>
      <c r="APB154" t="b">
        <v>0</v>
      </c>
      <c r="APD154" t="b">
        <v>0</v>
      </c>
      <c r="APR154" t="b">
        <v>0</v>
      </c>
      <c r="APT154" t="b">
        <v>0</v>
      </c>
      <c r="AQD154" t="b">
        <v>0</v>
      </c>
      <c r="AQI154" t="b">
        <v>0</v>
      </c>
      <c r="AQO154" t="b">
        <v>0</v>
      </c>
      <c r="ASH154" t="b">
        <v>0</v>
      </c>
      <c r="ASU154" t="b">
        <v>0</v>
      </c>
      <c r="BAG154" t="b">
        <v>0</v>
      </c>
      <c r="BAL154" t="b">
        <v>0</v>
      </c>
      <c r="BAX154" t="b">
        <v>0</v>
      </c>
      <c r="BBN154" t="b">
        <v>0</v>
      </c>
      <c r="BBS154" t="b">
        <v>0</v>
      </c>
      <c r="BCH154" t="b">
        <v>0</v>
      </c>
      <c r="BEF154" t="b">
        <v>0</v>
      </c>
      <c r="BHI154" t="b">
        <v>0</v>
      </c>
      <c r="BHN154" t="b">
        <v>0</v>
      </c>
      <c r="BIE154" t="b">
        <v>0</v>
      </c>
      <c r="BIF154" t="b">
        <v>0</v>
      </c>
      <c r="BIJ154" t="b">
        <v>0</v>
      </c>
      <c r="BIL154" t="b">
        <v>0</v>
      </c>
    </row>
    <row r="155" spans="1:1024 1070:1598" x14ac:dyDescent="0.25">
      <c r="A155" t="s">
        <v>2636</v>
      </c>
      <c r="B155" t="s">
        <v>1831</v>
      </c>
      <c r="C155" s="3" t="s">
        <v>1832</v>
      </c>
      <c r="BK155" t="b">
        <v>0</v>
      </c>
      <c r="BT155" t="b">
        <v>0</v>
      </c>
      <c r="MO155" t="b">
        <v>0</v>
      </c>
      <c r="MR155" t="b">
        <v>0</v>
      </c>
      <c r="MT155" t="b">
        <v>0</v>
      </c>
      <c r="MW155" t="b">
        <v>0</v>
      </c>
      <c r="MY155" t="b">
        <v>0</v>
      </c>
      <c r="NC155" t="b">
        <v>0</v>
      </c>
      <c r="ND155" t="b">
        <v>0</v>
      </c>
      <c r="NG155" t="b">
        <v>0</v>
      </c>
      <c r="NJ155" t="b">
        <v>0</v>
      </c>
      <c r="NK155" t="b">
        <v>0</v>
      </c>
      <c r="NO155" t="b">
        <v>0</v>
      </c>
      <c r="QJ155" t="b">
        <v>0</v>
      </c>
      <c r="RJ155" t="b">
        <v>0</v>
      </c>
      <c r="RL155" t="b">
        <v>0</v>
      </c>
      <c r="RM155" t="b">
        <v>0</v>
      </c>
      <c r="RO155" t="b">
        <v>0</v>
      </c>
      <c r="RZ155" t="b">
        <v>0</v>
      </c>
      <c r="SB155" t="b">
        <v>0</v>
      </c>
      <c r="SE155" t="b">
        <v>0</v>
      </c>
      <c r="SK155" t="b">
        <v>0</v>
      </c>
      <c r="SL155" t="b">
        <v>0</v>
      </c>
      <c r="SM155" t="b">
        <v>0</v>
      </c>
      <c r="SQ155" t="b">
        <v>0</v>
      </c>
      <c r="SR155" t="b">
        <v>0</v>
      </c>
      <c r="SU155" t="b">
        <v>0</v>
      </c>
      <c r="UA155" t="b">
        <v>0</v>
      </c>
      <c r="UD155" t="b">
        <v>0</v>
      </c>
      <c r="UE155" t="b">
        <v>1</v>
      </c>
      <c r="UJ155" t="b">
        <v>0</v>
      </c>
      <c r="ZG155" t="b">
        <v>0</v>
      </c>
      <c r="ZL155" t="b">
        <v>0</v>
      </c>
      <c r="AAB155" t="b">
        <v>0</v>
      </c>
      <c r="AAV155" t="b">
        <v>0</v>
      </c>
      <c r="ADG155" t="b">
        <v>0</v>
      </c>
      <c r="AEK155" t="b">
        <v>0</v>
      </c>
      <c r="AEM155" t="b">
        <v>0</v>
      </c>
      <c r="AER155" t="b">
        <v>0</v>
      </c>
      <c r="AKH155" t="b">
        <v>0</v>
      </c>
      <c r="AKU155" t="b">
        <v>0</v>
      </c>
      <c r="ALA155" t="b">
        <v>0</v>
      </c>
      <c r="ALW155" t="b">
        <v>0</v>
      </c>
      <c r="AMJ155" t="b">
        <v>0</v>
      </c>
      <c r="AOD155" t="b">
        <v>0</v>
      </c>
      <c r="AOX155" t="b">
        <v>0</v>
      </c>
      <c r="APB155" t="b">
        <v>0</v>
      </c>
      <c r="APD155" t="b">
        <v>0</v>
      </c>
      <c r="APR155" t="b">
        <v>0</v>
      </c>
      <c r="APT155" t="b">
        <v>0</v>
      </c>
      <c r="AQD155" t="b">
        <v>0</v>
      </c>
      <c r="AQI155" t="b">
        <v>0</v>
      </c>
      <c r="AQO155" t="b">
        <v>0</v>
      </c>
      <c r="ASH155" t="b">
        <v>0</v>
      </c>
      <c r="ASU155" t="b">
        <v>0</v>
      </c>
      <c r="BAG155" t="b">
        <v>0</v>
      </c>
      <c r="BAL155" t="b">
        <v>0</v>
      </c>
      <c r="BAX155" t="b">
        <v>0</v>
      </c>
      <c r="BBN155" t="b">
        <v>0</v>
      </c>
      <c r="BBS155" t="b">
        <v>0</v>
      </c>
      <c r="BCH155" t="b">
        <v>0</v>
      </c>
      <c r="BEF155" t="b">
        <v>0</v>
      </c>
      <c r="BHI155" t="b">
        <v>0</v>
      </c>
      <c r="BHN155" t="b">
        <v>0</v>
      </c>
      <c r="BIE155" t="b">
        <v>0</v>
      </c>
      <c r="BIF155" t="b">
        <v>0</v>
      </c>
      <c r="BIJ155" t="b">
        <v>0</v>
      </c>
      <c r="BIL155" t="b">
        <v>0</v>
      </c>
    </row>
    <row r="156" spans="1:1024 1070:1598" x14ac:dyDescent="0.25">
      <c r="A156" t="s">
        <v>2637</v>
      </c>
      <c r="B156" t="s">
        <v>1833</v>
      </c>
      <c r="C156" s="3" t="s">
        <v>1813</v>
      </c>
      <c r="BK156" t="b">
        <v>0</v>
      </c>
      <c r="BT156" t="b">
        <v>0</v>
      </c>
      <c r="MO156" t="b">
        <v>0</v>
      </c>
      <c r="MR156" t="b">
        <v>0</v>
      </c>
      <c r="MT156" t="b">
        <v>0</v>
      </c>
      <c r="MW156" t="b">
        <v>0</v>
      </c>
      <c r="MY156" t="b">
        <v>0</v>
      </c>
      <c r="NC156" t="b">
        <v>0</v>
      </c>
      <c r="ND156" t="b">
        <v>0</v>
      </c>
      <c r="NG156" t="b">
        <v>0</v>
      </c>
      <c r="NJ156" t="b">
        <v>0</v>
      </c>
      <c r="NK156" t="b">
        <v>0</v>
      </c>
      <c r="NO156" t="b">
        <v>0</v>
      </c>
      <c r="QJ156" t="b">
        <v>0</v>
      </c>
      <c r="RJ156" t="b">
        <v>0</v>
      </c>
      <c r="RL156" t="b">
        <v>0</v>
      </c>
      <c r="RM156" t="b">
        <v>0</v>
      </c>
      <c r="RO156" t="b">
        <v>0</v>
      </c>
      <c r="RZ156" t="b">
        <v>0</v>
      </c>
      <c r="SB156" t="b">
        <v>0</v>
      </c>
      <c r="SE156" t="b">
        <v>0</v>
      </c>
      <c r="SK156" t="b">
        <v>0</v>
      </c>
      <c r="SL156" t="b">
        <v>0</v>
      </c>
      <c r="SM156" t="b">
        <v>0</v>
      </c>
      <c r="SQ156" t="b">
        <v>0</v>
      </c>
      <c r="SR156" t="b">
        <v>0</v>
      </c>
      <c r="SU156" t="b">
        <v>0</v>
      </c>
      <c r="UA156" t="b">
        <v>0</v>
      </c>
      <c r="UD156" t="b">
        <v>0</v>
      </c>
      <c r="UE156" t="b">
        <v>1</v>
      </c>
      <c r="UJ156" t="b">
        <v>0</v>
      </c>
      <c r="ZG156" t="b">
        <v>0</v>
      </c>
      <c r="ZL156" t="b">
        <v>0</v>
      </c>
      <c r="AAB156" t="b">
        <v>0</v>
      </c>
      <c r="AAV156" t="b">
        <v>0</v>
      </c>
      <c r="ADG156" t="b">
        <v>0</v>
      </c>
      <c r="AEK156" t="b">
        <v>0</v>
      </c>
      <c r="AEM156" t="b">
        <v>0</v>
      </c>
      <c r="AER156" t="b">
        <v>0</v>
      </c>
      <c r="AKH156" t="b">
        <v>0</v>
      </c>
      <c r="AKU156" t="b">
        <v>0</v>
      </c>
      <c r="ALA156" t="b">
        <v>0</v>
      </c>
      <c r="ALW156" t="b">
        <v>0</v>
      </c>
      <c r="AMJ156" t="b">
        <v>0</v>
      </c>
      <c r="AOD156" t="b">
        <v>0</v>
      </c>
      <c r="AOX156" t="b">
        <v>0</v>
      </c>
      <c r="APB156" t="b">
        <v>0</v>
      </c>
      <c r="APD156" t="b">
        <v>0</v>
      </c>
      <c r="APR156" t="b">
        <v>0</v>
      </c>
      <c r="APT156" t="b">
        <v>0</v>
      </c>
      <c r="AQD156" t="b">
        <v>0</v>
      </c>
      <c r="AQI156" t="b">
        <v>0</v>
      </c>
      <c r="AQO156" t="b">
        <v>0</v>
      </c>
      <c r="ASH156" t="b">
        <v>0</v>
      </c>
      <c r="ASU156" t="b">
        <v>0</v>
      </c>
      <c r="BAG156" t="b">
        <v>0</v>
      </c>
      <c r="BAL156" t="b">
        <v>0</v>
      </c>
      <c r="BAX156" t="b">
        <v>0</v>
      </c>
      <c r="BBN156" t="b">
        <v>0</v>
      </c>
      <c r="BBS156" t="b">
        <v>0</v>
      </c>
      <c r="BCH156" t="b">
        <v>0</v>
      </c>
      <c r="BEF156" t="b">
        <v>0</v>
      </c>
      <c r="BHI156" t="b">
        <v>0</v>
      </c>
      <c r="BHN156" t="b">
        <v>0</v>
      </c>
      <c r="BIE156" t="b">
        <v>0</v>
      </c>
      <c r="BIF156" t="b">
        <v>0</v>
      </c>
      <c r="BIJ156" t="b">
        <v>0</v>
      </c>
      <c r="BIL156" t="b">
        <v>0</v>
      </c>
    </row>
    <row r="157" spans="1:1024 1070:1598" x14ac:dyDescent="0.25">
      <c r="A157" t="s">
        <v>2638</v>
      </c>
      <c r="B157" t="s">
        <v>1834</v>
      </c>
      <c r="C157" s="3" t="s">
        <v>1813</v>
      </c>
      <c r="BK157" t="b">
        <v>0</v>
      </c>
      <c r="BT157" t="b">
        <v>0</v>
      </c>
      <c r="MO157" t="b">
        <v>0</v>
      </c>
      <c r="MR157" t="b">
        <v>0</v>
      </c>
      <c r="MT157" t="b">
        <v>0</v>
      </c>
      <c r="MW157" t="b">
        <v>0</v>
      </c>
      <c r="MY157" t="b">
        <v>0</v>
      </c>
      <c r="NC157" t="b">
        <v>0</v>
      </c>
      <c r="ND157" t="b">
        <v>0</v>
      </c>
      <c r="NG157" t="b">
        <v>0</v>
      </c>
      <c r="NJ157" t="b">
        <v>0</v>
      </c>
      <c r="NK157" t="b">
        <v>0</v>
      </c>
      <c r="NO157" t="b">
        <v>0</v>
      </c>
      <c r="QJ157" t="b">
        <v>0</v>
      </c>
      <c r="RJ157" t="b">
        <v>0</v>
      </c>
      <c r="RL157" t="b">
        <v>0</v>
      </c>
      <c r="RM157" t="b">
        <v>0</v>
      </c>
      <c r="RO157" t="b">
        <v>0</v>
      </c>
      <c r="RZ157" t="b">
        <v>0</v>
      </c>
      <c r="SB157" t="b">
        <v>0</v>
      </c>
      <c r="SE157" t="b">
        <v>0</v>
      </c>
      <c r="SK157" t="b">
        <v>0</v>
      </c>
      <c r="SL157" t="b">
        <v>0</v>
      </c>
      <c r="SM157" t="b">
        <v>0</v>
      </c>
      <c r="SQ157" t="b">
        <v>0</v>
      </c>
      <c r="SR157" t="b">
        <v>0</v>
      </c>
      <c r="SU157" t="b">
        <v>0</v>
      </c>
      <c r="UA157" t="b">
        <v>0</v>
      </c>
      <c r="UD157" t="b">
        <v>0</v>
      </c>
      <c r="UE157" t="b">
        <v>1</v>
      </c>
      <c r="UJ157" t="b">
        <v>0</v>
      </c>
      <c r="ZG157" t="b">
        <v>0</v>
      </c>
      <c r="ZL157" t="b">
        <v>0</v>
      </c>
      <c r="AAB157" t="b">
        <v>0</v>
      </c>
      <c r="AAV157" t="b">
        <v>0</v>
      </c>
      <c r="ADG157" t="b">
        <v>0</v>
      </c>
      <c r="AEK157" t="b">
        <v>0</v>
      </c>
      <c r="AEM157" t="b">
        <v>0</v>
      </c>
      <c r="AER157" t="b">
        <v>0</v>
      </c>
      <c r="AKH157" t="b">
        <v>0</v>
      </c>
      <c r="AKU157" t="b">
        <v>0</v>
      </c>
      <c r="ALA157" t="b">
        <v>0</v>
      </c>
      <c r="ALW157" t="b">
        <v>0</v>
      </c>
      <c r="AMJ157" t="b">
        <v>0</v>
      </c>
      <c r="AOD157" t="b">
        <v>0</v>
      </c>
      <c r="AOX157" t="b">
        <v>0</v>
      </c>
      <c r="APB157" t="b">
        <v>0</v>
      </c>
      <c r="APD157" t="b">
        <v>0</v>
      </c>
      <c r="APR157" t="b">
        <v>0</v>
      </c>
      <c r="APT157" t="b">
        <v>0</v>
      </c>
      <c r="AQD157" t="b">
        <v>0</v>
      </c>
      <c r="AQI157" t="b">
        <v>0</v>
      </c>
      <c r="AQO157" t="b">
        <v>0</v>
      </c>
      <c r="ASH157" t="b">
        <v>0</v>
      </c>
      <c r="ASU157" t="b">
        <v>0</v>
      </c>
      <c r="BAG157" t="b">
        <v>0</v>
      </c>
      <c r="BAL157" t="b">
        <v>0</v>
      </c>
      <c r="BAX157" t="b">
        <v>0</v>
      </c>
      <c r="BBN157" t="b">
        <v>0</v>
      </c>
      <c r="BBS157" t="b">
        <v>0</v>
      </c>
      <c r="BCH157" t="b">
        <v>0</v>
      </c>
      <c r="BEF157" t="b">
        <v>0</v>
      </c>
      <c r="BHI157" t="b">
        <v>0</v>
      </c>
      <c r="BHN157" t="b">
        <v>0</v>
      </c>
      <c r="BIE157" t="b">
        <v>0</v>
      </c>
      <c r="BIF157" t="b">
        <v>0</v>
      </c>
      <c r="BIJ157" t="b">
        <v>0</v>
      </c>
      <c r="BIL157" t="b">
        <v>0</v>
      </c>
    </row>
    <row r="158" spans="1:1024 1070:1598" x14ac:dyDescent="0.25">
      <c r="A158" t="s">
        <v>2639</v>
      </c>
      <c r="B158" t="s">
        <v>1835</v>
      </c>
      <c r="C158" s="3" t="s">
        <v>1813</v>
      </c>
      <c r="BK158" t="b">
        <v>0</v>
      </c>
      <c r="BT158" t="b">
        <v>0</v>
      </c>
      <c r="MO158" t="b">
        <v>0</v>
      </c>
      <c r="MR158" t="b">
        <v>0</v>
      </c>
      <c r="MT158" t="b">
        <v>0</v>
      </c>
      <c r="MW158" t="b">
        <v>0</v>
      </c>
      <c r="MY158" t="b">
        <v>0</v>
      </c>
      <c r="NC158" t="b">
        <v>0</v>
      </c>
      <c r="ND158" t="b">
        <v>0</v>
      </c>
      <c r="NG158" t="b">
        <v>0</v>
      </c>
      <c r="NJ158" t="b">
        <v>0</v>
      </c>
      <c r="NK158" t="b">
        <v>0</v>
      </c>
      <c r="NO158" t="b">
        <v>0</v>
      </c>
      <c r="QJ158" t="b">
        <v>0</v>
      </c>
      <c r="RJ158" t="b">
        <v>0</v>
      </c>
      <c r="RL158" t="b">
        <v>0</v>
      </c>
      <c r="RM158" t="b">
        <v>0</v>
      </c>
      <c r="RO158" t="b">
        <v>0</v>
      </c>
      <c r="RZ158" t="b">
        <v>0</v>
      </c>
      <c r="SB158" t="b">
        <v>0</v>
      </c>
      <c r="SE158" t="b">
        <v>0</v>
      </c>
      <c r="SK158" t="b">
        <v>0</v>
      </c>
      <c r="SL158" t="b">
        <v>0</v>
      </c>
      <c r="SM158" t="b">
        <v>0</v>
      </c>
      <c r="SQ158" t="b">
        <v>0</v>
      </c>
      <c r="SR158" t="b">
        <v>0</v>
      </c>
      <c r="SU158" t="b">
        <v>0</v>
      </c>
      <c r="UA158" t="b">
        <v>0</v>
      </c>
      <c r="UD158" t="b">
        <v>0</v>
      </c>
      <c r="UE158" t="b">
        <v>1</v>
      </c>
      <c r="UJ158" t="b">
        <v>0</v>
      </c>
      <c r="ZG158" t="b">
        <v>0</v>
      </c>
      <c r="ZL158" t="b">
        <v>0</v>
      </c>
      <c r="AAB158" t="b">
        <v>0</v>
      </c>
      <c r="AAV158" t="b">
        <v>0</v>
      </c>
      <c r="ADG158" t="b">
        <v>0</v>
      </c>
      <c r="AEK158" t="b">
        <v>0</v>
      </c>
      <c r="AEM158" t="b">
        <v>0</v>
      </c>
      <c r="AER158" t="b">
        <v>0</v>
      </c>
      <c r="AKH158" t="b">
        <v>0</v>
      </c>
      <c r="AKU158" t="b">
        <v>0</v>
      </c>
      <c r="ALA158" t="b">
        <v>0</v>
      </c>
      <c r="ALW158" t="b">
        <v>0</v>
      </c>
      <c r="AMJ158" t="b">
        <v>0</v>
      </c>
      <c r="AOD158" t="b">
        <v>0</v>
      </c>
      <c r="AOX158" t="b">
        <v>0</v>
      </c>
      <c r="APB158" t="b">
        <v>0</v>
      </c>
      <c r="APD158" t="b">
        <v>0</v>
      </c>
      <c r="APR158" t="b">
        <v>0</v>
      </c>
      <c r="APT158" t="b">
        <v>0</v>
      </c>
      <c r="AQD158" t="b">
        <v>0</v>
      </c>
      <c r="AQI158" t="b">
        <v>0</v>
      </c>
      <c r="AQO158" t="b">
        <v>0</v>
      </c>
      <c r="ASH158" t="b">
        <v>0</v>
      </c>
      <c r="ASU158" t="b">
        <v>0</v>
      </c>
      <c r="BAG158" t="b">
        <v>0</v>
      </c>
      <c r="BAL158" t="b">
        <v>0</v>
      </c>
      <c r="BAX158" t="b">
        <v>0</v>
      </c>
      <c r="BBN158" t="b">
        <v>0</v>
      </c>
      <c r="BBS158" t="b">
        <v>0</v>
      </c>
      <c r="BCH158" t="b">
        <v>0</v>
      </c>
      <c r="BEF158" t="b">
        <v>0</v>
      </c>
      <c r="BHI158" t="b">
        <v>0</v>
      </c>
      <c r="BHN158" t="b">
        <v>0</v>
      </c>
      <c r="BIE158" t="b">
        <v>0</v>
      </c>
      <c r="BIF158" t="b">
        <v>0</v>
      </c>
      <c r="BIJ158" t="b">
        <v>0</v>
      </c>
      <c r="BIL158" t="b">
        <v>0</v>
      </c>
    </row>
    <row r="159" spans="1:1024 1070:1598" x14ac:dyDescent="0.25">
      <c r="A159" t="s">
        <v>2640</v>
      </c>
      <c r="B159" t="s">
        <v>1836</v>
      </c>
      <c r="C159" s="3" t="s">
        <v>1837</v>
      </c>
      <c r="BK159" t="b">
        <v>0</v>
      </c>
      <c r="BT159" t="b">
        <v>0</v>
      </c>
      <c r="MO159" t="b">
        <v>0</v>
      </c>
      <c r="MR159" t="b">
        <v>0</v>
      </c>
      <c r="MT159" t="b">
        <v>0</v>
      </c>
      <c r="MW159" t="b">
        <v>0</v>
      </c>
      <c r="MY159" t="b">
        <v>0</v>
      </c>
      <c r="NC159" t="b">
        <v>0</v>
      </c>
      <c r="ND159" t="b">
        <v>0</v>
      </c>
      <c r="NG159" t="b">
        <v>0</v>
      </c>
      <c r="NJ159" t="b">
        <v>0</v>
      </c>
      <c r="NK159" t="b">
        <v>0</v>
      </c>
      <c r="NO159" t="b">
        <v>0</v>
      </c>
      <c r="QJ159" t="b">
        <v>0</v>
      </c>
      <c r="RJ159" t="b">
        <v>0</v>
      </c>
      <c r="RL159" t="b">
        <v>0</v>
      </c>
      <c r="RM159" t="b">
        <v>0</v>
      </c>
      <c r="RO159" t="b">
        <v>0</v>
      </c>
      <c r="RZ159" t="b">
        <v>0</v>
      </c>
      <c r="SB159" t="b">
        <v>0</v>
      </c>
      <c r="SE159" t="b">
        <v>0</v>
      </c>
      <c r="SK159" t="b">
        <v>0</v>
      </c>
      <c r="SL159" t="b">
        <v>0</v>
      </c>
      <c r="SM159" t="b">
        <v>0</v>
      </c>
      <c r="SQ159" t="b">
        <v>0</v>
      </c>
      <c r="SR159" t="b">
        <v>0</v>
      </c>
      <c r="SU159" t="b">
        <v>0</v>
      </c>
      <c r="UA159" t="b">
        <v>0</v>
      </c>
      <c r="UD159" t="b">
        <v>0</v>
      </c>
      <c r="UE159" t="b">
        <v>1</v>
      </c>
      <c r="UJ159" t="b">
        <v>0</v>
      </c>
      <c r="ZG159" t="b">
        <v>0</v>
      </c>
      <c r="ZL159" t="b">
        <v>0</v>
      </c>
      <c r="AAB159" t="b">
        <v>0</v>
      </c>
      <c r="AAV159" t="b">
        <v>0</v>
      </c>
      <c r="ADG159" t="b">
        <v>0</v>
      </c>
      <c r="AEK159" t="b">
        <v>0</v>
      </c>
      <c r="AEM159" t="b">
        <v>0</v>
      </c>
      <c r="AER159" t="b">
        <v>0</v>
      </c>
      <c r="AKH159" t="b">
        <v>0</v>
      </c>
      <c r="AKU159" t="b">
        <v>0</v>
      </c>
      <c r="ALA159" t="b">
        <v>0</v>
      </c>
      <c r="ALW159" t="b">
        <v>0</v>
      </c>
      <c r="AMJ159" t="b">
        <v>0</v>
      </c>
      <c r="AOD159" t="b">
        <v>0</v>
      </c>
      <c r="AOX159" t="b">
        <v>0</v>
      </c>
      <c r="APB159" t="b">
        <v>0</v>
      </c>
      <c r="APD159" t="b">
        <v>0</v>
      </c>
      <c r="APR159" t="b">
        <v>0</v>
      </c>
      <c r="APT159" t="b">
        <v>0</v>
      </c>
      <c r="AQD159" t="b">
        <v>0</v>
      </c>
      <c r="AQI159" t="b">
        <v>0</v>
      </c>
      <c r="AQO159" t="b">
        <v>0</v>
      </c>
      <c r="ASH159" t="b">
        <v>0</v>
      </c>
      <c r="ASU159" t="b">
        <v>0</v>
      </c>
      <c r="BAG159" t="b">
        <v>0</v>
      </c>
      <c r="BAL159" t="b">
        <v>0</v>
      </c>
      <c r="BAX159" t="b">
        <v>0</v>
      </c>
      <c r="BBN159" t="b">
        <v>0</v>
      </c>
      <c r="BBS159" t="b">
        <v>0</v>
      </c>
      <c r="BCH159" t="b">
        <v>0</v>
      </c>
      <c r="BEF159" t="b">
        <v>0</v>
      </c>
      <c r="BHI159" t="b">
        <v>0</v>
      </c>
      <c r="BHN159" t="b">
        <v>0</v>
      </c>
      <c r="BIE159" t="b">
        <v>0</v>
      </c>
      <c r="BIF159" t="b">
        <v>0</v>
      </c>
      <c r="BIJ159" t="b">
        <v>0</v>
      </c>
      <c r="BIL159" t="b">
        <v>0</v>
      </c>
    </row>
    <row r="160" spans="1:1024 1070:1598" x14ac:dyDescent="0.25">
      <c r="A160" t="s">
        <v>2641</v>
      </c>
      <c r="B160" t="s">
        <v>1838</v>
      </c>
      <c r="C160" s="3" t="s">
        <v>1815</v>
      </c>
      <c r="BK160" t="b">
        <v>0</v>
      </c>
      <c r="BT160" t="b">
        <v>0</v>
      </c>
      <c r="MO160" t="b">
        <v>0</v>
      </c>
      <c r="MR160" t="b">
        <v>0</v>
      </c>
      <c r="MT160" t="b">
        <v>0</v>
      </c>
      <c r="MW160" t="b">
        <v>0</v>
      </c>
      <c r="MY160" t="b">
        <v>0</v>
      </c>
      <c r="NC160" t="b">
        <v>0</v>
      </c>
      <c r="ND160" t="b">
        <v>0</v>
      </c>
      <c r="NG160" t="b">
        <v>0</v>
      </c>
      <c r="NJ160" t="b">
        <v>0</v>
      </c>
      <c r="NK160" t="b">
        <v>0</v>
      </c>
      <c r="NO160" t="b">
        <v>0</v>
      </c>
      <c r="QJ160" t="b">
        <v>0</v>
      </c>
      <c r="RJ160" t="b">
        <v>0</v>
      </c>
      <c r="RL160" t="b">
        <v>0</v>
      </c>
      <c r="RM160" t="b">
        <v>0</v>
      </c>
      <c r="RO160" t="b">
        <v>0</v>
      </c>
      <c r="RZ160" t="b">
        <v>0</v>
      </c>
      <c r="SB160" t="b">
        <v>0</v>
      </c>
      <c r="SE160" t="b">
        <v>0</v>
      </c>
      <c r="SK160" t="b">
        <v>0</v>
      </c>
      <c r="SL160" t="b">
        <v>0</v>
      </c>
      <c r="SM160" t="b">
        <v>0</v>
      </c>
      <c r="SQ160" t="b">
        <v>0</v>
      </c>
      <c r="SR160" t="b">
        <v>0</v>
      </c>
      <c r="SU160" t="b">
        <v>0</v>
      </c>
      <c r="UA160" t="b">
        <v>0</v>
      </c>
      <c r="UD160" t="b">
        <v>0</v>
      </c>
      <c r="UE160" t="b">
        <v>1</v>
      </c>
      <c r="UJ160" t="b">
        <v>0</v>
      </c>
      <c r="ZG160" t="b">
        <v>0</v>
      </c>
      <c r="ZL160" t="b">
        <v>0</v>
      </c>
      <c r="AAB160" t="b">
        <v>0</v>
      </c>
      <c r="AAV160" t="b">
        <v>0</v>
      </c>
      <c r="ADG160" t="b">
        <v>0</v>
      </c>
      <c r="AEK160" t="b">
        <v>0</v>
      </c>
      <c r="AEM160" t="b">
        <v>0</v>
      </c>
      <c r="AER160" t="b">
        <v>0</v>
      </c>
      <c r="AKH160" t="b">
        <v>0</v>
      </c>
      <c r="AKU160" t="b">
        <v>0</v>
      </c>
      <c r="ALA160" t="b">
        <v>0</v>
      </c>
      <c r="ALW160" t="b">
        <v>0</v>
      </c>
      <c r="AMJ160" t="b">
        <v>0</v>
      </c>
      <c r="AOD160" t="b">
        <v>0</v>
      </c>
      <c r="AOX160" t="b">
        <v>0</v>
      </c>
      <c r="APB160" t="b">
        <v>0</v>
      </c>
      <c r="APD160" t="b">
        <v>0</v>
      </c>
      <c r="APR160" t="b">
        <v>0</v>
      </c>
      <c r="APT160" t="b">
        <v>0</v>
      </c>
      <c r="AQD160" t="b">
        <v>0</v>
      </c>
      <c r="AQI160" t="b">
        <v>0</v>
      </c>
      <c r="AQO160" t="b">
        <v>0</v>
      </c>
      <c r="ASH160" t="b">
        <v>0</v>
      </c>
      <c r="ASU160" t="b">
        <v>0</v>
      </c>
      <c r="BAG160" t="b">
        <v>0</v>
      </c>
      <c r="BAL160" t="b">
        <v>0</v>
      </c>
      <c r="BAX160" t="b">
        <v>0</v>
      </c>
      <c r="BBN160" t="b">
        <v>0</v>
      </c>
      <c r="BBS160" t="b">
        <v>0</v>
      </c>
      <c r="BCH160" t="b">
        <v>0</v>
      </c>
      <c r="BEF160" t="b">
        <v>0</v>
      </c>
      <c r="BHI160" t="b">
        <v>0</v>
      </c>
      <c r="BHN160" t="b">
        <v>0</v>
      </c>
      <c r="BIE160" t="b">
        <v>0</v>
      </c>
      <c r="BIF160" t="b">
        <v>0</v>
      </c>
      <c r="BIJ160" t="b">
        <v>0</v>
      </c>
      <c r="BIL160" t="b">
        <v>0</v>
      </c>
    </row>
    <row r="161" spans="1:1024 1070:1598" x14ac:dyDescent="0.25">
      <c r="A161" t="s">
        <v>2642</v>
      </c>
      <c r="B161" t="s">
        <v>1839</v>
      </c>
      <c r="C161" s="3" t="s">
        <v>1840</v>
      </c>
      <c r="BK161" t="b">
        <v>0</v>
      </c>
      <c r="BT161" t="b">
        <v>0</v>
      </c>
      <c r="MO161" t="b">
        <v>0</v>
      </c>
      <c r="MR161" t="b">
        <v>0</v>
      </c>
      <c r="MT161" t="b">
        <v>0</v>
      </c>
      <c r="MW161" t="b">
        <v>0</v>
      </c>
      <c r="MY161" t="b">
        <v>0</v>
      </c>
      <c r="NC161" t="b">
        <v>0</v>
      </c>
      <c r="ND161" t="b">
        <v>0</v>
      </c>
      <c r="NG161" t="b">
        <v>0</v>
      </c>
      <c r="NJ161" t="b">
        <v>0</v>
      </c>
      <c r="NK161" t="b">
        <v>0</v>
      </c>
      <c r="NO161" t="b">
        <v>0</v>
      </c>
      <c r="QJ161" t="b">
        <v>0</v>
      </c>
      <c r="RJ161" t="b">
        <v>0</v>
      </c>
      <c r="RL161" t="b">
        <v>0</v>
      </c>
      <c r="RM161" t="b">
        <v>0</v>
      </c>
      <c r="RO161" t="b">
        <v>0</v>
      </c>
      <c r="RZ161" t="b">
        <v>0</v>
      </c>
      <c r="SB161" t="b">
        <v>0</v>
      </c>
      <c r="SE161" t="b">
        <v>0</v>
      </c>
      <c r="SK161" t="b">
        <v>0</v>
      </c>
      <c r="SL161" t="b">
        <v>0</v>
      </c>
      <c r="SM161" t="b">
        <v>0</v>
      </c>
      <c r="SQ161" t="b">
        <v>0</v>
      </c>
      <c r="SR161" t="b">
        <v>0</v>
      </c>
      <c r="SU161" t="b">
        <v>0</v>
      </c>
      <c r="UA161" t="b">
        <v>0</v>
      </c>
      <c r="UD161" t="b">
        <v>0</v>
      </c>
      <c r="UE161" t="b">
        <v>1</v>
      </c>
      <c r="UJ161" t="b">
        <v>0</v>
      </c>
      <c r="ZG161" t="b">
        <v>0</v>
      </c>
      <c r="ZL161" t="b">
        <v>0</v>
      </c>
      <c r="AAB161" t="b">
        <v>0</v>
      </c>
      <c r="AAV161" t="b">
        <v>0</v>
      </c>
      <c r="ADG161" t="b">
        <v>0</v>
      </c>
      <c r="AEK161" t="b">
        <v>0</v>
      </c>
      <c r="AEM161" t="b">
        <v>0</v>
      </c>
      <c r="AER161" t="b">
        <v>0</v>
      </c>
      <c r="AKH161" t="b">
        <v>0</v>
      </c>
      <c r="AKU161" t="b">
        <v>0</v>
      </c>
      <c r="ALA161" t="b">
        <v>0</v>
      </c>
      <c r="ALW161" t="b">
        <v>0</v>
      </c>
      <c r="AMJ161" t="b">
        <v>0</v>
      </c>
      <c r="AOD161" t="b">
        <v>0</v>
      </c>
      <c r="AOX161" t="b">
        <v>0</v>
      </c>
      <c r="APB161" t="b">
        <v>0</v>
      </c>
      <c r="APD161" t="b">
        <v>0</v>
      </c>
      <c r="APR161" t="b">
        <v>0</v>
      </c>
      <c r="APT161" t="b">
        <v>0</v>
      </c>
      <c r="AQD161" t="b">
        <v>0</v>
      </c>
      <c r="AQI161" t="b">
        <v>0</v>
      </c>
      <c r="AQO161" t="b">
        <v>0</v>
      </c>
      <c r="ASH161" t="b">
        <v>0</v>
      </c>
      <c r="ASU161" t="b">
        <v>0</v>
      </c>
      <c r="BAG161" t="b">
        <v>0</v>
      </c>
      <c r="BAL161" t="b">
        <v>0</v>
      </c>
      <c r="BAX161" t="b">
        <v>0</v>
      </c>
      <c r="BBN161" t="b">
        <v>0</v>
      </c>
      <c r="BBS161" t="b">
        <v>0</v>
      </c>
      <c r="BCH161" t="b">
        <v>0</v>
      </c>
      <c r="BEF161" t="b">
        <v>0</v>
      </c>
      <c r="BHI161" t="b">
        <v>0</v>
      </c>
      <c r="BHN161" t="b">
        <v>0</v>
      </c>
      <c r="BIE161" t="b">
        <v>0</v>
      </c>
      <c r="BIF161" t="b">
        <v>0</v>
      </c>
      <c r="BIJ161" t="b">
        <v>0</v>
      </c>
      <c r="BIL161" t="b">
        <v>0</v>
      </c>
    </row>
    <row r="162" spans="1:1024 1070:1598" x14ac:dyDescent="0.25">
      <c r="A162" t="s">
        <v>2643</v>
      </c>
      <c r="B162" t="s">
        <v>1841</v>
      </c>
      <c r="C162" s="3" t="s">
        <v>1813</v>
      </c>
      <c r="BK162" t="b">
        <v>0</v>
      </c>
      <c r="BT162" t="b">
        <v>0</v>
      </c>
      <c r="MO162" t="b">
        <v>0</v>
      </c>
      <c r="MR162" t="b">
        <v>0</v>
      </c>
      <c r="MT162" t="b">
        <v>0</v>
      </c>
      <c r="MW162" t="b">
        <v>0</v>
      </c>
      <c r="MY162" t="b">
        <v>0</v>
      </c>
      <c r="NC162" t="b">
        <v>0</v>
      </c>
      <c r="ND162" t="b">
        <v>0</v>
      </c>
      <c r="NG162" t="b">
        <v>0</v>
      </c>
      <c r="NJ162" t="b">
        <v>0</v>
      </c>
      <c r="NK162" t="b">
        <v>0</v>
      </c>
      <c r="NO162" t="b">
        <v>0</v>
      </c>
      <c r="QJ162" t="b">
        <v>0</v>
      </c>
      <c r="RJ162" t="b">
        <v>0</v>
      </c>
      <c r="RL162" t="b">
        <v>0</v>
      </c>
      <c r="RM162" t="b">
        <v>0</v>
      </c>
      <c r="RO162" t="b">
        <v>0</v>
      </c>
      <c r="RZ162" t="b">
        <v>0</v>
      </c>
      <c r="SB162" t="b">
        <v>0</v>
      </c>
      <c r="SE162" t="b">
        <v>0</v>
      </c>
      <c r="SK162" t="b">
        <v>0</v>
      </c>
      <c r="SL162" t="b">
        <v>0</v>
      </c>
      <c r="SM162" t="b">
        <v>0</v>
      </c>
      <c r="SQ162" t="b">
        <v>0</v>
      </c>
      <c r="SR162" t="b">
        <v>0</v>
      </c>
      <c r="SU162" t="b">
        <v>0</v>
      </c>
      <c r="UA162" t="b">
        <v>0</v>
      </c>
      <c r="UD162" t="b">
        <v>0</v>
      </c>
      <c r="UE162" t="b">
        <v>1</v>
      </c>
      <c r="UJ162" t="b">
        <v>0</v>
      </c>
      <c r="ZG162" t="b">
        <v>0</v>
      </c>
      <c r="ZL162" t="b">
        <v>0</v>
      </c>
      <c r="AAB162" t="b">
        <v>0</v>
      </c>
      <c r="AAV162" t="b">
        <v>0</v>
      </c>
      <c r="ADG162" t="b">
        <v>0</v>
      </c>
      <c r="AEK162" t="b">
        <v>0</v>
      </c>
      <c r="AEM162" t="b">
        <v>0</v>
      </c>
      <c r="AER162" t="b">
        <v>0</v>
      </c>
      <c r="AKH162" t="b">
        <v>0</v>
      </c>
      <c r="AKU162" t="b">
        <v>0</v>
      </c>
      <c r="ALA162" t="b">
        <v>0</v>
      </c>
      <c r="ALW162" t="b">
        <v>0</v>
      </c>
      <c r="AMJ162" t="b">
        <v>0</v>
      </c>
      <c r="AOD162" t="b">
        <v>0</v>
      </c>
      <c r="AOX162" t="b">
        <v>0</v>
      </c>
      <c r="APB162" t="b">
        <v>0</v>
      </c>
      <c r="APD162" t="b">
        <v>0</v>
      </c>
      <c r="APR162" t="b">
        <v>0</v>
      </c>
      <c r="APT162" t="b">
        <v>0</v>
      </c>
      <c r="AQD162" t="b">
        <v>0</v>
      </c>
      <c r="AQI162" t="b">
        <v>0</v>
      </c>
      <c r="AQO162" t="b">
        <v>0</v>
      </c>
      <c r="ASH162" t="b">
        <v>0</v>
      </c>
      <c r="ASU162" t="b">
        <v>0</v>
      </c>
      <c r="BAG162" t="b">
        <v>0</v>
      </c>
      <c r="BAL162" t="b">
        <v>0</v>
      </c>
      <c r="BAX162" t="b">
        <v>0</v>
      </c>
      <c r="BBN162" t="b">
        <v>0</v>
      </c>
      <c r="BBS162" t="b">
        <v>0</v>
      </c>
      <c r="BCH162" t="b">
        <v>0</v>
      </c>
      <c r="BEF162" t="b">
        <v>0</v>
      </c>
      <c r="BHI162" t="b">
        <v>0</v>
      </c>
      <c r="BHN162" t="b">
        <v>0</v>
      </c>
      <c r="BIE162" t="b">
        <v>0</v>
      </c>
      <c r="BIF162" t="b">
        <v>0</v>
      </c>
      <c r="BIJ162" t="b">
        <v>0</v>
      </c>
      <c r="BIL162" t="b">
        <v>0</v>
      </c>
    </row>
    <row r="163" spans="1:1024 1070:1598" x14ac:dyDescent="0.25">
      <c r="A163" t="s">
        <v>2644</v>
      </c>
      <c r="B163" t="s">
        <v>1842</v>
      </c>
      <c r="C163" s="3" t="s">
        <v>1813</v>
      </c>
      <c r="BK163" t="b">
        <v>0</v>
      </c>
      <c r="BT163" t="b">
        <v>0</v>
      </c>
      <c r="MO163" t="b">
        <v>0</v>
      </c>
      <c r="MR163" t="b">
        <v>0</v>
      </c>
      <c r="MT163" t="b">
        <v>0</v>
      </c>
      <c r="MW163" t="b">
        <v>0</v>
      </c>
      <c r="MY163" t="b">
        <v>0</v>
      </c>
      <c r="NC163" t="b">
        <v>0</v>
      </c>
      <c r="ND163" t="b">
        <v>0</v>
      </c>
      <c r="NG163" t="b">
        <v>0</v>
      </c>
      <c r="NJ163" t="b">
        <v>0</v>
      </c>
      <c r="NK163" t="b">
        <v>0</v>
      </c>
      <c r="NO163" t="b">
        <v>0</v>
      </c>
      <c r="QJ163" t="b">
        <v>0</v>
      </c>
      <c r="RJ163" t="b">
        <v>0</v>
      </c>
      <c r="RL163" t="b">
        <v>0</v>
      </c>
      <c r="RM163" t="b">
        <v>0</v>
      </c>
      <c r="RO163" t="b">
        <v>0</v>
      </c>
      <c r="RZ163" t="b">
        <v>0</v>
      </c>
      <c r="SB163" t="b">
        <v>0</v>
      </c>
      <c r="SE163" t="b">
        <v>0</v>
      </c>
      <c r="SK163" t="b">
        <v>0</v>
      </c>
      <c r="SL163" t="b">
        <v>0</v>
      </c>
      <c r="SM163" t="b">
        <v>0</v>
      </c>
      <c r="SQ163" t="b">
        <v>0</v>
      </c>
      <c r="SR163" t="b">
        <v>0</v>
      </c>
      <c r="SU163" t="b">
        <v>0</v>
      </c>
      <c r="UA163" t="b">
        <v>0</v>
      </c>
      <c r="UD163" t="b">
        <v>0</v>
      </c>
      <c r="UE163" t="b">
        <v>1</v>
      </c>
      <c r="UJ163" t="b">
        <v>0</v>
      </c>
      <c r="ZG163" t="b">
        <v>0</v>
      </c>
      <c r="ZL163" t="b">
        <v>0</v>
      </c>
      <c r="AAB163" t="b">
        <v>0</v>
      </c>
      <c r="AAV163" t="b">
        <v>0</v>
      </c>
      <c r="ADG163" t="b">
        <v>0</v>
      </c>
      <c r="AEK163" t="b">
        <v>0</v>
      </c>
      <c r="AEM163" t="b">
        <v>0</v>
      </c>
      <c r="AER163" t="b">
        <v>0</v>
      </c>
      <c r="AKH163" t="b">
        <v>0</v>
      </c>
      <c r="AKU163" t="b">
        <v>0</v>
      </c>
      <c r="ALA163" t="b">
        <v>0</v>
      </c>
      <c r="ALW163" t="b">
        <v>0</v>
      </c>
      <c r="AMJ163" t="b">
        <v>0</v>
      </c>
      <c r="AOD163" t="b">
        <v>0</v>
      </c>
      <c r="AOX163" t="b">
        <v>0</v>
      </c>
      <c r="APB163" t="b">
        <v>0</v>
      </c>
      <c r="APD163" t="b">
        <v>0</v>
      </c>
      <c r="APR163" t="b">
        <v>0</v>
      </c>
      <c r="APT163" t="b">
        <v>0</v>
      </c>
      <c r="AQD163" t="b">
        <v>0</v>
      </c>
      <c r="AQI163" t="b">
        <v>0</v>
      </c>
      <c r="AQO163" t="b">
        <v>0</v>
      </c>
      <c r="ASH163" t="b">
        <v>0</v>
      </c>
      <c r="ASU163" t="b">
        <v>0</v>
      </c>
      <c r="BAG163" t="b">
        <v>0</v>
      </c>
      <c r="BAL163" t="b">
        <v>0</v>
      </c>
      <c r="BAX163" t="b">
        <v>0</v>
      </c>
      <c r="BBN163" t="b">
        <v>0</v>
      </c>
      <c r="BBS163" t="b">
        <v>0</v>
      </c>
      <c r="BCH163" t="b">
        <v>0</v>
      </c>
      <c r="BEF163" t="b">
        <v>0</v>
      </c>
      <c r="BHI163" t="b">
        <v>0</v>
      </c>
      <c r="BHN163" t="b">
        <v>0</v>
      </c>
      <c r="BIE163" t="b">
        <v>0</v>
      </c>
      <c r="BIF163" t="b">
        <v>0</v>
      </c>
      <c r="BIJ163" t="b">
        <v>0</v>
      </c>
      <c r="BIL163" t="b">
        <v>0</v>
      </c>
    </row>
    <row r="164" spans="1:1024 1070:1598" x14ac:dyDescent="0.25">
      <c r="A164" t="s">
        <v>2645</v>
      </c>
      <c r="B164" t="s">
        <v>1843</v>
      </c>
      <c r="C164" s="3" t="s">
        <v>1815</v>
      </c>
      <c r="BK164" t="b">
        <v>0</v>
      </c>
      <c r="BT164" t="b">
        <v>0</v>
      </c>
      <c r="MO164" t="b">
        <v>0</v>
      </c>
      <c r="MR164" t="b">
        <v>0</v>
      </c>
      <c r="MT164" t="b">
        <v>0</v>
      </c>
      <c r="MW164" t="b">
        <v>0</v>
      </c>
      <c r="MY164" t="b">
        <v>0</v>
      </c>
      <c r="NC164" t="b">
        <v>0</v>
      </c>
      <c r="ND164" t="b">
        <v>0</v>
      </c>
      <c r="NG164" t="b">
        <v>0</v>
      </c>
      <c r="NJ164" t="b">
        <v>0</v>
      </c>
      <c r="NK164" t="b">
        <v>0</v>
      </c>
      <c r="NO164" t="b">
        <v>0</v>
      </c>
      <c r="QJ164" t="b">
        <v>0</v>
      </c>
      <c r="RJ164" t="b">
        <v>0</v>
      </c>
      <c r="RL164" t="b">
        <v>0</v>
      </c>
      <c r="RM164" t="b">
        <v>0</v>
      </c>
      <c r="RO164" t="b">
        <v>0</v>
      </c>
      <c r="RZ164" t="b">
        <v>0</v>
      </c>
      <c r="SB164" t="b">
        <v>0</v>
      </c>
      <c r="SE164" t="b">
        <v>0</v>
      </c>
      <c r="SK164" t="b">
        <v>0</v>
      </c>
      <c r="SL164" t="b">
        <v>0</v>
      </c>
      <c r="SM164" t="b">
        <v>0</v>
      </c>
      <c r="SQ164" t="b">
        <v>0</v>
      </c>
      <c r="SR164" t="b">
        <v>0</v>
      </c>
      <c r="SU164" t="b">
        <v>0</v>
      </c>
      <c r="UA164" t="b">
        <v>0</v>
      </c>
      <c r="UD164" t="b">
        <v>0</v>
      </c>
      <c r="UE164" t="b">
        <v>1</v>
      </c>
      <c r="UJ164" t="b">
        <v>0</v>
      </c>
      <c r="ZG164" t="b">
        <v>0</v>
      </c>
      <c r="ZL164" t="b">
        <v>0</v>
      </c>
      <c r="AAB164" t="b">
        <v>0</v>
      </c>
      <c r="AAV164" t="b">
        <v>0</v>
      </c>
      <c r="ADG164" t="b">
        <v>0</v>
      </c>
      <c r="AEK164" t="b">
        <v>0</v>
      </c>
      <c r="AEM164" t="b">
        <v>0</v>
      </c>
      <c r="AER164" t="b">
        <v>0</v>
      </c>
      <c r="AKH164" t="b">
        <v>0</v>
      </c>
      <c r="AKU164" t="b">
        <v>0</v>
      </c>
      <c r="ALA164" t="b">
        <v>0</v>
      </c>
      <c r="ALW164" t="b">
        <v>0</v>
      </c>
      <c r="AMJ164" t="b">
        <v>0</v>
      </c>
      <c r="AOD164" t="b">
        <v>0</v>
      </c>
      <c r="AOX164" t="b">
        <v>0</v>
      </c>
      <c r="APB164" t="b">
        <v>0</v>
      </c>
      <c r="APD164" t="b">
        <v>0</v>
      </c>
      <c r="APR164" t="b">
        <v>0</v>
      </c>
      <c r="APT164" t="b">
        <v>0</v>
      </c>
      <c r="AQD164" t="b">
        <v>0</v>
      </c>
      <c r="AQI164" t="b">
        <v>0</v>
      </c>
      <c r="AQO164" t="b">
        <v>0</v>
      </c>
      <c r="ASH164" t="b">
        <v>0</v>
      </c>
      <c r="ASU164" t="b">
        <v>0</v>
      </c>
      <c r="BAG164" t="b">
        <v>0</v>
      </c>
      <c r="BAL164" t="b">
        <v>0</v>
      </c>
      <c r="BAX164" t="b">
        <v>0</v>
      </c>
      <c r="BBN164" t="b">
        <v>0</v>
      </c>
      <c r="BBS164" t="b">
        <v>0</v>
      </c>
      <c r="BCH164" t="b">
        <v>0</v>
      </c>
      <c r="BEF164" t="b">
        <v>0</v>
      </c>
      <c r="BHI164" t="b">
        <v>0</v>
      </c>
      <c r="BHN164" t="b">
        <v>0</v>
      </c>
      <c r="BIE164" t="b">
        <v>0</v>
      </c>
      <c r="BIF164" t="b">
        <v>0</v>
      </c>
      <c r="BIJ164" t="b">
        <v>0</v>
      </c>
      <c r="BIL164" t="b">
        <v>0</v>
      </c>
    </row>
    <row r="165" spans="1:1024 1070:1598" x14ac:dyDescent="0.25">
      <c r="A165" t="s">
        <v>2646</v>
      </c>
      <c r="B165" t="s">
        <v>1844</v>
      </c>
      <c r="C165" s="3" t="s">
        <v>1845</v>
      </c>
      <c r="BK165" t="b">
        <v>0</v>
      </c>
      <c r="BT165" t="b">
        <v>0</v>
      </c>
      <c r="MO165" t="b">
        <v>0</v>
      </c>
      <c r="MR165" t="b">
        <v>0</v>
      </c>
      <c r="MT165" t="b">
        <v>0</v>
      </c>
      <c r="MW165" t="b">
        <v>0</v>
      </c>
      <c r="MY165" t="b">
        <v>0</v>
      </c>
      <c r="NC165" t="b">
        <v>0</v>
      </c>
      <c r="ND165" t="b">
        <v>0</v>
      </c>
      <c r="NG165" t="b">
        <v>0</v>
      </c>
      <c r="NJ165" t="b">
        <v>0</v>
      </c>
      <c r="NK165" t="b">
        <v>0</v>
      </c>
      <c r="NO165" t="b">
        <v>0</v>
      </c>
      <c r="QJ165" t="b">
        <v>0</v>
      </c>
      <c r="RJ165" t="b">
        <v>0</v>
      </c>
      <c r="RL165" t="b">
        <v>0</v>
      </c>
      <c r="RM165" t="b">
        <v>0</v>
      </c>
      <c r="RO165" t="b">
        <v>0</v>
      </c>
      <c r="RZ165" t="b">
        <v>0</v>
      </c>
      <c r="SB165" t="b">
        <v>0</v>
      </c>
      <c r="SE165" t="b">
        <v>0</v>
      </c>
      <c r="SK165" t="b">
        <v>0</v>
      </c>
      <c r="SL165" t="b">
        <v>0</v>
      </c>
      <c r="SM165" t="b">
        <v>0</v>
      </c>
      <c r="SQ165" t="b">
        <v>0</v>
      </c>
      <c r="SR165" t="b">
        <v>0</v>
      </c>
      <c r="SU165" t="b">
        <v>0</v>
      </c>
      <c r="UA165" t="b">
        <v>0</v>
      </c>
      <c r="UD165" t="b">
        <v>0</v>
      </c>
      <c r="UE165" t="b">
        <v>1</v>
      </c>
      <c r="UJ165" t="b">
        <v>0</v>
      </c>
      <c r="ZG165" t="b">
        <v>0</v>
      </c>
      <c r="ZL165" t="b">
        <v>0</v>
      </c>
      <c r="AAB165" t="b">
        <v>0</v>
      </c>
      <c r="AAV165" t="b">
        <v>0</v>
      </c>
      <c r="ADG165" t="b">
        <v>0</v>
      </c>
      <c r="AEK165" t="b">
        <v>0</v>
      </c>
      <c r="AEM165" t="b">
        <v>0</v>
      </c>
      <c r="AER165" t="b">
        <v>0</v>
      </c>
      <c r="AKH165" t="b">
        <v>0</v>
      </c>
      <c r="AKU165" t="b">
        <v>0</v>
      </c>
      <c r="ALA165" t="b">
        <v>0</v>
      </c>
      <c r="ALW165" t="b">
        <v>0</v>
      </c>
      <c r="AMJ165" t="b">
        <v>0</v>
      </c>
      <c r="AOD165" t="b">
        <v>0</v>
      </c>
      <c r="AOX165" t="b">
        <v>0</v>
      </c>
      <c r="APB165" t="b">
        <v>0</v>
      </c>
      <c r="APD165" t="b">
        <v>0</v>
      </c>
      <c r="APR165" t="b">
        <v>0</v>
      </c>
      <c r="APT165" t="b">
        <v>0</v>
      </c>
      <c r="AQD165" t="b">
        <v>0</v>
      </c>
      <c r="AQI165" t="b">
        <v>0</v>
      </c>
      <c r="AQO165" t="b">
        <v>0</v>
      </c>
      <c r="ASH165" t="b">
        <v>0</v>
      </c>
      <c r="ASU165" t="b">
        <v>0</v>
      </c>
      <c r="BAG165" t="b">
        <v>0</v>
      </c>
      <c r="BAL165" t="b">
        <v>0</v>
      </c>
      <c r="BAX165" t="b">
        <v>0</v>
      </c>
      <c r="BBN165" t="b">
        <v>0</v>
      </c>
      <c r="BBS165" t="b">
        <v>0</v>
      </c>
      <c r="BCH165" t="b">
        <v>0</v>
      </c>
      <c r="BEF165" t="b">
        <v>0</v>
      </c>
      <c r="BHI165" t="b">
        <v>0</v>
      </c>
      <c r="BHN165" t="b">
        <v>0</v>
      </c>
      <c r="BIE165" t="b">
        <v>0</v>
      </c>
      <c r="BIF165" t="b">
        <v>0</v>
      </c>
      <c r="BIJ165" t="b">
        <v>0</v>
      </c>
      <c r="BIL165" t="b">
        <v>0</v>
      </c>
    </row>
    <row r="166" spans="1:1024 1070:1598" x14ac:dyDescent="0.25">
      <c r="A166" t="s">
        <v>2647</v>
      </c>
      <c r="B166" t="s">
        <v>1846</v>
      </c>
      <c r="C166" s="3" t="s">
        <v>1815</v>
      </c>
      <c r="BK166" t="b">
        <v>0</v>
      </c>
      <c r="BT166" t="b">
        <v>0</v>
      </c>
      <c r="MO166" t="b">
        <v>0</v>
      </c>
      <c r="MR166" t="b">
        <v>0</v>
      </c>
      <c r="MT166" t="b">
        <v>0</v>
      </c>
      <c r="MW166" t="b">
        <v>0</v>
      </c>
      <c r="MY166" t="b">
        <v>0</v>
      </c>
      <c r="NC166" t="b">
        <v>0</v>
      </c>
      <c r="ND166" t="b">
        <v>0</v>
      </c>
      <c r="NG166" t="b">
        <v>0</v>
      </c>
      <c r="NJ166" t="b">
        <v>0</v>
      </c>
      <c r="NK166" t="b">
        <v>0</v>
      </c>
      <c r="NO166" t="b">
        <v>0</v>
      </c>
      <c r="QJ166" t="b">
        <v>0</v>
      </c>
      <c r="RJ166" t="b">
        <v>0</v>
      </c>
      <c r="RL166" t="b">
        <v>0</v>
      </c>
      <c r="RM166" t="b">
        <v>0</v>
      </c>
      <c r="RO166" t="b">
        <v>0</v>
      </c>
      <c r="RZ166" t="b">
        <v>0</v>
      </c>
      <c r="SB166" t="b">
        <v>0</v>
      </c>
      <c r="SE166" t="b">
        <v>0</v>
      </c>
      <c r="SK166" t="b">
        <v>0</v>
      </c>
      <c r="SL166" t="b">
        <v>0</v>
      </c>
      <c r="SM166" t="b">
        <v>0</v>
      </c>
      <c r="SQ166" t="b">
        <v>0</v>
      </c>
      <c r="SR166" t="b">
        <v>0</v>
      </c>
      <c r="SU166" t="b">
        <v>0</v>
      </c>
      <c r="UA166" t="b">
        <v>0</v>
      </c>
      <c r="UD166" t="b">
        <v>0</v>
      </c>
      <c r="UE166" t="b">
        <v>1</v>
      </c>
      <c r="UJ166" t="b">
        <v>0</v>
      </c>
      <c r="ZG166" t="b">
        <v>0</v>
      </c>
      <c r="ZL166" t="b">
        <v>0</v>
      </c>
      <c r="AAB166" t="b">
        <v>0</v>
      </c>
      <c r="AAV166" t="b">
        <v>0</v>
      </c>
      <c r="ADG166" t="b">
        <v>0</v>
      </c>
      <c r="AEK166" t="b">
        <v>0</v>
      </c>
      <c r="AEM166" t="b">
        <v>0</v>
      </c>
      <c r="AER166" t="b">
        <v>0</v>
      </c>
      <c r="AKH166" t="b">
        <v>0</v>
      </c>
      <c r="AKU166" t="b">
        <v>0</v>
      </c>
      <c r="ALA166" t="b">
        <v>0</v>
      </c>
      <c r="ALW166" t="b">
        <v>0</v>
      </c>
      <c r="AMJ166" t="b">
        <v>0</v>
      </c>
      <c r="AOD166" t="b">
        <v>0</v>
      </c>
      <c r="AOX166" t="b">
        <v>0</v>
      </c>
      <c r="APB166" t="b">
        <v>0</v>
      </c>
      <c r="APD166" t="b">
        <v>0</v>
      </c>
      <c r="APR166" t="b">
        <v>0</v>
      </c>
      <c r="APT166" t="b">
        <v>0</v>
      </c>
      <c r="AQD166" t="b">
        <v>0</v>
      </c>
      <c r="AQI166" t="b">
        <v>0</v>
      </c>
      <c r="AQO166" t="b">
        <v>0</v>
      </c>
      <c r="ASH166" t="b">
        <v>0</v>
      </c>
      <c r="ASU166" t="b">
        <v>0</v>
      </c>
      <c r="BAG166" t="b">
        <v>0</v>
      </c>
      <c r="BAL166" t="b">
        <v>0</v>
      </c>
      <c r="BAX166" t="b">
        <v>0</v>
      </c>
      <c r="BBN166" t="b">
        <v>0</v>
      </c>
      <c r="BBS166" t="b">
        <v>0</v>
      </c>
      <c r="BCH166" t="b">
        <v>0</v>
      </c>
      <c r="BEF166" t="b">
        <v>0</v>
      </c>
      <c r="BHI166" t="b">
        <v>0</v>
      </c>
      <c r="BHN166" t="b">
        <v>0</v>
      </c>
      <c r="BIE166" t="b">
        <v>0</v>
      </c>
      <c r="BIF166" t="b">
        <v>0</v>
      </c>
      <c r="BIJ166" t="b">
        <v>0</v>
      </c>
      <c r="BIL166" t="b">
        <v>0</v>
      </c>
    </row>
    <row r="167" spans="1:1024 1070:1598" x14ac:dyDescent="0.25">
      <c r="A167" t="s">
        <v>2648</v>
      </c>
      <c r="B167" t="s">
        <v>1847</v>
      </c>
      <c r="C167" s="3" t="s">
        <v>1815</v>
      </c>
      <c r="BK167" t="b">
        <v>0</v>
      </c>
      <c r="BT167" t="b">
        <v>0</v>
      </c>
      <c r="MO167" t="b">
        <v>0</v>
      </c>
      <c r="MR167" t="b">
        <v>0</v>
      </c>
      <c r="MT167" t="b">
        <v>0</v>
      </c>
      <c r="MW167" t="b">
        <v>0</v>
      </c>
      <c r="MY167" t="b">
        <v>0</v>
      </c>
      <c r="NC167" t="b">
        <v>0</v>
      </c>
      <c r="ND167" t="b">
        <v>0</v>
      </c>
      <c r="NG167" t="b">
        <v>0</v>
      </c>
      <c r="NJ167" t="b">
        <v>0</v>
      </c>
      <c r="NK167" t="b">
        <v>0</v>
      </c>
      <c r="NO167" t="b">
        <v>0</v>
      </c>
      <c r="QJ167" t="b">
        <v>0</v>
      </c>
      <c r="RJ167" t="b">
        <v>0</v>
      </c>
      <c r="RL167" t="b">
        <v>0</v>
      </c>
      <c r="RM167" t="b">
        <v>0</v>
      </c>
      <c r="RO167" t="b">
        <v>0</v>
      </c>
      <c r="RZ167" t="b">
        <v>0</v>
      </c>
      <c r="SB167" t="b">
        <v>0</v>
      </c>
      <c r="SE167" t="b">
        <v>0</v>
      </c>
      <c r="SK167" t="b">
        <v>0</v>
      </c>
      <c r="SL167" t="b">
        <v>0</v>
      </c>
      <c r="SM167" t="b">
        <v>0</v>
      </c>
      <c r="SQ167" t="b">
        <v>0</v>
      </c>
      <c r="SR167" t="b">
        <v>0</v>
      </c>
      <c r="SU167" t="b">
        <v>0</v>
      </c>
      <c r="UA167" t="b">
        <v>0</v>
      </c>
      <c r="UD167" t="b">
        <v>0</v>
      </c>
      <c r="UE167" t="b">
        <v>1</v>
      </c>
      <c r="UJ167" t="b">
        <v>0</v>
      </c>
      <c r="ZG167" t="b">
        <v>0</v>
      </c>
      <c r="ZL167" t="b">
        <v>0</v>
      </c>
      <c r="AAB167" t="b">
        <v>0</v>
      </c>
      <c r="AAV167" t="b">
        <v>0</v>
      </c>
      <c r="ADG167" t="b">
        <v>0</v>
      </c>
      <c r="AEK167" t="b">
        <v>0</v>
      </c>
      <c r="AEM167" t="b">
        <v>0</v>
      </c>
      <c r="AER167" t="b">
        <v>0</v>
      </c>
      <c r="AKH167" t="b">
        <v>0</v>
      </c>
      <c r="AKU167" t="b">
        <v>0</v>
      </c>
      <c r="ALA167" t="b">
        <v>0</v>
      </c>
      <c r="ALW167" t="b">
        <v>0</v>
      </c>
      <c r="AMJ167" t="b">
        <v>0</v>
      </c>
      <c r="AOD167" t="b">
        <v>0</v>
      </c>
      <c r="AOX167" t="b">
        <v>0</v>
      </c>
      <c r="APB167" t="b">
        <v>0</v>
      </c>
      <c r="APD167" t="b">
        <v>0</v>
      </c>
      <c r="APR167" t="b">
        <v>0</v>
      </c>
      <c r="APT167" t="b">
        <v>0</v>
      </c>
      <c r="AQD167" t="b">
        <v>0</v>
      </c>
      <c r="AQI167" t="b">
        <v>0</v>
      </c>
      <c r="AQO167" t="b">
        <v>0</v>
      </c>
      <c r="ASH167" t="b">
        <v>0</v>
      </c>
      <c r="ASU167" t="b">
        <v>0</v>
      </c>
      <c r="BAG167" t="b">
        <v>0</v>
      </c>
      <c r="BAL167" t="b">
        <v>0</v>
      </c>
      <c r="BAX167" t="b">
        <v>0</v>
      </c>
      <c r="BBN167" t="b">
        <v>0</v>
      </c>
      <c r="BBS167" t="b">
        <v>0</v>
      </c>
      <c r="BCH167" t="b">
        <v>0</v>
      </c>
      <c r="BEF167" t="b">
        <v>0</v>
      </c>
      <c r="BHI167" t="b">
        <v>0</v>
      </c>
      <c r="BHN167" t="b">
        <v>0</v>
      </c>
      <c r="BIE167" t="b">
        <v>0</v>
      </c>
      <c r="BIF167" t="b">
        <v>0</v>
      </c>
      <c r="BIJ167" t="b">
        <v>0</v>
      </c>
      <c r="BIL167" t="b">
        <v>0</v>
      </c>
    </row>
    <row r="168" spans="1:1024 1070:1598" x14ac:dyDescent="0.25">
      <c r="A168" t="s">
        <v>2649</v>
      </c>
      <c r="B168" t="s">
        <v>1848</v>
      </c>
      <c r="C168" s="3" t="s">
        <v>1849</v>
      </c>
      <c r="BK168" t="b">
        <v>0</v>
      </c>
      <c r="BT168" t="b">
        <v>0</v>
      </c>
      <c r="MO168" t="b">
        <v>0</v>
      </c>
      <c r="MR168" t="b">
        <v>0</v>
      </c>
      <c r="MT168" t="b">
        <v>0</v>
      </c>
      <c r="MW168" t="b">
        <v>0</v>
      </c>
      <c r="MY168" t="b">
        <v>0</v>
      </c>
      <c r="NC168" t="b">
        <v>0</v>
      </c>
      <c r="ND168" t="b">
        <v>0</v>
      </c>
      <c r="NG168" t="b">
        <v>0</v>
      </c>
      <c r="NJ168" t="b">
        <v>0</v>
      </c>
      <c r="NK168" t="b">
        <v>0</v>
      </c>
      <c r="NO168" t="b">
        <v>0</v>
      </c>
      <c r="QJ168" t="b">
        <v>0</v>
      </c>
      <c r="RJ168" t="b">
        <v>0</v>
      </c>
      <c r="RL168" t="b">
        <v>0</v>
      </c>
      <c r="RM168" t="b">
        <v>0</v>
      </c>
      <c r="RO168" t="b">
        <v>0</v>
      </c>
      <c r="RZ168" t="b">
        <v>0</v>
      </c>
      <c r="SB168" t="b">
        <v>0</v>
      </c>
      <c r="SE168" t="b">
        <v>0</v>
      </c>
      <c r="SK168" t="b">
        <v>0</v>
      </c>
      <c r="SL168" t="b">
        <v>0</v>
      </c>
      <c r="SM168" t="b">
        <v>0</v>
      </c>
      <c r="SQ168" t="b">
        <v>0</v>
      </c>
      <c r="SR168" t="b">
        <v>0</v>
      </c>
      <c r="SU168" t="b">
        <v>0</v>
      </c>
      <c r="UA168" t="b">
        <v>0</v>
      </c>
      <c r="UD168" t="b">
        <v>0</v>
      </c>
      <c r="UE168" t="b">
        <v>1</v>
      </c>
      <c r="UJ168" t="b">
        <v>0</v>
      </c>
      <c r="ZG168" t="b">
        <v>0</v>
      </c>
      <c r="ZL168" t="b">
        <v>0</v>
      </c>
      <c r="AAB168" t="b">
        <v>0</v>
      </c>
      <c r="AAV168" t="b">
        <v>0</v>
      </c>
      <c r="ADG168" t="b">
        <v>0</v>
      </c>
      <c r="AEK168" t="b">
        <v>0</v>
      </c>
      <c r="AEM168" t="b">
        <v>0</v>
      </c>
      <c r="AER168" t="b">
        <v>0</v>
      </c>
      <c r="AKH168" t="b">
        <v>0</v>
      </c>
      <c r="AKU168" t="b">
        <v>0</v>
      </c>
      <c r="ALA168" t="b">
        <v>0</v>
      </c>
      <c r="ALW168" t="b">
        <v>0</v>
      </c>
      <c r="AMJ168" t="b">
        <v>0</v>
      </c>
      <c r="AOD168" t="b">
        <v>0</v>
      </c>
      <c r="AOX168" t="b">
        <v>0</v>
      </c>
      <c r="APB168" t="b">
        <v>0</v>
      </c>
      <c r="APD168" t="b">
        <v>0</v>
      </c>
      <c r="APR168" t="b">
        <v>0</v>
      </c>
      <c r="APT168" t="b">
        <v>0</v>
      </c>
      <c r="AQD168" t="b">
        <v>0</v>
      </c>
      <c r="AQI168" t="b">
        <v>0</v>
      </c>
      <c r="AQO168" t="b">
        <v>0</v>
      </c>
      <c r="ASH168" t="b">
        <v>0</v>
      </c>
      <c r="ASU168" t="b">
        <v>0</v>
      </c>
      <c r="BAG168" t="b">
        <v>0</v>
      </c>
      <c r="BAL168" t="b">
        <v>0</v>
      </c>
      <c r="BAX168" t="b">
        <v>0</v>
      </c>
      <c r="BBN168" t="b">
        <v>0</v>
      </c>
      <c r="BBS168" t="b">
        <v>0</v>
      </c>
      <c r="BCH168" t="b">
        <v>0</v>
      </c>
      <c r="BEF168" t="b">
        <v>0</v>
      </c>
      <c r="BHI168" t="b">
        <v>0</v>
      </c>
      <c r="BHN168" t="b">
        <v>0</v>
      </c>
      <c r="BIE168" t="b">
        <v>0</v>
      </c>
      <c r="BIF168" t="b">
        <v>0</v>
      </c>
      <c r="BIJ168" t="b">
        <v>0</v>
      </c>
      <c r="BIL168" t="b">
        <v>0</v>
      </c>
    </row>
    <row r="169" spans="1:1024 1070:1598" x14ac:dyDescent="0.25">
      <c r="A169" t="s">
        <v>2650</v>
      </c>
      <c r="B169" t="s">
        <v>1850</v>
      </c>
      <c r="C169" s="3" t="s">
        <v>1815</v>
      </c>
      <c r="BK169" t="b">
        <v>0</v>
      </c>
      <c r="BT169" t="b">
        <v>0</v>
      </c>
      <c r="MO169" t="b">
        <v>0</v>
      </c>
      <c r="MR169" t="b">
        <v>0</v>
      </c>
      <c r="MT169" t="b">
        <v>0</v>
      </c>
      <c r="MW169" t="b">
        <v>0</v>
      </c>
      <c r="MY169" t="b">
        <v>0</v>
      </c>
      <c r="NC169" t="b">
        <v>0</v>
      </c>
      <c r="ND169" t="b">
        <v>0</v>
      </c>
      <c r="NG169" t="b">
        <v>0</v>
      </c>
      <c r="NJ169" t="b">
        <v>0</v>
      </c>
      <c r="NK169" t="b">
        <v>0</v>
      </c>
      <c r="NO169" t="b">
        <v>0</v>
      </c>
      <c r="QJ169" t="b">
        <v>0</v>
      </c>
      <c r="RJ169" t="b">
        <v>0</v>
      </c>
      <c r="RL169" t="b">
        <v>0</v>
      </c>
      <c r="RM169" t="b">
        <v>0</v>
      </c>
      <c r="RO169" t="b">
        <v>0</v>
      </c>
      <c r="RZ169" t="b">
        <v>0</v>
      </c>
      <c r="SB169" t="b">
        <v>0</v>
      </c>
      <c r="SE169" t="b">
        <v>0</v>
      </c>
      <c r="SK169" t="b">
        <v>0</v>
      </c>
      <c r="SL169" t="b">
        <v>0</v>
      </c>
      <c r="SM169" t="b">
        <v>0</v>
      </c>
      <c r="SQ169" t="b">
        <v>0</v>
      </c>
      <c r="SR169" t="b">
        <v>0</v>
      </c>
      <c r="SU169" t="b">
        <v>0</v>
      </c>
      <c r="UA169" t="b">
        <v>0</v>
      </c>
      <c r="UD169" t="b">
        <v>0</v>
      </c>
      <c r="UE169" t="b">
        <v>1</v>
      </c>
      <c r="UJ169" t="b">
        <v>0</v>
      </c>
      <c r="ZG169" t="b">
        <v>0</v>
      </c>
      <c r="ZL169" t="b">
        <v>0</v>
      </c>
      <c r="AAB169" t="b">
        <v>0</v>
      </c>
      <c r="AAV169" t="b">
        <v>0</v>
      </c>
      <c r="ADG169" t="b">
        <v>0</v>
      </c>
      <c r="AEK169" t="b">
        <v>0</v>
      </c>
      <c r="AEM169" t="b">
        <v>0</v>
      </c>
      <c r="AER169" t="b">
        <v>0</v>
      </c>
      <c r="AKH169" t="b">
        <v>0</v>
      </c>
      <c r="AKU169" t="b">
        <v>0</v>
      </c>
      <c r="ALA169" t="b">
        <v>0</v>
      </c>
      <c r="ALW169" t="b">
        <v>0</v>
      </c>
      <c r="AMJ169" t="b">
        <v>0</v>
      </c>
      <c r="AOD169" t="b">
        <v>0</v>
      </c>
      <c r="AOX169" t="b">
        <v>0</v>
      </c>
      <c r="APB169" t="b">
        <v>0</v>
      </c>
      <c r="APD169" t="b">
        <v>0</v>
      </c>
      <c r="APR169" t="b">
        <v>0</v>
      </c>
      <c r="APT169" t="b">
        <v>0</v>
      </c>
      <c r="AQD169" t="b">
        <v>0</v>
      </c>
      <c r="AQI169" t="b">
        <v>0</v>
      </c>
      <c r="AQO169" t="b">
        <v>0</v>
      </c>
      <c r="ASH169" t="b">
        <v>0</v>
      </c>
      <c r="ASU169" t="b">
        <v>0</v>
      </c>
      <c r="BAG169" t="b">
        <v>0</v>
      </c>
      <c r="BAL169" t="b">
        <v>0</v>
      </c>
      <c r="BAX169" t="b">
        <v>0</v>
      </c>
      <c r="BBN169" t="b">
        <v>0</v>
      </c>
      <c r="BBS169" t="b">
        <v>0</v>
      </c>
      <c r="BCH169" t="b">
        <v>0</v>
      </c>
      <c r="BEF169" t="b">
        <v>0</v>
      </c>
      <c r="BHI169" t="b">
        <v>0</v>
      </c>
      <c r="BHN169" t="b">
        <v>0</v>
      </c>
      <c r="BIE169" t="b">
        <v>0</v>
      </c>
      <c r="BIF169" t="b">
        <v>0</v>
      </c>
      <c r="BIJ169" t="b">
        <v>0</v>
      </c>
      <c r="BIL169" t="b">
        <v>0</v>
      </c>
    </row>
    <row r="170" spans="1:1024 1070:1598" x14ac:dyDescent="0.25">
      <c r="A170" t="s">
        <v>2651</v>
      </c>
      <c r="B170" t="s">
        <v>1851</v>
      </c>
      <c r="C170" s="3" t="s">
        <v>1815</v>
      </c>
      <c r="BK170" t="b">
        <v>0</v>
      </c>
      <c r="BT170" t="b">
        <v>0</v>
      </c>
      <c r="MO170" t="b">
        <v>0</v>
      </c>
      <c r="MR170" t="b">
        <v>0</v>
      </c>
      <c r="MT170" t="b">
        <v>0</v>
      </c>
      <c r="MW170" t="b">
        <v>0</v>
      </c>
      <c r="MY170" t="b">
        <v>0</v>
      </c>
      <c r="NC170" t="b">
        <v>0</v>
      </c>
      <c r="ND170" t="b">
        <v>0</v>
      </c>
      <c r="NG170" t="b">
        <v>0</v>
      </c>
      <c r="NJ170" t="b">
        <v>0</v>
      </c>
      <c r="NK170" t="b">
        <v>0</v>
      </c>
      <c r="NO170" t="b">
        <v>0</v>
      </c>
      <c r="QJ170" t="b">
        <v>0</v>
      </c>
      <c r="RJ170" t="b">
        <v>0</v>
      </c>
      <c r="RL170" t="b">
        <v>0</v>
      </c>
      <c r="RM170" t="b">
        <v>0</v>
      </c>
      <c r="RO170" t="b">
        <v>0</v>
      </c>
      <c r="RZ170" t="b">
        <v>0</v>
      </c>
      <c r="SB170" t="b">
        <v>0</v>
      </c>
      <c r="SE170" t="b">
        <v>0</v>
      </c>
      <c r="SK170" t="b">
        <v>0</v>
      </c>
      <c r="SL170" t="b">
        <v>0</v>
      </c>
      <c r="SM170" t="b">
        <v>0</v>
      </c>
      <c r="SQ170" t="b">
        <v>0</v>
      </c>
      <c r="SR170" t="b">
        <v>0</v>
      </c>
      <c r="SU170" t="b">
        <v>0</v>
      </c>
      <c r="UA170" t="b">
        <v>0</v>
      </c>
      <c r="UD170" t="b">
        <v>0</v>
      </c>
      <c r="UE170" t="b">
        <v>1</v>
      </c>
      <c r="UJ170" t="b">
        <v>0</v>
      </c>
      <c r="ZG170" t="b">
        <v>0</v>
      </c>
      <c r="ZL170" t="b">
        <v>0</v>
      </c>
      <c r="AAB170" t="b">
        <v>0</v>
      </c>
      <c r="AAV170" t="b">
        <v>0</v>
      </c>
      <c r="ADG170" t="b">
        <v>0</v>
      </c>
      <c r="AEK170" t="b">
        <v>0</v>
      </c>
      <c r="AEM170" t="b">
        <v>0</v>
      </c>
      <c r="AER170" t="b">
        <v>0</v>
      </c>
      <c r="AKH170" t="b">
        <v>0</v>
      </c>
      <c r="AKU170" t="b">
        <v>0</v>
      </c>
      <c r="ALA170" t="b">
        <v>0</v>
      </c>
      <c r="ALW170" t="b">
        <v>0</v>
      </c>
      <c r="AMJ170" t="b">
        <v>0</v>
      </c>
      <c r="AOD170" t="b">
        <v>0</v>
      </c>
      <c r="AOX170" t="b">
        <v>0</v>
      </c>
      <c r="APB170" t="b">
        <v>0</v>
      </c>
      <c r="APD170" t="b">
        <v>0</v>
      </c>
      <c r="APR170" t="b">
        <v>0</v>
      </c>
      <c r="APT170" t="b">
        <v>0</v>
      </c>
      <c r="AQD170" t="b">
        <v>0</v>
      </c>
      <c r="AQI170" t="b">
        <v>0</v>
      </c>
      <c r="AQO170" t="b">
        <v>0</v>
      </c>
      <c r="ASH170" t="b">
        <v>0</v>
      </c>
      <c r="ASU170" t="b">
        <v>0</v>
      </c>
      <c r="BAG170" t="b">
        <v>0</v>
      </c>
      <c r="BAL170" t="b">
        <v>0</v>
      </c>
      <c r="BAX170" t="b">
        <v>0</v>
      </c>
      <c r="BBN170" t="b">
        <v>0</v>
      </c>
      <c r="BBS170" t="b">
        <v>0</v>
      </c>
      <c r="BCH170" t="b">
        <v>0</v>
      </c>
      <c r="BEF170" t="b">
        <v>0</v>
      </c>
      <c r="BHI170" t="b">
        <v>0</v>
      </c>
      <c r="BHN170" t="b">
        <v>0</v>
      </c>
      <c r="BIE170" t="b">
        <v>0</v>
      </c>
      <c r="BIF170" t="b">
        <v>0</v>
      </c>
      <c r="BIJ170" t="b">
        <v>0</v>
      </c>
      <c r="BIL170" t="b">
        <v>0</v>
      </c>
    </row>
    <row r="171" spans="1:1024 1070:1598" x14ac:dyDescent="0.25">
      <c r="A171" t="s">
        <v>2652</v>
      </c>
      <c r="B171" t="s">
        <v>1852</v>
      </c>
      <c r="C171" s="3" t="s">
        <v>1815</v>
      </c>
      <c r="BK171" t="b">
        <v>0</v>
      </c>
      <c r="BT171" t="b">
        <v>0</v>
      </c>
      <c r="MO171" t="b">
        <v>0</v>
      </c>
      <c r="MR171" t="b">
        <v>0</v>
      </c>
      <c r="MT171" t="b">
        <v>0</v>
      </c>
      <c r="MW171" t="b">
        <v>0</v>
      </c>
      <c r="MY171" t="b">
        <v>0</v>
      </c>
      <c r="NC171" t="b">
        <v>0</v>
      </c>
      <c r="ND171" t="b">
        <v>0</v>
      </c>
      <c r="NG171" t="b">
        <v>0</v>
      </c>
      <c r="NJ171" t="b">
        <v>0</v>
      </c>
      <c r="NK171" t="b">
        <v>0</v>
      </c>
      <c r="NO171" t="b">
        <v>0</v>
      </c>
      <c r="QJ171" t="b">
        <v>0</v>
      </c>
      <c r="RJ171" t="b">
        <v>0</v>
      </c>
      <c r="RL171" t="b">
        <v>0</v>
      </c>
      <c r="RM171" t="b">
        <v>0</v>
      </c>
      <c r="RO171" t="b">
        <v>0</v>
      </c>
      <c r="RZ171" t="b">
        <v>0</v>
      </c>
      <c r="SB171" t="b">
        <v>0</v>
      </c>
      <c r="SE171" t="b">
        <v>0</v>
      </c>
      <c r="SK171" t="b">
        <v>0</v>
      </c>
      <c r="SL171" t="b">
        <v>0</v>
      </c>
      <c r="SM171" t="b">
        <v>0</v>
      </c>
      <c r="SQ171" t="b">
        <v>0</v>
      </c>
      <c r="SR171" t="b">
        <v>0</v>
      </c>
      <c r="SU171" t="b">
        <v>0</v>
      </c>
      <c r="UA171" t="b">
        <v>0</v>
      </c>
      <c r="UD171" t="b">
        <v>0</v>
      </c>
      <c r="UE171" t="b">
        <v>1</v>
      </c>
      <c r="UJ171" t="b">
        <v>0</v>
      </c>
      <c r="ZG171" t="b">
        <v>0</v>
      </c>
      <c r="ZL171" t="b">
        <v>0</v>
      </c>
      <c r="AAB171" t="b">
        <v>0</v>
      </c>
      <c r="AAV171" t="b">
        <v>0</v>
      </c>
      <c r="ADG171" t="b">
        <v>0</v>
      </c>
      <c r="AEK171" t="b">
        <v>0</v>
      </c>
      <c r="AEM171" t="b">
        <v>0</v>
      </c>
      <c r="AER171" t="b">
        <v>0</v>
      </c>
      <c r="AKH171" t="b">
        <v>0</v>
      </c>
      <c r="AKU171" t="b">
        <v>0</v>
      </c>
      <c r="ALA171" t="b">
        <v>0</v>
      </c>
      <c r="ALW171" t="b">
        <v>0</v>
      </c>
      <c r="AMJ171" t="b">
        <v>0</v>
      </c>
      <c r="AOD171" t="b">
        <v>0</v>
      </c>
      <c r="AOX171" t="b">
        <v>0</v>
      </c>
      <c r="APB171" t="b">
        <v>0</v>
      </c>
      <c r="APD171" t="b">
        <v>0</v>
      </c>
      <c r="APR171" t="b">
        <v>0</v>
      </c>
      <c r="APT171" t="b">
        <v>0</v>
      </c>
      <c r="AQD171" t="b">
        <v>0</v>
      </c>
      <c r="AQI171" t="b">
        <v>0</v>
      </c>
      <c r="AQO171" t="b">
        <v>0</v>
      </c>
      <c r="ASH171" t="b">
        <v>0</v>
      </c>
      <c r="ASU171" t="b">
        <v>0</v>
      </c>
      <c r="BAG171" t="b">
        <v>0</v>
      </c>
      <c r="BAL171" t="b">
        <v>0</v>
      </c>
      <c r="BAX171" t="b">
        <v>0</v>
      </c>
      <c r="BBN171" t="b">
        <v>0</v>
      </c>
      <c r="BBS171" t="b">
        <v>0</v>
      </c>
      <c r="BCH171" t="b">
        <v>0</v>
      </c>
      <c r="BEF171" t="b">
        <v>0</v>
      </c>
      <c r="BHI171" t="b">
        <v>0</v>
      </c>
      <c r="BHN171" t="b">
        <v>0</v>
      </c>
      <c r="BIE171" t="b">
        <v>0</v>
      </c>
      <c r="BIF171" t="b">
        <v>0</v>
      </c>
      <c r="BIJ171" t="b">
        <v>0</v>
      </c>
      <c r="BIL171" t="b">
        <v>0</v>
      </c>
    </row>
    <row r="172" spans="1:1024 1070:1598" x14ac:dyDescent="0.25">
      <c r="A172" t="s">
        <v>2653</v>
      </c>
      <c r="B172" t="s">
        <v>1853</v>
      </c>
      <c r="C172" s="3" t="s">
        <v>1854</v>
      </c>
      <c r="BK172" t="b">
        <v>0</v>
      </c>
      <c r="BT172" t="b">
        <v>0</v>
      </c>
      <c r="MO172" t="b">
        <v>0</v>
      </c>
      <c r="MR172" t="b">
        <v>0</v>
      </c>
      <c r="MT172" t="b">
        <v>0</v>
      </c>
      <c r="MW172" t="b">
        <v>0</v>
      </c>
      <c r="MY172" t="b">
        <v>0</v>
      </c>
      <c r="NC172" t="b">
        <v>0</v>
      </c>
      <c r="ND172" t="b">
        <v>0</v>
      </c>
      <c r="NG172" t="b">
        <v>0</v>
      </c>
      <c r="NJ172" t="b">
        <v>0</v>
      </c>
      <c r="NK172" t="b">
        <v>0</v>
      </c>
      <c r="NO172" t="b">
        <v>0</v>
      </c>
      <c r="QJ172" t="b">
        <v>0</v>
      </c>
      <c r="RJ172" t="b">
        <v>0</v>
      </c>
      <c r="RL172" t="b">
        <v>0</v>
      </c>
      <c r="RM172" t="b">
        <v>0</v>
      </c>
      <c r="RO172" t="b">
        <v>0</v>
      </c>
      <c r="RZ172" t="b">
        <v>0</v>
      </c>
      <c r="SB172" t="b">
        <v>0</v>
      </c>
      <c r="SE172" t="b">
        <v>0</v>
      </c>
      <c r="SK172" t="b">
        <v>0</v>
      </c>
      <c r="SL172" t="b">
        <v>0</v>
      </c>
      <c r="SM172" t="b">
        <v>0</v>
      </c>
      <c r="SQ172" t="b">
        <v>0</v>
      </c>
      <c r="SR172" t="b">
        <v>0</v>
      </c>
      <c r="SU172" t="b">
        <v>0</v>
      </c>
      <c r="UA172" t="b">
        <v>0</v>
      </c>
      <c r="UD172" t="b">
        <v>0</v>
      </c>
      <c r="UE172" t="b">
        <v>1</v>
      </c>
      <c r="UJ172" t="b">
        <v>0</v>
      </c>
      <c r="ZG172" t="b">
        <v>0</v>
      </c>
      <c r="ZL172" t="b">
        <v>0</v>
      </c>
      <c r="AAB172" t="b">
        <v>0</v>
      </c>
      <c r="AAV172" t="b">
        <v>0</v>
      </c>
      <c r="ADG172" t="b">
        <v>0</v>
      </c>
      <c r="AEK172" t="b">
        <v>0</v>
      </c>
      <c r="AEM172" t="b">
        <v>0</v>
      </c>
      <c r="AER172" t="b">
        <v>0</v>
      </c>
      <c r="AKH172" t="b">
        <v>0</v>
      </c>
      <c r="AKU172" t="b">
        <v>0</v>
      </c>
      <c r="ALA172" t="b">
        <v>0</v>
      </c>
      <c r="ALW172" t="b">
        <v>0</v>
      </c>
      <c r="AMJ172" t="b">
        <v>0</v>
      </c>
      <c r="AOD172" t="b">
        <v>0</v>
      </c>
      <c r="AOX172" t="b">
        <v>0</v>
      </c>
      <c r="APB172" t="b">
        <v>0</v>
      </c>
      <c r="APD172" t="b">
        <v>0</v>
      </c>
      <c r="APR172" t="b">
        <v>0</v>
      </c>
      <c r="APT172" t="b">
        <v>0</v>
      </c>
      <c r="AQD172" t="b">
        <v>0</v>
      </c>
      <c r="AQI172" t="b">
        <v>0</v>
      </c>
      <c r="AQO172" t="b">
        <v>0</v>
      </c>
      <c r="ASH172" t="b">
        <v>0</v>
      </c>
      <c r="ASU172" t="b">
        <v>0</v>
      </c>
      <c r="BAG172" t="b">
        <v>0</v>
      </c>
      <c r="BAL172" t="b">
        <v>0</v>
      </c>
      <c r="BAX172" t="b">
        <v>0</v>
      </c>
      <c r="BBN172" t="b">
        <v>0</v>
      </c>
      <c r="BBS172" t="b">
        <v>0</v>
      </c>
      <c r="BCH172" t="b">
        <v>0</v>
      </c>
      <c r="BEF172" t="b">
        <v>0</v>
      </c>
      <c r="BHI172" t="b">
        <v>0</v>
      </c>
      <c r="BHN172" t="b">
        <v>0</v>
      </c>
      <c r="BIE172" t="b">
        <v>0</v>
      </c>
      <c r="BIF172" t="b">
        <v>0</v>
      </c>
      <c r="BIJ172" t="b">
        <v>0</v>
      </c>
      <c r="BIL172" t="b">
        <v>0</v>
      </c>
    </row>
    <row r="173" spans="1:1024 1070:1598" x14ac:dyDescent="0.25">
      <c r="A173" t="s">
        <v>2654</v>
      </c>
      <c r="B173" t="s">
        <v>1855</v>
      </c>
      <c r="C173" s="3" t="s">
        <v>1692</v>
      </c>
      <c r="BK173" t="b">
        <v>0</v>
      </c>
      <c r="BT173" t="b">
        <v>0</v>
      </c>
      <c r="MO173" t="b">
        <v>0</v>
      </c>
      <c r="MR173" t="b">
        <v>0</v>
      </c>
      <c r="MT173" t="b">
        <v>0</v>
      </c>
      <c r="MW173" t="b">
        <v>0</v>
      </c>
      <c r="MY173" t="b">
        <v>0</v>
      </c>
      <c r="NC173" t="b">
        <v>0</v>
      </c>
      <c r="ND173" t="b">
        <v>0</v>
      </c>
      <c r="NG173" t="b">
        <v>0</v>
      </c>
      <c r="NJ173" t="b">
        <v>0</v>
      </c>
      <c r="NK173" t="b">
        <v>0</v>
      </c>
      <c r="NO173" t="b">
        <v>0</v>
      </c>
      <c r="QJ173" t="b">
        <v>0</v>
      </c>
      <c r="RJ173" t="b">
        <v>0</v>
      </c>
      <c r="RL173" t="b">
        <v>0</v>
      </c>
      <c r="RM173" t="b">
        <v>0</v>
      </c>
      <c r="RO173" t="b">
        <v>0</v>
      </c>
      <c r="RZ173" t="b">
        <v>0</v>
      </c>
      <c r="SB173" t="b">
        <v>0</v>
      </c>
      <c r="SE173" t="b">
        <v>0</v>
      </c>
      <c r="SK173" t="b">
        <v>0</v>
      </c>
      <c r="SL173" t="b">
        <v>0</v>
      </c>
      <c r="SM173" t="b">
        <v>0</v>
      </c>
      <c r="SQ173" t="b">
        <v>0</v>
      </c>
      <c r="SR173" t="b">
        <v>0</v>
      </c>
      <c r="SU173" t="b">
        <v>0</v>
      </c>
      <c r="UA173" t="b">
        <v>0</v>
      </c>
      <c r="UD173" t="b">
        <v>0</v>
      </c>
      <c r="UE173" t="b">
        <v>1</v>
      </c>
      <c r="UJ173" t="b">
        <v>0</v>
      </c>
      <c r="ZG173" t="b">
        <v>0</v>
      </c>
      <c r="ZL173" t="b">
        <v>0</v>
      </c>
      <c r="AAB173" t="b">
        <v>0</v>
      </c>
      <c r="AAV173" t="b">
        <v>0</v>
      </c>
      <c r="ADG173" t="b">
        <v>0</v>
      </c>
      <c r="AEK173" t="b">
        <v>0</v>
      </c>
      <c r="AEM173" t="b">
        <v>0</v>
      </c>
      <c r="AER173" t="b">
        <v>0</v>
      </c>
      <c r="AKH173" t="b">
        <v>0</v>
      </c>
      <c r="AKU173" t="b">
        <v>0</v>
      </c>
      <c r="ALA173" t="b">
        <v>0</v>
      </c>
      <c r="ALW173" t="b">
        <v>0</v>
      </c>
      <c r="AMJ173" t="b">
        <v>0</v>
      </c>
      <c r="AOD173" t="b">
        <v>0</v>
      </c>
      <c r="AOX173" t="b">
        <v>0</v>
      </c>
      <c r="APB173" t="b">
        <v>0</v>
      </c>
      <c r="APD173" t="b">
        <v>0</v>
      </c>
      <c r="APR173" t="b">
        <v>0</v>
      </c>
      <c r="APT173" t="b">
        <v>0</v>
      </c>
      <c r="AQD173" t="b">
        <v>0</v>
      </c>
      <c r="AQI173" t="b">
        <v>0</v>
      </c>
      <c r="AQO173" t="b">
        <v>0</v>
      </c>
      <c r="ASH173" t="b">
        <v>0</v>
      </c>
      <c r="ASU173" t="b">
        <v>0</v>
      </c>
      <c r="BAG173" t="b">
        <v>0</v>
      </c>
      <c r="BAL173" t="b">
        <v>0</v>
      </c>
      <c r="BAX173" t="b">
        <v>0</v>
      </c>
      <c r="BBN173" t="b">
        <v>0</v>
      </c>
      <c r="BBS173" t="b">
        <v>0</v>
      </c>
      <c r="BCH173" t="b">
        <v>0</v>
      </c>
      <c r="BEF173" t="b">
        <v>0</v>
      </c>
      <c r="BHI173" t="b">
        <v>0</v>
      </c>
      <c r="BHN173" t="b">
        <v>0</v>
      </c>
      <c r="BIE173" t="b">
        <v>0</v>
      </c>
      <c r="BIF173" t="b">
        <v>0</v>
      </c>
      <c r="BIJ173" t="b">
        <v>0</v>
      </c>
      <c r="BIL173" t="b">
        <v>0</v>
      </c>
    </row>
    <row r="174" spans="1:1024 1070:1598" x14ac:dyDescent="0.25">
      <c r="A174" t="s">
        <v>2655</v>
      </c>
      <c r="B174" t="s">
        <v>1856</v>
      </c>
      <c r="C174" s="3" t="s">
        <v>1815</v>
      </c>
      <c r="BK174" t="b">
        <v>0</v>
      </c>
      <c r="BT174" t="b">
        <v>0</v>
      </c>
      <c r="MO174" t="b">
        <v>0</v>
      </c>
      <c r="MR174" t="b">
        <v>0</v>
      </c>
      <c r="MT174" t="b">
        <v>0</v>
      </c>
      <c r="MW174" t="b">
        <v>0</v>
      </c>
      <c r="MY174" t="b">
        <v>0</v>
      </c>
      <c r="NC174" t="b">
        <v>0</v>
      </c>
      <c r="ND174" t="b">
        <v>0</v>
      </c>
      <c r="NG174" t="b">
        <v>0</v>
      </c>
      <c r="NJ174" t="b">
        <v>0</v>
      </c>
      <c r="NK174" t="b">
        <v>0</v>
      </c>
      <c r="NO174" t="b">
        <v>0</v>
      </c>
      <c r="QJ174" t="b">
        <v>0</v>
      </c>
      <c r="RJ174" t="b">
        <v>0</v>
      </c>
      <c r="RL174" t="b">
        <v>0</v>
      </c>
      <c r="RM174" t="b">
        <v>0</v>
      </c>
      <c r="RO174" t="b">
        <v>0</v>
      </c>
      <c r="RZ174" t="b">
        <v>0</v>
      </c>
      <c r="SB174" t="b">
        <v>0</v>
      </c>
      <c r="SE174" t="b">
        <v>0</v>
      </c>
      <c r="SK174" t="b">
        <v>0</v>
      </c>
      <c r="SL174" t="b">
        <v>0</v>
      </c>
      <c r="SM174" t="b">
        <v>0</v>
      </c>
      <c r="SQ174" t="b">
        <v>0</v>
      </c>
      <c r="SR174" t="b">
        <v>0</v>
      </c>
      <c r="SU174" t="b">
        <v>0</v>
      </c>
      <c r="UA174" t="b">
        <v>0</v>
      </c>
      <c r="UD174" t="b">
        <v>0</v>
      </c>
      <c r="UE174" t="b">
        <v>1</v>
      </c>
      <c r="UJ174" t="b">
        <v>0</v>
      </c>
      <c r="ZG174" t="b">
        <v>0</v>
      </c>
      <c r="ZL174" t="b">
        <v>0</v>
      </c>
      <c r="AAB174" t="b">
        <v>0</v>
      </c>
      <c r="AAV174" t="b">
        <v>0</v>
      </c>
      <c r="ADG174" t="b">
        <v>0</v>
      </c>
      <c r="AEK174" t="b">
        <v>0</v>
      </c>
      <c r="AEM174" t="b">
        <v>0</v>
      </c>
      <c r="AER174" t="b">
        <v>0</v>
      </c>
      <c r="AKH174" t="b">
        <v>0</v>
      </c>
      <c r="AKU174" t="b">
        <v>0</v>
      </c>
      <c r="ALA174" t="b">
        <v>0</v>
      </c>
      <c r="ALW174" t="b">
        <v>0</v>
      </c>
      <c r="AMJ174" t="b">
        <v>0</v>
      </c>
      <c r="AOD174" t="b">
        <v>0</v>
      </c>
      <c r="AOX174" t="b">
        <v>0</v>
      </c>
      <c r="APB174" t="b">
        <v>0</v>
      </c>
      <c r="APD174" t="b">
        <v>0</v>
      </c>
      <c r="APR174" t="b">
        <v>0</v>
      </c>
      <c r="APT174" t="b">
        <v>0</v>
      </c>
      <c r="AQD174" t="b">
        <v>0</v>
      </c>
      <c r="AQI174" t="b">
        <v>0</v>
      </c>
      <c r="AQO174" t="b">
        <v>0</v>
      </c>
      <c r="ASH174" t="b">
        <v>0</v>
      </c>
      <c r="ASU174" t="b">
        <v>0</v>
      </c>
      <c r="BAG174" t="b">
        <v>0</v>
      </c>
      <c r="BAL174" t="b">
        <v>0</v>
      </c>
      <c r="BAX174" t="b">
        <v>0</v>
      </c>
      <c r="BBN174" t="b">
        <v>0</v>
      </c>
      <c r="BBS174" t="b">
        <v>0</v>
      </c>
      <c r="BCH174" t="b">
        <v>0</v>
      </c>
      <c r="BEF174" t="b">
        <v>0</v>
      </c>
      <c r="BHI174" t="b">
        <v>0</v>
      </c>
      <c r="BHN174" t="b">
        <v>0</v>
      </c>
      <c r="BIE174" t="b">
        <v>0</v>
      </c>
      <c r="BIF174" t="b">
        <v>0</v>
      </c>
      <c r="BIJ174" t="b">
        <v>0</v>
      </c>
      <c r="BIL174" t="b">
        <v>0</v>
      </c>
    </row>
    <row r="175" spans="1:1024 1070:1598" x14ac:dyDescent="0.25">
      <c r="A175" t="s">
        <v>2656</v>
      </c>
      <c r="B175" t="s">
        <v>1857</v>
      </c>
      <c r="C175" s="3" t="s">
        <v>1815</v>
      </c>
      <c r="BK175" t="b">
        <v>0</v>
      </c>
      <c r="BT175" t="b">
        <v>0</v>
      </c>
      <c r="MO175" t="b">
        <v>0</v>
      </c>
      <c r="MR175" t="b">
        <v>0</v>
      </c>
      <c r="MT175" t="b">
        <v>0</v>
      </c>
      <c r="MW175" t="b">
        <v>0</v>
      </c>
      <c r="MY175" t="b">
        <v>0</v>
      </c>
      <c r="NC175" t="b">
        <v>0</v>
      </c>
      <c r="ND175" t="b">
        <v>0</v>
      </c>
      <c r="NG175" t="b">
        <v>0</v>
      </c>
      <c r="NJ175" t="b">
        <v>0</v>
      </c>
      <c r="NK175" t="b">
        <v>0</v>
      </c>
      <c r="NO175" t="b">
        <v>0</v>
      </c>
      <c r="QJ175" t="b">
        <v>0</v>
      </c>
      <c r="RJ175" t="b">
        <v>0</v>
      </c>
      <c r="RL175" t="b">
        <v>0</v>
      </c>
      <c r="RM175" t="b">
        <v>0</v>
      </c>
      <c r="RO175" t="b">
        <v>0</v>
      </c>
      <c r="RZ175" t="b">
        <v>0</v>
      </c>
      <c r="SB175" t="b">
        <v>0</v>
      </c>
      <c r="SE175" t="b">
        <v>0</v>
      </c>
      <c r="SK175" t="b">
        <v>0</v>
      </c>
      <c r="SL175" t="b">
        <v>0</v>
      </c>
      <c r="SM175" t="b">
        <v>0</v>
      </c>
      <c r="SQ175" t="b">
        <v>0</v>
      </c>
      <c r="SR175" t="b">
        <v>0</v>
      </c>
      <c r="SU175" t="b">
        <v>0</v>
      </c>
      <c r="UA175" t="b">
        <v>0</v>
      </c>
      <c r="UD175" t="b">
        <v>0</v>
      </c>
      <c r="UE175" t="b">
        <v>1</v>
      </c>
      <c r="UJ175" t="b">
        <v>0</v>
      </c>
      <c r="ZG175" t="b">
        <v>0</v>
      </c>
      <c r="ZL175" t="b">
        <v>0</v>
      </c>
      <c r="AAB175" t="b">
        <v>0</v>
      </c>
      <c r="AAV175" t="b">
        <v>0</v>
      </c>
      <c r="ADG175" t="b">
        <v>0</v>
      </c>
      <c r="AEK175" t="b">
        <v>0</v>
      </c>
      <c r="AEM175" t="b">
        <v>0</v>
      </c>
      <c r="AER175" t="b">
        <v>0</v>
      </c>
      <c r="AKH175" t="b">
        <v>0</v>
      </c>
      <c r="AKU175" t="b">
        <v>0</v>
      </c>
      <c r="ALA175" t="b">
        <v>0</v>
      </c>
      <c r="ALW175" t="b">
        <v>0</v>
      </c>
      <c r="AMJ175" t="b">
        <v>0</v>
      </c>
      <c r="AOD175" t="b">
        <v>0</v>
      </c>
      <c r="AOX175" t="b">
        <v>0</v>
      </c>
      <c r="APB175" t="b">
        <v>0</v>
      </c>
      <c r="APD175" t="b">
        <v>0</v>
      </c>
      <c r="APR175" t="b">
        <v>0</v>
      </c>
      <c r="APT175" t="b">
        <v>0</v>
      </c>
      <c r="AQD175" t="b">
        <v>0</v>
      </c>
      <c r="AQI175" t="b">
        <v>0</v>
      </c>
      <c r="AQO175" t="b">
        <v>0</v>
      </c>
      <c r="ASH175" t="b">
        <v>0</v>
      </c>
      <c r="ASU175" t="b">
        <v>0</v>
      </c>
      <c r="BAG175" t="b">
        <v>0</v>
      </c>
      <c r="BAL175" t="b">
        <v>0</v>
      </c>
      <c r="BAX175" t="b">
        <v>0</v>
      </c>
      <c r="BBN175" t="b">
        <v>0</v>
      </c>
      <c r="BBS175" t="b">
        <v>0</v>
      </c>
      <c r="BCH175" t="b">
        <v>0</v>
      </c>
      <c r="BEF175" t="b">
        <v>0</v>
      </c>
      <c r="BHI175" t="b">
        <v>0</v>
      </c>
      <c r="BHN175" t="b">
        <v>0</v>
      </c>
      <c r="BIE175" t="b">
        <v>0</v>
      </c>
      <c r="BIF175" t="b">
        <v>0</v>
      </c>
      <c r="BIJ175" t="b">
        <v>0</v>
      </c>
      <c r="BIL175" t="b">
        <v>0</v>
      </c>
    </row>
    <row r="176" spans="1:1024 1070:1598" x14ac:dyDescent="0.25">
      <c r="A176" t="s">
        <v>2657</v>
      </c>
      <c r="B176" t="s">
        <v>1858</v>
      </c>
      <c r="C176" s="3" t="s">
        <v>1859</v>
      </c>
      <c r="BK176" t="b">
        <v>0</v>
      </c>
      <c r="BT176" t="b">
        <v>0</v>
      </c>
      <c r="MO176" t="b">
        <v>0</v>
      </c>
      <c r="MR176" t="b">
        <v>0</v>
      </c>
      <c r="MT176" t="b">
        <v>0</v>
      </c>
      <c r="MW176" t="b">
        <v>0</v>
      </c>
      <c r="MY176" t="b">
        <v>0</v>
      </c>
      <c r="NC176" t="b">
        <v>0</v>
      </c>
      <c r="ND176" t="b">
        <v>0</v>
      </c>
      <c r="NG176" t="b">
        <v>0</v>
      </c>
      <c r="NJ176" t="b">
        <v>0</v>
      </c>
      <c r="NK176" t="b">
        <v>0</v>
      </c>
      <c r="NO176" t="b">
        <v>0</v>
      </c>
      <c r="QJ176" t="b">
        <v>0</v>
      </c>
      <c r="RJ176" t="b">
        <v>0</v>
      </c>
      <c r="RL176" t="b">
        <v>0</v>
      </c>
      <c r="RM176" t="b">
        <v>0</v>
      </c>
      <c r="RO176" t="b">
        <v>0</v>
      </c>
      <c r="RZ176" t="b">
        <v>0</v>
      </c>
      <c r="SB176" t="b">
        <v>0</v>
      </c>
      <c r="SE176" t="b">
        <v>0</v>
      </c>
      <c r="SK176" t="b">
        <v>0</v>
      </c>
      <c r="SL176" t="b">
        <v>0</v>
      </c>
      <c r="SM176" t="b">
        <v>0</v>
      </c>
      <c r="SQ176" t="b">
        <v>0</v>
      </c>
      <c r="SR176" t="b">
        <v>0</v>
      </c>
      <c r="SU176" t="b">
        <v>0</v>
      </c>
      <c r="UA176" t="b">
        <v>0</v>
      </c>
      <c r="UD176" t="b">
        <v>0</v>
      </c>
      <c r="UE176" t="b">
        <v>1</v>
      </c>
      <c r="UJ176" t="b">
        <v>0</v>
      </c>
      <c r="ZG176" t="b">
        <v>0</v>
      </c>
      <c r="ZL176" t="b">
        <v>0</v>
      </c>
      <c r="AAB176" t="b">
        <v>0</v>
      </c>
      <c r="AAV176" t="b">
        <v>0</v>
      </c>
      <c r="ADG176" t="b">
        <v>0</v>
      </c>
      <c r="AEK176" t="b">
        <v>0</v>
      </c>
      <c r="AEM176" t="b">
        <v>0</v>
      </c>
      <c r="AER176" t="b">
        <v>0</v>
      </c>
      <c r="AKH176" t="b">
        <v>0</v>
      </c>
      <c r="AKU176" t="b">
        <v>0</v>
      </c>
      <c r="ALA176" t="b">
        <v>0</v>
      </c>
      <c r="ALW176" t="b">
        <v>0</v>
      </c>
      <c r="AMJ176" t="b">
        <v>0</v>
      </c>
      <c r="AOD176" t="b">
        <v>0</v>
      </c>
      <c r="AOX176" t="b">
        <v>0</v>
      </c>
      <c r="APB176" t="b">
        <v>0</v>
      </c>
      <c r="APD176" t="b">
        <v>0</v>
      </c>
      <c r="APR176" t="b">
        <v>0</v>
      </c>
      <c r="APT176" t="b">
        <v>0</v>
      </c>
      <c r="AQD176" t="b">
        <v>0</v>
      </c>
      <c r="AQI176" t="b">
        <v>0</v>
      </c>
      <c r="AQO176" t="b">
        <v>0</v>
      </c>
      <c r="ASH176" t="b">
        <v>0</v>
      </c>
      <c r="ASU176" t="b">
        <v>0</v>
      </c>
      <c r="BAG176" t="b">
        <v>0</v>
      </c>
      <c r="BAL176" t="b">
        <v>0</v>
      </c>
      <c r="BAX176" t="b">
        <v>0</v>
      </c>
      <c r="BBN176" t="b">
        <v>0</v>
      </c>
      <c r="BBS176" t="b">
        <v>0</v>
      </c>
      <c r="BCH176" t="b">
        <v>0</v>
      </c>
      <c r="BEF176" t="b">
        <v>0</v>
      </c>
      <c r="BHI176" t="b">
        <v>0</v>
      </c>
      <c r="BHN176" t="b">
        <v>0</v>
      </c>
      <c r="BIE176" t="b">
        <v>0</v>
      </c>
      <c r="BIF176" t="b">
        <v>0</v>
      </c>
      <c r="BIJ176" t="b">
        <v>0</v>
      </c>
      <c r="BIL176" t="b">
        <v>0</v>
      </c>
    </row>
    <row r="177" spans="1:1024 1070:1598" x14ac:dyDescent="0.25">
      <c r="A177" t="s">
        <v>2658</v>
      </c>
      <c r="B177" t="s">
        <v>1860</v>
      </c>
      <c r="C177" s="3" t="s">
        <v>1815</v>
      </c>
      <c r="BK177" t="b">
        <v>0</v>
      </c>
      <c r="BT177" t="b">
        <v>0</v>
      </c>
      <c r="MO177" t="b">
        <v>0</v>
      </c>
      <c r="MR177" t="b">
        <v>0</v>
      </c>
      <c r="MT177" t="b">
        <v>0</v>
      </c>
      <c r="MW177" t="b">
        <v>0</v>
      </c>
      <c r="MY177" t="b">
        <v>0</v>
      </c>
      <c r="NC177" t="b">
        <v>0</v>
      </c>
      <c r="ND177" t="b">
        <v>0</v>
      </c>
      <c r="NG177" t="b">
        <v>0</v>
      </c>
      <c r="NJ177" t="b">
        <v>0</v>
      </c>
      <c r="NK177" t="b">
        <v>0</v>
      </c>
      <c r="NO177" t="b">
        <v>0</v>
      </c>
      <c r="QJ177" t="b">
        <v>0</v>
      </c>
      <c r="RJ177" t="b">
        <v>0</v>
      </c>
      <c r="RL177" t="b">
        <v>0</v>
      </c>
      <c r="RM177" t="b">
        <v>0</v>
      </c>
      <c r="RO177" t="b">
        <v>0</v>
      </c>
      <c r="RZ177" t="b">
        <v>0</v>
      </c>
      <c r="SB177" t="b">
        <v>0</v>
      </c>
      <c r="SE177" t="b">
        <v>0</v>
      </c>
      <c r="SK177" t="b">
        <v>0</v>
      </c>
      <c r="SL177" t="b">
        <v>0</v>
      </c>
      <c r="SM177" t="b">
        <v>0</v>
      </c>
      <c r="SQ177" t="b">
        <v>0</v>
      </c>
      <c r="SR177" t="b">
        <v>0</v>
      </c>
      <c r="SU177" t="b">
        <v>0</v>
      </c>
      <c r="UA177" t="b">
        <v>0</v>
      </c>
      <c r="UD177" t="b">
        <v>0</v>
      </c>
      <c r="UE177" t="b">
        <v>1</v>
      </c>
      <c r="UJ177" t="b">
        <v>0</v>
      </c>
      <c r="ZG177" t="b">
        <v>0</v>
      </c>
      <c r="ZL177" t="b">
        <v>0</v>
      </c>
      <c r="AAB177" t="b">
        <v>0</v>
      </c>
      <c r="AAV177" t="b">
        <v>0</v>
      </c>
      <c r="ADG177" t="b">
        <v>0</v>
      </c>
      <c r="AEK177" t="b">
        <v>0</v>
      </c>
      <c r="AEM177" t="b">
        <v>0</v>
      </c>
      <c r="AER177" t="b">
        <v>0</v>
      </c>
      <c r="AKH177" t="b">
        <v>0</v>
      </c>
      <c r="AKU177" t="b">
        <v>0</v>
      </c>
      <c r="ALA177" t="b">
        <v>0</v>
      </c>
      <c r="ALW177" t="b">
        <v>0</v>
      </c>
      <c r="AMJ177" t="b">
        <v>0</v>
      </c>
      <c r="AOD177" t="b">
        <v>0</v>
      </c>
      <c r="AOX177" t="b">
        <v>0</v>
      </c>
      <c r="APB177" t="b">
        <v>0</v>
      </c>
      <c r="APD177" t="b">
        <v>0</v>
      </c>
      <c r="APR177" t="b">
        <v>0</v>
      </c>
      <c r="APT177" t="b">
        <v>0</v>
      </c>
      <c r="AQD177" t="b">
        <v>0</v>
      </c>
      <c r="AQI177" t="b">
        <v>0</v>
      </c>
      <c r="AQO177" t="b">
        <v>0</v>
      </c>
      <c r="ASH177" t="b">
        <v>0</v>
      </c>
      <c r="ASU177" t="b">
        <v>0</v>
      </c>
      <c r="BAG177" t="b">
        <v>0</v>
      </c>
      <c r="BAL177" t="b">
        <v>0</v>
      </c>
      <c r="BAX177" t="b">
        <v>0</v>
      </c>
      <c r="BBN177" t="b">
        <v>0</v>
      </c>
      <c r="BBS177" t="b">
        <v>0</v>
      </c>
      <c r="BCH177" t="b">
        <v>0</v>
      </c>
      <c r="BEF177" t="b">
        <v>0</v>
      </c>
      <c r="BHI177" t="b">
        <v>0</v>
      </c>
      <c r="BHN177" t="b">
        <v>0</v>
      </c>
      <c r="BIE177" t="b">
        <v>0</v>
      </c>
      <c r="BIF177" t="b">
        <v>0</v>
      </c>
      <c r="BIJ177" t="b">
        <v>0</v>
      </c>
      <c r="BIL177" t="b">
        <v>0</v>
      </c>
    </row>
    <row r="178" spans="1:1024 1070:1598" x14ac:dyDescent="0.25">
      <c r="A178" t="s">
        <v>2659</v>
      </c>
      <c r="B178" t="s">
        <v>1861</v>
      </c>
      <c r="C178" s="3" t="s">
        <v>1813</v>
      </c>
      <c r="BK178" t="b">
        <v>0</v>
      </c>
      <c r="BT178" t="b">
        <v>0</v>
      </c>
      <c r="MO178" t="b">
        <v>0</v>
      </c>
      <c r="MR178" t="b">
        <v>0</v>
      </c>
      <c r="MT178" t="b">
        <v>0</v>
      </c>
      <c r="MW178" t="b">
        <v>0</v>
      </c>
      <c r="MY178" t="b">
        <v>0</v>
      </c>
      <c r="NC178" t="b">
        <v>0</v>
      </c>
      <c r="ND178" t="b">
        <v>0</v>
      </c>
      <c r="NG178" t="b">
        <v>0</v>
      </c>
      <c r="NJ178" t="b">
        <v>0</v>
      </c>
      <c r="NK178" t="b">
        <v>0</v>
      </c>
      <c r="NO178" t="b">
        <v>0</v>
      </c>
      <c r="QJ178" t="b">
        <v>0</v>
      </c>
      <c r="RJ178" t="b">
        <v>0</v>
      </c>
      <c r="RL178" t="b">
        <v>0</v>
      </c>
      <c r="RM178" t="b">
        <v>0</v>
      </c>
      <c r="RO178" t="b">
        <v>0</v>
      </c>
      <c r="RZ178" t="b">
        <v>0</v>
      </c>
      <c r="SB178" t="b">
        <v>0</v>
      </c>
      <c r="SE178" t="b">
        <v>0</v>
      </c>
      <c r="SK178" t="b">
        <v>0</v>
      </c>
      <c r="SL178" t="b">
        <v>0</v>
      </c>
      <c r="SM178" t="b">
        <v>0</v>
      </c>
      <c r="SQ178" t="b">
        <v>0</v>
      </c>
      <c r="SR178" t="b">
        <v>0</v>
      </c>
      <c r="SU178" t="b">
        <v>0</v>
      </c>
      <c r="UA178" t="b">
        <v>0</v>
      </c>
      <c r="UD178" t="b">
        <v>0</v>
      </c>
      <c r="UE178" t="b">
        <v>1</v>
      </c>
      <c r="UJ178" t="b">
        <v>0</v>
      </c>
      <c r="ZG178" t="b">
        <v>0</v>
      </c>
      <c r="ZL178" t="b">
        <v>0</v>
      </c>
      <c r="AAB178" t="b">
        <v>0</v>
      </c>
      <c r="AAV178" t="b">
        <v>0</v>
      </c>
      <c r="ADG178" t="b">
        <v>0</v>
      </c>
      <c r="AEK178" t="b">
        <v>0</v>
      </c>
      <c r="AEM178" t="b">
        <v>0</v>
      </c>
      <c r="AER178" t="b">
        <v>0</v>
      </c>
      <c r="AKH178" t="b">
        <v>0</v>
      </c>
      <c r="AKU178" t="b">
        <v>0</v>
      </c>
      <c r="ALA178" t="b">
        <v>0</v>
      </c>
      <c r="ALW178" t="b">
        <v>0</v>
      </c>
      <c r="AMJ178" t="b">
        <v>0</v>
      </c>
      <c r="AOD178" t="b">
        <v>0</v>
      </c>
      <c r="AOX178" t="b">
        <v>0</v>
      </c>
      <c r="APB178" t="b">
        <v>0</v>
      </c>
      <c r="APD178" t="b">
        <v>0</v>
      </c>
      <c r="APR178" t="b">
        <v>0</v>
      </c>
      <c r="APT178" t="b">
        <v>0</v>
      </c>
      <c r="AQD178" t="b">
        <v>0</v>
      </c>
      <c r="AQI178" t="b">
        <v>0</v>
      </c>
      <c r="AQO178" t="b">
        <v>0</v>
      </c>
      <c r="ASH178" t="b">
        <v>0</v>
      </c>
      <c r="ASU178" t="b">
        <v>0</v>
      </c>
      <c r="BAG178" t="b">
        <v>0</v>
      </c>
      <c r="BAL178" t="b">
        <v>0</v>
      </c>
      <c r="BAX178" t="b">
        <v>0</v>
      </c>
      <c r="BBN178" t="b">
        <v>0</v>
      </c>
      <c r="BBS178" t="b">
        <v>0</v>
      </c>
      <c r="BCH178" t="b">
        <v>0</v>
      </c>
      <c r="BEF178" t="b">
        <v>0</v>
      </c>
      <c r="BHI178" t="b">
        <v>0</v>
      </c>
      <c r="BHN178" t="b">
        <v>0</v>
      </c>
      <c r="BIE178" t="b">
        <v>0</v>
      </c>
      <c r="BIF178" t="b">
        <v>0</v>
      </c>
      <c r="BIJ178" t="b">
        <v>0</v>
      </c>
      <c r="BIL178" t="b">
        <v>0</v>
      </c>
    </row>
    <row r="179" spans="1:1024 1070:1598" x14ac:dyDescent="0.25">
      <c r="A179" t="s">
        <v>2660</v>
      </c>
      <c r="B179" t="s">
        <v>1711</v>
      </c>
      <c r="C179" s="3" t="s">
        <v>1862</v>
      </c>
      <c r="BK179" t="b">
        <v>0</v>
      </c>
      <c r="BT179" t="b">
        <v>0</v>
      </c>
      <c r="MO179" t="b">
        <v>0</v>
      </c>
      <c r="MR179" t="b">
        <v>0</v>
      </c>
      <c r="MT179" t="b">
        <v>0</v>
      </c>
      <c r="MW179" t="b">
        <v>0</v>
      </c>
      <c r="MY179" t="b">
        <v>0</v>
      </c>
      <c r="NC179" t="b">
        <v>0</v>
      </c>
      <c r="ND179" t="b">
        <v>0</v>
      </c>
      <c r="NG179" t="b">
        <v>0</v>
      </c>
      <c r="NJ179" t="b">
        <v>0</v>
      </c>
      <c r="NK179" t="b">
        <v>0</v>
      </c>
      <c r="NO179" t="b">
        <v>0</v>
      </c>
      <c r="QJ179" t="b">
        <v>0</v>
      </c>
      <c r="RJ179" t="b">
        <v>0</v>
      </c>
      <c r="RL179" t="b">
        <v>0</v>
      </c>
      <c r="RM179" t="b">
        <v>0</v>
      </c>
      <c r="RO179" t="b">
        <v>0</v>
      </c>
      <c r="RZ179" t="b">
        <v>0</v>
      </c>
      <c r="SB179" t="b">
        <v>0</v>
      </c>
      <c r="SE179" t="b">
        <v>0</v>
      </c>
      <c r="SK179" t="b">
        <v>0</v>
      </c>
      <c r="SL179" t="b">
        <v>0</v>
      </c>
      <c r="SM179" t="b">
        <v>0</v>
      </c>
      <c r="SQ179" t="b">
        <v>0</v>
      </c>
      <c r="SR179" t="b">
        <v>0</v>
      </c>
      <c r="SU179" t="b">
        <v>0</v>
      </c>
      <c r="UA179" t="b">
        <v>0</v>
      </c>
      <c r="UD179" t="b">
        <v>0</v>
      </c>
      <c r="UE179" t="b">
        <v>1</v>
      </c>
      <c r="UJ179" t="b">
        <v>1</v>
      </c>
      <c r="ZG179" t="b">
        <v>0</v>
      </c>
      <c r="ZL179" t="b">
        <v>0</v>
      </c>
      <c r="AAB179" t="b">
        <v>1</v>
      </c>
      <c r="AAV179" t="b">
        <v>0</v>
      </c>
      <c r="ADG179" t="b">
        <v>0</v>
      </c>
      <c r="AEK179" t="b">
        <v>0</v>
      </c>
      <c r="AEM179" t="b">
        <v>0</v>
      </c>
      <c r="AER179" t="b">
        <v>0</v>
      </c>
      <c r="AKH179" t="b">
        <v>1</v>
      </c>
      <c r="AKU179" t="b">
        <v>0</v>
      </c>
      <c r="ALA179" t="b">
        <v>0</v>
      </c>
      <c r="ALW179" t="b">
        <v>0</v>
      </c>
      <c r="AMJ179" t="b">
        <v>0</v>
      </c>
      <c r="AOD179" t="b">
        <v>0</v>
      </c>
      <c r="AOX179" t="b">
        <v>0</v>
      </c>
      <c r="APB179" t="b">
        <v>0</v>
      </c>
      <c r="APD179" t="b">
        <v>0</v>
      </c>
      <c r="APR179" t="b">
        <v>0</v>
      </c>
      <c r="APT179" t="b">
        <v>0</v>
      </c>
      <c r="AQD179" t="b">
        <v>0</v>
      </c>
      <c r="AQI179" t="b">
        <v>0</v>
      </c>
      <c r="AQO179" t="b">
        <v>0</v>
      </c>
      <c r="ASH179" t="b">
        <v>0</v>
      </c>
      <c r="ASU179" t="b">
        <v>0</v>
      </c>
      <c r="BAG179" t="b">
        <v>0</v>
      </c>
      <c r="BAL179" t="b">
        <v>0</v>
      </c>
      <c r="BAX179" t="b">
        <v>0</v>
      </c>
      <c r="BBN179" t="b">
        <v>0</v>
      </c>
      <c r="BBS179" t="b">
        <v>0</v>
      </c>
      <c r="BCH179" t="b">
        <v>0</v>
      </c>
      <c r="BEF179" t="b">
        <v>0</v>
      </c>
      <c r="BHI179" t="b">
        <v>0</v>
      </c>
      <c r="BHN179" t="b">
        <v>0</v>
      </c>
      <c r="BIE179" t="b">
        <v>0</v>
      </c>
      <c r="BIF179" t="b">
        <v>0</v>
      </c>
      <c r="BIJ179" t="b">
        <v>0</v>
      </c>
      <c r="BIL179" t="b">
        <v>0</v>
      </c>
    </row>
    <row r="180" spans="1:1024 1070:1598" x14ac:dyDescent="0.25">
      <c r="A180" t="s">
        <v>2661</v>
      </c>
      <c r="B180" t="s">
        <v>1863</v>
      </c>
      <c r="C180" s="3" t="s">
        <v>1864</v>
      </c>
      <c r="BK180" t="b">
        <v>0</v>
      </c>
      <c r="BT180" t="b">
        <v>0</v>
      </c>
      <c r="MO180" t="b">
        <v>0</v>
      </c>
      <c r="MR180" t="b">
        <v>0</v>
      </c>
      <c r="MT180" t="b">
        <v>0</v>
      </c>
      <c r="MW180" t="b">
        <v>0</v>
      </c>
      <c r="MY180" t="b">
        <v>0</v>
      </c>
      <c r="NC180" t="b">
        <v>0</v>
      </c>
      <c r="ND180" t="b">
        <v>0</v>
      </c>
      <c r="NG180" t="b">
        <v>0</v>
      </c>
      <c r="NJ180" t="b">
        <v>0</v>
      </c>
      <c r="NK180" t="b">
        <v>0</v>
      </c>
      <c r="NO180" t="b">
        <v>0</v>
      </c>
      <c r="QJ180" t="b">
        <v>0</v>
      </c>
      <c r="RJ180" t="b">
        <v>0</v>
      </c>
      <c r="RL180" t="b">
        <v>0</v>
      </c>
      <c r="RM180" t="b">
        <v>0</v>
      </c>
      <c r="RO180" t="b">
        <v>0</v>
      </c>
      <c r="RZ180" t="b">
        <v>0</v>
      </c>
      <c r="SB180" t="b">
        <v>0</v>
      </c>
      <c r="SE180" t="b">
        <v>0</v>
      </c>
      <c r="SK180" t="b">
        <v>0</v>
      </c>
      <c r="SL180" t="b">
        <v>0</v>
      </c>
      <c r="SM180" t="b">
        <v>0</v>
      </c>
      <c r="SQ180" t="b">
        <v>0</v>
      </c>
      <c r="SR180" t="b">
        <v>0</v>
      </c>
      <c r="SU180" t="b">
        <v>0</v>
      </c>
      <c r="UA180" t="b">
        <v>0</v>
      </c>
      <c r="UD180" t="b">
        <v>0</v>
      </c>
      <c r="UE180" t="b">
        <v>1</v>
      </c>
      <c r="UJ180" t="b">
        <v>0</v>
      </c>
      <c r="ZG180" t="b">
        <v>0</v>
      </c>
      <c r="ZL180" t="b">
        <v>0</v>
      </c>
      <c r="AAB180" t="b">
        <v>0</v>
      </c>
      <c r="AAV180" t="b">
        <v>0</v>
      </c>
      <c r="ADG180" t="b">
        <v>0</v>
      </c>
      <c r="AEK180" t="b">
        <v>0</v>
      </c>
      <c r="AEM180" t="b">
        <v>0</v>
      </c>
      <c r="AER180" t="b">
        <v>0</v>
      </c>
      <c r="AKH180" t="b">
        <v>0</v>
      </c>
      <c r="AKU180" t="b">
        <v>0</v>
      </c>
      <c r="ALA180" t="b">
        <v>0</v>
      </c>
      <c r="ALW180" t="b">
        <v>0</v>
      </c>
      <c r="AMJ180" t="b">
        <v>0</v>
      </c>
      <c r="AOD180" t="b">
        <v>0</v>
      </c>
      <c r="AOX180" t="b">
        <v>0</v>
      </c>
      <c r="APB180" t="b">
        <v>0</v>
      </c>
      <c r="APD180" t="b">
        <v>0</v>
      </c>
      <c r="APR180" t="b">
        <v>0</v>
      </c>
      <c r="APT180" t="b">
        <v>0</v>
      </c>
      <c r="AQD180" t="b">
        <v>0</v>
      </c>
      <c r="AQI180" t="b">
        <v>0</v>
      </c>
      <c r="AQO180" t="b">
        <v>0</v>
      </c>
      <c r="ASH180" t="b">
        <v>0</v>
      </c>
      <c r="ASU180" t="b">
        <v>0</v>
      </c>
      <c r="BAG180" t="b">
        <v>0</v>
      </c>
      <c r="BAL180" t="b">
        <v>0</v>
      </c>
      <c r="BAX180" t="b">
        <v>0</v>
      </c>
      <c r="BBN180" t="b">
        <v>0</v>
      </c>
      <c r="BBS180" t="b">
        <v>0</v>
      </c>
      <c r="BCH180" t="b">
        <v>0</v>
      </c>
      <c r="BEF180" t="b">
        <v>0</v>
      </c>
      <c r="BHI180" t="b">
        <v>0</v>
      </c>
      <c r="BHN180" t="b">
        <v>0</v>
      </c>
      <c r="BIE180" t="b">
        <v>0</v>
      </c>
      <c r="BIF180" t="b">
        <v>0</v>
      </c>
      <c r="BIJ180" t="b">
        <v>0</v>
      </c>
      <c r="BIL180" t="b">
        <v>0</v>
      </c>
    </row>
    <row r="181" spans="1:1024 1070:1598" x14ac:dyDescent="0.25">
      <c r="A181" t="s">
        <v>2662</v>
      </c>
      <c r="B181" t="s">
        <v>1865</v>
      </c>
      <c r="C181" s="3" t="s">
        <v>1815</v>
      </c>
      <c r="BK181" t="b">
        <v>0</v>
      </c>
      <c r="BT181" t="b">
        <v>0</v>
      </c>
      <c r="MO181" t="b">
        <v>0</v>
      </c>
      <c r="MR181" t="b">
        <v>0</v>
      </c>
      <c r="MT181" t="b">
        <v>0</v>
      </c>
      <c r="MW181" t="b">
        <v>0</v>
      </c>
      <c r="MY181" t="b">
        <v>0</v>
      </c>
      <c r="NC181" t="b">
        <v>0</v>
      </c>
      <c r="ND181" t="b">
        <v>0</v>
      </c>
      <c r="NG181" t="b">
        <v>0</v>
      </c>
      <c r="NJ181" t="b">
        <v>0</v>
      </c>
      <c r="NK181" t="b">
        <v>0</v>
      </c>
      <c r="NO181" t="b">
        <v>0</v>
      </c>
      <c r="QJ181" t="b">
        <v>0</v>
      </c>
      <c r="RJ181" t="b">
        <v>0</v>
      </c>
      <c r="RL181" t="b">
        <v>0</v>
      </c>
      <c r="RM181" t="b">
        <v>0</v>
      </c>
      <c r="RO181" t="b">
        <v>0</v>
      </c>
      <c r="RZ181" t="b">
        <v>0</v>
      </c>
      <c r="SB181" t="b">
        <v>0</v>
      </c>
      <c r="SE181" t="b">
        <v>0</v>
      </c>
      <c r="SK181" t="b">
        <v>0</v>
      </c>
      <c r="SL181" t="b">
        <v>0</v>
      </c>
      <c r="SM181" t="b">
        <v>0</v>
      </c>
      <c r="SQ181" t="b">
        <v>0</v>
      </c>
      <c r="SR181" t="b">
        <v>0</v>
      </c>
      <c r="SU181" t="b">
        <v>0</v>
      </c>
      <c r="UA181" t="b">
        <v>0</v>
      </c>
      <c r="UD181" t="b">
        <v>0</v>
      </c>
      <c r="UE181" t="b">
        <v>1</v>
      </c>
      <c r="UJ181" t="b">
        <v>0</v>
      </c>
      <c r="ZG181" t="b">
        <v>0</v>
      </c>
      <c r="ZL181" t="b">
        <v>0</v>
      </c>
      <c r="AAB181" t="b">
        <v>0</v>
      </c>
      <c r="AAV181" t="b">
        <v>0</v>
      </c>
      <c r="ADG181" t="b">
        <v>0</v>
      </c>
      <c r="AEK181" t="b">
        <v>0</v>
      </c>
      <c r="AEM181" t="b">
        <v>0</v>
      </c>
      <c r="AER181" t="b">
        <v>0</v>
      </c>
      <c r="AKH181" t="b">
        <v>0</v>
      </c>
      <c r="AKU181" t="b">
        <v>0</v>
      </c>
      <c r="ALA181" t="b">
        <v>0</v>
      </c>
      <c r="ALW181" t="b">
        <v>0</v>
      </c>
      <c r="AMJ181" t="b">
        <v>0</v>
      </c>
      <c r="AOD181" t="b">
        <v>0</v>
      </c>
      <c r="AOX181" t="b">
        <v>0</v>
      </c>
      <c r="APB181" t="b">
        <v>0</v>
      </c>
      <c r="APD181" t="b">
        <v>0</v>
      </c>
      <c r="APR181" t="b">
        <v>0</v>
      </c>
      <c r="APT181" t="b">
        <v>0</v>
      </c>
      <c r="AQD181" t="b">
        <v>0</v>
      </c>
      <c r="AQI181" t="b">
        <v>0</v>
      </c>
      <c r="AQO181" t="b">
        <v>0</v>
      </c>
      <c r="ASH181" t="b">
        <v>0</v>
      </c>
      <c r="ASU181" t="b">
        <v>0</v>
      </c>
      <c r="BAG181" t="b">
        <v>0</v>
      </c>
      <c r="BAL181" t="b">
        <v>0</v>
      </c>
      <c r="BAX181" t="b">
        <v>0</v>
      </c>
      <c r="BBN181" t="b">
        <v>0</v>
      </c>
      <c r="BBS181" t="b">
        <v>0</v>
      </c>
      <c r="BCH181" t="b">
        <v>0</v>
      </c>
      <c r="BEF181" t="b">
        <v>0</v>
      </c>
      <c r="BHI181" t="b">
        <v>0</v>
      </c>
      <c r="BHN181" t="b">
        <v>0</v>
      </c>
      <c r="BIE181" t="b">
        <v>0</v>
      </c>
      <c r="BIF181" t="b">
        <v>0</v>
      </c>
      <c r="BIJ181" t="b">
        <v>0</v>
      </c>
      <c r="BIL181" t="b">
        <v>0</v>
      </c>
    </row>
    <row r="182" spans="1:1024 1070:1598" x14ac:dyDescent="0.25">
      <c r="A182" t="s">
        <v>2663</v>
      </c>
      <c r="B182" t="s">
        <v>1866</v>
      </c>
      <c r="C182" s="3" t="s">
        <v>1815</v>
      </c>
      <c r="BK182" t="b">
        <v>0</v>
      </c>
      <c r="BT182" t="b">
        <v>0</v>
      </c>
      <c r="MO182" t="b">
        <v>0</v>
      </c>
      <c r="MR182" t="b">
        <v>0</v>
      </c>
      <c r="MT182" t="b">
        <v>0</v>
      </c>
      <c r="MW182" t="b">
        <v>0</v>
      </c>
      <c r="MY182" t="b">
        <v>0</v>
      </c>
      <c r="NC182" t="b">
        <v>0</v>
      </c>
      <c r="ND182" t="b">
        <v>0</v>
      </c>
      <c r="NG182" t="b">
        <v>0</v>
      </c>
      <c r="NJ182" t="b">
        <v>0</v>
      </c>
      <c r="NK182" t="b">
        <v>0</v>
      </c>
      <c r="NO182" t="b">
        <v>0</v>
      </c>
      <c r="QJ182" t="b">
        <v>0</v>
      </c>
      <c r="RJ182" t="b">
        <v>0</v>
      </c>
      <c r="RL182" t="b">
        <v>0</v>
      </c>
      <c r="RM182" t="b">
        <v>0</v>
      </c>
      <c r="RO182" t="b">
        <v>0</v>
      </c>
      <c r="RZ182" t="b">
        <v>0</v>
      </c>
      <c r="SB182" t="b">
        <v>0</v>
      </c>
      <c r="SE182" t="b">
        <v>0</v>
      </c>
      <c r="SK182" t="b">
        <v>0</v>
      </c>
      <c r="SL182" t="b">
        <v>0</v>
      </c>
      <c r="SM182" t="b">
        <v>0</v>
      </c>
      <c r="SQ182" t="b">
        <v>0</v>
      </c>
      <c r="SR182" t="b">
        <v>0</v>
      </c>
      <c r="SU182" t="b">
        <v>0</v>
      </c>
      <c r="UA182" t="b">
        <v>0</v>
      </c>
      <c r="UD182" t="b">
        <v>0</v>
      </c>
      <c r="UE182" t="b">
        <v>1</v>
      </c>
      <c r="UJ182" t="b">
        <v>0</v>
      </c>
      <c r="ZG182" t="b">
        <v>0</v>
      </c>
      <c r="ZL182" t="b">
        <v>0</v>
      </c>
      <c r="AAB182" t="b">
        <v>0</v>
      </c>
      <c r="AAV182" t="b">
        <v>0</v>
      </c>
      <c r="ADG182" t="b">
        <v>0</v>
      </c>
      <c r="AEK182" t="b">
        <v>0</v>
      </c>
      <c r="AEM182" t="b">
        <v>0</v>
      </c>
      <c r="AER182" t="b">
        <v>0</v>
      </c>
      <c r="AKH182" t="b">
        <v>0</v>
      </c>
      <c r="AKU182" t="b">
        <v>0</v>
      </c>
      <c r="ALA182" t="b">
        <v>0</v>
      </c>
      <c r="ALW182" t="b">
        <v>0</v>
      </c>
      <c r="AMJ182" t="b">
        <v>0</v>
      </c>
      <c r="AOD182" t="b">
        <v>0</v>
      </c>
      <c r="AOX182" t="b">
        <v>0</v>
      </c>
      <c r="APB182" t="b">
        <v>0</v>
      </c>
      <c r="APD182" t="b">
        <v>0</v>
      </c>
      <c r="APR182" t="b">
        <v>0</v>
      </c>
      <c r="APT182" t="b">
        <v>0</v>
      </c>
      <c r="AQD182" t="b">
        <v>0</v>
      </c>
      <c r="AQI182" t="b">
        <v>0</v>
      </c>
      <c r="AQO182" t="b">
        <v>0</v>
      </c>
      <c r="ASH182" t="b">
        <v>0</v>
      </c>
      <c r="ASU182" t="b">
        <v>0</v>
      </c>
      <c r="BAG182" t="b">
        <v>0</v>
      </c>
      <c r="BAL182" t="b">
        <v>0</v>
      </c>
      <c r="BAX182" t="b">
        <v>0</v>
      </c>
      <c r="BBN182" t="b">
        <v>1</v>
      </c>
      <c r="BBS182" t="b">
        <v>0</v>
      </c>
      <c r="BCH182" t="b">
        <v>0</v>
      </c>
      <c r="BEF182" t="b">
        <v>0</v>
      </c>
      <c r="BHI182" t="b">
        <v>0</v>
      </c>
      <c r="BHN182" t="b">
        <v>0</v>
      </c>
      <c r="BIE182" t="b">
        <v>0</v>
      </c>
      <c r="BIF182" t="b">
        <v>0</v>
      </c>
      <c r="BIJ182" t="b">
        <v>0</v>
      </c>
      <c r="BIL182" t="b">
        <v>0</v>
      </c>
    </row>
    <row r="183" spans="1:1024 1070:1598" x14ac:dyDescent="0.25">
      <c r="A183" t="s">
        <v>2664</v>
      </c>
      <c r="B183" t="s">
        <v>1867</v>
      </c>
      <c r="C183" s="3" t="s">
        <v>1868</v>
      </c>
      <c r="BK183" t="b">
        <v>0</v>
      </c>
      <c r="BT183" t="b">
        <v>0</v>
      </c>
      <c r="MO183" t="b">
        <v>0</v>
      </c>
      <c r="MR183" t="b">
        <v>0</v>
      </c>
      <c r="MT183" t="b">
        <v>0</v>
      </c>
      <c r="MW183" t="b">
        <v>0</v>
      </c>
      <c r="MY183" t="b">
        <v>0</v>
      </c>
      <c r="NC183" t="b">
        <v>0</v>
      </c>
      <c r="ND183" t="b">
        <v>0</v>
      </c>
      <c r="NG183" t="b">
        <v>0</v>
      </c>
      <c r="NJ183" t="b">
        <v>0</v>
      </c>
      <c r="NK183" t="b">
        <v>0</v>
      </c>
      <c r="NO183" t="b">
        <v>0</v>
      </c>
      <c r="QJ183" t="b">
        <v>0</v>
      </c>
      <c r="RJ183" t="b">
        <v>0</v>
      </c>
      <c r="RL183" t="b">
        <v>0</v>
      </c>
      <c r="RM183" t="b">
        <v>0</v>
      </c>
      <c r="RO183" t="b">
        <v>0</v>
      </c>
      <c r="RZ183" t="b">
        <v>0</v>
      </c>
      <c r="SB183" t="b">
        <v>0</v>
      </c>
      <c r="SE183" t="b">
        <v>0</v>
      </c>
      <c r="SK183" t="b">
        <v>0</v>
      </c>
      <c r="SL183" t="b">
        <v>0</v>
      </c>
      <c r="SM183" t="b">
        <v>0</v>
      </c>
      <c r="SQ183" t="b">
        <v>0</v>
      </c>
      <c r="SR183" t="b">
        <v>0</v>
      </c>
      <c r="SU183" t="b">
        <v>0</v>
      </c>
      <c r="UA183" t="b">
        <v>0</v>
      </c>
      <c r="UD183" t="b">
        <v>0</v>
      </c>
      <c r="UE183" t="b">
        <v>1</v>
      </c>
      <c r="UJ183" t="b">
        <v>0</v>
      </c>
      <c r="ZG183" t="b">
        <v>0</v>
      </c>
      <c r="ZL183" t="b">
        <v>0</v>
      </c>
      <c r="AAB183" t="b">
        <v>0</v>
      </c>
      <c r="AAV183" t="b">
        <v>0</v>
      </c>
      <c r="ADG183" t="b">
        <v>0</v>
      </c>
      <c r="AEK183" t="b">
        <v>0</v>
      </c>
      <c r="AEM183" t="b">
        <v>0</v>
      </c>
      <c r="AER183" t="b">
        <v>0</v>
      </c>
      <c r="AKH183" t="b">
        <v>0</v>
      </c>
      <c r="AKU183" t="b">
        <v>0</v>
      </c>
      <c r="ALA183" t="b">
        <v>0</v>
      </c>
      <c r="ALW183" t="b">
        <v>0</v>
      </c>
      <c r="AMJ183" t="b">
        <v>0</v>
      </c>
      <c r="AOD183" t="b">
        <v>0</v>
      </c>
      <c r="AOX183" t="b">
        <v>0</v>
      </c>
      <c r="APB183" t="b">
        <v>0</v>
      </c>
      <c r="APD183" t="b">
        <v>0</v>
      </c>
      <c r="APR183" t="b">
        <v>0</v>
      </c>
      <c r="APT183" t="b">
        <v>0</v>
      </c>
      <c r="AQD183" t="b">
        <v>0</v>
      </c>
      <c r="AQI183" t="b">
        <v>0</v>
      </c>
      <c r="AQO183" t="b">
        <v>0</v>
      </c>
      <c r="ASH183" t="b">
        <v>0</v>
      </c>
      <c r="ASU183" t="b">
        <v>0</v>
      </c>
      <c r="BAG183" t="b">
        <v>0</v>
      </c>
      <c r="BAL183" t="b">
        <v>0</v>
      </c>
      <c r="BAX183" t="b">
        <v>0</v>
      </c>
      <c r="BBN183" t="b">
        <v>0</v>
      </c>
      <c r="BBS183" t="b">
        <v>0</v>
      </c>
      <c r="BCH183" t="b">
        <v>0</v>
      </c>
      <c r="BEF183" t="b">
        <v>0</v>
      </c>
      <c r="BHI183" t="b">
        <v>0</v>
      </c>
      <c r="BHN183" t="b">
        <v>0</v>
      </c>
      <c r="BIE183" t="b">
        <v>0</v>
      </c>
      <c r="BIF183" t="b">
        <v>0</v>
      </c>
      <c r="BIJ183" t="b">
        <v>0</v>
      </c>
      <c r="BIL183" t="b">
        <v>0</v>
      </c>
    </row>
    <row r="184" spans="1:1024 1070:1598" x14ac:dyDescent="0.25">
      <c r="A184" t="s">
        <v>2665</v>
      </c>
      <c r="B184" t="s">
        <v>1869</v>
      </c>
      <c r="C184" s="3" t="s">
        <v>1813</v>
      </c>
      <c r="BK184" t="b">
        <v>0</v>
      </c>
      <c r="BT184" t="b">
        <v>0</v>
      </c>
      <c r="MO184" t="b">
        <v>0</v>
      </c>
      <c r="MR184" t="b">
        <v>0</v>
      </c>
      <c r="MT184" t="b">
        <v>0</v>
      </c>
      <c r="MW184" t="b">
        <v>0</v>
      </c>
      <c r="MY184" t="b">
        <v>0</v>
      </c>
      <c r="NC184" t="b">
        <v>0</v>
      </c>
      <c r="ND184" t="b">
        <v>0</v>
      </c>
      <c r="NG184" t="b">
        <v>0</v>
      </c>
      <c r="NJ184" t="b">
        <v>0</v>
      </c>
      <c r="NK184" t="b">
        <v>0</v>
      </c>
      <c r="NO184" t="b">
        <v>0</v>
      </c>
      <c r="QJ184" t="b">
        <v>0</v>
      </c>
      <c r="RJ184" t="b">
        <v>0</v>
      </c>
      <c r="RL184" t="b">
        <v>0</v>
      </c>
      <c r="RM184" t="b">
        <v>0</v>
      </c>
      <c r="RO184" t="b">
        <v>0</v>
      </c>
      <c r="RZ184" t="b">
        <v>0</v>
      </c>
      <c r="SB184" t="b">
        <v>0</v>
      </c>
      <c r="SE184" t="b">
        <v>0</v>
      </c>
      <c r="SK184" t="b">
        <v>0</v>
      </c>
      <c r="SL184" t="b">
        <v>0</v>
      </c>
      <c r="SM184" t="b">
        <v>0</v>
      </c>
      <c r="SQ184" t="b">
        <v>0</v>
      </c>
      <c r="SR184" t="b">
        <v>0</v>
      </c>
      <c r="SU184" t="b">
        <v>0</v>
      </c>
      <c r="UA184" t="b">
        <v>0</v>
      </c>
      <c r="UD184" t="b">
        <v>0</v>
      </c>
      <c r="UE184" t="b">
        <v>1</v>
      </c>
      <c r="UJ184" t="b">
        <v>0</v>
      </c>
      <c r="ZG184" t="b">
        <v>0</v>
      </c>
      <c r="ZL184" t="b">
        <v>0</v>
      </c>
      <c r="AAB184" t="b">
        <v>0</v>
      </c>
      <c r="AAV184" t="b">
        <v>0</v>
      </c>
      <c r="ADG184" t="b">
        <v>0</v>
      </c>
      <c r="AEK184" t="b">
        <v>0</v>
      </c>
      <c r="AEM184" t="b">
        <v>0</v>
      </c>
      <c r="AER184" t="b">
        <v>0</v>
      </c>
      <c r="AKH184" t="b">
        <v>0</v>
      </c>
      <c r="AKU184" t="b">
        <v>0</v>
      </c>
      <c r="ALA184" t="b">
        <v>0</v>
      </c>
      <c r="ALW184" t="b">
        <v>0</v>
      </c>
      <c r="AMJ184" t="b">
        <v>0</v>
      </c>
      <c r="AOD184" t="b">
        <v>0</v>
      </c>
      <c r="AOX184" t="b">
        <v>0</v>
      </c>
      <c r="APB184" t="b">
        <v>0</v>
      </c>
      <c r="APD184" t="b">
        <v>0</v>
      </c>
      <c r="APR184" t="b">
        <v>0</v>
      </c>
      <c r="APT184" t="b">
        <v>0</v>
      </c>
      <c r="AQD184" t="b">
        <v>0</v>
      </c>
      <c r="AQI184" t="b">
        <v>0</v>
      </c>
      <c r="AQO184" t="b">
        <v>0</v>
      </c>
      <c r="ASH184" t="b">
        <v>0</v>
      </c>
      <c r="ASU184" t="b">
        <v>0</v>
      </c>
      <c r="BAG184" t="b">
        <v>0</v>
      </c>
      <c r="BAL184" t="b">
        <v>0</v>
      </c>
      <c r="BAX184" t="b">
        <v>0</v>
      </c>
      <c r="BBN184" t="b">
        <v>1</v>
      </c>
      <c r="BBS184" t="b">
        <v>0</v>
      </c>
      <c r="BCH184" t="b">
        <v>0</v>
      </c>
      <c r="BEF184" t="b">
        <v>0</v>
      </c>
      <c r="BHI184" t="b">
        <v>0</v>
      </c>
      <c r="BHN184" t="b">
        <v>0</v>
      </c>
      <c r="BIE184" t="b">
        <v>0</v>
      </c>
      <c r="BIF184" t="b">
        <v>0</v>
      </c>
      <c r="BIJ184" t="b">
        <v>0</v>
      </c>
      <c r="BIL184" t="b">
        <v>0</v>
      </c>
    </row>
    <row r="185" spans="1:1024 1070:1598" x14ac:dyDescent="0.25">
      <c r="A185" t="s">
        <v>2666</v>
      </c>
      <c r="B185" t="s">
        <v>1870</v>
      </c>
      <c r="C185" s="3" t="s">
        <v>1871</v>
      </c>
      <c r="BK185" t="b">
        <v>0</v>
      </c>
      <c r="BT185" t="b">
        <v>0</v>
      </c>
      <c r="MO185" t="b">
        <v>0</v>
      </c>
      <c r="MR185" t="b">
        <v>0</v>
      </c>
      <c r="MT185" t="b">
        <v>0</v>
      </c>
      <c r="MW185" t="b">
        <v>0</v>
      </c>
      <c r="MY185" t="b">
        <v>0</v>
      </c>
      <c r="NC185" t="b">
        <v>0</v>
      </c>
      <c r="ND185" t="b">
        <v>0</v>
      </c>
      <c r="NG185" t="b">
        <v>0</v>
      </c>
      <c r="NJ185" t="b">
        <v>0</v>
      </c>
      <c r="NK185" t="b">
        <v>0</v>
      </c>
      <c r="NO185" t="b">
        <v>0</v>
      </c>
      <c r="QJ185" t="b">
        <v>0</v>
      </c>
      <c r="RJ185" t="b">
        <v>0</v>
      </c>
      <c r="RL185" t="b">
        <v>0</v>
      </c>
      <c r="RM185" t="b">
        <v>0</v>
      </c>
      <c r="RO185" t="b">
        <v>0</v>
      </c>
      <c r="RZ185" t="b">
        <v>0</v>
      </c>
      <c r="SB185" t="b">
        <v>0</v>
      </c>
      <c r="SE185" t="b">
        <v>0</v>
      </c>
      <c r="SK185" t="b">
        <v>0</v>
      </c>
      <c r="SL185" t="b">
        <v>0</v>
      </c>
      <c r="SM185" t="b">
        <v>0</v>
      </c>
      <c r="SQ185" t="b">
        <v>0</v>
      </c>
      <c r="SR185" t="b">
        <v>0</v>
      </c>
      <c r="SU185" t="b">
        <v>0</v>
      </c>
      <c r="UA185" t="b">
        <v>0</v>
      </c>
      <c r="UD185" t="b">
        <v>0</v>
      </c>
      <c r="UE185" t="b">
        <v>1</v>
      </c>
      <c r="UJ185" t="b">
        <v>0</v>
      </c>
      <c r="ZG185" t="b">
        <v>0</v>
      </c>
      <c r="ZL185" t="b">
        <v>0</v>
      </c>
      <c r="AAB185" t="b">
        <v>0</v>
      </c>
      <c r="AAV185" t="b">
        <v>0</v>
      </c>
      <c r="ADG185" t="b">
        <v>0</v>
      </c>
      <c r="AEK185" t="b">
        <v>0</v>
      </c>
      <c r="AEM185" t="b">
        <v>0</v>
      </c>
      <c r="AER185" t="b">
        <v>0</v>
      </c>
      <c r="AKH185" t="b">
        <v>0</v>
      </c>
      <c r="AKU185" t="b">
        <v>0</v>
      </c>
      <c r="ALA185" t="b">
        <v>0</v>
      </c>
      <c r="ALW185" t="b">
        <v>0</v>
      </c>
      <c r="AMJ185" t="b">
        <v>0</v>
      </c>
      <c r="AOD185" t="b">
        <v>0</v>
      </c>
      <c r="AOX185" t="b">
        <v>0</v>
      </c>
      <c r="APB185" t="b">
        <v>0</v>
      </c>
      <c r="APD185" t="b">
        <v>0</v>
      </c>
      <c r="APR185" t="b">
        <v>0</v>
      </c>
      <c r="APT185" t="b">
        <v>0</v>
      </c>
      <c r="AQD185" t="b">
        <v>0</v>
      </c>
      <c r="AQI185" t="b">
        <v>0</v>
      </c>
      <c r="AQO185" t="b">
        <v>0</v>
      </c>
      <c r="ASH185" t="b">
        <v>0</v>
      </c>
      <c r="ASU185" t="b">
        <v>0</v>
      </c>
      <c r="BAG185" t="b">
        <v>0</v>
      </c>
      <c r="BAL185" t="b">
        <v>0</v>
      </c>
      <c r="BAX185" t="b">
        <v>0</v>
      </c>
      <c r="BBN185" t="b">
        <v>1</v>
      </c>
      <c r="BBS185" t="b">
        <v>0</v>
      </c>
      <c r="BCH185" t="b">
        <v>0</v>
      </c>
      <c r="BEF185" t="b">
        <v>0</v>
      </c>
      <c r="BHI185" t="b">
        <v>0</v>
      </c>
      <c r="BHN185" t="b">
        <v>0</v>
      </c>
      <c r="BIE185" t="b">
        <v>0</v>
      </c>
      <c r="BIF185" t="b">
        <v>0</v>
      </c>
      <c r="BIJ185" t="b">
        <v>0</v>
      </c>
      <c r="BIL185" t="b">
        <v>0</v>
      </c>
    </row>
    <row r="186" spans="1:1024 1070:1598" x14ac:dyDescent="0.25">
      <c r="A186" t="s">
        <v>2667</v>
      </c>
      <c r="B186" t="s">
        <v>1872</v>
      </c>
      <c r="C186" s="3" t="s">
        <v>1815</v>
      </c>
      <c r="BK186" t="b">
        <v>0</v>
      </c>
      <c r="BT186" t="b">
        <v>0</v>
      </c>
      <c r="MO186" t="b">
        <v>0</v>
      </c>
      <c r="MR186" t="b">
        <v>0</v>
      </c>
      <c r="MT186" t="b">
        <v>0</v>
      </c>
      <c r="MW186" t="b">
        <v>0</v>
      </c>
      <c r="MY186" t="b">
        <v>0</v>
      </c>
      <c r="NC186" t="b">
        <v>0</v>
      </c>
      <c r="ND186" t="b">
        <v>0</v>
      </c>
      <c r="NG186" t="b">
        <v>0</v>
      </c>
      <c r="NJ186" t="b">
        <v>0</v>
      </c>
      <c r="NK186" t="b">
        <v>0</v>
      </c>
      <c r="NO186" t="b">
        <v>0</v>
      </c>
      <c r="QJ186" t="b">
        <v>0</v>
      </c>
      <c r="RJ186" t="b">
        <v>0</v>
      </c>
      <c r="RL186" t="b">
        <v>0</v>
      </c>
      <c r="RM186" t="b">
        <v>0</v>
      </c>
      <c r="RO186" t="b">
        <v>0</v>
      </c>
      <c r="RZ186" t="b">
        <v>0</v>
      </c>
      <c r="SB186" t="b">
        <v>0</v>
      </c>
      <c r="SE186" t="b">
        <v>0</v>
      </c>
      <c r="SK186" t="b">
        <v>0</v>
      </c>
      <c r="SL186" t="b">
        <v>0</v>
      </c>
      <c r="SM186" t="b">
        <v>0</v>
      </c>
      <c r="SQ186" t="b">
        <v>0</v>
      </c>
      <c r="SR186" t="b">
        <v>0</v>
      </c>
      <c r="SU186" t="b">
        <v>0</v>
      </c>
      <c r="UA186" t="b">
        <v>0</v>
      </c>
      <c r="UD186" t="b">
        <v>0</v>
      </c>
      <c r="UE186" t="b">
        <v>1</v>
      </c>
      <c r="UJ186" t="b">
        <v>0</v>
      </c>
      <c r="ZG186" t="b">
        <v>0</v>
      </c>
      <c r="ZL186" t="b">
        <v>0</v>
      </c>
      <c r="AAB186" t="b">
        <v>0</v>
      </c>
      <c r="AAV186" t="b">
        <v>0</v>
      </c>
      <c r="ADG186" t="b">
        <v>0</v>
      </c>
      <c r="AEK186" t="b">
        <v>0</v>
      </c>
      <c r="AEM186" t="b">
        <v>0</v>
      </c>
      <c r="AER186" t="b">
        <v>0</v>
      </c>
      <c r="AKH186" t="b">
        <v>0</v>
      </c>
      <c r="AKU186" t="b">
        <v>0</v>
      </c>
      <c r="ALA186" t="b">
        <v>0</v>
      </c>
      <c r="ALW186" t="b">
        <v>0</v>
      </c>
      <c r="AMJ186" t="b">
        <v>0</v>
      </c>
      <c r="AOD186" t="b">
        <v>0</v>
      </c>
      <c r="AOX186" t="b">
        <v>0</v>
      </c>
      <c r="APB186" t="b">
        <v>0</v>
      </c>
      <c r="APD186" t="b">
        <v>0</v>
      </c>
      <c r="APR186" t="b">
        <v>0</v>
      </c>
      <c r="APT186" t="b">
        <v>0</v>
      </c>
      <c r="AQD186" t="b">
        <v>0</v>
      </c>
      <c r="AQI186" t="b">
        <v>0</v>
      </c>
      <c r="AQO186" t="b">
        <v>0</v>
      </c>
      <c r="ASH186" t="b">
        <v>0</v>
      </c>
      <c r="ASU186" t="b">
        <v>0</v>
      </c>
      <c r="BAG186" t="b">
        <v>0</v>
      </c>
      <c r="BAL186" t="b">
        <v>0</v>
      </c>
      <c r="BAX186" t="b">
        <v>0</v>
      </c>
      <c r="BBN186" t="b">
        <v>0</v>
      </c>
      <c r="BBS186" t="b">
        <v>0</v>
      </c>
      <c r="BCH186" t="b">
        <v>0</v>
      </c>
      <c r="BEF186" t="b">
        <v>0</v>
      </c>
      <c r="BHI186" t="b">
        <v>0</v>
      </c>
      <c r="BHN186" t="b">
        <v>0</v>
      </c>
      <c r="BIE186" t="b">
        <v>0</v>
      </c>
      <c r="BIF186" t="b">
        <v>0</v>
      </c>
      <c r="BIJ186" t="b">
        <v>0</v>
      </c>
      <c r="BIL186" t="b">
        <v>0</v>
      </c>
    </row>
    <row r="187" spans="1:1024 1070:1598" x14ac:dyDescent="0.25">
      <c r="A187" t="s">
        <v>2668</v>
      </c>
      <c r="B187" t="s">
        <v>1873</v>
      </c>
      <c r="C187" s="3" t="s">
        <v>1815</v>
      </c>
      <c r="BK187" t="b">
        <v>0</v>
      </c>
      <c r="BT187" t="b">
        <v>0</v>
      </c>
      <c r="MO187" t="b">
        <v>0</v>
      </c>
      <c r="MR187" t="b">
        <v>0</v>
      </c>
      <c r="MT187" t="b">
        <v>0</v>
      </c>
      <c r="MW187" t="b">
        <v>0</v>
      </c>
      <c r="MY187" t="b">
        <v>0</v>
      </c>
      <c r="NC187" t="b">
        <v>0</v>
      </c>
      <c r="ND187" t="b">
        <v>0</v>
      </c>
      <c r="NG187" t="b">
        <v>0</v>
      </c>
      <c r="NJ187" t="b">
        <v>0</v>
      </c>
      <c r="NK187" t="b">
        <v>0</v>
      </c>
      <c r="NO187" t="b">
        <v>0</v>
      </c>
      <c r="QJ187" t="b">
        <v>0</v>
      </c>
      <c r="RJ187" t="b">
        <v>0</v>
      </c>
      <c r="RL187" t="b">
        <v>0</v>
      </c>
      <c r="RM187" t="b">
        <v>0</v>
      </c>
      <c r="RO187" t="b">
        <v>0</v>
      </c>
      <c r="RZ187" t="b">
        <v>0</v>
      </c>
      <c r="SB187" t="b">
        <v>0</v>
      </c>
      <c r="SE187" t="b">
        <v>0</v>
      </c>
      <c r="SK187" t="b">
        <v>0</v>
      </c>
      <c r="SL187" t="b">
        <v>0</v>
      </c>
      <c r="SM187" t="b">
        <v>0</v>
      </c>
      <c r="SQ187" t="b">
        <v>0</v>
      </c>
      <c r="SR187" t="b">
        <v>0</v>
      </c>
      <c r="SU187" t="b">
        <v>0</v>
      </c>
      <c r="UA187" t="b">
        <v>0</v>
      </c>
      <c r="UD187" t="b">
        <v>0</v>
      </c>
      <c r="UE187" t="b">
        <v>1</v>
      </c>
      <c r="UJ187" t="b">
        <v>0</v>
      </c>
      <c r="ZG187" t="b">
        <v>0</v>
      </c>
      <c r="ZL187" t="b">
        <v>0</v>
      </c>
      <c r="AAB187" t="b">
        <v>0</v>
      </c>
      <c r="AAV187" t="b">
        <v>0</v>
      </c>
      <c r="ADG187" t="b">
        <v>0</v>
      </c>
      <c r="AEK187" t="b">
        <v>0</v>
      </c>
      <c r="AEM187" t="b">
        <v>0</v>
      </c>
      <c r="AER187" t="b">
        <v>0</v>
      </c>
      <c r="AKH187" t="b">
        <v>0</v>
      </c>
      <c r="AKU187" t="b">
        <v>0</v>
      </c>
      <c r="ALA187" t="b">
        <v>0</v>
      </c>
      <c r="ALW187" t="b">
        <v>0</v>
      </c>
      <c r="AMJ187" t="b">
        <v>0</v>
      </c>
      <c r="AOD187" t="b">
        <v>0</v>
      </c>
      <c r="AOX187" t="b">
        <v>0</v>
      </c>
      <c r="APB187" t="b">
        <v>0</v>
      </c>
      <c r="APD187" t="b">
        <v>0</v>
      </c>
      <c r="APR187" t="b">
        <v>0</v>
      </c>
      <c r="APT187" t="b">
        <v>0</v>
      </c>
      <c r="AQD187" t="b">
        <v>0</v>
      </c>
      <c r="AQI187" t="b">
        <v>0</v>
      </c>
      <c r="AQO187" t="b">
        <v>0</v>
      </c>
      <c r="ASH187" t="b">
        <v>0</v>
      </c>
      <c r="ASU187" t="b">
        <v>0</v>
      </c>
      <c r="BAG187" t="b">
        <v>0</v>
      </c>
      <c r="BAL187" t="b">
        <v>0</v>
      </c>
      <c r="BAX187" t="b">
        <v>0</v>
      </c>
      <c r="BBN187" t="b">
        <v>1</v>
      </c>
      <c r="BBS187" t="b">
        <v>0</v>
      </c>
      <c r="BCH187" t="b">
        <v>0</v>
      </c>
      <c r="BEF187" t="b">
        <v>0</v>
      </c>
      <c r="BHI187" t="b">
        <v>0</v>
      </c>
      <c r="BHN187" t="b">
        <v>0</v>
      </c>
      <c r="BIE187" t="b">
        <v>0</v>
      </c>
      <c r="BIF187" t="b">
        <v>0</v>
      </c>
      <c r="BIJ187" t="b">
        <v>0</v>
      </c>
      <c r="BIL187" t="b">
        <v>0</v>
      </c>
    </row>
    <row r="188" spans="1:1024 1070:1598" x14ac:dyDescent="0.25">
      <c r="A188" t="s">
        <v>2669</v>
      </c>
      <c r="B188" t="s">
        <v>1874</v>
      </c>
      <c r="C188" s="3" t="s">
        <v>1815</v>
      </c>
      <c r="BK188" t="b">
        <v>0</v>
      </c>
      <c r="BT188" t="b">
        <v>0</v>
      </c>
      <c r="MO188" t="b">
        <v>0</v>
      </c>
      <c r="MR188" t="b">
        <v>0</v>
      </c>
      <c r="MT188" t="b">
        <v>0</v>
      </c>
      <c r="MW188" t="b">
        <v>0</v>
      </c>
      <c r="MY188" t="b">
        <v>0</v>
      </c>
      <c r="NC188" t="b">
        <v>0</v>
      </c>
      <c r="ND188" t="b">
        <v>0</v>
      </c>
      <c r="NG188" t="b">
        <v>0</v>
      </c>
      <c r="NJ188" t="b">
        <v>0</v>
      </c>
      <c r="NK188" t="b">
        <v>0</v>
      </c>
      <c r="NO188" t="b">
        <v>0</v>
      </c>
      <c r="QJ188" t="b">
        <v>0</v>
      </c>
      <c r="RJ188" t="b">
        <v>0</v>
      </c>
      <c r="RL188" t="b">
        <v>0</v>
      </c>
      <c r="RM188" t="b">
        <v>0</v>
      </c>
      <c r="RO188" t="b">
        <v>0</v>
      </c>
      <c r="RZ188" t="b">
        <v>0</v>
      </c>
      <c r="SB188" t="b">
        <v>0</v>
      </c>
      <c r="SE188" t="b">
        <v>0</v>
      </c>
      <c r="SK188" t="b">
        <v>0</v>
      </c>
      <c r="SL188" t="b">
        <v>0</v>
      </c>
      <c r="SM188" t="b">
        <v>0</v>
      </c>
      <c r="SQ188" t="b">
        <v>0</v>
      </c>
      <c r="SR188" t="b">
        <v>0</v>
      </c>
      <c r="SU188" t="b">
        <v>0</v>
      </c>
      <c r="UA188" t="b">
        <v>0</v>
      </c>
      <c r="UD188" t="b">
        <v>0</v>
      </c>
      <c r="UE188" t="b">
        <v>1</v>
      </c>
      <c r="UJ188" t="b">
        <v>0</v>
      </c>
      <c r="ZG188" t="b">
        <v>0</v>
      </c>
      <c r="ZL188" t="b">
        <v>0</v>
      </c>
      <c r="AAB188" t="b">
        <v>0</v>
      </c>
      <c r="AAV188" t="b">
        <v>0</v>
      </c>
      <c r="ADG188" t="b">
        <v>0</v>
      </c>
      <c r="AEK188" t="b">
        <v>0</v>
      </c>
      <c r="AEM188" t="b">
        <v>0</v>
      </c>
      <c r="AER188" t="b">
        <v>0</v>
      </c>
      <c r="AKH188" t="b">
        <v>0</v>
      </c>
      <c r="AKU188" t="b">
        <v>0</v>
      </c>
      <c r="ALA188" t="b">
        <v>0</v>
      </c>
      <c r="ALW188" t="b">
        <v>0</v>
      </c>
      <c r="AMJ188" t="b">
        <v>0</v>
      </c>
      <c r="AOD188" t="b">
        <v>0</v>
      </c>
      <c r="AOX188" t="b">
        <v>0</v>
      </c>
      <c r="APB188" t="b">
        <v>0</v>
      </c>
      <c r="APD188" t="b">
        <v>0</v>
      </c>
      <c r="APR188" t="b">
        <v>0</v>
      </c>
      <c r="APT188" t="b">
        <v>0</v>
      </c>
      <c r="AQD188" t="b">
        <v>0</v>
      </c>
      <c r="AQI188" t="b">
        <v>0</v>
      </c>
      <c r="AQO188" t="b">
        <v>0</v>
      </c>
      <c r="ASH188" t="b">
        <v>0</v>
      </c>
      <c r="ASU188" t="b">
        <v>0</v>
      </c>
      <c r="BAG188" t="b">
        <v>0</v>
      </c>
      <c r="BAL188" t="b">
        <v>0</v>
      </c>
      <c r="BAX188" t="b">
        <v>0</v>
      </c>
      <c r="BBN188" t="b">
        <v>0</v>
      </c>
      <c r="BBS188" t="b">
        <v>0</v>
      </c>
      <c r="BCH188" t="b">
        <v>0</v>
      </c>
      <c r="BEF188" t="b">
        <v>0</v>
      </c>
      <c r="BHI188" t="b">
        <v>0</v>
      </c>
      <c r="BHN188" t="b">
        <v>0</v>
      </c>
      <c r="BIE188" t="b">
        <v>0</v>
      </c>
      <c r="BIF188" t="b">
        <v>0</v>
      </c>
      <c r="BIJ188" t="b">
        <v>0</v>
      </c>
      <c r="BIL188" t="b">
        <v>0</v>
      </c>
    </row>
    <row r="189" spans="1:1024 1070:1598" x14ac:dyDescent="0.25">
      <c r="A189" t="s">
        <v>2670</v>
      </c>
      <c r="B189" t="s">
        <v>1875</v>
      </c>
      <c r="C189" s="3" t="s">
        <v>1815</v>
      </c>
      <c r="BK189" t="b">
        <v>0</v>
      </c>
      <c r="BT189" t="b">
        <v>0</v>
      </c>
      <c r="MO189" t="b">
        <v>0</v>
      </c>
      <c r="MR189" t="b">
        <v>0</v>
      </c>
      <c r="MT189" t="b">
        <v>0</v>
      </c>
      <c r="MW189" t="b">
        <v>0</v>
      </c>
      <c r="MY189" t="b">
        <v>0</v>
      </c>
      <c r="NC189" t="b">
        <v>0</v>
      </c>
      <c r="ND189" t="b">
        <v>0</v>
      </c>
      <c r="NG189" t="b">
        <v>0</v>
      </c>
      <c r="NJ189" t="b">
        <v>0</v>
      </c>
      <c r="NK189" t="b">
        <v>0</v>
      </c>
      <c r="NO189" t="b">
        <v>0</v>
      </c>
      <c r="QJ189" t="b">
        <v>0</v>
      </c>
      <c r="RJ189" t="b">
        <v>0</v>
      </c>
      <c r="RL189" t="b">
        <v>0</v>
      </c>
      <c r="RM189" t="b">
        <v>0</v>
      </c>
      <c r="RO189" t="b">
        <v>0</v>
      </c>
      <c r="RZ189" t="b">
        <v>0</v>
      </c>
      <c r="SB189" t="b">
        <v>0</v>
      </c>
      <c r="SE189" t="b">
        <v>0</v>
      </c>
      <c r="SK189" t="b">
        <v>0</v>
      </c>
      <c r="SL189" t="b">
        <v>0</v>
      </c>
      <c r="SM189" t="b">
        <v>0</v>
      </c>
      <c r="SQ189" t="b">
        <v>0</v>
      </c>
      <c r="SR189" t="b">
        <v>0</v>
      </c>
      <c r="SU189" t="b">
        <v>0</v>
      </c>
      <c r="UA189" t="b">
        <v>0</v>
      </c>
      <c r="UD189" t="b">
        <v>0</v>
      </c>
      <c r="UE189" t="b">
        <v>1</v>
      </c>
      <c r="UJ189" t="b">
        <v>0</v>
      </c>
      <c r="ZG189" t="b">
        <v>0</v>
      </c>
      <c r="ZL189" t="b">
        <v>0</v>
      </c>
      <c r="AAB189" t="b">
        <v>0</v>
      </c>
      <c r="AAV189" t="b">
        <v>0</v>
      </c>
      <c r="ADG189" t="b">
        <v>0</v>
      </c>
      <c r="AEK189" t="b">
        <v>0</v>
      </c>
      <c r="AEM189" t="b">
        <v>0</v>
      </c>
      <c r="AER189" t="b">
        <v>0</v>
      </c>
      <c r="AKH189" t="b">
        <v>0</v>
      </c>
      <c r="AKU189" t="b">
        <v>0</v>
      </c>
      <c r="ALA189" t="b">
        <v>0</v>
      </c>
      <c r="ALW189" t="b">
        <v>0</v>
      </c>
      <c r="AMJ189" t="b">
        <v>0</v>
      </c>
      <c r="AOD189" t="b">
        <v>0</v>
      </c>
      <c r="AOX189" t="b">
        <v>0</v>
      </c>
      <c r="APB189" t="b">
        <v>0</v>
      </c>
      <c r="APD189" t="b">
        <v>0</v>
      </c>
      <c r="APR189" t="b">
        <v>0</v>
      </c>
      <c r="APT189" t="b">
        <v>0</v>
      </c>
      <c r="AQD189" t="b">
        <v>0</v>
      </c>
      <c r="AQI189" t="b">
        <v>0</v>
      </c>
      <c r="AQO189" t="b">
        <v>0</v>
      </c>
      <c r="ASH189" t="b">
        <v>0</v>
      </c>
      <c r="ASU189" t="b">
        <v>0</v>
      </c>
      <c r="BAG189" t="b">
        <v>0</v>
      </c>
      <c r="BAL189" t="b">
        <v>0</v>
      </c>
      <c r="BAX189" t="b">
        <v>0</v>
      </c>
      <c r="BBN189" t="b">
        <v>0</v>
      </c>
      <c r="BBS189" t="b">
        <v>0</v>
      </c>
      <c r="BCH189" t="b">
        <v>0</v>
      </c>
      <c r="BEF189" t="b">
        <v>0</v>
      </c>
      <c r="BHI189" t="b">
        <v>0</v>
      </c>
      <c r="BHN189" t="b">
        <v>0</v>
      </c>
      <c r="BIE189" t="b">
        <v>0</v>
      </c>
      <c r="BIF189" t="b">
        <v>0</v>
      </c>
      <c r="BIJ189" t="b">
        <v>0</v>
      </c>
      <c r="BIL189" t="b">
        <v>0</v>
      </c>
    </row>
    <row r="190" spans="1:1024 1070:1598" x14ac:dyDescent="0.25">
      <c r="A190" t="s">
        <v>2671</v>
      </c>
      <c r="B190" t="s">
        <v>1876</v>
      </c>
      <c r="C190" s="3" t="s">
        <v>1859</v>
      </c>
      <c r="BK190" t="b">
        <v>0</v>
      </c>
      <c r="BT190" t="b">
        <v>0</v>
      </c>
      <c r="MO190" t="b">
        <v>0</v>
      </c>
      <c r="MR190" t="b">
        <v>0</v>
      </c>
      <c r="MT190" t="b">
        <v>0</v>
      </c>
      <c r="MW190" t="b">
        <v>0</v>
      </c>
      <c r="MY190" t="b">
        <v>0</v>
      </c>
      <c r="NC190" t="b">
        <v>0</v>
      </c>
      <c r="ND190" t="b">
        <v>0</v>
      </c>
      <c r="NG190" t="b">
        <v>0</v>
      </c>
      <c r="NJ190" t="b">
        <v>0</v>
      </c>
      <c r="NK190" t="b">
        <v>0</v>
      </c>
      <c r="NO190" t="b">
        <v>0</v>
      </c>
      <c r="QJ190" t="b">
        <v>0</v>
      </c>
      <c r="RJ190" t="b">
        <v>0</v>
      </c>
      <c r="RL190" t="b">
        <v>0</v>
      </c>
      <c r="RM190" t="b">
        <v>0</v>
      </c>
      <c r="RO190" t="b">
        <v>0</v>
      </c>
      <c r="RZ190" t="b">
        <v>0</v>
      </c>
      <c r="SB190" t="b">
        <v>0</v>
      </c>
      <c r="SE190" t="b">
        <v>0</v>
      </c>
      <c r="SK190" t="b">
        <v>0</v>
      </c>
      <c r="SL190" t="b">
        <v>0</v>
      </c>
      <c r="SM190" t="b">
        <v>0</v>
      </c>
      <c r="SQ190" t="b">
        <v>0</v>
      </c>
      <c r="SR190" t="b">
        <v>0</v>
      </c>
      <c r="SU190" t="b">
        <v>0</v>
      </c>
      <c r="UA190" t="b">
        <v>0</v>
      </c>
      <c r="UD190" t="b">
        <v>0</v>
      </c>
      <c r="UE190" t="b">
        <v>1</v>
      </c>
      <c r="UJ190" t="b">
        <v>0</v>
      </c>
      <c r="ZG190" t="b">
        <v>0</v>
      </c>
      <c r="ZL190" t="b">
        <v>0</v>
      </c>
      <c r="AAB190" t="b">
        <v>0</v>
      </c>
      <c r="AAV190" t="b">
        <v>0</v>
      </c>
      <c r="ADG190" t="b">
        <v>0</v>
      </c>
      <c r="AEK190" t="b">
        <v>0</v>
      </c>
      <c r="AEM190" t="b">
        <v>0</v>
      </c>
      <c r="AER190" t="b">
        <v>0</v>
      </c>
      <c r="AKH190" t="b">
        <v>0</v>
      </c>
      <c r="AKU190" t="b">
        <v>0</v>
      </c>
      <c r="ALA190" t="b">
        <v>0</v>
      </c>
      <c r="ALW190" t="b">
        <v>0</v>
      </c>
      <c r="AMJ190" t="b">
        <v>0</v>
      </c>
      <c r="AOD190" t="b">
        <v>0</v>
      </c>
      <c r="AOX190" t="b">
        <v>0</v>
      </c>
      <c r="APB190" t="b">
        <v>0</v>
      </c>
      <c r="APD190" t="b">
        <v>0</v>
      </c>
      <c r="APR190" t="b">
        <v>0</v>
      </c>
      <c r="APT190" t="b">
        <v>0</v>
      </c>
      <c r="AQD190" t="b">
        <v>0</v>
      </c>
      <c r="AQI190" t="b">
        <v>0</v>
      </c>
      <c r="AQO190" t="b">
        <v>0</v>
      </c>
      <c r="ASH190" t="b">
        <v>0</v>
      </c>
      <c r="ASU190" t="b">
        <v>0</v>
      </c>
      <c r="BAG190" t="b">
        <v>0</v>
      </c>
      <c r="BAL190" t="b">
        <v>0</v>
      </c>
      <c r="BAX190" t="b">
        <v>0</v>
      </c>
      <c r="BBN190" t="b">
        <v>0</v>
      </c>
      <c r="BBS190" t="b">
        <v>0</v>
      </c>
      <c r="BCH190" t="b">
        <v>0</v>
      </c>
      <c r="BEF190" t="b">
        <v>0</v>
      </c>
      <c r="BHI190" t="b">
        <v>0</v>
      </c>
      <c r="BHN190" t="b">
        <v>0</v>
      </c>
      <c r="BIE190" t="b">
        <v>0</v>
      </c>
      <c r="BIF190" t="b">
        <v>0</v>
      </c>
      <c r="BIJ190" t="b">
        <v>0</v>
      </c>
      <c r="BIL190" t="b">
        <v>0</v>
      </c>
    </row>
    <row r="191" spans="1:1024 1070:1598" x14ac:dyDescent="0.25">
      <c r="A191" t="s">
        <v>2672</v>
      </c>
      <c r="B191" t="s">
        <v>1877</v>
      </c>
      <c r="C191" s="3" t="s">
        <v>1878</v>
      </c>
      <c r="BK191" t="b">
        <v>0</v>
      </c>
      <c r="BT191" t="b">
        <v>0</v>
      </c>
      <c r="MO191" t="b">
        <v>0</v>
      </c>
      <c r="MR191" t="b">
        <v>0</v>
      </c>
      <c r="MT191" t="b">
        <v>0</v>
      </c>
      <c r="MW191" t="b">
        <v>0</v>
      </c>
      <c r="MY191" t="b">
        <v>0</v>
      </c>
      <c r="NC191" t="b">
        <v>0</v>
      </c>
      <c r="ND191" t="b">
        <v>0</v>
      </c>
      <c r="NG191" t="b">
        <v>0</v>
      </c>
      <c r="NJ191" t="b">
        <v>0</v>
      </c>
      <c r="NK191" t="b">
        <v>0</v>
      </c>
      <c r="NO191" t="b">
        <v>0</v>
      </c>
      <c r="QJ191" t="b">
        <v>0</v>
      </c>
      <c r="RJ191" t="b">
        <v>0</v>
      </c>
      <c r="RL191" t="b">
        <v>0</v>
      </c>
      <c r="RM191" t="b">
        <v>0</v>
      </c>
      <c r="RO191" t="b">
        <v>0</v>
      </c>
      <c r="RZ191" t="b">
        <v>0</v>
      </c>
      <c r="SB191" t="b">
        <v>0</v>
      </c>
      <c r="SE191" t="b">
        <v>0</v>
      </c>
      <c r="SK191" t="b">
        <v>0</v>
      </c>
      <c r="SL191" t="b">
        <v>0</v>
      </c>
      <c r="SM191" t="b">
        <v>0</v>
      </c>
      <c r="SQ191" t="b">
        <v>0</v>
      </c>
      <c r="SR191" t="b">
        <v>0</v>
      </c>
      <c r="SU191" t="b">
        <v>0</v>
      </c>
      <c r="UA191" t="b">
        <v>0</v>
      </c>
      <c r="UD191" t="b">
        <v>0</v>
      </c>
      <c r="UE191" t="b">
        <v>1</v>
      </c>
      <c r="UJ191" t="b">
        <v>0</v>
      </c>
      <c r="ZG191" t="b">
        <v>0</v>
      </c>
      <c r="ZL191" t="b">
        <v>0</v>
      </c>
      <c r="AAB191" t="b">
        <v>0</v>
      </c>
      <c r="AAV191" t="b">
        <v>0</v>
      </c>
      <c r="ADG191" t="b">
        <v>0</v>
      </c>
      <c r="AEK191" t="b">
        <v>0</v>
      </c>
      <c r="AEM191" t="b">
        <v>0</v>
      </c>
      <c r="AER191" t="b">
        <v>0</v>
      </c>
      <c r="AKH191" t="b">
        <v>0</v>
      </c>
      <c r="AKU191" t="b">
        <v>0</v>
      </c>
      <c r="ALA191" t="b">
        <v>0</v>
      </c>
      <c r="ALW191" t="b">
        <v>0</v>
      </c>
      <c r="AMJ191" t="b">
        <v>0</v>
      </c>
      <c r="AOD191" t="b">
        <v>0</v>
      </c>
      <c r="AOX191" t="b">
        <v>0</v>
      </c>
      <c r="APB191" t="b">
        <v>0</v>
      </c>
      <c r="APD191" t="b">
        <v>0</v>
      </c>
      <c r="APR191" t="b">
        <v>0</v>
      </c>
      <c r="APT191" t="b">
        <v>0</v>
      </c>
      <c r="AQD191" t="b">
        <v>0</v>
      </c>
      <c r="AQI191" t="b">
        <v>0</v>
      </c>
      <c r="AQO191" t="b">
        <v>0</v>
      </c>
      <c r="ASH191" t="b">
        <v>0</v>
      </c>
      <c r="ASU191" t="b">
        <v>0</v>
      </c>
      <c r="BAG191" t="b">
        <v>0</v>
      </c>
      <c r="BAL191" t="b">
        <v>0</v>
      </c>
      <c r="BAX191" t="b">
        <v>0</v>
      </c>
      <c r="BBN191" t="b">
        <v>0</v>
      </c>
      <c r="BBS191" t="b">
        <v>0</v>
      </c>
      <c r="BCH191" t="b">
        <v>0</v>
      </c>
      <c r="BEF191" t="b">
        <v>0</v>
      </c>
      <c r="BHI191" t="b">
        <v>0</v>
      </c>
      <c r="BHN191" t="b">
        <v>0</v>
      </c>
      <c r="BIE191" t="b">
        <v>0</v>
      </c>
      <c r="BIF191" t="b">
        <v>0</v>
      </c>
      <c r="BIJ191" t="b">
        <v>0</v>
      </c>
      <c r="BIL191" t="b">
        <v>0</v>
      </c>
    </row>
    <row r="192" spans="1:1024 1070:1598" x14ac:dyDescent="0.25">
      <c r="A192" t="s">
        <v>2673</v>
      </c>
      <c r="B192" t="s">
        <v>1879</v>
      </c>
      <c r="C192" s="3" t="s">
        <v>1815</v>
      </c>
      <c r="BK192" t="b">
        <v>0</v>
      </c>
      <c r="BT192" t="b">
        <v>0</v>
      </c>
      <c r="MO192" t="b">
        <v>0</v>
      </c>
      <c r="MR192" t="b">
        <v>0</v>
      </c>
      <c r="MT192" t="b">
        <v>0</v>
      </c>
      <c r="MW192" t="b">
        <v>0</v>
      </c>
      <c r="MY192" t="b">
        <v>0</v>
      </c>
      <c r="NC192" t="b">
        <v>0</v>
      </c>
      <c r="ND192" t="b">
        <v>0</v>
      </c>
      <c r="NG192" t="b">
        <v>0</v>
      </c>
      <c r="NJ192" t="b">
        <v>0</v>
      </c>
      <c r="NK192" t="b">
        <v>0</v>
      </c>
      <c r="NO192" t="b">
        <v>0</v>
      </c>
      <c r="QJ192" t="b">
        <v>0</v>
      </c>
      <c r="RJ192" t="b">
        <v>0</v>
      </c>
      <c r="RL192" t="b">
        <v>0</v>
      </c>
      <c r="RM192" t="b">
        <v>0</v>
      </c>
      <c r="RO192" t="b">
        <v>0</v>
      </c>
      <c r="RZ192" t="b">
        <v>0</v>
      </c>
      <c r="SB192" t="b">
        <v>0</v>
      </c>
      <c r="SE192" t="b">
        <v>0</v>
      </c>
      <c r="SK192" t="b">
        <v>0</v>
      </c>
      <c r="SL192" t="b">
        <v>0</v>
      </c>
      <c r="SM192" t="b">
        <v>0</v>
      </c>
      <c r="SQ192" t="b">
        <v>0</v>
      </c>
      <c r="SR192" t="b">
        <v>0</v>
      </c>
      <c r="SU192" t="b">
        <v>0</v>
      </c>
      <c r="UA192" t="b">
        <v>0</v>
      </c>
      <c r="UD192" t="b">
        <v>0</v>
      </c>
      <c r="UE192" t="b">
        <v>1</v>
      </c>
      <c r="UJ192" t="b">
        <v>0</v>
      </c>
      <c r="ZG192" t="b">
        <v>0</v>
      </c>
      <c r="ZL192" t="b">
        <v>0</v>
      </c>
      <c r="AAB192" t="b">
        <v>0</v>
      </c>
      <c r="AAV192" t="b">
        <v>0</v>
      </c>
      <c r="ADG192" t="b">
        <v>0</v>
      </c>
      <c r="AEK192" t="b">
        <v>0</v>
      </c>
      <c r="AEM192" t="b">
        <v>0</v>
      </c>
      <c r="AER192" t="b">
        <v>0</v>
      </c>
      <c r="AKH192" t="b">
        <v>0</v>
      </c>
      <c r="AKU192" t="b">
        <v>0</v>
      </c>
      <c r="ALA192" t="b">
        <v>0</v>
      </c>
      <c r="ALW192" t="b">
        <v>0</v>
      </c>
      <c r="AMJ192" t="b">
        <v>0</v>
      </c>
      <c r="AOD192" t="b">
        <v>0</v>
      </c>
      <c r="AOX192" t="b">
        <v>0</v>
      </c>
      <c r="APB192" t="b">
        <v>0</v>
      </c>
      <c r="APD192" t="b">
        <v>0</v>
      </c>
      <c r="APR192" t="b">
        <v>0</v>
      </c>
      <c r="APT192" t="b">
        <v>0</v>
      </c>
      <c r="AQD192" t="b">
        <v>0</v>
      </c>
      <c r="AQI192" t="b">
        <v>0</v>
      </c>
      <c r="AQO192" t="b">
        <v>0</v>
      </c>
      <c r="ASH192" t="b">
        <v>0</v>
      </c>
      <c r="ASU192" t="b">
        <v>0</v>
      </c>
      <c r="BAG192" t="b">
        <v>0</v>
      </c>
      <c r="BAL192" t="b">
        <v>0</v>
      </c>
      <c r="BAX192" t="b">
        <v>0</v>
      </c>
      <c r="BBN192" t="b">
        <v>0</v>
      </c>
      <c r="BBS192" t="b">
        <v>0</v>
      </c>
      <c r="BCH192" t="b">
        <v>0</v>
      </c>
      <c r="BEF192" t="b">
        <v>0</v>
      </c>
      <c r="BHI192" t="b">
        <v>0</v>
      </c>
      <c r="BHN192" t="b">
        <v>0</v>
      </c>
      <c r="BIE192" t="b">
        <v>0</v>
      </c>
      <c r="BIF192" t="b">
        <v>0</v>
      </c>
      <c r="BIJ192" t="b">
        <v>0</v>
      </c>
      <c r="BIL192" t="b">
        <v>0</v>
      </c>
    </row>
    <row r="193" spans="1:1024 1070:1598" x14ac:dyDescent="0.25">
      <c r="A193" t="s">
        <v>2674</v>
      </c>
      <c r="B193" t="s">
        <v>1880</v>
      </c>
      <c r="C193" s="3" t="s">
        <v>1813</v>
      </c>
      <c r="BK193" t="b">
        <v>0</v>
      </c>
      <c r="BT193" t="b">
        <v>0</v>
      </c>
      <c r="MO193" t="b">
        <v>0</v>
      </c>
      <c r="MR193" t="b">
        <v>0</v>
      </c>
      <c r="MT193" t="b">
        <v>0</v>
      </c>
      <c r="MW193" t="b">
        <v>0</v>
      </c>
      <c r="MY193" t="b">
        <v>0</v>
      </c>
      <c r="NC193" t="b">
        <v>0</v>
      </c>
      <c r="ND193" t="b">
        <v>0</v>
      </c>
      <c r="NG193" t="b">
        <v>0</v>
      </c>
      <c r="NJ193" t="b">
        <v>0</v>
      </c>
      <c r="NK193" t="b">
        <v>0</v>
      </c>
      <c r="NO193" t="b">
        <v>0</v>
      </c>
      <c r="QJ193" t="b">
        <v>0</v>
      </c>
      <c r="RJ193" t="b">
        <v>0</v>
      </c>
      <c r="RL193" t="b">
        <v>0</v>
      </c>
      <c r="RM193" t="b">
        <v>0</v>
      </c>
      <c r="RO193" t="b">
        <v>0</v>
      </c>
      <c r="RZ193" t="b">
        <v>0</v>
      </c>
      <c r="SB193" t="b">
        <v>0</v>
      </c>
      <c r="SE193" t="b">
        <v>0</v>
      </c>
      <c r="SK193" t="b">
        <v>0</v>
      </c>
      <c r="SL193" t="b">
        <v>0</v>
      </c>
      <c r="SM193" t="b">
        <v>0</v>
      </c>
      <c r="SQ193" t="b">
        <v>0</v>
      </c>
      <c r="SR193" t="b">
        <v>0</v>
      </c>
      <c r="SU193" t="b">
        <v>0</v>
      </c>
      <c r="UA193" t="b">
        <v>0</v>
      </c>
      <c r="UD193" t="b">
        <v>0</v>
      </c>
      <c r="UE193" t="b">
        <v>1</v>
      </c>
      <c r="UJ193" t="b">
        <v>0</v>
      </c>
      <c r="ZG193" t="b">
        <v>0</v>
      </c>
      <c r="ZL193" t="b">
        <v>0</v>
      </c>
      <c r="AAB193" t="b">
        <v>0</v>
      </c>
      <c r="AAV193" t="b">
        <v>0</v>
      </c>
      <c r="ADG193" t="b">
        <v>0</v>
      </c>
      <c r="AEK193" t="b">
        <v>0</v>
      </c>
      <c r="AEM193" t="b">
        <v>0</v>
      </c>
      <c r="AER193" t="b">
        <v>0</v>
      </c>
      <c r="AKH193" t="b">
        <v>0</v>
      </c>
      <c r="AKU193" t="b">
        <v>0</v>
      </c>
      <c r="ALA193" t="b">
        <v>0</v>
      </c>
      <c r="ALW193" t="b">
        <v>0</v>
      </c>
      <c r="AMJ193" t="b">
        <v>0</v>
      </c>
      <c r="AOD193" t="b">
        <v>0</v>
      </c>
      <c r="AOX193" t="b">
        <v>0</v>
      </c>
      <c r="APB193" t="b">
        <v>0</v>
      </c>
      <c r="APD193" t="b">
        <v>0</v>
      </c>
      <c r="APR193" t="b">
        <v>0</v>
      </c>
      <c r="APT193" t="b">
        <v>0</v>
      </c>
      <c r="AQD193" t="b">
        <v>0</v>
      </c>
      <c r="AQI193" t="b">
        <v>0</v>
      </c>
      <c r="AQO193" t="b">
        <v>0</v>
      </c>
      <c r="ASH193" t="b">
        <v>0</v>
      </c>
      <c r="ASU193" t="b">
        <v>0</v>
      </c>
      <c r="BAG193" t="b">
        <v>0</v>
      </c>
      <c r="BAL193" t="b">
        <v>0</v>
      </c>
      <c r="BAX193" t="b">
        <v>0</v>
      </c>
      <c r="BBN193" t="b">
        <v>0</v>
      </c>
      <c r="BBS193" t="b">
        <v>0</v>
      </c>
      <c r="BCH193" t="b">
        <v>0</v>
      </c>
      <c r="BEF193" t="b">
        <v>0</v>
      </c>
      <c r="BHI193" t="b">
        <v>0</v>
      </c>
      <c r="BHN193" t="b">
        <v>0</v>
      </c>
      <c r="BIE193" t="b">
        <v>0</v>
      </c>
      <c r="BIF193" t="b">
        <v>0</v>
      </c>
      <c r="BIJ193" t="b">
        <v>0</v>
      </c>
      <c r="BIL193" t="b">
        <v>0</v>
      </c>
    </row>
    <row r="194" spans="1:1024 1070:1598" x14ac:dyDescent="0.25">
      <c r="A194" t="s">
        <v>2675</v>
      </c>
      <c r="B194" t="s">
        <v>1881</v>
      </c>
      <c r="C194" s="3" t="s">
        <v>1815</v>
      </c>
      <c r="BK194" t="b">
        <v>0</v>
      </c>
      <c r="BT194" t="b">
        <v>0</v>
      </c>
      <c r="MO194" t="b">
        <v>0</v>
      </c>
      <c r="MR194" t="b">
        <v>0</v>
      </c>
      <c r="MT194" t="b">
        <v>0</v>
      </c>
      <c r="MW194" t="b">
        <v>0</v>
      </c>
      <c r="MY194" t="b">
        <v>0</v>
      </c>
      <c r="NC194" t="b">
        <v>0</v>
      </c>
      <c r="ND194" t="b">
        <v>0</v>
      </c>
      <c r="NG194" t="b">
        <v>0</v>
      </c>
      <c r="NJ194" t="b">
        <v>0</v>
      </c>
      <c r="NK194" t="b">
        <v>0</v>
      </c>
      <c r="NO194" t="b">
        <v>0</v>
      </c>
      <c r="QJ194" t="b">
        <v>0</v>
      </c>
      <c r="RJ194" t="b">
        <v>0</v>
      </c>
      <c r="RL194" t="b">
        <v>0</v>
      </c>
      <c r="RM194" t="b">
        <v>0</v>
      </c>
      <c r="RO194" t="b">
        <v>0</v>
      </c>
      <c r="RZ194" t="b">
        <v>0</v>
      </c>
      <c r="SB194" t="b">
        <v>0</v>
      </c>
      <c r="SE194" t="b">
        <v>0</v>
      </c>
      <c r="SK194" t="b">
        <v>0</v>
      </c>
      <c r="SL194" t="b">
        <v>0</v>
      </c>
      <c r="SM194" t="b">
        <v>0</v>
      </c>
      <c r="SQ194" t="b">
        <v>0</v>
      </c>
      <c r="SR194" t="b">
        <v>0</v>
      </c>
      <c r="SU194" t="b">
        <v>0</v>
      </c>
      <c r="UA194" t="b">
        <v>0</v>
      </c>
      <c r="UD194" t="b">
        <v>0</v>
      </c>
      <c r="UE194" t="b">
        <v>1</v>
      </c>
      <c r="UJ194" t="b">
        <v>0</v>
      </c>
      <c r="ZG194" t="b">
        <v>0</v>
      </c>
      <c r="ZL194" t="b">
        <v>0</v>
      </c>
      <c r="AAB194" t="b">
        <v>0</v>
      </c>
      <c r="AAV194" t="b">
        <v>0</v>
      </c>
      <c r="ADG194" t="b">
        <v>0</v>
      </c>
      <c r="AEK194" t="b">
        <v>0</v>
      </c>
      <c r="AEM194" t="b">
        <v>0</v>
      </c>
      <c r="AER194" t="b">
        <v>0</v>
      </c>
      <c r="AKH194" t="b">
        <v>0</v>
      </c>
      <c r="AKU194" t="b">
        <v>0</v>
      </c>
      <c r="ALA194" t="b">
        <v>0</v>
      </c>
      <c r="ALW194" t="b">
        <v>0</v>
      </c>
      <c r="AMJ194" t="b">
        <v>0</v>
      </c>
      <c r="AOD194" t="b">
        <v>0</v>
      </c>
      <c r="AOX194" t="b">
        <v>0</v>
      </c>
      <c r="APB194" t="b">
        <v>0</v>
      </c>
      <c r="APD194" t="b">
        <v>0</v>
      </c>
      <c r="APR194" t="b">
        <v>0</v>
      </c>
      <c r="APT194" t="b">
        <v>0</v>
      </c>
      <c r="AQD194" t="b">
        <v>0</v>
      </c>
      <c r="AQI194" t="b">
        <v>0</v>
      </c>
      <c r="AQO194" t="b">
        <v>0</v>
      </c>
      <c r="ASH194" t="b">
        <v>0</v>
      </c>
      <c r="ASU194" t="b">
        <v>0</v>
      </c>
      <c r="BAG194" t="b">
        <v>0</v>
      </c>
      <c r="BAL194" t="b">
        <v>0</v>
      </c>
      <c r="BAX194" t="b">
        <v>0</v>
      </c>
      <c r="BBN194" t="b">
        <v>0</v>
      </c>
      <c r="BBS194" t="b">
        <v>0</v>
      </c>
      <c r="BCH194" t="b">
        <v>0</v>
      </c>
      <c r="BEF194" t="b">
        <v>0</v>
      </c>
      <c r="BHI194" t="b">
        <v>0</v>
      </c>
      <c r="BHN194" t="b">
        <v>0</v>
      </c>
      <c r="BIE194" t="b">
        <v>0</v>
      </c>
      <c r="BIF194" t="b">
        <v>0</v>
      </c>
      <c r="BIJ194" t="b">
        <v>0</v>
      </c>
      <c r="BIL194" t="b">
        <v>0</v>
      </c>
    </row>
    <row r="195" spans="1:1024 1070:1598" x14ac:dyDescent="0.25">
      <c r="A195" t="s">
        <v>2676</v>
      </c>
      <c r="B195" t="s">
        <v>1882</v>
      </c>
      <c r="C195" s="3" t="s">
        <v>1815</v>
      </c>
      <c r="BK195" t="b">
        <v>0</v>
      </c>
      <c r="BT195" t="b">
        <v>0</v>
      </c>
      <c r="MO195" t="b">
        <v>0</v>
      </c>
      <c r="MR195" t="b">
        <v>0</v>
      </c>
      <c r="MT195" t="b">
        <v>0</v>
      </c>
      <c r="MW195" t="b">
        <v>0</v>
      </c>
      <c r="MY195" t="b">
        <v>0</v>
      </c>
      <c r="NC195" t="b">
        <v>0</v>
      </c>
      <c r="ND195" t="b">
        <v>0</v>
      </c>
      <c r="NG195" t="b">
        <v>0</v>
      </c>
      <c r="NJ195" t="b">
        <v>0</v>
      </c>
      <c r="NK195" t="b">
        <v>0</v>
      </c>
      <c r="NO195" t="b">
        <v>0</v>
      </c>
      <c r="QJ195" t="b">
        <v>0</v>
      </c>
      <c r="RJ195" t="b">
        <v>0</v>
      </c>
      <c r="RL195" t="b">
        <v>0</v>
      </c>
      <c r="RM195" t="b">
        <v>0</v>
      </c>
      <c r="RO195" t="b">
        <v>0</v>
      </c>
      <c r="RZ195" t="b">
        <v>0</v>
      </c>
      <c r="SB195" t="b">
        <v>0</v>
      </c>
      <c r="SE195" t="b">
        <v>0</v>
      </c>
      <c r="SK195" t="b">
        <v>0</v>
      </c>
      <c r="SL195" t="b">
        <v>0</v>
      </c>
      <c r="SM195" t="b">
        <v>0</v>
      </c>
      <c r="SQ195" t="b">
        <v>0</v>
      </c>
      <c r="SR195" t="b">
        <v>0</v>
      </c>
      <c r="SU195" t="b">
        <v>0</v>
      </c>
      <c r="UA195" t="b">
        <v>0</v>
      </c>
      <c r="UD195" t="b">
        <v>0</v>
      </c>
      <c r="UE195" t="b">
        <v>1</v>
      </c>
      <c r="UJ195" t="b">
        <v>0</v>
      </c>
      <c r="ZG195" t="b">
        <v>0</v>
      </c>
      <c r="ZL195" t="b">
        <v>0</v>
      </c>
      <c r="AAB195" t="b">
        <v>0</v>
      </c>
      <c r="AAV195" t="b">
        <v>0</v>
      </c>
      <c r="ADG195" t="b">
        <v>0</v>
      </c>
      <c r="AEK195" t="b">
        <v>0</v>
      </c>
      <c r="AEM195" t="b">
        <v>0</v>
      </c>
      <c r="AER195" t="b">
        <v>0</v>
      </c>
      <c r="AKH195" t="b">
        <v>0</v>
      </c>
      <c r="AKU195" t="b">
        <v>0</v>
      </c>
      <c r="ALA195" t="b">
        <v>0</v>
      </c>
      <c r="ALW195" t="b">
        <v>0</v>
      </c>
      <c r="AMJ195" t="b">
        <v>0</v>
      </c>
      <c r="AOD195" t="b">
        <v>0</v>
      </c>
      <c r="AOX195" t="b">
        <v>0</v>
      </c>
      <c r="APB195" t="b">
        <v>0</v>
      </c>
      <c r="APD195" t="b">
        <v>0</v>
      </c>
      <c r="APR195" t="b">
        <v>0</v>
      </c>
      <c r="APT195" t="b">
        <v>0</v>
      </c>
      <c r="AQD195" t="b">
        <v>0</v>
      </c>
      <c r="AQI195" t="b">
        <v>0</v>
      </c>
      <c r="AQO195" t="b">
        <v>0</v>
      </c>
      <c r="ASH195" t="b">
        <v>0</v>
      </c>
      <c r="ASU195" t="b">
        <v>0</v>
      </c>
      <c r="BAG195" t="b">
        <v>0</v>
      </c>
      <c r="BAL195" t="b">
        <v>0</v>
      </c>
      <c r="BAX195" t="b">
        <v>0</v>
      </c>
      <c r="BBN195" t="b">
        <v>1</v>
      </c>
      <c r="BBS195" t="b">
        <v>0</v>
      </c>
      <c r="BCH195" t="b">
        <v>0</v>
      </c>
      <c r="BEF195" t="b">
        <v>0</v>
      </c>
      <c r="BHI195" t="b">
        <v>0</v>
      </c>
      <c r="BHN195" t="b">
        <v>0</v>
      </c>
      <c r="BIE195" t="b">
        <v>0</v>
      </c>
      <c r="BIF195" t="b">
        <v>0</v>
      </c>
      <c r="BIJ195" t="b">
        <v>0</v>
      </c>
      <c r="BIL195" t="b">
        <v>0</v>
      </c>
    </row>
    <row r="196" spans="1:1024 1070:1598" x14ac:dyDescent="0.25">
      <c r="A196" t="s">
        <v>2677</v>
      </c>
      <c r="B196" t="s">
        <v>1883</v>
      </c>
      <c r="C196" s="3" t="s">
        <v>1884</v>
      </c>
      <c r="BK196" t="b">
        <v>0</v>
      </c>
      <c r="BT196" t="b">
        <v>0</v>
      </c>
      <c r="MO196" t="b">
        <v>0</v>
      </c>
      <c r="MR196" t="b">
        <v>0</v>
      </c>
      <c r="MT196" t="b">
        <v>0</v>
      </c>
      <c r="MW196" t="b">
        <v>0</v>
      </c>
      <c r="MY196" t="b">
        <v>0</v>
      </c>
      <c r="NC196" t="b">
        <v>0</v>
      </c>
      <c r="ND196" t="b">
        <v>0</v>
      </c>
      <c r="NG196" t="b">
        <v>0</v>
      </c>
      <c r="NJ196" t="b">
        <v>0</v>
      </c>
      <c r="NK196" t="b">
        <v>0</v>
      </c>
      <c r="NO196" t="b">
        <v>0</v>
      </c>
      <c r="QJ196" t="b">
        <v>0</v>
      </c>
      <c r="RJ196" t="b">
        <v>0</v>
      </c>
      <c r="RL196" t="b">
        <v>0</v>
      </c>
      <c r="RM196" t="b">
        <v>0</v>
      </c>
      <c r="RO196" t="b">
        <v>0</v>
      </c>
      <c r="RZ196" t="b">
        <v>0</v>
      </c>
      <c r="SB196" t="b">
        <v>0</v>
      </c>
      <c r="SE196" t="b">
        <v>0</v>
      </c>
      <c r="SK196" t="b">
        <v>0</v>
      </c>
      <c r="SL196" t="b">
        <v>0</v>
      </c>
      <c r="SM196" t="b">
        <v>0</v>
      </c>
      <c r="SQ196" t="b">
        <v>0</v>
      </c>
      <c r="SR196" t="b">
        <v>0</v>
      </c>
      <c r="SU196" t="b">
        <v>0</v>
      </c>
      <c r="UA196" t="b">
        <v>0</v>
      </c>
      <c r="UD196" t="b">
        <v>0</v>
      </c>
      <c r="UE196" t="b">
        <v>1</v>
      </c>
      <c r="UJ196" t="b">
        <v>0</v>
      </c>
      <c r="ZG196" t="b">
        <v>0</v>
      </c>
      <c r="ZL196" t="b">
        <v>0</v>
      </c>
      <c r="AAB196" t="b">
        <v>0</v>
      </c>
      <c r="AAV196" t="b">
        <v>0</v>
      </c>
      <c r="ADG196" t="b">
        <v>0</v>
      </c>
      <c r="AEK196" t="b">
        <v>0</v>
      </c>
      <c r="AEM196" t="b">
        <v>0</v>
      </c>
      <c r="AER196" t="b">
        <v>0</v>
      </c>
      <c r="AKH196" t="b">
        <v>0</v>
      </c>
      <c r="AKU196" t="b">
        <v>0</v>
      </c>
      <c r="ALA196" t="b">
        <v>0</v>
      </c>
      <c r="ALW196" t="b">
        <v>0</v>
      </c>
      <c r="AMJ196" t="b">
        <v>0</v>
      </c>
      <c r="AOD196" t="b">
        <v>0</v>
      </c>
      <c r="AOX196" t="b">
        <v>0</v>
      </c>
      <c r="APB196" t="b">
        <v>0</v>
      </c>
      <c r="APD196" t="b">
        <v>0</v>
      </c>
      <c r="APR196" t="b">
        <v>0</v>
      </c>
      <c r="APT196" t="b">
        <v>0</v>
      </c>
      <c r="AQD196" t="b">
        <v>0</v>
      </c>
      <c r="AQI196" t="b">
        <v>0</v>
      </c>
      <c r="AQO196" t="b">
        <v>0</v>
      </c>
      <c r="ASH196" t="b">
        <v>0</v>
      </c>
      <c r="ASU196" t="b">
        <v>0</v>
      </c>
      <c r="BAG196" t="b">
        <v>0</v>
      </c>
      <c r="BAL196" t="b">
        <v>0</v>
      </c>
      <c r="BAX196" t="b">
        <v>0</v>
      </c>
      <c r="BBN196" t="b">
        <v>0</v>
      </c>
      <c r="BBS196" t="b">
        <v>0</v>
      </c>
      <c r="BCH196" t="b">
        <v>0</v>
      </c>
      <c r="BEF196" t="b">
        <v>0</v>
      </c>
      <c r="BHI196" t="b">
        <v>0</v>
      </c>
      <c r="BHN196" t="b">
        <v>0</v>
      </c>
      <c r="BIE196" t="b">
        <v>0</v>
      </c>
      <c r="BIF196" t="b">
        <v>0</v>
      </c>
      <c r="BIJ196" t="b">
        <v>0</v>
      </c>
      <c r="BIL196" t="b">
        <v>0</v>
      </c>
    </row>
    <row r="197" spans="1:1024 1070:1598" x14ac:dyDescent="0.25">
      <c r="A197" t="s">
        <v>2678</v>
      </c>
      <c r="B197" t="s">
        <v>1885</v>
      </c>
      <c r="C197" s="3" t="s">
        <v>1815</v>
      </c>
      <c r="BK197" t="b">
        <v>0</v>
      </c>
      <c r="BT197" t="b">
        <v>0</v>
      </c>
      <c r="MO197" t="b">
        <v>0</v>
      </c>
      <c r="MR197" t="b">
        <v>0</v>
      </c>
      <c r="MT197" t="b">
        <v>0</v>
      </c>
      <c r="MW197" t="b">
        <v>0</v>
      </c>
      <c r="MY197" t="b">
        <v>0</v>
      </c>
      <c r="NC197" t="b">
        <v>0</v>
      </c>
      <c r="ND197" t="b">
        <v>0</v>
      </c>
      <c r="NG197" t="b">
        <v>0</v>
      </c>
      <c r="NJ197" t="b">
        <v>0</v>
      </c>
      <c r="NK197" t="b">
        <v>0</v>
      </c>
      <c r="NO197" t="b">
        <v>0</v>
      </c>
      <c r="QJ197" t="b">
        <v>0</v>
      </c>
      <c r="RJ197" t="b">
        <v>0</v>
      </c>
      <c r="RL197" t="b">
        <v>0</v>
      </c>
      <c r="RM197" t="b">
        <v>0</v>
      </c>
      <c r="RO197" t="b">
        <v>0</v>
      </c>
      <c r="RZ197" t="b">
        <v>0</v>
      </c>
      <c r="SB197" t="b">
        <v>0</v>
      </c>
      <c r="SE197" t="b">
        <v>0</v>
      </c>
      <c r="SK197" t="b">
        <v>0</v>
      </c>
      <c r="SL197" t="b">
        <v>0</v>
      </c>
      <c r="SM197" t="b">
        <v>0</v>
      </c>
      <c r="SQ197" t="b">
        <v>0</v>
      </c>
      <c r="SR197" t="b">
        <v>0</v>
      </c>
      <c r="SU197" t="b">
        <v>0</v>
      </c>
      <c r="UA197" t="b">
        <v>0</v>
      </c>
      <c r="UD197" t="b">
        <v>0</v>
      </c>
      <c r="UE197" t="b">
        <v>1</v>
      </c>
      <c r="UJ197" t="b">
        <v>0</v>
      </c>
      <c r="ZG197" t="b">
        <v>0</v>
      </c>
      <c r="ZL197" t="b">
        <v>0</v>
      </c>
      <c r="AAB197" t="b">
        <v>0</v>
      </c>
      <c r="AAV197" t="b">
        <v>0</v>
      </c>
      <c r="ADG197" t="b">
        <v>0</v>
      </c>
      <c r="AEK197" t="b">
        <v>0</v>
      </c>
      <c r="AEM197" t="b">
        <v>0</v>
      </c>
      <c r="AER197" t="b">
        <v>0</v>
      </c>
      <c r="AKH197" t="b">
        <v>0</v>
      </c>
      <c r="AKU197" t="b">
        <v>0</v>
      </c>
      <c r="ALA197" t="b">
        <v>0</v>
      </c>
      <c r="ALW197" t="b">
        <v>0</v>
      </c>
      <c r="AMJ197" t="b">
        <v>0</v>
      </c>
      <c r="AOD197" t="b">
        <v>0</v>
      </c>
      <c r="AOX197" t="b">
        <v>0</v>
      </c>
      <c r="APB197" t="b">
        <v>0</v>
      </c>
      <c r="APD197" t="b">
        <v>0</v>
      </c>
      <c r="APR197" t="b">
        <v>0</v>
      </c>
      <c r="APT197" t="b">
        <v>0</v>
      </c>
      <c r="AQD197" t="b">
        <v>0</v>
      </c>
      <c r="AQI197" t="b">
        <v>0</v>
      </c>
      <c r="AQO197" t="b">
        <v>0</v>
      </c>
      <c r="ASH197" t="b">
        <v>0</v>
      </c>
      <c r="ASU197" t="b">
        <v>0</v>
      </c>
      <c r="BAG197" t="b">
        <v>0</v>
      </c>
      <c r="BAL197" t="b">
        <v>0</v>
      </c>
      <c r="BAX197" t="b">
        <v>0</v>
      </c>
      <c r="BBN197" t="b">
        <v>0</v>
      </c>
      <c r="BBS197" t="b">
        <v>0</v>
      </c>
      <c r="BCH197" t="b">
        <v>0</v>
      </c>
      <c r="BEF197" t="b">
        <v>0</v>
      </c>
      <c r="BHI197" t="b">
        <v>0</v>
      </c>
      <c r="BHN197" t="b">
        <v>0</v>
      </c>
      <c r="BIE197" t="b">
        <v>0</v>
      </c>
      <c r="BIF197" t="b">
        <v>0</v>
      </c>
      <c r="BIJ197" t="b">
        <v>0</v>
      </c>
      <c r="BIL197" t="b">
        <v>0</v>
      </c>
    </row>
    <row r="198" spans="1:1024 1070:1598" x14ac:dyDescent="0.25">
      <c r="A198" t="s">
        <v>2679</v>
      </c>
      <c r="B198" t="s">
        <v>1886</v>
      </c>
      <c r="C198" s="3" t="s">
        <v>1815</v>
      </c>
      <c r="BK198" t="b">
        <v>0</v>
      </c>
      <c r="BT198" t="b">
        <v>0</v>
      </c>
      <c r="MO198" t="b">
        <v>0</v>
      </c>
      <c r="MR198" t="b">
        <v>0</v>
      </c>
      <c r="MT198" t="b">
        <v>0</v>
      </c>
      <c r="MW198" t="b">
        <v>0</v>
      </c>
      <c r="MY198" t="b">
        <v>0</v>
      </c>
      <c r="NC198" t="b">
        <v>0</v>
      </c>
      <c r="ND198" t="b">
        <v>0</v>
      </c>
      <c r="NG198" t="b">
        <v>0</v>
      </c>
      <c r="NJ198" t="b">
        <v>0</v>
      </c>
      <c r="NK198" t="b">
        <v>0</v>
      </c>
      <c r="NO198" t="b">
        <v>0</v>
      </c>
      <c r="QJ198" t="b">
        <v>0</v>
      </c>
      <c r="RJ198" t="b">
        <v>0</v>
      </c>
      <c r="RL198" t="b">
        <v>0</v>
      </c>
      <c r="RM198" t="b">
        <v>0</v>
      </c>
      <c r="RO198" t="b">
        <v>0</v>
      </c>
      <c r="RZ198" t="b">
        <v>0</v>
      </c>
      <c r="SB198" t="b">
        <v>0</v>
      </c>
      <c r="SE198" t="b">
        <v>0</v>
      </c>
      <c r="SK198" t="b">
        <v>0</v>
      </c>
      <c r="SL198" t="b">
        <v>0</v>
      </c>
      <c r="SM198" t="b">
        <v>0</v>
      </c>
      <c r="SQ198" t="b">
        <v>0</v>
      </c>
      <c r="SR198" t="b">
        <v>0</v>
      </c>
      <c r="SU198" t="b">
        <v>0</v>
      </c>
      <c r="UA198" t="b">
        <v>0</v>
      </c>
      <c r="UD198" t="b">
        <v>0</v>
      </c>
      <c r="UE198" t="b">
        <v>1</v>
      </c>
      <c r="UJ198" t="b">
        <v>0</v>
      </c>
      <c r="ZG198" t="b">
        <v>0</v>
      </c>
      <c r="ZL198" t="b">
        <v>0</v>
      </c>
      <c r="AAB198" t="b">
        <v>0</v>
      </c>
      <c r="AAV198" t="b">
        <v>0</v>
      </c>
      <c r="ADG198" t="b">
        <v>0</v>
      </c>
      <c r="AEK198" t="b">
        <v>0</v>
      </c>
      <c r="AEM198" t="b">
        <v>0</v>
      </c>
      <c r="AER198" t="b">
        <v>0</v>
      </c>
      <c r="AKH198" t="b">
        <v>0</v>
      </c>
      <c r="AKU198" t="b">
        <v>0</v>
      </c>
      <c r="ALA198" t="b">
        <v>0</v>
      </c>
      <c r="ALW198" t="b">
        <v>0</v>
      </c>
      <c r="AMJ198" t="b">
        <v>0</v>
      </c>
      <c r="AOD198" t="b">
        <v>0</v>
      </c>
      <c r="AOX198" t="b">
        <v>0</v>
      </c>
      <c r="APB198" t="b">
        <v>0</v>
      </c>
      <c r="APD198" t="b">
        <v>0</v>
      </c>
      <c r="APR198" t="b">
        <v>0</v>
      </c>
      <c r="APT198" t="b">
        <v>0</v>
      </c>
      <c r="AQD198" t="b">
        <v>0</v>
      </c>
      <c r="AQI198" t="b">
        <v>0</v>
      </c>
      <c r="AQO198" t="b">
        <v>0</v>
      </c>
      <c r="ASH198" t="b">
        <v>0</v>
      </c>
      <c r="ASU198" t="b">
        <v>0</v>
      </c>
      <c r="BAG198" t="b">
        <v>0</v>
      </c>
      <c r="BAL198" t="b">
        <v>0</v>
      </c>
      <c r="BAX198" t="b">
        <v>0</v>
      </c>
      <c r="BBN198" t="b">
        <v>0</v>
      </c>
      <c r="BBS198" t="b">
        <v>0</v>
      </c>
      <c r="BCH198" t="b">
        <v>0</v>
      </c>
      <c r="BEF198" t="b">
        <v>0</v>
      </c>
      <c r="BHI198" t="b">
        <v>0</v>
      </c>
      <c r="BHN198" t="b">
        <v>0</v>
      </c>
      <c r="BIE198" t="b">
        <v>0</v>
      </c>
      <c r="BIF198" t="b">
        <v>0</v>
      </c>
      <c r="BIJ198" t="b">
        <v>0</v>
      </c>
      <c r="BIL198" t="b">
        <v>0</v>
      </c>
    </row>
    <row r="199" spans="1:1024 1070:1598" x14ac:dyDescent="0.25">
      <c r="A199" t="s">
        <v>2680</v>
      </c>
      <c r="B199" t="s">
        <v>1887</v>
      </c>
      <c r="C199" s="3" t="s">
        <v>1815</v>
      </c>
      <c r="BK199" t="b">
        <v>0</v>
      </c>
      <c r="BT199" t="b">
        <v>0</v>
      </c>
      <c r="MO199" t="b">
        <v>0</v>
      </c>
      <c r="MR199" t="b">
        <v>0</v>
      </c>
      <c r="MT199" t="b">
        <v>0</v>
      </c>
      <c r="MW199" t="b">
        <v>0</v>
      </c>
      <c r="MY199" t="b">
        <v>0</v>
      </c>
      <c r="NC199" t="b">
        <v>0</v>
      </c>
      <c r="ND199" t="b">
        <v>0</v>
      </c>
      <c r="NG199" t="b">
        <v>0</v>
      </c>
      <c r="NJ199" t="b">
        <v>0</v>
      </c>
      <c r="NK199" t="b">
        <v>0</v>
      </c>
      <c r="NO199" t="b">
        <v>0</v>
      </c>
      <c r="QJ199" t="b">
        <v>0</v>
      </c>
      <c r="RJ199" t="b">
        <v>0</v>
      </c>
      <c r="RL199" t="b">
        <v>0</v>
      </c>
      <c r="RM199" t="b">
        <v>0</v>
      </c>
      <c r="RO199" t="b">
        <v>0</v>
      </c>
      <c r="RZ199" t="b">
        <v>0</v>
      </c>
      <c r="SB199" t="b">
        <v>0</v>
      </c>
      <c r="SE199" t="b">
        <v>0</v>
      </c>
      <c r="SK199" t="b">
        <v>0</v>
      </c>
      <c r="SL199" t="b">
        <v>0</v>
      </c>
      <c r="SM199" t="b">
        <v>0</v>
      </c>
      <c r="SQ199" t="b">
        <v>0</v>
      </c>
      <c r="SR199" t="b">
        <v>0</v>
      </c>
      <c r="SU199" t="b">
        <v>0</v>
      </c>
      <c r="UA199" t="b">
        <v>0</v>
      </c>
      <c r="UD199" t="b">
        <v>0</v>
      </c>
      <c r="UE199" t="b">
        <v>1</v>
      </c>
      <c r="UJ199" t="b">
        <v>0</v>
      </c>
      <c r="ZG199" t="b">
        <v>0</v>
      </c>
      <c r="ZL199" t="b">
        <v>0</v>
      </c>
      <c r="AAB199" t="b">
        <v>0</v>
      </c>
      <c r="AAV199" t="b">
        <v>0</v>
      </c>
      <c r="ADG199" t="b">
        <v>0</v>
      </c>
      <c r="AEK199" t="b">
        <v>0</v>
      </c>
      <c r="AEM199" t="b">
        <v>0</v>
      </c>
      <c r="AER199" t="b">
        <v>0</v>
      </c>
      <c r="AKH199" t="b">
        <v>0</v>
      </c>
      <c r="AKU199" t="b">
        <v>0</v>
      </c>
      <c r="ALA199" t="b">
        <v>0</v>
      </c>
      <c r="ALW199" t="b">
        <v>0</v>
      </c>
      <c r="AMJ199" t="b">
        <v>0</v>
      </c>
      <c r="AOD199" t="b">
        <v>0</v>
      </c>
      <c r="AOX199" t="b">
        <v>0</v>
      </c>
      <c r="APB199" t="b">
        <v>0</v>
      </c>
      <c r="APD199" t="b">
        <v>0</v>
      </c>
      <c r="APR199" t="b">
        <v>0</v>
      </c>
      <c r="APT199" t="b">
        <v>0</v>
      </c>
      <c r="AQD199" t="b">
        <v>0</v>
      </c>
      <c r="AQI199" t="b">
        <v>0</v>
      </c>
      <c r="AQO199" t="b">
        <v>0</v>
      </c>
      <c r="ASH199" t="b">
        <v>0</v>
      </c>
      <c r="ASU199" t="b">
        <v>0</v>
      </c>
      <c r="BAG199" t="b">
        <v>0</v>
      </c>
      <c r="BAL199" t="b">
        <v>0</v>
      </c>
      <c r="BAX199" t="b">
        <v>0</v>
      </c>
      <c r="BBN199" t="b">
        <v>0</v>
      </c>
      <c r="BBS199" t="b">
        <v>0</v>
      </c>
      <c r="BCH199" t="b">
        <v>0</v>
      </c>
      <c r="BEF199" t="b">
        <v>0</v>
      </c>
      <c r="BHI199" t="b">
        <v>0</v>
      </c>
      <c r="BHN199" t="b">
        <v>0</v>
      </c>
      <c r="BIE199" t="b">
        <v>0</v>
      </c>
      <c r="BIF199" t="b">
        <v>0</v>
      </c>
      <c r="BIJ199" t="b">
        <v>0</v>
      </c>
      <c r="BIL199" t="b">
        <v>0</v>
      </c>
    </row>
    <row r="200" spans="1:1024 1070:1598" x14ac:dyDescent="0.25">
      <c r="A200" t="s">
        <v>2681</v>
      </c>
      <c r="B200" t="s">
        <v>1888</v>
      </c>
      <c r="C200" s="3" t="s">
        <v>1889</v>
      </c>
      <c r="BK200" t="b">
        <v>0</v>
      </c>
      <c r="BT200" t="b">
        <v>0</v>
      </c>
      <c r="MO200" t="b">
        <v>0</v>
      </c>
      <c r="MR200" t="b">
        <v>0</v>
      </c>
      <c r="MT200" t="b">
        <v>0</v>
      </c>
      <c r="MW200" t="b">
        <v>0</v>
      </c>
      <c r="MY200" t="b">
        <v>0</v>
      </c>
      <c r="NC200" t="b">
        <v>0</v>
      </c>
      <c r="ND200" t="b">
        <v>0</v>
      </c>
      <c r="NG200" t="b">
        <v>0</v>
      </c>
      <c r="NJ200" t="b">
        <v>0</v>
      </c>
      <c r="NK200" t="b">
        <v>0</v>
      </c>
      <c r="NO200" t="b">
        <v>0</v>
      </c>
      <c r="QJ200" t="b">
        <v>0</v>
      </c>
      <c r="RJ200" t="b">
        <v>0</v>
      </c>
      <c r="RL200" t="b">
        <v>0</v>
      </c>
      <c r="RM200" t="b">
        <v>0</v>
      </c>
      <c r="RO200" t="b">
        <v>0</v>
      </c>
      <c r="RZ200" t="b">
        <v>0</v>
      </c>
      <c r="SB200" t="b">
        <v>0</v>
      </c>
      <c r="SE200" t="b">
        <v>0</v>
      </c>
      <c r="SK200" t="b">
        <v>0</v>
      </c>
      <c r="SL200" t="b">
        <v>0</v>
      </c>
      <c r="SM200" t="b">
        <v>0</v>
      </c>
      <c r="SQ200" t="b">
        <v>0</v>
      </c>
      <c r="SR200" t="b">
        <v>0</v>
      </c>
      <c r="SU200" t="b">
        <v>0</v>
      </c>
      <c r="UA200" t="b">
        <v>0</v>
      </c>
      <c r="UD200" t="b">
        <v>0</v>
      </c>
      <c r="UE200" t="b">
        <v>1</v>
      </c>
      <c r="UJ200" t="b">
        <v>1</v>
      </c>
      <c r="ZG200" t="b">
        <v>0</v>
      </c>
      <c r="ZL200" t="b">
        <v>0</v>
      </c>
      <c r="AAB200" t="b">
        <v>0</v>
      </c>
      <c r="AAV200" t="b">
        <v>0</v>
      </c>
      <c r="ADG200" t="b">
        <v>0</v>
      </c>
      <c r="AEK200" t="b">
        <v>0</v>
      </c>
      <c r="AEM200" t="b">
        <v>0</v>
      </c>
      <c r="AER200" t="b">
        <v>0</v>
      </c>
      <c r="AKH200" t="b">
        <v>0</v>
      </c>
      <c r="AKU200" t="b">
        <v>0</v>
      </c>
      <c r="ALA200" t="b">
        <v>0</v>
      </c>
      <c r="ALW200" t="b">
        <v>0</v>
      </c>
      <c r="AMJ200" t="b">
        <v>0</v>
      </c>
      <c r="AOD200" t="b">
        <v>0</v>
      </c>
      <c r="AOX200" t="b">
        <v>0</v>
      </c>
      <c r="APB200" t="b">
        <v>0</v>
      </c>
      <c r="APD200" t="b">
        <v>0</v>
      </c>
      <c r="APR200" t="b">
        <v>0</v>
      </c>
      <c r="APT200" t="b">
        <v>0</v>
      </c>
      <c r="AQD200" t="b">
        <v>0</v>
      </c>
      <c r="AQI200" t="b">
        <v>0</v>
      </c>
      <c r="AQO200" t="b">
        <v>0</v>
      </c>
      <c r="ASH200" t="b">
        <v>0</v>
      </c>
      <c r="ASU200" t="b">
        <v>0</v>
      </c>
      <c r="BAG200" t="b">
        <v>0</v>
      </c>
      <c r="BAL200" t="b">
        <v>0</v>
      </c>
      <c r="BAX200" t="b">
        <v>0</v>
      </c>
      <c r="BBN200" t="b">
        <v>0</v>
      </c>
      <c r="BBS200" t="b">
        <v>0</v>
      </c>
      <c r="BCH200" t="b">
        <v>0</v>
      </c>
      <c r="BEF200" t="b">
        <v>0</v>
      </c>
      <c r="BHI200" t="b">
        <v>0</v>
      </c>
      <c r="BHN200" t="b">
        <v>0</v>
      </c>
      <c r="BIE200" t="b">
        <v>0</v>
      </c>
      <c r="BIF200" t="b">
        <v>0</v>
      </c>
      <c r="BIJ200" t="b">
        <v>0</v>
      </c>
      <c r="BIL200" t="b">
        <v>0</v>
      </c>
    </row>
    <row r="201" spans="1:1024 1070:1598" x14ac:dyDescent="0.25">
      <c r="A201" t="s">
        <v>2682</v>
      </c>
      <c r="B201" t="s">
        <v>1890</v>
      </c>
      <c r="C201" s="3" t="s">
        <v>1878</v>
      </c>
      <c r="BK201" t="b">
        <v>0</v>
      </c>
      <c r="BT201" t="b">
        <v>0</v>
      </c>
      <c r="MO201" t="b">
        <v>0</v>
      </c>
      <c r="MR201" t="b">
        <v>0</v>
      </c>
      <c r="MT201" t="b">
        <v>0</v>
      </c>
      <c r="MW201" t="b">
        <v>0</v>
      </c>
      <c r="MY201" t="b">
        <v>0</v>
      </c>
      <c r="NC201" t="b">
        <v>0</v>
      </c>
      <c r="ND201" t="b">
        <v>0</v>
      </c>
      <c r="NG201" t="b">
        <v>0</v>
      </c>
      <c r="NJ201" t="b">
        <v>0</v>
      </c>
      <c r="NK201" t="b">
        <v>0</v>
      </c>
      <c r="NO201" t="b">
        <v>0</v>
      </c>
      <c r="QJ201" t="b">
        <v>0</v>
      </c>
      <c r="RJ201" t="b">
        <v>0</v>
      </c>
      <c r="RL201" t="b">
        <v>0</v>
      </c>
      <c r="RM201" t="b">
        <v>0</v>
      </c>
      <c r="RO201" t="b">
        <v>0</v>
      </c>
      <c r="RZ201" t="b">
        <v>0</v>
      </c>
      <c r="SB201" t="b">
        <v>0</v>
      </c>
      <c r="SE201" t="b">
        <v>0</v>
      </c>
      <c r="SK201" t="b">
        <v>0</v>
      </c>
      <c r="SL201" t="b">
        <v>0</v>
      </c>
      <c r="SM201" t="b">
        <v>0</v>
      </c>
      <c r="SQ201" t="b">
        <v>0</v>
      </c>
      <c r="SR201" t="b">
        <v>0</v>
      </c>
      <c r="SU201" t="b">
        <v>0</v>
      </c>
      <c r="UA201" t="b">
        <v>0</v>
      </c>
      <c r="UD201" t="b">
        <v>0</v>
      </c>
      <c r="UE201" t="b">
        <v>1</v>
      </c>
      <c r="UJ201" t="b">
        <v>0</v>
      </c>
      <c r="ZG201" t="b">
        <v>0</v>
      </c>
      <c r="ZL201" t="b">
        <v>0</v>
      </c>
      <c r="AAB201" t="b">
        <v>0</v>
      </c>
      <c r="AAV201" t="b">
        <v>0</v>
      </c>
      <c r="ADG201" t="b">
        <v>0</v>
      </c>
      <c r="AEK201" t="b">
        <v>0</v>
      </c>
      <c r="AEM201" t="b">
        <v>0</v>
      </c>
      <c r="AER201" t="b">
        <v>0</v>
      </c>
      <c r="AKH201" t="b">
        <v>0</v>
      </c>
      <c r="AKU201" t="b">
        <v>0</v>
      </c>
      <c r="ALA201" t="b">
        <v>0</v>
      </c>
      <c r="ALW201" t="b">
        <v>0</v>
      </c>
      <c r="AMJ201" t="b">
        <v>0</v>
      </c>
      <c r="AOD201" t="b">
        <v>0</v>
      </c>
      <c r="AOX201" t="b">
        <v>0</v>
      </c>
      <c r="APB201" t="b">
        <v>0</v>
      </c>
      <c r="APD201" t="b">
        <v>0</v>
      </c>
      <c r="APR201" t="b">
        <v>0</v>
      </c>
      <c r="APT201" t="b">
        <v>0</v>
      </c>
      <c r="AQD201" t="b">
        <v>0</v>
      </c>
      <c r="AQI201" t="b">
        <v>0</v>
      </c>
      <c r="AQO201" t="b">
        <v>0</v>
      </c>
      <c r="ASH201" t="b">
        <v>0</v>
      </c>
      <c r="ASU201" t="b">
        <v>0</v>
      </c>
      <c r="BAG201" t="b">
        <v>0</v>
      </c>
      <c r="BAL201" t="b">
        <v>0</v>
      </c>
      <c r="BAX201" t="b">
        <v>0</v>
      </c>
      <c r="BBN201" t="b">
        <v>0</v>
      </c>
      <c r="BBS201" t="b">
        <v>0</v>
      </c>
      <c r="BCH201" t="b">
        <v>0</v>
      </c>
      <c r="BEF201" t="b">
        <v>0</v>
      </c>
      <c r="BHI201" t="b">
        <v>0</v>
      </c>
      <c r="BHN201" t="b">
        <v>0</v>
      </c>
      <c r="BIE201" t="b">
        <v>0</v>
      </c>
      <c r="BIF201" t="b">
        <v>0</v>
      </c>
      <c r="BIJ201" t="b">
        <v>0</v>
      </c>
      <c r="BIL201" t="b">
        <v>0</v>
      </c>
    </row>
    <row r="202" spans="1:1024 1070:1598" x14ac:dyDescent="0.25">
      <c r="A202" t="s">
        <v>2683</v>
      </c>
      <c r="B202" t="s">
        <v>1891</v>
      </c>
      <c r="C202" s="3" t="s">
        <v>1815</v>
      </c>
      <c r="BK202" t="b">
        <v>0</v>
      </c>
      <c r="BT202" t="b">
        <v>0</v>
      </c>
      <c r="MO202" t="b">
        <v>0</v>
      </c>
      <c r="MR202" t="b">
        <v>0</v>
      </c>
      <c r="MT202" t="b">
        <v>0</v>
      </c>
      <c r="MW202" t="b">
        <v>0</v>
      </c>
      <c r="MY202" t="b">
        <v>0</v>
      </c>
      <c r="NC202" t="b">
        <v>0</v>
      </c>
      <c r="ND202" t="b">
        <v>0</v>
      </c>
      <c r="NG202" t="b">
        <v>0</v>
      </c>
      <c r="NJ202" t="b">
        <v>0</v>
      </c>
      <c r="NK202" t="b">
        <v>0</v>
      </c>
      <c r="NO202" t="b">
        <v>0</v>
      </c>
      <c r="QJ202" t="b">
        <v>0</v>
      </c>
      <c r="RJ202" t="b">
        <v>0</v>
      </c>
      <c r="RL202" t="b">
        <v>0</v>
      </c>
      <c r="RM202" t="b">
        <v>0</v>
      </c>
      <c r="RO202" t="b">
        <v>0</v>
      </c>
      <c r="RZ202" t="b">
        <v>0</v>
      </c>
      <c r="SB202" t="b">
        <v>0</v>
      </c>
      <c r="SE202" t="b">
        <v>0</v>
      </c>
      <c r="SK202" t="b">
        <v>0</v>
      </c>
      <c r="SL202" t="b">
        <v>0</v>
      </c>
      <c r="SM202" t="b">
        <v>0</v>
      </c>
      <c r="SQ202" t="b">
        <v>0</v>
      </c>
      <c r="SR202" t="b">
        <v>0</v>
      </c>
      <c r="SU202" t="b">
        <v>0</v>
      </c>
      <c r="UA202" t="b">
        <v>0</v>
      </c>
      <c r="UD202" t="b">
        <v>0</v>
      </c>
      <c r="UE202" t="b">
        <v>1</v>
      </c>
      <c r="UJ202" t="b">
        <v>0</v>
      </c>
      <c r="ZG202" t="b">
        <v>0</v>
      </c>
      <c r="ZL202" t="b">
        <v>0</v>
      </c>
      <c r="AAB202" t="b">
        <v>0</v>
      </c>
      <c r="AAV202" t="b">
        <v>0</v>
      </c>
      <c r="ADG202" t="b">
        <v>0</v>
      </c>
      <c r="AEK202" t="b">
        <v>0</v>
      </c>
      <c r="AEM202" t="b">
        <v>0</v>
      </c>
      <c r="AER202" t="b">
        <v>0</v>
      </c>
      <c r="AKH202" t="b">
        <v>0</v>
      </c>
      <c r="AKU202" t="b">
        <v>0</v>
      </c>
      <c r="ALA202" t="b">
        <v>0</v>
      </c>
      <c r="ALW202" t="b">
        <v>0</v>
      </c>
      <c r="AMJ202" t="b">
        <v>0</v>
      </c>
      <c r="AOD202" t="b">
        <v>0</v>
      </c>
      <c r="AOX202" t="b">
        <v>0</v>
      </c>
      <c r="APB202" t="b">
        <v>0</v>
      </c>
      <c r="APD202" t="b">
        <v>0</v>
      </c>
      <c r="APR202" t="b">
        <v>0</v>
      </c>
      <c r="APT202" t="b">
        <v>0</v>
      </c>
      <c r="AQD202" t="b">
        <v>0</v>
      </c>
      <c r="AQI202" t="b">
        <v>0</v>
      </c>
      <c r="AQO202" t="b">
        <v>0</v>
      </c>
      <c r="ASH202" t="b">
        <v>0</v>
      </c>
      <c r="ASU202" t="b">
        <v>0</v>
      </c>
      <c r="BAG202" t="b">
        <v>0</v>
      </c>
      <c r="BAL202" t="b">
        <v>0</v>
      </c>
      <c r="BAX202" t="b">
        <v>0</v>
      </c>
      <c r="BBN202" t="b">
        <v>1</v>
      </c>
      <c r="BBS202" t="b">
        <v>0</v>
      </c>
      <c r="BCH202" t="b">
        <v>0</v>
      </c>
      <c r="BEF202" t="b">
        <v>0</v>
      </c>
      <c r="BHI202" t="b">
        <v>0</v>
      </c>
      <c r="BHN202" t="b">
        <v>0</v>
      </c>
      <c r="BIE202" t="b">
        <v>0</v>
      </c>
      <c r="BIF202" t="b">
        <v>0</v>
      </c>
      <c r="BIJ202" t="b">
        <v>0</v>
      </c>
      <c r="BIL202" t="b">
        <v>0</v>
      </c>
    </row>
    <row r="203" spans="1:1024 1070:1598" x14ac:dyDescent="0.25">
      <c r="A203" t="s">
        <v>2684</v>
      </c>
      <c r="B203" t="s">
        <v>1892</v>
      </c>
      <c r="C203" s="3" t="s">
        <v>1815</v>
      </c>
      <c r="BK203" t="b">
        <v>0</v>
      </c>
      <c r="BT203" t="b">
        <v>0</v>
      </c>
      <c r="MO203" t="b">
        <v>0</v>
      </c>
      <c r="MR203" t="b">
        <v>0</v>
      </c>
      <c r="MT203" t="b">
        <v>0</v>
      </c>
      <c r="MW203" t="b">
        <v>0</v>
      </c>
      <c r="MY203" t="b">
        <v>0</v>
      </c>
      <c r="NC203" t="b">
        <v>0</v>
      </c>
      <c r="ND203" t="b">
        <v>0</v>
      </c>
      <c r="NG203" t="b">
        <v>0</v>
      </c>
      <c r="NJ203" t="b">
        <v>0</v>
      </c>
      <c r="NK203" t="b">
        <v>0</v>
      </c>
      <c r="NO203" t="b">
        <v>0</v>
      </c>
      <c r="QJ203" t="b">
        <v>0</v>
      </c>
      <c r="RJ203" t="b">
        <v>0</v>
      </c>
      <c r="RL203" t="b">
        <v>0</v>
      </c>
      <c r="RM203" t="b">
        <v>0</v>
      </c>
      <c r="RO203" t="b">
        <v>0</v>
      </c>
      <c r="RZ203" t="b">
        <v>0</v>
      </c>
      <c r="SB203" t="b">
        <v>0</v>
      </c>
      <c r="SE203" t="b">
        <v>0</v>
      </c>
      <c r="SK203" t="b">
        <v>0</v>
      </c>
      <c r="SL203" t="b">
        <v>0</v>
      </c>
      <c r="SM203" t="b">
        <v>0</v>
      </c>
      <c r="SQ203" t="b">
        <v>0</v>
      </c>
      <c r="SR203" t="b">
        <v>0</v>
      </c>
      <c r="SU203" t="b">
        <v>0</v>
      </c>
      <c r="UA203" t="b">
        <v>0</v>
      </c>
      <c r="UD203" t="b">
        <v>0</v>
      </c>
      <c r="UE203" t="b">
        <v>1</v>
      </c>
      <c r="UJ203" t="b">
        <v>0</v>
      </c>
      <c r="ZG203" t="b">
        <v>0</v>
      </c>
      <c r="ZL203" t="b">
        <v>0</v>
      </c>
      <c r="AAB203" t="b">
        <v>0</v>
      </c>
      <c r="AAV203" t="b">
        <v>0</v>
      </c>
      <c r="ADG203" t="b">
        <v>0</v>
      </c>
      <c r="AEK203" t="b">
        <v>0</v>
      </c>
      <c r="AEM203" t="b">
        <v>0</v>
      </c>
      <c r="AER203" t="b">
        <v>0</v>
      </c>
      <c r="AKH203" t="b">
        <v>0</v>
      </c>
      <c r="AKU203" t="b">
        <v>0</v>
      </c>
      <c r="ALA203" t="b">
        <v>0</v>
      </c>
      <c r="ALW203" t="b">
        <v>0</v>
      </c>
      <c r="AMJ203" t="b">
        <v>0</v>
      </c>
      <c r="AOD203" t="b">
        <v>0</v>
      </c>
      <c r="AOX203" t="b">
        <v>0</v>
      </c>
      <c r="APB203" t="b">
        <v>0</v>
      </c>
      <c r="APD203" t="b">
        <v>0</v>
      </c>
      <c r="APR203" t="b">
        <v>0</v>
      </c>
      <c r="APT203" t="b">
        <v>0</v>
      </c>
      <c r="AQD203" t="b">
        <v>0</v>
      </c>
      <c r="AQI203" t="b">
        <v>0</v>
      </c>
      <c r="AQO203" t="b">
        <v>0</v>
      </c>
      <c r="ASH203" t="b">
        <v>0</v>
      </c>
      <c r="ASU203" t="b">
        <v>0</v>
      </c>
      <c r="BAG203" t="b">
        <v>0</v>
      </c>
      <c r="BAL203" t="b">
        <v>0</v>
      </c>
      <c r="BAX203" t="b">
        <v>0</v>
      </c>
      <c r="BBN203" t="b">
        <v>0</v>
      </c>
      <c r="BBS203" t="b">
        <v>0</v>
      </c>
      <c r="BCH203" t="b">
        <v>0</v>
      </c>
      <c r="BEF203" t="b">
        <v>0</v>
      </c>
      <c r="BHI203" t="b">
        <v>0</v>
      </c>
      <c r="BHN203" t="b">
        <v>0</v>
      </c>
      <c r="BIE203" t="b">
        <v>0</v>
      </c>
      <c r="BIF203" t="b">
        <v>0</v>
      </c>
      <c r="BIJ203" t="b">
        <v>0</v>
      </c>
      <c r="BIL203" t="b">
        <v>0</v>
      </c>
    </row>
    <row r="204" spans="1:1024 1070:1598" x14ac:dyDescent="0.25">
      <c r="A204" t="s">
        <v>2685</v>
      </c>
      <c r="B204" t="s">
        <v>1893</v>
      </c>
      <c r="C204" s="3" t="s">
        <v>1815</v>
      </c>
      <c r="BK204" t="b">
        <v>0</v>
      </c>
      <c r="BT204" t="b">
        <v>0</v>
      </c>
      <c r="MO204" t="b">
        <v>0</v>
      </c>
      <c r="MR204" t="b">
        <v>0</v>
      </c>
      <c r="MT204" t="b">
        <v>0</v>
      </c>
      <c r="MW204" t="b">
        <v>0</v>
      </c>
      <c r="MY204" t="b">
        <v>0</v>
      </c>
      <c r="NC204" t="b">
        <v>0</v>
      </c>
      <c r="ND204" t="b">
        <v>0</v>
      </c>
      <c r="NG204" t="b">
        <v>0</v>
      </c>
      <c r="NJ204" t="b">
        <v>0</v>
      </c>
      <c r="NK204" t="b">
        <v>0</v>
      </c>
      <c r="NO204" t="b">
        <v>0</v>
      </c>
      <c r="QJ204" t="b">
        <v>0</v>
      </c>
      <c r="RJ204" t="b">
        <v>0</v>
      </c>
      <c r="RL204" t="b">
        <v>0</v>
      </c>
      <c r="RM204" t="b">
        <v>0</v>
      </c>
      <c r="RO204" t="b">
        <v>0</v>
      </c>
      <c r="RZ204" t="b">
        <v>0</v>
      </c>
      <c r="SB204" t="b">
        <v>0</v>
      </c>
      <c r="SE204" t="b">
        <v>0</v>
      </c>
      <c r="SK204" t="b">
        <v>0</v>
      </c>
      <c r="SL204" t="b">
        <v>0</v>
      </c>
      <c r="SM204" t="b">
        <v>0</v>
      </c>
      <c r="SQ204" t="b">
        <v>0</v>
      </c>
      <c r="SR204" t="b">
        <v>0</v>
      </c>
      <c r="SU204" t="b">
        <v>0</v>
      </c>
      <c r="UA204" t="b">
        <v>0</v>
      </c>
      <c r="UD204" t="b">
        <v>0</v>
      </c>
      <c r="UE204" t="b">
        <v>1</v>
      </c>
      <c r="UJ204" t="b">
        <v>0</v>
      </c>
      <c r="ZG204" t="b">
        <v>0</v>
      </c>
      <c r="ZL204" t="b">
        <v>0</v>
      </c>
      <c r="AAB204" t="b">
        <v>0</v>
      </c>
      <c r="AAV204" t="b">
        <v>0</v>
      </c>
      <c r="ADG204" t="b">
        <v>0</v>
      </c>
      <c r="AEK204" t="b">
        <v>0</v>
      </c>
      <c r="AEM204" t="b">
        <v>0</v>
      </c>
      <c r="AER204" t="b">
        <v>0</v>
      </c>
      <c r="AKH204" t="b">
        <v>0</v>
      </c>
      <c r="AKU204" t="b">
        <v>0</v>
      </c>
      <c r="ALA204" t="b">
        <v>0</v>
      </c>
      <c r="ALW204" t="b">
        <v>0</v>
      </c>
      <c r="AMJ204" t="b">
        <v>0</v>
      </c>
      <c r="AOD204" t="b">
        <v>0</v>
      </c>
      <c r="AOX204" t="b">
        <v>0</v>
      </c>
      <c r="APB204" t="b">
        <v>0</v>
      </c>
      <c r="APD204" t="b">
        <v>0</v>
      </c>
      <c r="APR204" t="b">
        <v>0</v>
      </c>
      <c r="APT204" t="b">
        <v>0</v>
      </c>
      <c r="AQD204" t="b">
        <v>0</v>
      </c>
      <c r="AQI204" t="b">
        <v>0</v>
      </c>
      <c r="AQO204" t="b">
        <v>0</v>
      </c>
      <c r="ASH204" t="b">
        <v>0</v>
      </c>
      <c r="ASU204" t="b">
        <v>0</v>
      </c>
      <c r="BAG204" t="b">
        <v>0</v>
      </c>
      <c r="BAL204" t="b">
        <v>0</v>
      </c>
      <c r="BAX204" t="b">
        <v>0</v>
      </c>
      <c r="BBN204" t="b">
        <v>0</v>
      </c>
      <c r="BBS204" t="b">
        <v>0</v>
      </c>
      <c r="BCH204" t="b">
        <v>0</v>
      </c>
      <c r="BEF204" t="b">
        <v>0</v>
      </c>
      <c r="BHI204" t="b">
        <v>0</v>
      </c>
      <c r="BHN204" t="b">
        <v>0</v>
      </c>
      <c r="BIE204" t="b">
        <v>0</v>
      </c>
      <c r="BIF204" t="b">
        <v>0</v>
      </c>
      <c r="BIJ204" t="b">
        <v>0</v>
      </c>
      <c r="BIL204" t="b">
        <v>0</v>
      </c>
    </row>
    <row r="205" spans="1:1024 1070:1598" x14ac:dyDescent="0.25">
      <c r="A205" t="s">
        <v>2686</v>
      </c>
      <c r="B205" t="s">
        <v>1894</v>
      </c>
      <c r="C205" s="3" t="s">
        <v>1840</v>
      </c>
      <c r="BK205" t="b">
        <v>0</v>
      </c>
      <c r="BT205" t="b">
        <v>0</v>
      </c>
      <c r="MO205" t="b">
        <v>0</v>
      </c>
      <c r="MR205" t="b">
        <v>0</v>
      </c>
      <c r="MT205" t="b">
        <v>0</v>
      </c>
      <c r="MW205" t="b">
        <v>0</v>
      </c>
      <c r="MY205" t="b">
        <v>0</v>
      </c>
      <c r="NC205" t="b">
        <v>0</v>
      </c>
      <c r="ND205" t="b">
        <v>0</v>
      </c>
      <c r="NG205" t="b">
        <v>0</v>
      </c>
      <c r="NJ205" t="b">
        <v>0</v>
      </c>
      <c r="NK205" t="b">
        <v>0</v>
      </c>
      <c r="NO205" t="b">
        <v>0</v>
      </c>
      <c r="QJ205" t="b">
        <v>0</v>
      </c>
      <c r="RJ205" t="b">
        <v>0</v>
      </c>
      <c r="RL205" t="b">
        <v>0</v>
      </c>
      <c r="RM205" t="b">
        <v>0</v>
      </c>
      <c r="RO205" t="b">
        <v>0</v>
      </c>
      <c r="RZ205" t="b">
        <v>0</v>
      </c>
      <c r="SB205" t="b">
        <v>0</v>
      </c>
      <c r="SE205" t="b">
        <v>0</v>
      </c>
      <c r="SK205" t="b">
        <v>0</v>
      </c>
      <c r="SL205" t="b">
        <v>0</v>
      </c>
      <c r="SM205" t="b">
        <v>0</v>
      </c>
      <c r="SQ205" t="b">
        <v>0</v>
      </c>
      <c r="SR205" t="b">
        <v>0</v>
      </c>
      <c r="SU205" t="b">
        <v>0</v>
      </c>
      <c r="UA205" t="b">
        <v>0</v>
      </c>
      <c r="UD205" t="b">
        <v>0</v>
      </c>
      <c r="UE205" t="b">
        <v>1</v>
      </c>
      <c r="UJ205" t="b">
        <v>0</v>
      </c>
      <c r="ZG205" t="b">
        <v>0</v>
      </c>
      <c r="ZL205" t="b">
        <v>0</v>
      </c>
      <c r="AAB205" t="b">
        <v>0</v>
      </c>
      <c r="AAV205" t="b">
        <v>0</v>
      </c>
      <c r="ADG205" t="b">
        <v>0</v>
      </c>
      <c r="AEK205" t="b">
        <v>0</v>
      </c>
      <c r="AEM205" t="b">
        <v>0</v>
      </c>
      <c r="AER205" t="b">
        <v>0</v>
      </c>
      <c r="AKH205" t="b">
        <v>0</v>
      </c>
      <c r="AKU205" t="b">
        <v>0</v>
      </c>
      <c r="ALA205" t="b">
        <v>0</v>
      </c>
      <c r="ALW205" t="b">
        <v>0</v>
      </c>
      <c r="AMJ205" t="b">
        <v>0</v>
      </c>
      <c r="AOD205" t="b">
        <v>0</v>
      </c>
      <c r="AOX205" t="b">
        <v>0</v>
      </c>
      <c r="APB205" t="b">
        <v>0</v>
      </c>
      <c r="APD205" t="b">
        <v>0</v>
      </c>
      <c r="APR205" t="b">
        <v>0</v>
      </c>
      <c r="APT205" t="b">
        <v>0</v>
      </c>
      <c r="AQD205" t="b">
        <v>0</v>
      </c>
      <c r="AQI205" t="b">
        <v>0</v>
      </c>
      <c r="AQO205" t="b">
        <v>0</v>
      </c>
      <c r="ASH205" t="b">
        <v>0</v>
      </c>
      <c r="ASU205" t="b">
        <v>0</v>
      </c>
      <c r="BAG205" t="b">
        <v>0</v>
      </c>
      <c r="BAL205" t="b">
        <v>0</v>
      </c>
      <c r="BAX205" t="b">
        <v>0</v>
      </c>
      <c r="BBN205" t="b">
        <v>0</v>
      </c>
      <c r="BBS205" t="b">
        <v>0</v>
      </c>
      <c r="BCH205" t="b">
        <v>0</v>
      </c>
      <c r="BEF205" t="b">
        <v>0</v>
      </c>
      <c r="BHI205" t="b">
        <v>0</v>
      </c>
      <c r="BHN205" t="b">
        <v>0</v>
      </c>
      <c r="BIE205" t="b">
        <v>0</v>
      </c>
      <c r="BIF205" t="b">
        <v>0</v>
      </c>
      <c r="BIJ205" t="b">
        <v>0</v>
      </c>
      <c r="BIL205" t="b">
        <v>0</v>
      </c>
    </row>
    <row r="206" spans="1:1024 1070:1598" x14ac:dyDescent="0.25">
      <c r="A206" t="s">
        <v>2687</v>
      </c>
      <c r="B206" t="s">
        <v>1895</v>
      </c>
      <c r="C206" s="3" t="s">
        <v>1815</v>
      </c>
      <c r="BK206" t="b">
        <v>0</v>
      </c>
      <c r="BT206" t="b">
        <v>0</v>
      </c>
      <c r="MO206" t="b">
        <v>0</v>
      </c>
      <c r="MR206" t="b">
        <v>0</v>
      </c>
      <c r="MT206" t="b">
        <v>0</v>
      </c>
      <c r="MW206" t="b">
        <v>0</v>
      </c>
      <c r="MY206" t="b">
        <v>0</v>
      </c>
      <c r="NC206" t="b">
        <v>0</v>
      </c>
      <c r="ND206" t="b">
        <v>0</v>
      </c>
      <c r="NG206" t="b">
        <v>0</v>
      </c>
      <c r="NJ206" t="b">
        <v>0</v>
      </c>
      <c r="NK206" t="b">
        <v>0</v>
      </c>
      <c r="NO206" t="b">
        <v>0</v>
      </c>
      <c r="QJ206" t="b">
        <v>0</v>
      </c>
      <c r="RJ206" t="b">
        <v>0</v>
      </c>
      <c r="RL206" t="b">
        <v>0</v>
      </c>
      <c r="RM206" t="b">
        <v>0</v>
      </c>
      <c r="RO206" t="b">
        <v>0</v>
      </c>
      <c r="RZ206" t="b">
        <v>0</v>
      </c>
      <c r="SB206" t="b">
        <v>0</v>
      </c>
      <c r="SE206" t="b">
        <v>0</v>
      </c>
      <c r="SK206" t="b">
        <v>0</v>
      </c>
      <c r="SL206" t="b">
        <v>0</v>
      </c>
      <c r="SM206" t="b">
        <v>0</v>
      </c>
      <c r="SQ206" t="b">
        <v>0</v>
      </c>
      <c r="SR206" t="b">
        <v>0</v>
      </c>
      <c r="SU206" t="b">
        <v>0</v>
      </c>
      <c r="UA206" t="b">
        <v>0</v>
      </c>
      <c r="UD206" t="b">
        <v>0</v>
      </c>
      <c r="UE206" t="b">
        <v>1</v>
      </c>
      <c r="UJ206" t="b">
        <v>0</v>
      </c>
      <c r="ZG206" t="b">
        <v>0</v>
      </c>
      <c r="ZL206" t="b">
        <v>0</v>
      </c>
      <c r="AAB206" t="b">
        <v>0</v>
      </c>
      <c r="AAV206" t="b">
        <v>0</v>
      </c>
      <c r="ADG206" t="b">
        <v>0</v>
      </c>
      <c r="AEK206" t="b">
        <v>0</v>
      </c>
      <c r="AEM206" t="b">
        <v>0</v>
      </c>
      <c r="AER206" t="b">
        <v>0</v>
      </c>
      <c r="AKH206" t="b">
        <v>0</v>
      </c>
      <c r="AKU206" t="b">
        <v>0</v>
      </c>
      <c r="ALA206" t="b">
        <v>0</v>
      </c>
      <c r="ALW206" t="b">
        <v>0</v>
      </c>
      <c r="AMJ206" t="b">
        <v>0</v>
      </c>
      <c r="AOD206" t="b">
        <v>0</v>
      </c>
      <c r="AOX206" t="b">
        <v>0</v>
      </c>
      <c r="APB206" t="b">
        <v>0</v>
      </c>
      <c r="APD206" t="b">
        <v>0</v>
      </c>
      <c r="APR206" t="b">
        <v>0</v>
      </c>
      <c r="APT206" t="b">
        <v>0</v>
      </c>
      <c r="AQD206" t="b">
        <v>0</v>
      </c>
      <c r="AQI206" t="b">
        <v>0</v>
      </c>
      <c r="AQO206" t="b">
        <v>0</v>
      </c>
      <c r="ASH206" t="b">
        <v>0</v>
      </c>
      <c r="ASU206" t="b">
        <v>0</v>
      </c>
      <c r="BAG206" t="b">
        <v>0</v>
      </c>
      <c r="BAL206" t="b">
        <v>0</v>
      </c>
      <c r="BAX206" t="b">
        <v>0</v>
      </c>
      <c r="BBN206" t="b">
        <v>0</v>
      </c>
      <c r="BBS206" t="b">
        <v>0</v>
      </c>
      <c r="BCH206" t="b">
        <v>0</v>
      </c>
      <c r="BEF206" t="b">
        <v>0</v>
      </c>
      <c r="BHI206" t="b">
        <v>0</v>
      </c>
      <c r="BHN206" t="b">
        <v>0</v>
      </c>
      <c r="BIE206" t="b">
        <v>0</v>
      </c>
      <c r="BIF206" t="b">
        <v>0</v>
      </c>
      <c r="BIJ206" t="b">
        <v>0</v>
      </c>
      <c r="BIL206" t="b">
        <v>0</v>
      </c>
    </row>
    <row r="207" spans="1:1024 1070:1598" x14ac:dyDescent="0.25">
      <c r="A207" t="s">
        <v>2688</v>
      </c>
      <c r="B207" t="s">
        <v>1896</v>
      </c>
      <c r="C207" s="3" t="s">
        <v>1878</v>
      </c>
      <c r="BK207" t="b">
        <v>0</v>
      </c>
      <c r="BT207" t="b">
        <v>0</v>
      </c>
      <c r="MO207" t="b">
        <v>0</v>
      </c>
      <c r="MR207" t="b">
        <v>0</v>
      </c>
      <c r="MT207" t="b">
        <v>0</v>
      </c>
      <c r="MW207" t="b">
        <v>0</v>
      </c>
      <c r="MY207" t="b">
        <v>0</v>
      </c>
      <c r="NC207" t="b">
        <v>0</v>
      </c>
      <c r="ND207" t="b">
        <v>0</v>
      </c>
      <c r="NG207" t="b">
        <v>0</v>
      </c>
      <c r="NJ207" t="b">
        <v>0</v>
      </c>
      <c r="NK207" t="b">
        <v>0</v>
      </c>
      <c r="NO207" t="b">
        <v>0</v>
      </c>
      <c r="QJ207" t="b">
        <v>0</v>
      </c>
      <c r="RJ207" t="b">
        <v>0</v>
      </c>
      <c r="RL207" t="b">
        <v>0</v>
      </c>
      <c r="RM207" t="b">
        <v>0</v>
      </c>
      <c r="RO207" t="b">
        <v>0</v>
      </c>
      <c r="RZ207" t="b">
        <v>0</v>
      </c>
      <c r="SB207" t="b">
        <v>0</v>
      </c>
      <c r="SE207" t="b">
        <v>0</v>
      </c>
      <c r="SK207" t="b">
        <v>0</v>
      </c>
      <c r="SL207" t="b">
        <v>0</v>
      </c>
      <c r="SM207" t="b">
        <v>0</v>
      </c>
      <c r="SQ207" t="b">
        <v>0</v>
      </c>
      <c r="SR207" t="b">
        <v>0</v>
      </c>
      <c r="SU207" t="b">
        <v>0</v>
      </c>
      <c r="UA207" t="b">
        <v>0</v>
      </c>
      <c r="UD207" t="b">
        <v>0</v>
      </c>
      <c r="UE207" t="b">
        <v>1</v>
      </c>
      <c r="UJ207" t="b">
        <v>0</v>
      </c>
      <c r="ZG207" t="b">
        <v>0</v>
      </c>
      <c r="ZL207" t="b">
        <v>0</v>
      </c>
      <c r="AAB207" t="b">
        <v>0</v>
      </c>
      <c r="AAV207" t="b">
        <v>0</v>
      </c>
      <c r="ADG207" t="b">
        <v>0</v>
      </c>
      <c r="AEK207" t="b">
        <v>0</v>
      </c>
      <c r="AEM207" t="b">
        <v>0</v>
      </c>
      <c r="AER207" t="b">
        <v>0</v>
      </c>
      <c r="AKH207" t="b">
        <v>0</v>
      </c>
      <c r="AKU207" t="b">
        <v>0</v>
      </c>
      <c r="ALA207" t="b">
        <v>0</v>
      </c>
      <c r="ALW207" t="b">
        <v>0</v>
      </c>
      <c r="AMJ207" t="b">
        <v>0</v>
      </c>
      <c r="AOD207" t="b">
        <v>0</v>
      </c>
      <c r="AOX207" t="b">
        <v>0</v>
      </c>
      <c r="APB207" t="b">
        <v>0</v>
      </c>
      <c r="APD207" t="b">
        <v>0</v>
      </c>
      <c r="APR207" t="b">
        <v>0</v>
      </c>
      <c r="APT207" t="b">
        <v>0</v>
      </c>
      <c r="AQD207" t="b">
        <v>0</v>
      </c>
      <c r="AQI207" t="b">
        <v>0</v>
      </c>
      <c r="AQO207" t="b">
        <v>0</v>
      </c>
      <c r="ASH207" t="b">
        <v>0</v>
      </c>
      <c r="ASU207" t="b">
        <v>0</v>
      </c>
      <c r="BAG207" t="b">
        <v>0</v>
      </c>
      <c r="BAL207" t="b">
        <v>0</v>
      </c>
      <c r="BAX207" t="b">
        <v>0</v>
      </c>
      <c r="BBN207" t="b">
        <v>0</v>
      </c>
      <c r="BBS207" t="b">
        <v>0</v>
      </c>
      <c r="BCH207" t="b">
        <v>0</v>
      </c>
      <c r="BEF207" t="b">
        <v>0</v>
      </c>
      <c r="BHI207" t="b">
        <v>0</v>
      </c>
      <c r="BHN207" t="b">
        <v>0</v>
      </c>
      <c r="BIE207" t="b">
        <v>0</v>
      </c>
      <c r="BIF207" t="b">
        <v>0</v>
      </c>
      <c r="BIJ207" t="b">
        <v>0</v>
      </c>
      <c r="BIL207" t="b">
        <v>0</v>
      </c>
    </row>
    <row r="208" spans="1:1024 1070:1598" x14ac:dyDescent="0.25">
      <c r="A208" t="s">
        <v>2689</v>
      </c>
      <c r="B208" t="s">
        <v>1897</v>
      </c>
      <c r="C208" s="3" t="s">
        <v>1898</v>
      </c>
      <c r="BK208" t="b">
        <v>0</v>
      </c>
      <c r="BT208" t="b">
        <v>0</v>
      </c>
      <c r="MO208" t="b">
        <v>0</v>
      </c>
      <c r="MR208" t="b">
        <v>0</v>
      </c>
      <c r="MT208" t="b">
        <v>0</v>
      </c>
      <c r="MW208" t="b">
        <v>0</v>
      </c>
      <c r="MY208" t="b">
        <v>0</v>
      </c>
      <c r="NC208" t="b">
        <v>0</v>
      </c>
      <c r="ND208" t="b">
        <v>0</v>
      </c>
      <c r="NG208" t="b">
        <v>0</v>
      </c>
      <c r="NJ208" t="b">
        <v>0</v>
      </c>
      <c r="NK208" t="b">
        <v>0</v>
      </c>
      <c r="NO208" t="b">
        <v>0</v>
      </c>
      <c r="QJ208" t="b">
        <v>0</v>
      </c>
      <c r="RJ208" t="b">
        <v>0</v>
      </c>
      <c r="RL208" t="b">
        <v>0</v>
      </c>
      <c r="RM208" t="b">
        <v>0</v>
      </c>
      <c r="RO208" t="b">
        <v>0</v>
      </c>
      <c r="RZ208" t="b">
        <v>0</v>
      </c>
      <c r="SB208" t="b">
        <v>0</v>
      </c>
      <c r="SE208" t="b">
        <v>0</v>
      </c>
      <c r="SK208" t="b">
        <v>0</v>
      </c>
      <c r="SL208" t="b">
        <v>0</v>
      </c>
      <c r="SM208" t="b">
        <v>0</v>
      </c>
      <c r="SQ208" t="b">
        <v>0</v>
      </c>
      <c r="SR208" t="b">
        <v>0</v>
      </c>
      <c r="SU208" t="b">
        <v>0</v>
      </c>
      <c r="UA208" t="b">
        <v>0</v>
      </c>
      <c r="UD208" t="b">
        <v>0</v>
      </c>
      <c r="UE208" t="b">
        <v>1</v>
      </c>
      <c r="UJ208" t="b">
        <v>0</v>
      </c>
      <c r="ZG208" t="b">
        <v>0</v>
      </c>
      <c r="ZL208" t="b">
        <v>0</v>
      </c>
      <c r="AAB208" t="b">
        <v>0</v>
      </c>
      <c r="AAV208" t="b">
        <v>0</v>
      </c>
      <c r="ADG208" t="b">
        <v>0</v>
      </c>
      <c r="AEK208" t="b">
        <v>0</v>
      </c>
      <c r="AEM208" t="b">
        <v>0</v>
      </c>
      <c r="AER208" t="b">
        <v>0</v>
      </c>
      <c r="AKH208" t="b">
        <v>0</v>
      </c>
      <c r="AKU208" t="b">
        <v>0</v>
      </c>
      <c r="ALA208" t="b">
        <v>0</v>
      </c>
      <c r="ALW208" t="b">
        <v>0</v>
      </c>
      <c r="AMJ208" t="b">
        <v>0</v>
      </c>
      <c r="AOD208" t="b">
        <v>0</v>
      </c>
      <c r="AOX208" t="b">
        <v>0</v>
      </c>
      <c r="APB208" t="b">
        <v>0</v>
      </c>
      <c r="APD208" t="b">
        <v>0</v>
      </c>
      <c r="APR208" t="b">
        <v>0</v>
      </c>
      <c r="APT208" t="b">
        <v>0</v>
      </c>
      <c r="AQD208" t="b">
        <v>0</v>
      </c>
      <c r="AQI208" t="b">
        <v>0</v>
      </c>
      <c r="AQO208" t="b">
        <v>0</v>
      </c>
      <c r="ASH208" t="b">
        <v>0</v>
      </c>
      <c r="ASU208" t="b">
        <v>0</v>
      </c>
      <c r="BAG208" t="b">
        <v>0</v>
      </c>
      <c r="BAL208" t="b">
        <v>0</v>
      </c>
      <c r="BAX208" t="b">
        <v>0</v>
      </c>
      <c r="BBN208" t="b">
        <v>0</v>
      </c>
      <c r="BBS208" t="b">
        <v>0</v>
      </c>
      <c r="BCH208" t="b">
        <v>0</v>
      </c>
      <c r="BEF208" t="b">
        <v>0</v>
      </c>
      <c r="BHI208" t="b">
        <v>0</v>
      </c>
      <c r="BHN208" t="b">
        <v>0</v>
      </c>
      <c r="BIE208" t="b">
        <v>0</v>
      </c>
      <c r="BIF208" t="b">
        <v>0</v>
      </c>
      <c r="BIJ208" t="b">
        <v>0</v>
      </c>
      <c r="BIL208" t="b">
        <v>0</v>
      </c>
    </row>
    <row r="209" spans="1:1024 1070:1598" x14ac:dyDescent="0.25">
      <c r="A209" t="s">
        <v>2690</v>
      </c>
      <c r="B209" t="s">
        <v>1899</v>
      </c>
      <c r="C209" s="3" t="s">
        <v>1813</v>
      </c>
      <c r="BK209" t="b">
        <v>0</v>
      </c>
      <c r="BT209" t="b">
        <v>0</v>
      </c>
      <c r="MO209" t="b">
        <v>0</v>
      </c>
      <c r="MR209" t="b">
        <v>0</v>
      </c>
      <c r="MT209" t="b">
        <v>0</v>
      </c>
      <c r="MW209" t="b">
        <v>0</v>
      </c>
      <c r="MY209" t="b">
        <v>0</v>
      </c>
      <c r="NC209" t="b">
        <v>0</v>
      </c>
      <c r="ND209" t="b">
        <v>0</v>
      </c>
      <c r="NG209" t="b">
        <v>0</v>
      </c>
      <c r="NJ209" t="b">
        <v>0</v>
      </c>
      <c r="NK209" t="b">
        <v>0</v>
      </c>
      <c r="NO209" t="b">
        <v>0</v>
      </c>
      <c r="QJ209" t="b">
        <v>0</v>
      </c>
      <c r="RJ209" t="b">
        <v>0</v>
      </c>
      <c r="RL209" t="b">
        <v>0</v>
      </c>
      <c r="RM209" t="b">
        <v>0</v>
      </c>
      <c r="RO209" t="b">
        <v>0</v>
      </c>
      <c r="RZ209" t="b">
        <v>0</v>
      </c>
      <c r="SB209" t="b">
        <v>0</v>
      </c>
      <c r="SE209" t="b">
        <v>0</v>
      </c>
      <c r="SK209" t="b">
        <v>0</v>
      </c>
      <c r="SL209" t="b">
        <v>0</v>
      </c>
      <c r="SM209" t="b">
        <v>0</v>
      </c>
      <c r="SQ209" t="b">
        <v>0</v>
      </c>
      <c r="SR209" t="b">
        <v>0</v>
      </c>
      <c r="SU209" t="b">
        <v>0</v>
      </c>
      <c r="UA209" t="b">
        <v>0</v>
      </c>
      <c r="UD209" t="b">
        <v>0</v>
      </c>
      <c r="UE209" t="b">
        <v>1</v>
      </c>
      <c r="UJ209" t="b">
        <v>0</v>
      </c>
      <c r="ZG209" t="b">
        <v>0</v>
      </c>
      <c r="ZL209" t="b">
        <v>0</v>
      </c>
      <c r="AAB209" t="b">
        <v>0</v>
      </c>
      <c r="AAV209" t="b">
        <v>0</v>
      </c>
      <c r="ADG209" t="b">
        <v>0</v>
      </c>
      <c r="AEK209" t="b">
        <v>0</v>
      </c>
      <c r="AEM209" t="b">
        <v>0</v>
      </c>
      <c r="AER209" t="b">
        <v>0</v>
      </c>
      <c r="AKH209" t="b">
        <v>0</v>
      </c>
      <c r="AKU209" t="b">
        <v>0</v>
      </c>
      <c r="ALA209" t="b">
        <v>0</v>
      </c>
      <c r="ALW209" t="b">
        <v>0</v>
      </c>
      <c r="AMJ209" t="b">
        <v>0</v>
      </c>
      <c r="AOD209" t="b">
        <v>0</v>
      </c>
      <c r="AOX209" t="b">
        <v>0</v>
      </c>
      <c r="APB209" t="b">
        <v>0</v>
      </c>
      <c r="APD209" t="b">
        <v>0</v>
      </c>
      <c r="APR209" t="b">
        <v>0</v>
      </c>
      <c r="APT209" t="b">
        <v>0</v>
      </c>
      <c r="AQD209" t="b">
        <v>0</v>
      </c>
      <c r="AQI209" t="b">
        <v>0</v>
      </c>
      <c r="AQO209" t="b">
        <v>0</v>
      </c>
      <c r="ASH209" t="b">
        <v>0</v>
      </c>
      <c r="ASU209" t="b">
        <v>0</v>
      </c>
      <c r="BAG209" t="b">
        <v>0</v>
      </c>
      <c r="BAL209" t="b">
        <v>0</v>
      </c>
      <c r="BAX209" t="b">
        <v>0</v>
      </c>
      <c r="BBN209" t="b">
        <v>0</v>
      </c>
      <c r="BBS209" t="b">
        <v>0</v>
      </c>
      <c r="BCH209" t="b">
        <v>0</v>
      </c>
      <c r="BEF209" t="b">
        <v>0</v>
      </c>
      <c r="BHI209" t="b">
        <v>0</v>
      </c>
      <c r="BHN209" t="b">
        <v>0</v>
      </c>
      <c r="BIE209" t="b">
        <v>0</v>
      </c>
      <c r="BIF209" t="b">
        <v>0</v>
      </c>
      <c r="BIJ209" t="b">
        <v>0</v>
      </c>
      <c r="BIL209" t="b">
        <v>0</v>
      </c>
    </row>
    <row r="210" spans="1:1024 1070:1598" x14ac:dyDescent="0.25">
      <c r="A210" t="s">
        <v>2691</v>
      </c>
      <c r="B210" t="s">
        <v>1900</v>
      </c>
      <c r="C210" s="3" t="s">
        <v>1845</v>
      </c>
      <c r="BK210" t="b">
        <v>0</v>
      </c>
      <c r="BT210" t="b">
        <v>0</v>
      </c>
      <c r="MO210" t="b">
        <v>0</v>
      </c>
      <c r="MR210" t="b">
        <v>0</v>
      </c>
      <c r="MT210" t="b">
        <v>0</v>
      </c>
      <c r="MW210" t="b">
        <v>0</v>
      </c>
      <c r="MY210" t="b">
        <v>0</v>
      </c>
      <c r="NC210" t="b">
        <v>0</v>
      </c>
      <c r="ND210" t="b">
        <v>0</v>
      </c>
      <c r="NG210" t="b">
        <v>0</v>
      </c>
      <c r="NJ210" t="b">
        <v>0</v>
      </c>
      <c r="NK210" t="b">
        <v>0</v>
      </c>
      <c r="NO210" t="b">
        <v>0</v>
      </c>
      <c r="QJ210" t="b">
        <v>0</v>
      </c>
      <c r="RJ210" t="b">
        <v>0</v>
      </c>
      <c r="RL210" t="b">
        <v>0</v>
      </c>
      <c r="RM210" t="b">
        <v>0</v>
      </c>
      <c r="RO210" t="b">
        <v>0</v>
      </c>
      <c r="RZ210" t="b">
        <v>0</v>
      </c>
      <c r="SB210" t="b">
        <v>0</v>
      </c>
      <c r="SE210" t="b">
        <v>0</v>
      </c>
      <c r="SK210" t="b">
        <v>0</v>
      </c>
      <c r="SL210" t="b">
        <v>0</v>
      </c>
      <c r="SM210" t="b">
        <v>0</v>
      </c>
      <c r="SQ210" t="b">
        <v>0</v>
      </c>
      <c r="SR210" t="b">
        <v>0</v>
      </c>
      <c r="SU210" t="b">
        <v>0</v>
      </c>
      <c r="UA210" t="b">
        <v>0</v>
      </c>
      <c r="UD210" t="b">
        <v>0</v>
      </c>
      <c r="UE210" t="b">
        <v>1</v>
      </c>
      <c r="UJ210" t="b">
        <v>0</v>
      </c>
      <c r="ZG210" t="b">
        <v>0</v>
      </c>
      <c r="ZL210" t="b">
        <v>0</v>
      </c>
      <c r="AAB210" t="b">
        <v>0</v>
      </c>
      <c r="AAV210" t="b">
        <v>0</v>
      </c>
      <c r="ADG210" t="b">
        <v>0</v>
      </c>
      <c r="AEK210" t="b">
        <v>0</v>
      </c>
      <c r="AEM210" t="b">
        <v>0</v>
      </c>
      <c r="AER210" t="b">
        <v>0</v>
      </c>
      <c r="AKH210" t="b">
        <v>0</v>
      </c>
      <c r="AKU210" t="b">
        <v>0</v>
      </c>
      <c r="ALA210" t="b">
        <v>0</v>
      </c>
      <c r="ALW210" t="b">
        <v>0</v>
      </c>
      <c r="AMJ210" t="b">
        <v>0</v>
      </c>
      <c r="AOD210" t="b">
        <v>0</v>
      </c>
      <c r="AOX210" t="b">
        <v>0</v>
      </c>
      <c r="APB210" t="b">
        <v>0</v>
      </c>
      <c r="APD210" t="b">
        <v>0</v>
      </c>
      <c r="APR210" t="b">
        <v>0</v>
      </c>
      <c r="APT210" t="b">
        <v>0</v>
      </c>
      <c r="AQD210" t="b">
        <v>0</v>
      </c>
      <c r="AQI210" t="b">
        <v>0</v>
      </c>
      <c r="AQO210" t="b">
        <v>0</v>
      </c>
      <c r="ASH210" t="b">
        <v>0</v>
      </c>
      <c r="ASU210" t="b">
        <v>0</v>
      </c>
      <c r="BAG210" t="b">
        <v>0</v>
      </c>
      <c r="BAL210" t="b">
        <v>0</v>
      </c>
      <c r="BAX210" t="b">
        <v>0</v>
      </c>
      <c r="BBN210" t="b">
        <v>0</v>
      </c>
      <c r="BBS210" t="b">
        <v>0</v>
      </c>
      <c r="BCH210" t="b">
        <v>0</v>
      </c>
      <c r="BEF210" t="b">
        <v>0</v>
      </c>
      <c r="BHI210" t="b">
        <v>0</v>
      </c>
      <c r="BHN210" t="b">
        <v>0</v>
      </c>
      <c r="BIE210" t="b">
        <v>0</v>
      </c>
      <c r="BIF210" t="b">
        <v>0</v>
      </c>
      <c r="BIJ210" t="b">
        <v>0</v>
      </c>
      <c r="BIL210" t="b">
        <v>0</v>
      </c>
    </row>
    <row r="211" spans="1:1024 1070:1598" x14ac:dyDescent="0.25">
      <c r="A211" t="s">
        <v>2692</v>
      </c>
      <c r="B211" t="s">
        <v>1901</v>
      </c>
      <c r="C211" s="3" t="s">
        <v>1815</v>
      </c>
      <c r="BK211" t="b">
        <v>0</v>
      </c>
      <c r="BT211" t="b">
        <v>0</v>
      </c>
      <c r="MO211" t="b">
        <v>0</v>
      </c>
      <c r="MR211" t="b">
        <v>0</v>
      </c>
      <c r="MT211" t="b">
        <v>0</v>
      </c>
      <c r="MW211" t="b">
        <v>0</v>
      </c>
      <c r="MY211" t="b">
        <v>0</v>
      </c>
      <c r="NC211" t="b">
        <v>0</v>
      </c>
      <c r="ND211" t="b">
        <v>0</v>
      </c>
      <c r="NG211" t="b">
        <v>0</v>
      </c>
      <c r="NJ211" t="b">
        <v>0</v>
      </c>
      <c r="NK211" t="b">
        <v>0</v>
      </c>
      <c r="NO211" t="b">
        <v>0</v>
      </c>
      <c r="QJ211" t="b">
        <v>0</v>
      </c>
      <c r="RJ211" t="b">
        <v>0</v>
      </c>
      <c r="RL211" t="b">
        <v>0</v>
      </c>
      <c r="RM211" t="b">
        <v>0</v>
      </c>
      <c r="RO211" t="b">
        <v>0</v>
      </c>
      <c r="RZ211" t="b">
        <v>0</v>
      </c>
      <c r="SB211" t="b">
        <v>0</v>
      </c>
      <c r="SE211" t="b">
        <v>0</v>
      </c>
      <c r="SK211" t="b">
        <v>0</v>
      </c>
      <c r="SL211" t="b">
        <v>0</v>
      </c>
      <c r="SM211" t="b">
        <v>0</v>
      </c>
      <c r="SQ211" t="b">
        <v>0</v>
      </c>
      <c r="SR211" t="b">
        <v>0</v>
      </c>
      <c r="SU211" t="b">
        <v>0</v>
      </c>
      <c r="UA211" t="b">
        <v>0</v>
      </c>
      <c r="UD211" t="b">
        <v>0</v>
      </c>
      <c r="UE211" t="b">
        <v>1</v>
      </c>
      <c r="UJ211" t="b">
        <v>0</v>
      </c>
      <c r="ZG211" t="b">
        <v>0</v>
      </c>
      <c r="ZL211" t="b">
        <v>0</v>
      </c>
      <c r="AAB211" t="b">
        <v>0</v>
      </c>
      <c r="AAV211" t="b">
        <v>0</v>
      </c>
      <c r="ADG211" t="b">
        <v>0</v>
      </c>
      <c r="AEK211" t="b">
        <v>0</v>
      </c>
      <c r="AEM211" t="b">
        <v>0</v>
      </c>
      <c r="AER211" t="b">
        <v>0</v>
      </c>
      <c r="AKH211" t="b">
        <v>0</v>
      </c>
      <c r="AKU211" t="b">
        <v>0</v>
      </c>
      <c r="ALA211" t="b">
        <v>0</v>
      </c>
      <c r="ALW211" t="b">
        <v>0</v>
      </c>
      <c r="AMJ211" t="b">
        <v>0</v>
      </c>
      <c r="AOD211" t="b">
        <v>0</v>
      </c>
      <c r="AOX211" t="b">
        <v>0</v>
      </c>
      <c r="APB211" t="b">
        <v>0</v>
      </c>
      <c r="APD211" t="b">
        <v>0</v>
      </c>
      <c r="APR211" t="b">
        <v>0</v>
      </c>
      <c r="APT211" t="b">
        <v>0</v>
      </c>
      <c r="AQD211" t="b">
        <v>0</v>
      </c>
      <c r="AQI211" t="b">
        <v>0</v>
      </c>
      <c r="AQO211" t="b">
        <v>0</v>
      </c>
      <c r="ASH211" t="b">
        <v>0</v>
      </c>
      <c r="ASU211" t="b">
        <v>0</v>
      </c>
      <c r="BAG211" t="b">
        <v>0</v>
      </c>
      <c r="BAL211" t="b">
        <v>0</v>
      </c>
      <c r="BAX211" t="b">
        <v>0</v>
      </c>
      <c r="BBN211" t="b">
        <v>0</v>
      </c>
      <c r="BBS211" t="b">
        <v>0</v>
      </c>
      <c r="BCH211" t="b">
        <v>0</v>
      </c>
      <c r="BEF211" t="b">
        <v>0</v>
      </c>
      <c r="BHI211" t="b">
        <v>0</v>
      </c>
      <c r="BHN211" t="b">
        <v>0</v>
      </c>
      <c r="BIE211" t="b">
        <v>0</v>
      </c>
      <c r="BIF211" t="b">
        <v>0</v>
      </c>
      <c r="BIJ211" t="b">
        <v>0</v>
      </c>
      <c r="BIL211" t="b">
        <v>0</v>
      </c>
    </row>
    <row r="212" spans="1:1024 1070:1598" x14ac:dyDescent="0.25">
      <c r="A212" t="s">
        <v>2693</v>
      </c>
      <c r="B212" t="s">
        <v>1902</v>
      </c>
      <c r="C212" s="3" t="s">
        <v>1815</v>
      </c>
      <c r="BK212" t="b">
        <v>0</v>
      </c>
      <c r="BT212" t="b">
        <v>0</v>
      </c>
      <c r="MO212" t="b">
        <v>0</v>
      </c>
      <c r="MR212" t="b">
        <v>0</v>
      </c>
      <c r="MT212" t="b">
        <v>0</v>
      </c>
      <c r="MW212" t="b">
        <v>0</v>
      </c>
      <c r="MY212" t="b">
        <v>0</v>
      </c>
      <c r="NC212" t="b">
        <v>0</v>
      </c>
      <c r="ND212" t="b">
        <v>0</v>
      </c>
      <c r="NG212" t="b">
        <v>0</v>
      </c>
      <c r="NJ212" t="b">
        <v>0</v>
      </c>
      <c r="NK212" t="b">
        <v>0</v>
      </c>
      <c r="NO212" t="b">
        <v>0</v>
      </c>
      <c r="QJ212" t="b">
        <v>0</v>
      </c>
      <c r="RJ212" t="b">
        <v>0</v>
      </c>
      <c r="RL212" t="b">
        <v>0</v>
      </c>
      <c r="RM212" t="b">
        <v>0</v>
      </c>
      <c r="RO212" t="b">
        <v>0</v>
      </c>
      <c r="RZ212" t="b">
        <v>0</v>
      </c>
      <c r="SB212" t="b">
        <v>0</v>
      </c>
      <c r="SE212" t="b">
        <v>0</v>
      </c>
      <c r="SK212" t="b">
        <v>0</v>
      </c>
      <c r="SL212" t="b">
        <v>0</v>
      </c>
      <c r="SM212" t="b">
        <v>0</v>
      </c>
      <c r="SQ212" t="b">
        <v>0</v>
      </c>
      <c r="SR212" t="b">
        <v>0</v>
      </c>
      <c r="SU212" t="b">
        <v>0</v>
      </c>
      <c r="UA212" t="b">
        <v>0</v>
      </c>
      <c r="UD212" t="b">
        <v>0</v>
      </c>
      <c r="UE212" t="b">
        <v>1</v>
      </c>
      <c r="UJ212" t="b">
        <v>0</v>
      </c>
      <c r="ZG212" t="b">
        <v>0</v>
      </c>
      <c r="ZL212" t="b">
        <v>0</v>
      </c>
      <c r="AAB212" t="b">
        <v>0</v>
      </c>
      <c r="AAV212" t="b">
        <v>0</v>
      </c>
      <c r="ADG212" t="b">
        <v>0</v>
      </c>
      <c r="AEK212" t="b">
        <v>0</v>
      </c>
      <c r="AEM212" t="b">
        <v>0</v>
      </c>
      <c r="AER212" t="b">
        <v>0</v>
      </c>
      <c r="AKH212" t="b">
        <v>0</v>
      </c>
      <c r="AKU212" t="b">
        <v>0</v>
      </c>
      <c r="ALA212" t="b">
        <v>0</v>
      </c>
      <c r="ALW212" t="b">
        <v>0</v>
      </c>
      <c r="AMJ212" t="b">
        <v>0</v>
      </c>
      <c r="AOD212" t="b">
        <v>0</v>
      </c>
      <c r="AOX212" t="b">
        <v>0</v>
      </c>
      <c r="APB212" t="b">
        <v>0</v>
      </c>
      <c r="APD212" t="b">
        <v>0</v>
      </c>
      <c r="APR212" t="b">
        <v>0</v>
      </c>
      <c r="APT212" t="b">
        <v>0</v>
      </c>
      <c r="AQD212" t="b">
        <v>0</v>
      </c>
      <c r="AQI212" t="b">
        <v>0</v>
      </c>
      <c r="AQO212" t="b">
        <v>0</v>
      </c>
      <c r="ASH212" t="b">
        <v>0</v>
      </c>
      <c r="ASU212" t="b">
        <v>0</v>
      </c>
      <c r="BAG212" t="b">
        <v>0</v>
      </c>
      <c r="BAL212" t="b">
        <v>0</v>
      </c>
      <c r="BAX212" t="b">
        <v>0</v>
      </c>
      <c r="BBN212" t="b">
        <v>0</v>
      </c>
      <c r="BBS212" t="b">
        <v>0</v>
      </c>
      <c r="BCH212" t="b">
        <v>0</v>
      </c>
      <c r="BEF212" t="b">
        <v>0</v>
      </c>
      <c r="BHI212" t="b">
        <v>0</v>
      </c>
      <c r="BHN212" t="b">
        <v>0</v>
      </c>
      <c r="BIE212" t="b">
        <v>0</v>
      </c>
      <c r="BIF212" t="b">
        <v>0</v>
      </c>
      <c r="BIJ212" t="b">
        <v>0</v>
      </c>
      <c r="BIL212" t="b">
        <v>0</v>
      </c>
    </row>
    <row r="213" spans="1:1024 1070:1598" x14ac:dyDescent="0.25">
      <c r="A213" t="s">
        <v>2694</v>
      </c>
      <c r="B213" t="s">
        <v>1903</v>
      </c>
      <c r="C213" s="3" t="s">
        <v>1904</v>
      </c>
      <c r="BK213" t="b">
        <v>0</v>
      </c>
      <c r="BT213" t="b">
        <v>0</v>
      </c>
      <c r="MO213" t="b">
        <v>0</v>
      </c>
      <c r="MR213" t="b">
        <v>0</v>
      </c>
      <c r="MT213" t="b">
        <v>0</v>
      </c>
      <c r="MW213" t="b">
        <v>0</v>
      </c>
      <c r="MY213" t="b">
        <v>0</v>
      </c>
      <c r="NC213" t="b">
        <v>0</v>
      </c>
      <c r="ND213" t="b">
        <v>0</v>
      </c>
      <c r="NG213" t="b">
        <v>0</v>
      </c>
      <c r="NJ213" t="b">
        <v>0</v>
      </c>
      <c r="NK213" t="b">
        <v>0</v>
      </c>
      <c r="NO213" t="b">
        <v>0</v>
      </c>
      <c r="QJ213" t="b">
        <v>0</v>
      </c>
      <c r="RJ213" t="b">
        <v>0</v>
      </c>
      <c r="RL213" t="b">
        <v>0</v>
      </c>
      <c r="RM213" t="b">
        <v>0</v>
      </c>
      <c r="RO213" t="b">
        <v>0</v>
      </c>
      <c r="RZ213" t="b">
        <v>0</v>
      </c>
      <c r="SB213" t="b">
        <v>0</v>
      </c>
      <c r="SE213" t="b">
        <v>0</v>
      </c>
      <c r="SK213" t="b">
        <v>0</v>
      </c>
      <c r="SL213" t="b">
        <v>0</v>
      </c>
      <c r="SM213" t="b">
        <v>0</v>
      </c>
      <c r="SQ213" t="b">
        <v>0</v>
      </c>
      <c r="SR213" t="b">
        <v>0</v>
      </c>
      <c r="SU213" t="b">
        <v>0</v>
      </c>
      <c r="UA213" t="b">
        <v>0</v>
      </c>
      <c r="UD213" t="b">
        <v>0</v>
      </c>
      <c r="UE213" t="b">
        <v>1</v>
      </c>
      <c r="UJ213" t="b">
        <v>0</v>
      </c>
      <c r="ZG213" t="b">
        <v>0</v>
      </c>
      <c r="ZL213" t="b">
        <v>0</v>
      </c>
      <c r="AAB213" t="b">
        <v>0</v>
      </c>
      <c r="AAV213" t="b">
        <v>0</v>
      </c>
      <c r="ADG213" t="b">
        <v>0</v>
      </c>
      <c r="AEK213" t="b">
        <v>0</v>
      </c>
      <c r="AEM213" t="b">
        <v>0</v>
      </c>
      <c r="AER213" t="b">
        <v>0</v>
      </c>
      <c r="AKH213" t="b">
        <v>0</v>
      </c>
      <c r="AKU213" t="b">
        <v>0</v>
      </c>
      <c r="ALA213" t="b">
        <v>0</v>
      </c>
      <c r="ALW213" t="b">
        <v>0</v>
      </c>
      <c r="AMJ213" t="b">
        <v>0</v>
      </c>
      <c r="AOD213" t="b">
        <v>0</v>
      </c>
      <c r="AOX213" t="b">
        <v>0</v>
      </c>
      <c r="APB213" t="b">
        <v>0</v>
      </c>
      <c r="APD213" t="b">
        <v>0</v>
      </c>
      <c r="APR213" t="b">
        <v>0</v>
      </c>
      <c r="APT213" t="b">
        <v>0</v>
      </c>
      <c r="AQD213" t="b">
        <v>0</v>
      </c>
      <c r="AQI213" t="b">
        <v>0</v>
      </c>
      <c r="AQO213" t="b">
        <v>0</v>
      </c>
      <c r="ASH213" t="b">
        <v>0</v>
      </c>
      <c r="ASU213" t="b">
        <v>0</v>
      </c>
      <c r="BAG213" t="b">
        <v>0</v>
      </c>
      <c r="BAL213" t="b">
        <v>0</v>
      </c>
      <c r="BAX213" t="b">
        <v>0</v>
      </c>
      <c r="BBN213" t="b">
        <v>1</v>
      </c>
      <c r="BBS213" t="b">
        <v>0</v>
      </c>
      <c r="BCH213" t="b">
        <v>0</v>
      </c>
      <c r="BEF213" t="b">
        <v>0</v>
      </c>
      <c r="BHI213" t="b">
        <v>0</v>
      </c>
      <c r="BHN213" t="b">
        <v>0</v>
      </c>
      <c r="BIE213" t="b">
        <v>0</v>
      </c>
      <c r="BIF213" t="b">
        <v>0</v>
      </c>
      <c r="BIJ213" t="b">
        <v>0</v>
      </c>
      <c r="BIL213" t="b">
        <v>0</v>
      </c>
    </row>
    <row r="214" spans="1:1024 1070:1598" x14ac:dyDescent="0.25">
      <c r="A214" t="s">
        <v>2695</v>
      </c>
      <c r="B214" t="s">
        <v>1905</v>
      </c>
      <c r="C214" s="3" t="s">
        <v>1815</v>
      </c>
      <c r="BK214" t="b">
        <v>0</v>
      </c>
      <c r="BT214" t="b">
        <v>0</v>
      </c>
      <c r="MO214" t="b">
        <v>0</v>
      </c>
      <c r="MR214" t="b">
        <v>0</v>
      </c>
      <c r="MT214" t="b">
        <v>0</v>
      </c>
      <c r="MW214" t="b">
        <v>0</v>
      </c>
      <c r="MY214" t="b">
        <v>0</v>
      </c>
      <c r="NC214" t="b">
        <v>0</v>
      </c>
      <c r="ND214" t="b">
        <v>0</v>
      </c>
      <c r="NG214" t="b">
        <v>0</v>
      </c>
      <c r="NJ214" t="b">
        <v>0</v>
      </c>
      <c r="NK214" t="b">
        <v>0</v>
      </c>
      <c r="NO214" t="b">
        <v>0</v>
      </c>
      <c r="QJ214" t="b">
        <v>0</v>
      </c>
      <c r="RJ214" t="b">
        <v>0</v>
      </c>
      <c r="RL214" t="b">
        <v>0</v>
      </c>
      <c r="RM214" t="b">
        <v>0</v>
      </c>
      <c r="RO214" t="b">
        <v>0</v>
      </c>
      <c r="RZ214" t="b">
        <v>0</v>
      </c>
      <c r="SB214" t="b">
        <v>0</v>
      </c>
      <c r="SE214" t="b">
        <v>0</v>
      </c>
      <c r="SK214" t="b">
        <v>0</v>
      </c>
      <c r="SL214" t="b">
        <v>0</v>
      </c>
      <c r="SM214" t="b">
        <v>0</v>
      </c>
      <c r="SQ214" t="b">
        <v>0</v>
      </c>
      <c r="SR214" t="b">
        <v>0</v>
      </c>
      <c r="SU214" t="b">
        <v>0</v>
      </c>
      <c r="UA214" t="b">
        <v>0</v>
      </c>
      <c r="UD214" t="b">
        <v>0</v>
      </c>
      <c r="UE214" t="b">
        <v>1</v>
      </c>
      <c r="UJ214" t="b">
        <v>0</v>
      </c>
      <c r="ZG214" t="b">
        <v>0</v>
      </c>
      <c r="ZL214" t="b">
        <v>0</v>
      </c>
      <c r="AAB214" t="b">
        <v>0</v>
      </c>
      <c r="AAV214" t="b">
        <v>0</v>
      </c>
      <c r="ADG214" t="b">
        <v>0</v>
      </c>
      <c r="AEK214" t="b">
        <v>0</v>
      </c>
      <c r="AEM214" t="b">
        <v>0</v>
      </c>
      <c r="AER214" t="b">
        <v>0</v>
      </c>
      <c r="AKH214" t="b">
        <v>0</v>
      </c>
      <c r="AKU214" t="b">
        <v>0</v>
      </c>
      <c r="ALA214" t="b">
        <v>0</v>
      </c>
      <c r="ALW214" t="b">
        <v>0</v>
      </c>
      <c r="AMJ214" t="b">
        <v>0</v>
      </c>
      <c r="AOD214" t="b">
        <v>0</v>
      </c>
      <c r="AOX214" t="b">
        <v>0</v>
      </c>
      <c r="APB214" t="b">
        <v>0</v>
      </c>
      <c r="APD214" t="b">
        <v>0</v>
      </c>
      <c r="APR214" t="b">
        <v>0</v>
      </c>
      <c r="APT214" t="b">
        <v>0</v>
      </c>
      <c r="AQD214" t="b">
        <v>0</v>
      </c>
      <c r="AQI214" t="b">
        <v>0</v>
      </c>
      <c r="AQO214" t="b">
        <v>0</v>
      </c>
      <c r="ASH214" t="b">
        <v>0</v>
      </c>
      <c r="ASU214" t="b">
        <v>0</v>
      </c>
      <c r="BAG214" t="b">
        <v>0</v>
      </c>
      <c r="BAL214" t="b">
        <v>0</v>
      </c>
      <c r="BAX214" t="b">
        <v>0</v>
      </c>
      <c r="BBN214" t="b">
        <v>0</v>
      </c>
      <c r="BBS214" t="b">
        <v>0</v>
      </c>
      <c r="BCH214" t="b">
        <v>0</v>
      </c>
      <c r="BEF214" t="b">
        <v>0</v>
      </c>
      <c r="BHI214" t="b">
        <v>0</v>
      </c>
      <c r="BHN214" t="b">
        <v>0</v>
      </c>
      <c r="BIE214" t="b">
        <v>0</v>
      </c>
      <c r="BIF214" t="b">
        <v>0</v>
      </c>
      <c r="BIJ214" t="b">
        <v>0</v>
      </c>
      <c r="BIL214" t="b">
        <v>0</v>
      </c>
    </row>
    <row r="215" spans="1:1024 1070:1598" x14ac:dyDescent="0.25">
      <c r="A215" t="s">
        <v>2696</v>
      </c>
      <c r="B215" t="s">
        <v>1906</v>
      </c>
      <c r="C215" s="3" t="s">
        <v>1907</v>
      </c>
      <c r="BK215" t="b">
        <v>0</v>
      </c>
      <c r="BT215" t="b">
        <v>0</v>
      </c>
      <c r="MO215" t="b">
        <v>0</v>
      </c>
      <c r="MR215" t="b">
        <v>0</v>
      </c>
      <c r="MT215" t="b">
        <v>0</v>
      </c>
      <c r="MW215" t="b">
        <v>0</v>
      </c>
      <c r="MY215" t="b">
        <v>0</v>
      </c>
      <c r="NC215" t="b">
        <v>0</v>
      </c>
      <c r="ND215" t="b">
        <v>0</v>
      </c>
      <c r="NG215" t="b">
        <v>0</v>
      </c>
      <c r="NJ215" t="b">
        <v>0</v>
      </c>
      <c r="NK215" t="b">
        <v>0</v>
      </c>
      <c r="NO215" t="b">
        <v>0</v>
      </c>
      <c r="QJ215" t="b">
        <v>0</v>
      </c>
      <c r="RJ215" t="b">
        <v>0</v>
      </c>
      <c r="RL215" t="b">
        <v>0</v>
      </c>
      <c r="RM215" t="b">
        <v>0</v>
      </c>
      <c r="RO215" t="b">
        <v>0</v>
      </c>
      <c r="RZ215" t="b">
        <v>0</v>
      </c>
      <c r="SB215" t="b">
        <v>0</v>
      </c>
      <c r="SE215" t="b">
        <v>0</v>
      </c>
      <c r="SK215" t="b">
        <v>0</v>
      </c>
      <c r="SL215" t="b">
        <v>0</v>
      </c>
      <c r="SM215" t="b">
        <v>0</v>
      </c>
      <c r="SQ215" t="b">
        <v>0</v>
      </c>
      <c r="SR215" t="b">
        <v>0</v>
      </c>
      <c r="SU215" t="b">
        <v>0</v>
      </c>
      <c r="UA215" t="b">
        <v>0</v>
      </c>
      <c r="UD215" t="b">
        <v>0</v>
      </c>
      <c r="UE215" t="b">
        <v>1</v>
      </c>
      <c r="UJ215" t="b">
        <v>0</v>
      </c>
      <c r="ZG215" t="b">
        <v>0</v>
      </c>
      <c r="ZL215" t="b">
        <v>0</v>
      </c>
      <c r="AAB215" t="b">
        <v>0</v>
      </c>
      <c r="AAV215" t="b">
        <v>0</v>
      </c>
      <c r="ADG215" t="b">
        <v>0</v>
      </c>
      <c r="AEK215" t="b">
        <v>0</v>
      </c>
      <c r="AEM215" t="b">
        <v>0</v>
      </c>
      <c r="AER215" t="b">
        <v>0</v>
      </c>
      <c r="AKH215" t="b">
        <v>0</v>
      </c>
      <c r="AKU215" t="b">
        <v>0</v>
      </c>
      <c r="ALA215" t="b">
        <v>0</v>
      </c>
      <c r="ALW215" t="b">
        <v>0</v>
      </c>
      <c r="AMJ215" t="b">
        <v>0</v>
      </c>
      <c r="AOD215" t="b">
        <v>0</v>
      </c>
      <c r="AOX215" t="b">
        <v>0</v>
      </c>
      <c r="APB215" t="b">
        <v>0</v>
      </c>
      <c r="APD215" t="b">
        <v>0</v>
      </c>
      <c r="APR215" t="b">
        <v>0</v>
      </c>
      <c r="APT215" t="b">
        <v>0</v>
      </c>
      <c r="AQD215" t="b">
        <v>0</v>
      </c>
      <c r="AQI215" t="b">
        <v>0</v>
      </c>
      <c r="AQO215" t="b">
        <v>0</v>
      </c>
      <c r="ASH215" t="b">
        <v>0</v>
      </c>
      <c r="ASU215" t="b">
        <v>0</v>
      </c>
      <c r="BAG215" t="b">
        <v>0</v>
      </c>
      <c r="BAL215" t="b">
        <v>0</v>
      </c>
      <c r="BAX215" t="b">
        <v>0</v>
      </c>
      <c r="BBN215" t="b">
        <v>0</v>
      </c>
      <c r="BBS215" t="b">
        <v>0</v>
      </c>
      <c r="BCH215" t="b">
        <v>0</v>
      </c>
      <c r="BEF215" t="b">
        <v>0</v>
      </c>
      <c r="BHI215" t="b">
        <v>0</v>
      </c>
      <c r="BHN215" t="b">
        <v>0</v>
      </c>
      <c r="BIE215" t="b">
        <v>0</v>
      </c>
      <c r="BIF215" t="b">
        <v>0</v>
      </c>
      <c r="BIJ215" t="b">
        <v>0</v>
      </c>
      <c r="BIL215" t="b">
        <v>0</v>
      </c>
    </row>
    <row r="216" spans="1:1024 1070:1598" x14ac:dyDescent="0.25">
      <c r="A216" t="s">
        <v>2697</v>
      </c>
      <c r="B216" t="s">
        <v>1908</v>
      </c>
      <c r="C216" s="3" t="s">
        <v>1815</v>
      </c>
      <c r="BK216" t="b">
        <v>0</v>
      </c>
      <c r="BT216" t="b">
        <v>0</v>
      </c>
      <c r="MO216" t="b">
        <v>0</v>
      </c>
      <c r="MR216" t="b">
        <v>0</v>
      </c>
      <c r="MT216" t="b">
        <v>0</v>
      </c>
      <c r="MW216" t="b">
        <v>0</v>
      </c>
      <c r="MY216" t="b">
        <v>0</v>
      </c>
      <c r="NC216" t="b">
        <v>0</v>
      </c>
      <c r="ND216" t="b">
        <v>0</v>
      </c>
      <c r="NG216" t="b">
        <v>0</v>
      </c>
      <c r="NJ216" t="b">
        <v>0</v>
      </c>
      <c r="NK216" t="b">
        <v>0</v>
      </c>
      <c r="NO216" t="b">
        <v>0</v>
      </c>
      <c r="QJ216" t="b">
        <v>0</v>
      </c>
      <c r="RJ216" t="b">
        <v>0</v>
      </c>
      <c r="RL216" t="b">
        <v>0</v>
      </c>
      <c r="RM216" t="b">
        <v>0</v>
      </c>
      <c r="RO216" t="b">
        <v>0</v>
      </c>
      <c r="RZ216" t="b">
        <v>0</v>
      </c>
      <c r="SB216" t="b">
        <v>0</v>
      </c>
      <c r="SE216" t="b">
        <v>0</v>
      </c>
      <c r="SK216" t="b">
        <v>0</v>
      </c>
      <c r="SL216" t="b">
        <v>0</v>
      </c>
      <c r="SM216" t="b">
        <v>0</v>
      </c>
      <c r="SQ216" t="b">
        <v>0</v>
      </c>
      <c r="SR216" t="b">
        <v>0</v>
      </c>
      <c r="SU216" t="b">
        <v>0</v>
      </c>
      <c r="UA216" t="b">
        <v>0</v>
      </c>
      <c r="UD216" t="b">
        <v>0</v>
      </c>
      <c r="UE216" t="b">
        <v>1</v>
      </c>
      <c r="UJ216" t="b">
        <v>0</v>
      </c>
      <c r="ZG216" t="b">
        <v>0</v>
      </c>
      <c r="ZL216" t="b">
        <v>0</v>
      </c>
      <c r="AAB216" t="b">
        <v>0</v>
      </c>
      <c r="AAV216" t="b">
        <v>0</v>
      </c>
      <c r="ADG216" t="b">
        <v>0</v>
      </c>
      <c r="AEK216" t="b">
        <v>0</v>
      </c>
      <c r="AEM216" t="b">
        <v>0</v>
      </c>
      <c r="AER216" t="b">
        <v>0</v>
      </c>
      <c r="AKH216" t="b">
        <v>0</v>
      </c>
      <c r="AKU216" t="b">
        <v>0</v>
      </c>
      <c r="ALA216" t="b">
        <v>0</v>
      </c>
      <c r="ALW216" t="b">
        <v>0</v>
      </c>
      <c r="AMJ216" t="b">
        <v>0</v>
      </c>
      <c r="AOD216" t="b">
        <v>0</v>
      </c>
      <c r="AOX216" t="b">
        <v>0</v>
      </c>
      <c r="APB216" t="b">
        <v>0</v>
      </c>
      <c r="APD216" t="b">
        <v>0</v>
      </c>
      <c r="APR216" t="b">
        <v>0</v>
      </c>
      <c r="APT216" t="b">
        <v>0</v>
      </c>
      <c r="AQD216" t="b">
        <v>0</v>
      </c>
      <c r="AQI216" t="b">
        <v>0</v>
      </c>
      <c r="AQO216" t="b">
        <v>0</v>
      </c>
      <c r="ASH216" t="b">
        <v>0</v>
      </c>
      <c r="ASU216" t="b">
        <v>0</v>
      </c>
      <c r="BAG216" t="b">
        <v>0</v>
      </c>
      <c r="BAL216" t="b">
        <v>0</v>
      </c>
      <c r="BAX216" t="b">
        <v>0</v>
      </c>
      <c r="BBN216" t="b">
        <v>0</v>
      </c>
      <c r="BBS216" t="b">
        <v>0</v>
      </c>
      <c r="BCH216" t="b">
        <v>0</v>
      </c>
      <c r="BEF216" t="b">
        <v>0</v>
      </c>
      <c r="BHI216" t="b">
        <v>0</v>
      </c>
      <c r="BHN216" t="b">
        <v>0</v>
      </c>
      <c r="BIE216" t="b">
        <v>0</v>
      </c>
      <c r="BIF216" t="b">
        <v>0</v>
      </c>
      <c r="BIJ216" t="b">
        <v>0</v>
      </c>
      <c r="BIL216" t="b">
        <v>0</v>
      </c>
    </row>
    <row r="217" spans="1:1024 1070:1598" x14ac:dyDescent="0.25">
      <c r="A217" t="s">
        <v>2698</v>
      </c>
      <c r="B217" t="s">
        <v>1909</v>
      </c>
      <c r="C217" s="3" t="s">
        <v>1815</v>
      </c>
      <c r="BK217" t="b">
        <v>0</v>
      </c>
      <c r="BT217" t="b">
        <v>0</v>
      </c>
      <c r="MO217" t="b">
        <v>0</v>
      </c>
      <c r="MR217" t="b">
        <v>0</v>
      </c>
      <c r="MT217" t="b">
        <v>0</v>
      </c>
      <c r="MW217" t="b">
        <v>0</v>
      </c>
      <c r="MY217" t="b">
        <v>0</v>
      </c>
      <c r="NC217" t="b">
        <v>0</v>
      </c>
      <c r="ND217" t="b">
        <v>0</v>
      </c>
      <c r="NG217" t="b">
        <v>0</v>
      </c>
      <c r="NJ217" t="b">
        <v>0</v>
      </c>
      <c r="NK217" t="b">
        <v>0</v>
      </c>
      <c r="NO217" t="b">
        <v>0</v>
      </c>
      <c r="QJ217" t="b">
        <v>0</v>
      </c>
      <c r="RJ217" t="b">
        <v>0</v>
      </c>
      <c r="RL217" t="b">
        <v>0</v>
      </c>
      <c r="RM217" t="b">
        <v>0</v>
      </c>
      <c r="RO217" t="b">
        <v>0</v>
      </c>
      <c r="RZ217" t="b">
        <v>0</v>
      </c>
      <c r="SB217" t="b">
        <v>0</v>
      </c>
      <c r="SE217" t="b">
        <v>0</v>
      </c>
      <c r="SK217" t="b">
        <v>0</v>
      </c>
      <c r="SL217" t="b">
        <v>0</v>
      </c>
      <c r="SM217" t="b">
        <v>0</v>
      </c>
      <c r="SQ217" t="b">
        <v>0</v>
      </c>
      <c r="SR217" t="b">
        <v>0</v>
      </c>
      <c r="SU217" t="b">
        <v>0</v>
      </c>
      <c r="UA217" t="b">
        <v>0</v>
      </c>
      <c r="UD217" t="b">
        <v>0</v>
      </c>
      <c r="UE217" t="b">
        <v>1</v>
      </c>
      <c r="UJ217" t="b">
        <v>0</v>
      </c>
      <c r="ZG217" t="b">
        <v>0</v>
      </c>
      <c r="ZL217" t="b">
        <v>0</v>
      </c>
      <c r="AAB217" t="b">
        <v>0</v>
      </c>
      <c r="AAV217" t="b">
        <v>0</v>
      </c>
      <c r="ADG217" t="b">
        <v>0</v>
      </c>
      <c r="AEK217" t="b">
        <v>0</v>
      </c>
      <c r="AEM217" t="b">
        <v>0</v>
      </c>
      <c r="AER217" t="b">
        <v>0</v>
      </c>
      <c r="AKH217" t="b">
        <v>0</v>
      </c>
      <c r="AKU217" t="b">
        <v>0</v>
      </c>
      <c r="ALA217" t="b">
        <v>0</v>
      </c>
      <c r="ALW217" t="b">
        <v>0</v>
      </c>
      <c r="AMJ217" t="b">
        <v>0</v>
      </c>
      <c r="AOD217" t="b">
        <v>0</v>
      </c>
      <c r="AOX217" t="b">
        <v>0</v>
      </c>
      <c r="APB217" t="b">
        <v>0</v>
      </c>
      <c r="APD217" t="b">
        <v>0</v>
      </c>
      <c r="APR217" t="b">
        <v>0</v>
      </c>
      <c r="APT217" t="b">
        <v>0</v>
      </c>
      <c r="AQD217" t="b">
        <v>0</v>
      </c>
      <c r="AQI217" t="b">
        <v>0</v>
      </c>
      <c r="AQO217" t="b">
        <v>0</v>
      </c>
      <c r="ASH217" t="b">
        <v>0</v>
      </c>
      <c r="ASU217" t="b">
        <v>0</v>
      </c>
      <c r="BAG217" t="b">
        <v>0</v>
      </c>
      <c r="BAL217" t="b">
        <v>0</v>
      </c>
      <c r="BAX217" t="b">
        <v>0</v>
      </c>
      <c r="BBN217" t="b">
        <v>0</v>
      </c>
      <c r="BBS217" t="b">
        <v>0</v>
      </c>
      <c r="BCH217" t="b">
        <v>0</v>
      </c>
      <c r="BEF217" t="b">
        <v>0</v>
      </c>
      <c r="BHI217" t="b">
        <v>0</v>
      </c>
      <c r="BHN217" t="b">
        <v>0</v>
      </c>
      <c r="BIE217" t="b">
        <v>0</v>
      </c>
      <c r="BIF217" t="b">
        <v>0</v>
      </c>
      <c r="BIJ217" t="b">
        <v>0</v>
      </c>
      <c r="BIL217" t="b">
        <v>0</v>
      </c>
    </row>
    <row r="218" spans="1:1024 1070:1598" x14ac:dyDescent="0.25">
      <c r="A218" t="s">
        <v>2699</v>
      </c>
      <c r="B218" t="s">
        <v>1910</v>
      </c>
      <c r="C218" s="3" t="s">
        <v>1815</v>
      </c>
      <c r="BK218" t="b">
        <v>0</v>
      </c>
      <c r="BT218" t="b">
        <v>0</v>
      </c>
      <c r="MO218" t="b">
        <v>0</v>
      </c>
      <c r="MR218" t="b">
        <v>0</v>
      </c>
      <c r="MT218" t="b">
        <v>0</v>
      </c>
      <c r="MW218" t="b">
        <v>0</v>
      </c>
      <c r="MY218" t="b">
        <v>0</v>
      </c>
      <c r="NC218" t="b">
        <v>0</v>
      </c>
      <c r="ND218" t="b">
        <v>0</v>
      </c>
      <c r="NG218" t="b">
        <v>0</v>
      </c>
      <c r="NJ218" t="b">
        <v>0</v>
      </c>
      <c r="NK218" t="b">
        <v>0</v>
      </c>
      <c r="NO218" t="b">
        <v>0</v>
      </c>
      <c r="QJ218" t="b">
        <v>0</v>
      </c>
      <c r="RJ218" t="b">
        <v>0</v>
      </c>
      <c r="RL218" t="b">
        <v>0</v>
      </c>
      <c r="RM218" t="b">
        <v>0</v>
      </c>
      <c r="RO218" t="b">
        <v>0</v>
      </c>
      <c r="RZ218" t="b">
        <v>0</v>
      </c>
      <c r="SB218" t="b">
        <v>0</v>
      </c>
      <c r="SE218" t="b">
        <v>0</v>
      </c>
      <c r="SK218" t="b">
        <v>0</v>
      </c>
      <c r="SL218" t="b">
        <v>0</v>
      </c>
      <c r="SM218" t="b">
        <v>0</v>
      </c>
      <c r="SQ218" t="b">
        <v>0</v>
      </c>
      <c r="SR218" t="b">
        <v>0</v>
      </c>
      <c r="SU218" t="b">
        <v>0</v>
      </c>
      <c r="UA218" t="b">
        <v>0</v>
      </c>
      <c r="UD218" t="b">
        <v>0</v>
      </c>
      <c r="UE218" t="b">
        <v>1</v>
      </c>
      <c r="UJ218" t="b">
        <v>0</v>
      </c>
      <c r="ZG218" t="b">
        <v>0</v>
      </c>
      <c r="ZL218" t="b">
        <v>0</v>
      </c>
      <c r="AAB218" t="b">
        <v>0</v>
      </c>
      <c r="AAV218" t="b">
        <v>0</v>
      </c>
      <c r="ADG218" t="b">
        <v>0</v>
      </c>
      <c r="AEK218" t="b">
        <v>0</v>
      </c>
      <c r="AEM218" t="b">
        <v>0</v>
      </c>
      <c r="AER218" t="b">
        <v>0</v>
      </c>
      <c r="AKH218" t="b">
        <v>0</v>
      </c>
      <c r="AKU218" t="b">
        <v>0</v>
      </c>
      <c r="ALA218" t="b">
        <v>0</v>
      </c>
      <c r="ALW218" t="b">
        <v>0</v>
      </c>
      <c r="AMJ218" t="b">
        <v>0</v>
      </c>
      <c r="AOD218" t="b">
        <v>0</v>
      </c>
      <c r="AOX218" t="b">
        <v>0</v>
      </c>
      <c r="APB218" t="b">
        <v>0</v>
      </c>
      <c r="APD218" t="b">
        <v>0</v>
      </c>
      <c r="APR218" t="b">
        <v>0</v>
      </c>
      <c r="APT218" t="b">
        <v>0</v>
      </c>
      <c r="AQD218" t="b">
        <v>0</v>
      </c>
      <c r="AQI218" t="b">
        <v>0</v>
      </c>
      <c r="AQO218" t="b">
        <v>0</v>
      </c>
      <c r="ASH218" t="b">
        <v>0</v>
      </c>
      <c r="ASU218" t="b">
        <v>0</v>
      </c>
      <c r="BAG218" t="b">
        <v>0</v>
      </c>
      <c r="BAL218" t="b">
        <v>0</v>
      </c>
      <c r="BAX218" t="b">
        <v>0</v>
      </c>
      <c r="BBN218" t="b">
        <v>0</v>
      </c>
      <c r="BBS218" t="b">
        <v>0</v>
      </c>
      <c r="BCH218" t="b">
        <v>0</v>
      </c>
      <c r="BEF218" t="b">
        <v>0</v>
      </c>
      <c r="BHI218" t="b">
        <v>0</v>
      </c>
      <c r="BHN218" t="b">
        <v>0</v>
      </c>
      <c r="BIE218" t="b">
        <v>0</v>
      </c>
      <c r="BIF218" t="b">
        <v>0</v>
      </c>
      <c r="BIJ218" t="b">
        <v>0</v>
      </c>
      <c r="BIL218" t="b">
        <v>0</v>
      </c>
    </row>
    <row r="219" spans="1:1024 1070:1598" x14ac:dyDescent="0.25">
      <c r="A219" t="s">
        <v>2700</v>
      </c>
      <c r="B219" t="s">
        <v>1911</v>
      </c>
      <c r="C219" s="3" t="s">
        <v>1815</v>
      </c>
      <c r="BK219" t="b">
        <v>0</v>
      </c>
      <c r="BT219" t="b">
        <v>0</v>
      </c>
      <c r="MO219" t="b">
        <v>0</v>
      </c>
      <c r="MR219" t="b">
        <v>0</v>
      </c>
      <c r="MT219" t="b">
        <v>0</v>
      </c>
      <c r="MW219" t="b">
        <v>0</v>
      </c>
      <c r="MY219" t="b">
        <v>0</v>
      </c>
      <c r="NC219" t="b">
        <v>0</v>
      </c>
      <c r="ND219" t="b">
        <v>0</v>
      </c>
      <c r="NG219" t="b">
        <v>0</v>
      </c>
      <c r="NJ219" t="b">
        <v>0</v>
      </c>
      <c r="NK219" t="b">
        <v>0</v>
      </c>
      <c r="NO219" t="b">
        <v>0</v>
      </c>
      <c r="QJ219" t="b">
        <v>0</v>
      </c>
      <c r="RJ219" t="b">
        <v>0</v>
      </c>
      <c r="RL219" t="b">
        <v>0</v>
      </c>
      <c r="RM219" t="b">
        <v>0</v>
      </c>
      <c r="RO219" t="b">
        <v>0</v>
      </c>
      <c r="RZ219" t="b">
        <v>0</v>
      </c>
      <c r="SB219" t="b">
        <v>0</v>
      </c>
      <c r="SE219" t="b">
        <v>0</v>
      </c>
      <c r="SK219" t="b">
        <v>0</v>
      </c>
      <c r="SL219" t="b">
        <v>0</v>
      </c>
      <c r="SM219" t="b">
        <v>0</v>
      </c>
      <c r="SQ219" t="b">
        <v>0</v>
      </c>
      <c r="SR219" t="b">
        <v>0</v>
      </c>
      <c r="SU219" t="b">
        <v>0</v>
      </c>
      <c r="UA219" t="b">
        <v>0</v>
      </c>
      <c r="UD219" t="b">
        <v>0</v>
      </c>
      <c r="UE219" t="b">
        <v>1</v>
      </c>
      <c r="UJ219" t="b">
        <v>0</v>
      </c>
      <c r="ZG219" t="b">
        <v>0</v>
      </c>
      <c r="ZL219" t="b">
        <v>0</v>
      </c>
      <c r="AAB219" t="b">
        <v>0</v>
      </c>
      <c r="AAV219" t="b">
        <v>0</v>
      </c>
      <c r="ADG219" t="b">
        <v>0</v>
      </c>
      <c r="AEK219" t="b">
        <v>0</v>
      </c>
      <c r="AEM219" t="b">
        <v>0</v>
      </c>
      <c r="AER219" t="b">
        <v>0</v>
      </c>
      <c r="AKH219" t="b">
        <v>0</v>
      </c>
      <c r="AKU219" t="b">
        <v>0</v>
      </c>
      <c r="ALA219" t="b">
        <v>0</v>
      </c>
      <c r="ALW219" t="b">
        <v>0</v>
      </c>
      <c r="AMJ219" t="b">
        <v>0</v>
      </c>
      <c r="AOD219" t="b">
        <v>0</v>
      </c>
      <c r="AOX219" t="b">
        <v>0</v>
      </c>
      <c r="APB219" t="b">
        <v>0</v>
      </c>
      <c r="APD219" t="b">
        <v>0</v>
      </c>
      <c r="APR219" t="b">
        <v>0</v>
      </c>
      <c r="APT219" t="b">
        <v>0</v>
      </c>
      <c r="AQD219" t="b">
        <v>0</v>
      </c>
      <c r="AQI219" t="b">
        <v>0</v>
      </c>
      <c r="AQO219" t="b">
        <v>0</v>
      </c>
      <c r="ASH219" t="b">
        <v>0</v>
      </c>
      <c r="ASU219" t="b">
        <v>0</v>
      </c>
      <c r="BAG219" t="b">
        <v>0</v>
      </c>
      <c r="BAL219" t="b">
        <v>0</v>
      </c>
      <c r="BAX219" t="b">
        <v>0</v>
      </c>
      <c r="BBN219" t="b">
        <v>0</v>
      </c>
      <c r="BBS219" t="b">
        <v>0</v>
      </c>
      <c r="BCH219" t="b">
        <v>0</v>
      </c>
      <c r="BEF219" t="b">
        <v>0</v>
      </c>
      <c r="BHI219" t="b">
        <v>0</v>
      </c>
      <c r="BHN219" t="b">
        <v>0</v>
      </c>
      <c r="BIE219" t="b">
        <v>0</v>
      </c>
      <c r="BIF219" t="b">
        <v>0</v>
      </c>
      <c r="BIJ219" t="b">
        <v>0</v>
      </c>
      <c r="BIL219" t="b">
        <v>0</v>
      </c>
    </row>
    <row r="220" spans="1:1024 1070:1598" x14ac:dyDescent="0.25">
      <c r="A220" t="s">
        <v>2701</v>
      </c>
      <c r="B220" t="s">
        <v>1912</v>
      </c>
      <c r="C220" s="3" t="s">
        <v>1913</v>
      </c>
      <c r="BK220" t="b">
        <v>0</v>
      </c>
      <c r="BT220" t="b">
        <v>0</v>
      </c>
      <c r="MO220" t="b">
        <v>0</v>
      </c>
      <c r="MR220" t="b">
        <v>0</v>
      </c>
      <c r="MT220" t="b">
        <v>0</v>
      </c>
      <c r="MW220" t="b">
        <v>0</v>
      </c>
      <c r="MY220" t="b">
        <v>0</v>
      </c>
      <c r="NC220" t="b">
        <v>0</v>
      </c>
      <c r="ND220" t="b">
        <v>0</v>
      </c>
      <c r="NG220" t="b">
        <v>0</v>
      </c>
      <c r="NJ220" t="b">
        <v>0</v>
      </c>
      <c r="NK220" t="b">
        <v>0</v>
      </c>
      <c r="NO220" t="b">
        <v>0</v>
      </c>
      <c r="QJ220" t="b">
        <v>0</v>
      </c>
      <c r="RJ220" t="b">
        <v>0</v>
      </c>
      <c r="RL220" t="b">
        <v>0</v>
      </c>
      <c r="RM220" t="b">
        <v>0</v>
      </c>
      <c r="RO220" t="b">
        <v>0</v>
      </c>
      <c r="RZ220" t="b">
        <v>0</v>
      </c>
      <c r="SB220" t="b">
        <v>0</v>
      </c>
      <c r="SE220" t="b">
        <v>0</v>
      </c>
      <c r="SK220" t="b">
        <v>0</v>
      </c>
      <c r="SL220" t="b">
        <v>0</v>
      </c>
      <c r="SM220" t="b">
        <v>0</v>
      </c>
      <c r="SQ220" t="b">
        <v>0</v>
      </c>
      <c r="SR220" t="b">
        <v>0</v>
      </c>
      <c r="SU220" t="b">
        <v>0</v>
      </c>
      <c r="UA220" t="b">
        <v>0</v>
      </c>
      <c r="UD220" t="b">
        <v>0</v>
      </c>
      <c r="UE220" t="b">
        <v>1</v>
      </c>
      <c r="UJ220" t="b">
        <v>0</v>
      </c>
      <c r="ZG220" t="b">
        <v>0</v>
      </c>
      <c r="ZL220" t="b">
        <v>0</v>
      </c>
      <c r="AAB220" t="b">
        <v>0</v>
      </c>
      <c r="AAV220" t="b">
        <v>0</v>
      </c>
      <c r="ADG220" t="b">
        <v>0</v>
      </c>
      <c r="AEK220" t="b">
        <v>0</v>
      </c>
      <c r="AEM220" t="b">
        <v>0</v>
      </c>
      <c r="AER220" t="b">
        <v>0</v>
      </c>
      <c r="AKH220" t="b">
        <v>0</v>
      </c>
      <c r="AKU220" t="b">
        <v>0</v>
      </c>
      <c r="ALA220" t="b">
        <v>0</v>
      </c>
      <c r="ALW220" t="b">
        <v>0</v>
      </c>
      <c r="AMJ220" t="b">
        <v>0</v>
      </c>
      <c r="AOD220" t="b">
        <v>0</v>
      </c>
      <c r="AOX220" t="b">
        <v>0</v>
      </c>
      <c r="APB220" t="b">
        <v>0</v>
      </c>
      <c r="APD220" t="b">
        <v>0</v>
      </c>
      <c r="APR220" t="b">
        <v>0</v>
      </c>
      <c r="APT220" t="b">
        <v>0</v>
      </c>
      <c r="AQD220" t="b">
        <v>0</v>
      </c>
      <c r="AQI220" t="b">
        <v>0</v>
      </c>
      <c r="AQO220" t="b">
        <v>0</v>
      </c>
      <c r="ASH220" t="b">
        <v>0</v>
      </c>
      <c r="ASU220" t="b">
        <v>0</v>
      </c>
      <c r="BAG220" t="b">
        <v>0</v>
      </c>
      <c r="BAL220" t="b">
        <v>0</v>
      </c>
      <c r="BAX220" t="b">
        <v>0</v>
      </c>
      <c r="BBN220" t="b">
        <v>0</v>
      </c>
      <c r="BBS220" t="b">
        <v>0</v>
      </c>
      <c r="BCH220" t="b">
        <v>0</v>
      </c>
      <c r="BEF220" t="b">
        <v>0</v>
      </c>
      <c r="BHI220" t="b">
        <v>0</v>
      </c>
      <c r="BHN220" t="b">
        <v>0</v>
      </c>
      <c r="BIE220" t="b">
        <v>0</v>
      </c>
      <c r="BIF220" t="b">
        <v>0</v>
      </c>
      <c r="BIJ220" t="b">
        <v>0</v>
      </c>
      <c r="BIL220" t="b">
        <v>0</v>
      </c>
    </row>
    <row r="221" spans="1:1024 1070:1598" x14ac:dyDescent="0.25">
      <c r="A221" t="s">
        <v>2702</v>
      </c>
      <c r="B221" t="s">
        <v>1914</v>
      </c>
      <c r="C221" s="3" t="s">
        <v>1915</v>
      </c>
      <c r="BK221" t="b">
        <v>0</v>
      </c>
      <c r="BT221" t="b">
        <v>0</v>
      </c>
      <c r="MO221" t="b">
        <v>0</v>
      </c>
      <c r="MR221" t="b">
        <v>0</v>
      </c>
      <c r="MT221" t="b">
        <v>0</v>
      </c>
      <c r="MW221" t="b">
        <v>0</v>
      </c>
      <c r="MY221" t="b">
        <v>0</v>
      </c>
      <c r="NC221" t="b">
        <v>0</v>
      </c>
      <c r="ND221" t="b">
        <v>0</v>
      </c>
      <c r="NG221" t="b">
        <v>0</v>
      </c>
      <c r="NJ221" t="b">
        <v>0</v>
      </c>
      <c r="NK221" t="b">
        <v>0</v>
      </c>
      <c r="NO221" t="b">
        <v>0</v>
      </c>
      <c r="QJ221" t="b">
        <v>0</v>
      </c>
      <c r="RJ221" t="b">
        <v>0</v>
      </c>
      <c r="RL221" t="b">
        <v>0</v>
      </c>
      <c r="RM221" t="b">
        <v>0</v>
      </c>
      <c r="RO221" t="b">
        <v>0</v>
      </c>
      <c r="RZ221" t="b">
        <v>0</v>
      </c>
      <c r="SB221" t="b">
        <v>0</v>
      </c>
      <c r="SE221" t="b">
        <v>0</v>
      </c>
      <c r="SK221" t="b">
        <v>0</v>
      </c>
      <c r="SL221" t="b">
        <v>0</v>
      </c>
      <c r="SM221" t="b">
        <v>0</v>
      </c>
      <c r="SQ221" t="b">
        <v>0</v>
      </c>
      <c r="SR221" t="b">
        <v>0</v>
      </c>
      <c r="SU221" t="b">
        <v>0</v>
      </c>
      <c r="UA221" t="b">
        <v>0</v>
      </c>
      <c r="UD221" t="b">
        <v>0</v>
      </c>
      <c r="UE221" t="b">
        <v>1</v>
      </c>
      <c r="UJ221" t="b">
        <v>0</v>
      </c>
      <c r="ZG221" t="b">
        <v>0</v>
      </c>
      <c r="ZL221" t="b">
        <v>0</v>
      </c>
      <c r="AAB221" t="b">
        <v>0</v>
      </c>
      <c r="AAV221" t="b">
        <v>0</v>
      </c>
      <c r="ADG221" t="b">
        <v>0</v>
      </c>
      <c r="AEK221" t="b">
        <v>0</v>
      </c>
      <c r="AEM221" t="b">
        <v>0</v>
      </c>
      <c r="AER221" t="b">
        <v>0</v>
      </c>
      <c r="AKH221" t="b">
        <v>0</v>
      </c>
      <c r="AKU221" t="b">
        <v>0</v>
      </c>
      <c r="ALA221" t="b">
        <v>0</v>
      </c>
      <c r="ALW221" t="b">
        <v>0</v>
      </c>
      <c r="AMJ221" t="b">
        <v>0</v>
      </c>
      <c r="AOD221" t="b">
        <v>0</v>
      </c>
      <c r="AOX221" t="b">
        <v>0</v>
      </c>
      <c r="APB221" t="b">
        <v>0</v>
      </c>
      <c r="APD221" t="b">
        <v>0</v>
      </c>
      <c r="APR221" t="b">
        <v>0</v>
      </c>
      <c r="APT221" t="b">
        <v>0</v>
      </c>
      <c r="AQD221" t="b">
        <v>0</v>
      </c>
      <c r="AQI221" t="b">
        <v>0</v>
      </c>
      <c r="AQO221" t="b">
        <v>0</v>
      </c>
      <c r="ASH221" t="b">
        <v>0</v>
      </c>
      <c r="ASU221" t="b">
        <v>0</v>
      </c>
      <c r="BAG221" t="b">
        <v>0</v>
      </c>
      <c r="BAL221" t="b">
        <v>0</v>
      </c>
      <c r="BAX221" t="b">
        <v>0</v>
      </c>
      <c r="BBN221" t="b">
        <v>0</v>
      </c>
      <c r="BBS221" t="b">
        <v>0</v>
      </c>
      <c r="BCH221" t="b">
        <v>0</v>
      </c>
      <c r="BEF221" t="b">
        <v>0</v>
      </c>
      <c r="BHI221" t="b">
        <v>0</v>
      </c>
      <c r="BHN221" t="b">
        <v>0</v>
      </c>
      <c r="BIE221" t="b">
        <v>0</v>
      </c>
      <c r="BIF221" t="b">
        <v>0</v>
      </c>
      <c r="BIJ221" t="b">
        <v>0</v>
      </c>
      <c r="BIL221" t="b">
        <v>0</v>
      </c>
    </row>
    <row r="222" spans="1:1024 1070:1598" x14ac:dyDescent="0.25">
      <c r="A222" t="s">
        <v>2703</v>
      </c>
      <c r="B222" t="s">
        <v>1916</v>
      </c>
      <c r="C222" s="3" t="s">
        <v>1917</v>
      </c>
      <c r="BK222" t="b">
        <v>0</v>
      </c>
      <c r="BT222" t="b">
        <v>0</v>
      </c>
      <c r="MO222" t="b">
        <v>0</v>
      </c>
      <c r="MR222" t="b">
        <v>0</v>
      </c>
      <c r="MT222" t="b">
        <v>0</v>
      </c>
      <c r="MW222" t="b">
        <v>0</v>
      </c>
      <c r="MY222" t="b">
        <v>0</v>
      </c>
      <c r="NC222" t="b">
        <v>0</v>
      </c>
      <c r="ND222" t="b">
        <v>0</v>
      </c>
      <c r="NG222" t="b">
        <v>0</v>
      </c>
      <c r="NJ222" t="b">
        <v>0</v>
      </c>
      <c r="NK222" t="b">
        <v>0</v>
      </c>
      <c r="NO222" t="b">
        <v>0</v>
      </c>
      <c r="QJ222" t="b">
        <v>0</v>
      </c>
      <c r="RJ222" t="b">
        <v>0</v>
      </c>
      <c r="RL222" t="b">
        <v>0</v>
      </c>
      <c r="RM222" t="b">
        <v>0</v>
      </c>
      <c r="RO222" t="b">
        <v>0</v>
      </c>
      <c r="RZ222" t="b">
        <v>0</v>
      </c>
      <c r="SB222" t="b">
        <v>0</v>
      </c>
      <c r="SE222" t="b">
        <v>0</v>
      </c>
      <c r="SK222" t="b">
        <v>0</v>
      </c>
      <c r="SL222" t="b">
        <v>0</v>
      </c>
      <c r="SM222" t="b">
        <v>0</v>
      </c>
      <c r="SQ222" t="b">
        <v>0</v>
      </c>
      <c r="SR222" t="b">
        <v>0</v>
      </c>
      <c r="SU222" t="b">
        <v>0</v>
      </c>
      <c r="UA222" t="b">
        <v>0</v>
      </c>
      <c r="UD222" t="b">
        <v>0</v>
      </c>
      <c r="UE222" t="b">
        <v>1</v>
      </c>
      <c r="UJ222" t="b">
        <v>0</v>
      </c>
      <c r="ZG222" t="b">
        <v>0</v>
      </c>
      <c r="ZL222" t="b">
        <v>0</v>
      </c>
      <c r="AAB222" t="b">
        <v>0</v>
      </c>
      <c r="AAV222" t="b">
        <v>0</v>
      </c>
      <c r="ADG222" t="b">
        <v>0</v>
      </c>
      <c r="AEK222" t="b">
        <v>0</v>
      </c>
      <c r="AEM222" t="b">
        <v>0</v>
      </c>
      <c r="AER222" t="b">
        <v>0</v>
      </c>
      <c r="AKH222" t="b">
        <v>0</v>
      </c>
      <c r="AKU222" t="b">
        <v>0</v>
      </c>
      <c r="ALA222" t="b">
        <v>0</v>
      </c>
      <c r="ALW222" t="b">
        <v>0</v>
      </c>
      <c r="AMJ222" t="b">
        <v>0</v>
      </c>
      <c r="AOD222" t="b">
        <v>0</v>
      </c>
      <c r="AOX222" t="b">
        <v>0</v>
      </c>
      <c r="APB222" t="b">
        <v>0</v>
      </c>
      <c r="APD222" t="b">
        <v>0</v>
      </c>
      <c r="APR222" t="b">
        <v>0</v>
      </c>
      <c r="APT222" t="b">
        <v>0</v>
      </c>
      <c r="AQD222" t="b">
        <v>0</v>
      </c>
      <c r="AQI222" t="b">
        <v>0</v>
      </c>
      <c r="AQO222" t="b">
        <v>0</v>
      </c>
      <c r="ASH222" t="b">
        <v>0</v>
      </c>
      <c r="ASU222" t="b">
        <v>0</v>
      </c>
      <c r="BAG222" t="b">
        <v>0</v>
      </c>
      <c r="BAL222" t="b">
        <v>0</v>
      </c>
      <c r="BAX222" t="b">
        <v>0</v>
      </c>
      <c r="BBN222" t="b">
        <v>0</v>
      </c>
      <c r="BBS222" t="b">
        <v>0</v>
      </c>
      <c r="BCH222" t="b">
        <v>0</v>
      </c>
      <c r="BEF222" t="b">
        <v>0</v>
      </c>
      <c r="BHI222" t="b">
        <v>0</v>
      </c>
      <c r="BHN222" t="b">
        <v>0</v>
      </c>
      <c r="BIE222" t="b">
        <v>0</v>
      </c>
      <c r="BIF222" t="b">
        <v>0</v>
      </c>
      <c r="BIJ222" t="b">
        <v>0</v>
      </c>
      <c r="BIL222" t="b">
        <v>0</v>
      </c>
    </row>
    <row r="223" spans="1:1024 1070:1598" x14ac:dyDescent="0.25">
      <c r="A223" t="s">
        <v>2704</v>
      </c>
      <c r="B223" t="s">
        <v>1918</v>
      </c>
      <c r="C223" s="3" t="s">
        <v>1815</v>
      </c>
      <c r="BK223" t="b">
        <v>0</v>
      </c>
      <c r="BT223" t="b">
        <v>0</v>
      </c>
      <c r="MO223" t="b">
        <v>0</v>
      </c>
      <c r="MR223" t="b">
        <v>0</v>
      </c>
      <c r="MT223" t="b">
        <v>0</v>
      </c>
      <c r="MW223" t="b">
        <v>0</v>
      </c>
      <c r="MY223" t="b">
        <v>0</v>
      </c>
      <c r="NC223" t="b">
        <v>0</v>
      </c>
      <c r="ND223" t="b">
        <v>0</v>
      </c>
      <c r="NG223" t="b">
        <v>0</v>
      </c>
      <c r="NJ223" t="b">
        <v>0</v>
      </c>
      <c r="NK223" t="b">
        <v>0</v>
      </c>
      <c r="NO223" t="b">
        <v>0</v>
      </c>
      <c r="QJ223" t="b">
        <v>0</v>
      </c>
      <c r="RJ223" t="b">
        <v>0</v>
      </c>
      <c r="RL223" t="b">
        <v>0</v>
      </c>
      <c r="RM223" t="b">
        <v>0</v>
      </c>
      <c r="RO223" t="b">
        <v>0</v>
      </c>
      <c r="RZ223" t="b">
        <v>0</v>
      </c>
      <c r="SB223" t="b">
        <v>0</v>
      </c>
      <c r="SE223" t="b">
        <v>0</v>
      </c>
      <c r="SK223" t="b">
        <v>0</v>
      </c>
      <c r="SL223" t="b">
        <v>0</v>
      </c>
      <c r="SM223" t="b">
        <v>0</v>
      </c>
      <c r="SQ223" t="b">
        <v>0</v>
      </c>
      <c r="SR223" t="b">
        <v>0</v>
      </c>
      <c r="SU223" t="b">
        <v>0</v>
      </c>
      <c r="UA223" t="b">
        <v>0</v>
      </c>
      <c r="UD223" t="b">
        <v>0</v>
      </c>
      <c r="UE223" t="b">
        <v>1</v>
      </c>
      <c r="UJ223" t="b">
        <v>0</v>
      </c>
      <c r="ZG223" t="b">
        <v>0</v>
      </c>
      <c r="ZL223" t="b">
        <v>0</v>
      </c>
      <c r="AAB223" t="b">
        <v>0</v>
      </c>
      <c r="AAV223" t="b">
        <v>0</v>
      </c>
      <c r="ADG223" t="b">
        <v>0</v>
      </c>
      <c r="AEK223" t="b">
        <v>0</v>
      </c>
      <c r="AEM223" t="b">
        <v>0</v>
      </c>
      <c r="AER223" t="b">
        <v>0</v>
      </c>
      <c r="AKH223" t="b">
        <v>0</v>
      </c>
      <c r="AKU223" t="b">
        <v>0</v>
      </c>
      <c r="ALA223" t="b">
        <v>0</v>
      </c>
      <c r="ALW223" t="b">
        <v>0</v>
      </c>
      <c r="AMJ223" t="b">
        <v>0</v>
      </c>
      <c r="AOD223" t="b">
        <v>0</v>
      </c>
      <c r="AOX223" t="b">
        <v>0</v>
      </c>
      <c r="APB223" t="b">
        <v>0</v>
      </c>
      <c r="APD223" t="b">
        <v>0</v>
      </c>
      <c r="APR223" t="b">
        <v>0</v>
      </c>
      <c r="APT223" t="b">
        <v>0</v>
      </c>
      <c r="AQD223" t="b">
        <v>0</v>
      </c>
      <c r="AQI223" t="b">
        <v>0</v>
      </c>
      <c r="AQO223" t="b">
        <v>0</v>
      </c>
      <c r="ASH223" t="b">
        <v>0</v>
      </c>
      <c r="ASU223" t="b">
        <v>0</v>
      </c>
      <c r="BAG223" t="b">
        <v>0</v>
      </c>
      <c r="BAL223" t="b">
        <v>0</v>
      </c>
      <c r="BAX223" t="b">
        <v>0</v>
      </c>
      <c r="BBN223" t="b">
        <v>0</v>
      </c>
      <c r="BBS223" t="b">
        <v>0</v>
      </c>
      <c r="BCH223" t="b">
        <v>0</v>
      </c>
      <c r="BEF223" t="b">
        <v>0</v>
      </c>
      <c r="BHI223" t="b">
        <v>0</v>
      </c>
      <c r="BHN223" t="b">
        <v>0</v>
      </c>
      <c r="BIE223" t="b">
        <v>0</v>
      </c>
      <c r="BIF223" t="b">
        <v>0</v>
      </c>
      <c r="BIJ223" t="b">
        <v>0</v>
      </c>
      <c r="BIL223" t="b">
        <v>0</v>
      </c>
    </row>
    <row r="224" spans="1:1024 1070:1598" x14ac:dyDescent="0.25">
      <c r="A224" t="s">
        <v>2705</v>
      </c>
      <c r="B224" t="s">
        <v>1919</v>
      </c>
      <c r="C224" s="3" t="s">
        <v>1815</v>
      </c>
      <c r="BK224" t="b">
        <v>0</v>
      </c>
      <c r="BT224" t="b">
        <v>0</v>
      </c>
      <c r="MO224" t="b">
        <v>0</v>
      </c>
      <c r="MR224" t="b">
        <v>0</v>
      </c>
      <c r="MT224" t="b">
        <v>0</v>
      </c>
      <c r="MW224" t="b">
        <v>0</v>
      </c>
      <c r="MY224" t="b">
        <v>0</v>
      </c>
      <c r="NC224" t="b">
        <v>0</v>
      </c>
      <c r="ND224" t="b">
        <v>0</v>
      </c>
      <c r="NG224" t="b">
        <v>0</v>
      </c>
      <c r="NJ224" t="b">
        <v>0</v>
      </c>
      <c r="NK224" t="b">
        <v>0</v>
      </c>
      <c r="NO224" t="b">
        <v>0</v>
      </c>
      <c r="QJ224" t="b">
        <v>0</v>
      </c>
      <c r="RJ224" t="b">
        <v>0</v>
      </c>
      <c r="RL224" t="b">
        <v>0</v>
      </c>
      <c r="RM224" t="b">
        <v>0</v>
      </c>
      <c r="RO224" t="b">
        <v>0</v>
      </c>
      <c r="RZ224" t="b">
        <v>0</v>
      </c>
      <c r="SB224" t="b">
        <v>0</v>
      </c>
      <c r="SE224" t="b">
        <v>0</v>
      </c>
      <c r="SK224" t="b">
        <v>0</v>
      </c>
      <c r="SL224" t="b">
        <v>0</v>
      </c>
      <c r="SM224" t="b">
        <v>0</v>
      </c>
      <c r="SQ224" t="b">
        <v>0</v>
      </c>
      <c r="SR224" t="b">
        <v>0</v>
      </c>
      <c r="SU224" t="b">
        <v>0</v>
      </c>
      <c r="UA224" t="b">
        <v>0</v>
      </c>
      <c r="UD224" t="b">
        <v>0</v>
      </c>
      <c r="UE224" t="b">
        <v>1</v>
      </c>
      <c r="UJ224" t="b">
        <v>0</v>
      </c>
      <c r="ZG224" t="b">
        <v>0</v>
      </c>
      <c r="ZL224" t="b">
        <v>0</v>
      </c>
      <c r="AAB224" t="b">
        <v>0</v>
      </c>
      <c r="AAV224" t="b">
        <v>0</v>
      </c>
      <c r="ADG224" t="b">
        <v>0</v>
      </c>
      <c r="AEK224" t="b">
        <v>0</v>
      </c>
      <c r="AEM224" t="b">
        <v>0</v>
      </c>
      <c r="AER224" t="b">
        <v>0</v>
      </c>
      <c r="AKH224" t="b">
        <v>0</v>
      </c>
      <c r="AKU224" t="b">
        <v>0</v>
      </c>
      <c r="ALA224" t="b">
        <v>0</v>
      </c>
      <c r="ALW224" t="b">
        <v>0</v>
      </c>
      <c r="AMJ224" t="b">
        <v>0</v>
      </c>
      <c r="AOD224" t="b">
        <v>0</v>
      </c>
      <c r="AOX224" t="b">
        <v>0</v>
      </c>
      <c r="APB224" t="b">
        <v>0</v>
      </c>
      <c r="APD224" t="b">
        <v>0</v>
      </c>
      <c r="APR224" t="b">
        <v>0</v>
      </c>
      <c r="APT224" t="b">
        <v>0</v>
      </c>
      <c r="AQD224" t="b">
        <v>0</v>
      </c>
      <c r="AQI224" t="b">
        <v>0</v>
      </c>
      <c r="AQO224" t="b">
        <v>0</v>
      </c>
      <c r="ASH224" t="b">
        <v>0</v>
      </c>
      <c r="ASU224" t="b">
        <v>0</v>
      </c>
      <c r="BAG224" t="b">
        <v>0</v>
      </c>
      <c r="BAL224" t="b">
        <v>0</v>
      </c>
      <c r="BAX224" t="b">
        <v>0</v>
      </c>
      <c r="BBN224" t="b">
        <v>1</v>
      </c>
      <c r="BBS224" t="b">
        <v>0</v>
      </c>
      <c r="BCH224" t="b">
        <v>0</v>
      </c>
      <c r="BEF224" t="b">
        <v>0</v>
      </c>
      <c r="BHI224" t="b">
        <v>0</v>
      </c>
      <c r="BHN224" t="b">
        <v>0</v>
      </c>
      <c r="BIE224" t="b">
        <v>0</v>
      </c>
      <c r="BIF224" t="b">
        <v>0</v>
      </c>
      <c r="BIJ224" t="b">
        <v>0</v>
      </c>
      <c r="BIL224" t="b">
        <v>0</v>
      </c>
    </row>
    <row r="225" spans="1:1024 1070:1598" x14ac:dyDescent="0.25">
      <c r="A225" t="s">
        <v>2706</v>
      </c>
      <c r="B225" t="s">
        <v>1920</v>
      </c>
      <c r="C225" s="3" t="s">
        <v>1813</v>
      </c>
      <c r="BK225" t="b">
        <v>0</v>
      </c>
      <c r="BT225" t="b">
        <v>0</v>
      </c>
      <c r="MO225" t="b">
        <v>0</v>
      </c>
      <c r="MR225" t="b">
        <v>0</v>
      </c>
      <c r="MT225" t="b">
        <v>0</v>
      </c>
      <c r="MW225" t="b">
        <v>0</v>
      </c>
      <c r="MY225" t="b">
        <v>0</v>
      </c>
      <c r="NC225" t="b">
        <v>0</v>
      </c>
      <c r="ND225" t="b">
        <v>0</v>
      </c>
      <c r="NG225" t="b">
        <v>0</v>
      </c>
      <c r="NJ225" t="b">
        <v>0</v>
      </c>
      <c r="NK225" t="b">
        <v>0</v>
      </c>
      <c r="NO225" t="b">
        <v>0</v>
      </c>
      <c r="QJ225" t="b">
        <v>0</v>
      </c>
      <c r="RJ225" t="b">
        <v>0</v>
      </c>
      <c r="RL225" t="b">
        <v>0</v>
      </c>
      <c r="RM225" t="b">
        <v>0</v>
      </c>
      <c r="RO225" t="b">
        <v>0</v>
      </c>
      <c r="RZ225" t="b">
        <v>0</v>
      </c>
      <c r="SB225" t="b">
        <v>0</v>
      </c>
      <c r="SE225" t="b">
        <v>0</v>
      </c>
      <c r="SK225" t="b">
        <v>0</v>
      </c>
      <c r="SL225" t="b">
        <v>0</v>
      </c>
      <c r="SM225" t="b">
        <v>0</v>
      </c>
      <c r="SQ225" t="b">
        <v>0</v>
      </c>
      <c r="SR225" t="b">
        <v>0</v>
      </c>
      <c r="SU225" t="b">
        <v>0</v>
      </c>
      <c r="UA225" t="b">
        <v>0</v>
      </c>
      <c r="UD225" t="b">
        <v>0</v>
      </c>
      <c r="UE225" t="b">
        <v>1</v>
      </c>
      <c r="UJ225" t="b">
        <v>0</v>
      </c>
      <c r="ZG225" t="b">
        <v>0</v>
      </c>
      <c r="ZL225" t="b">
        <v>0</v>
      </c>
      <c r="AAB225" t="b">
        <v>0</v>
      </c>
      <c r="AAV225" t="b">
        <v>0</v>
      </c>
      <c r="ADG225" t="b">
        <v>0</v>
      </c>
      <c r="AEK225" t="b">
        <v>0</v>
      </c>
      <c r="AEM225" t="b">
        <v>0</v>
      </c>
      <c r="AER225" t="b">
        <v>0</v>
      </c>
      <c r="AKH225" t="b">
        <v>0</v>
      </c>
      <c r="AKU225" t="b">
        <v>0</v>
      </c>
      <c r="ALA225" t="b">
        <v>0</v>
      </c>
      <c r="ALW225" t="b">
        <v>0</v>
      </c>
      <c r="AMJ225" t="b">
        <v>0</v>
      </c>
      <c r="AOD225" t="b">
        <v>0</v>
      </c>
      <c r="AOX225" t="b">
        <v>0</v>
      </c>
      <c r="APB225" t="b">
        <v>0</v>
      </c>
      <c r="APD225" t="b">
        <v>0</v>
      </c>
      <c r="APR225" t="b">
        <v>0</v>
      </c>
      <c r="APT225" t="b">
        <v>0</v>
      </c>
      <c r="AQD225" t="b">
        <v>0</v>
      </c>
      <c r="AQI225" t="b">
        <v>0</v>
      </c>
      <c r="AQO225" t="b">
        <v>0</v>
      </c>
      <c r="ASH225" t="b">
        <v>0</v>
      </c>
      <c r="ASU225" t="b">
        <v>0</v>
      </c>
      <c r="BAG225" t="b">
        <v>0</v>
      </c>
      <c r="BAL225" t="b">
        <v>0</v>
      </c>
      <c r="BAX225" t="b">
        <v>0</v>
      </c>
      <c r="BBN225" t="b">
        <v>0</v>
      </c>
      <c r="BBS225" t="b">
        <v>0</v>
      </c>
      <c r="BCH225" t="b">
        <v>0</v>
      </c>
      <c r="BEF225" t="b">
        <v>0</v>
      </c>
      <c r="BHI225" t="b">
        <v>0</v>
      </c>
      <c r="BHN225" t="b">
        <v>0</v>
      </c>
      <c r="BIE225" t="b">
        <v>0</v>
      </c>
      <c r="BIF225" t="b">
        <v>0</v>
      </c>
      <c r="BIJ225" t="b">
        <v>0</v>
      </c>
      <c r="BIL225" t="b">
        <v>0</v>
      </c>
    </row>
    <row r="226" spans="1:1024 1070:1598" x14ac:dyDescent="0.25">
      <c r="A226" t="s">
        <v>2707</v>
      </c>
      <c r="B226" t="s">
        <v>1921</v>
      </c>
      <c r="C226" s="3" t="s">
        <v>1813</v>
      </c>
      <c r="BK226" t="b">
        <v>0</v>
      </c>
      <c r="BT226" t="b">
        <v>0</v>
      </c>
      <c r="MO226" t="b">
        <v>0</v>
      </c>
      <c r="MR226" t="b">
        <v>0</v>
      </c>
      <c r="MT226" t="b">
        <v>0</v>
      </c>
      <c r="MW226" t="b">
        <v>0</v>
      </c>
      <c r="MY226" t="b">
        <v>0</v>
      </c>
      <c r="NC226" t="b">
        <v>0</v>
      </c>
      <c r="ND226" t="b">
        <v>0</v>
      </c>
      <c r="NG226" t="b">
        <v>0</v>
      </c>
      <c r="NJ226" t="b">
        <v>0</v>
      </c>
      <c r="NK226" t="b">
        <v>0</v>
      </c>
      <c r="NO226" t="b">
        <v>0</v>
      </c>
      <c r="QJ226" t="b">
        <v>0</v>
      </c>
      <c r="RJ226" t="b">
        <v>0</v>
      </c>
      <c r="RL226" t="b">
        <v>0</v>
      </c>
      <c r="RM226" t="b">
        <v>0</v>
      </c>
      <c r="RO226" t="b">
        <v>0</v>
      </c>
      <c r="RZ226" t="b">
        <v>0</v>
      </c>
      <c r="SB226" t="b">
        <v>0</v>
      </c>
      <c r="SE226" t="b">
        <v>0</v>
      </c>
      <c r="SK226" t="b">
        <v>0</v>
      </c>
      <c r="SL226" t="b">
        <v>0</v>
      </c>
      <c r="SM226" t="b">
        <v>0</v>
      </c>
      <c r="SQ226" t="b">
        <v>0</v>
      </c>
      <c r="SR226" t="b">
        <v>0</v>
      </c>
      <c r="SU226" t="b">
        <v>0</v>
      </c>
      <c r="UA226" t="b">
        <v>0</v>
      </c>
      <c r="UD226" t="b">
        <v>0</v>
      </c>
      <c r="UE226" t="b">
        <v>1</v>
      </c>
      <c r="UJ226" t="b">
        <v>0</v>
      </c>
      <c r="ZG226" t="b">
        <v>0</v>
      </c>
      <c r="ZL226" t="b">
        <v>0</v>
      </c>
      <c r="AAB226" t="b">
        <v>0</v>
      </c>
      <c r="AAV226" t="b">
        <v>0</v>
      </c>
      <c r="ADG226" t="b">
        <v>0</v>
      </c>
      <c r="AEK226" t="b">
        <v>0</v>
      </c>
      <c r="AEM226" t="b">
        <v>0</v>
      </c>
      <c r="AER226" t="b">
        <v>0</v>
      </c>
      <c r="AKH226" t="b">
        <v>0</v>
      </c>
      <c r="AKU226" t="b">
        <v>0</v>
      </c>
      <c r="ALA226" t="b">
        <v>0</v>
      </c>
      <c r="ALW226" t="b">
        <v>0</v>
      </c>
      <c r="AMJ226" t="b">
        <v>0</v>
      </c>
      <c r="AOD226" t="b">
        <v>0</v>
      </c>
      <c r="AOX226" t="b">
        <v>0</v>
      </c>
      <c r="APB226" t="b">
        <v>0</v>
      </c>
      <c r="APD226" t="b">
        <v>0</v>
      </c>
      <c r="APR226" t="b">
        <v>0</v>
      </c>
      <c r="APT226" t="b">
        <v>0</v>
      </c>
      <c r="AQD226" t="b">
        <v>0</v>
      </c>
      <c r="AQI226" t="b">
        <v>0</v>
      </c>
      <c r="AQO226" t="b">
        <v>0</v>
      </c>
      <c r="ASH226" t="b">
        <v>0</v>
      </c>
      <c r="ASU226" t="b">
        <v>0</v>
      </c>
      <c r="BAG226" t="b">
        <v>0</v>
      </c>
      <c r="BAL226" t="b">
        <v>0</v>
      </c>
      <c r="BAX226" t="b">
        <v>0</v>
      </c>
      <c r="BBN226" t="b">
        <v>0</v>
      </c>
      <c r="BBS226" t="b">
        <v>0</v>
      </c>
      <c r="BCH226" t="b">
        <v>0</v>
      </c>
      <c r="BEF226" t="b">
        <v>0</v>
      </c>
      <c r="BHI226" t="b">
        <v>0</v>
      </c>
      <c r="BHN226" t="b">
        <v>0</v>
      </c>
      <c r="BIE226" t="b">
        <v>0</v>
      </c>
      <c r="BIF226" t="b">
        <v>0</v>
      </c>
      <c r="BIJ226" t="b">
        <v>0</v>
      </c>
      <c r="BIL226" t="b">
        <v>0</v>
      </c>
    </row>
    <row r="227" spans="1:1024 1070:1598" x14ac:dyDescent="0.25">
      <c r="A227" t="s">
        <v>2708</v>
      </c>
      <c r="B227" t="s">
        <v>1922</v>
      </c>
      <c r="C227" s="3" t="s">
        <v>1813</v>
      </c>
      <c r="BK227" t="b">
        <v>0</v>
      </c>
      <c r="BT227" t="b">
        <v>0</v>
      </c>
      <c r="MO227" t="b">
        <v>0</v>
      </c>
      <c r="MR227" t="b">
        <v>0</v>
      </c>
      <c r="MT227" t="b">
        <v>0</v>
      </c>
      <c r="MW227" t="b">
        <v>0</v>
      </c>
      <c r="MY227" t="b">
        <v>0</v>
      </c>
      <c r="NC227" t="b">
        <v>0</v>
      </c>
      <c r="ND227" t="b">
        <v>0</v>
      </c>
      <c r="NG227" t="b">
        <v>0</v>
      </c>
      <c r="NJ227" t="b">
        <v>0</v>
      </c>
      <c r="NK227" t="b">
        <v>0</v>
      </c>
      <c r="NO227" t="b">
        <v>0</v>
      </c>
      <c r="QJ227" t="b">
        <v>0</v>
      </c>
      <c r="RJ227" t="b">
        <v>0</v>
      </c>
      <c r="RL227" t="b">
        <v>0</v>
      </c>
      <c r="RM227" t="b">
        <v>0</v>
      </c>
      <c r="RO227" t="b">
        <v>0</v>
      </c>
      <c r="RZ227" t="b">
        <v>0</v>
      </c>
      <c r="SB227" t="b">
        <v>0</v>
      </c>
      <c r="SE227" t="b">
        <v>0</v>
      </c>
      <c r="SK227" t="b">
        <v>0</v>
      </c>
      <c r="SL227" t="b">
        <v>0</v>
      </c>
      <c r="SM227" t="b">
        <v>0</v>
      </c>
      <c r="SQ227" t="b">
        <v>0</v>
      </c>
      <c r="SR227" t="b">
        <v>0</v>
      </c>
      <c r="SU227" t="b">
        <v>0</v>
      </c>
      <c r="UA227" t="b">
        <v>0</v>
      </c>
      <c r="UD227" t="b">
        <v>0</v>
      </c>
      <c r="UE227" t="b">
        <v>1</v>
      </c>
      <c r="UJ227" t="b">
        <v>0</v>
      </c>
      <c r="ZG227" t="b">
        <v>0</v>
      </c>
      <c r="ZL227" t="b">
        <v>0</v>
      </c>
      <c r="AAB227" t="b">
        <v>0</v>
      </c>
      <c r="AAV227" t="b">
        <v>0</v>
      </c>
      <c r="ADG227" t="b">
        <v>0</v>
      </c>
      <c r="AEK227" t="b">
        <v>0</v>
      </c>
      <c r="AEM227" t="b">
        <v>0</v>
      </c>
      <c r="AER227" t="b">
        <v>0</v>
      </c>
      <c r="AKH227" t="b">
        <v>0</v>
      </c>
      <c r="AKU227" t="b">
        <v>0</v>
      </c>
      <c r="ALA227" t="b">
        <v>0</v>
      </c>
      <c r="ALW227" t="b">
        <v>0</v>
      </c>
      <c r="AMJ227" t="b">
        <v>0</v>
      </c>
      <c r="AOD227" t="b">
        <v>0</v>
      </c>
      <c r="AOX227" t="b">
        <v>0</v>
      </c>
      <c r="APB227" t="b">
        <v>0</v>
      </c>
      <c r="APD227" t="b">
        <v>0</v>
      </c>
      <c r="APR227" t="b">
        <v>0</v>
      </c>
      <c r="APT227" t="b">
        <v>0</v>
      </c>
      <c r="AQD227" t="b">
        <v>0</v>
      </c>
      <c r="AQI227" t="b">
        <v>0</v>
      </c>
      <c r="AQO227" t="b">
        <v>0</v>
      </c>
      <c r="ASH227" t="b">
        <v>0</v>
      </c>
      <c r="ASU227" t="b">
        <v>0</v>
      </c>
      <c r="BAG227" t="b">
        <v>0</v>
      </c>
      <c r="BAL227" t="b">
        <v>0</v>
      </c>
      <c r="BAX227" t="b">
        <v>0</v>
      </c>
      <c r="BBN227" t="b">
        <v>1</v>
      </c>
      <c r="BBS227" t="b">
        <v>0</v>
      </c>
      <c r="BCH227" t="b">
        <v>0</v>
      </c>
      <c r="BEF227" t="b">
        <v>0</v>
      </c>
      <c r="BHI227" t="b">
        <v>0</v>
      </c>
      <c r="BHN227" t="b">
        <v>0</v>
      </c>
      <c r="BIE227" t="b">
        <v>0</v>
      </c>
      <c r="BIF227" t="b">
        <v>0</v>
      </c>
      <c r="BIJ227" t="b">
        <v>0</v>
      </c>
      <c r="BIL227" t="b">
        <v>0</v>
      </c>
    </row>
    <row r="228" spans="1:1024 1070:1598" x14ac:dyDescent="0.25">
      <c r="A228" t="s">
        <v>2709</v>
      </c>
      <c r="B228" t="s">
        <v>1923</v>
      </c>
      <c r="C228" s="3" t="s">
        <v>1813</v>
      </c>
      <c r="BK228" t="b">
        <v>0</v>
      </c>
      <c r="BT228" t="b">
        <v>0</v>
      </c>
      <c r="MO228" t="b">
        <v>0</v>
      </c>
      <c r="MR228" t="b">
        <v>0</v>
      </c>
      <c r="MT228" t="b">
        <v>0</v>
      </c>
      <c r="MW228" t="b">
        <v>0</v>
      </c>
      <c r="MY228" t="b">
        <v>0</v>
      </c>
      <c r="NC228" t="b">
        <v>0</v>
      </c>
      <c r="ND228" t="b">
        <v>0</v>
      </c>
      <c r="NG228" t="b">
        <v>0</v>
      </c>
      <c r="NJ228" t="b">
        <v>0</v>
      </c>
      <c r="NK228" t="b">
        <v>0</v>
      </c>
      <c r="NO228" t="b">
        <v>0</v>
      </c>
      <c r="QJ228" t="b">
        <v>0</v>
      </c>
      <c r="RJ228" t="b">
        <v>0</v>
      </c>
      <c r="RL228" t="b">
        <v>0</v>
      </c>
      <c r="RM228" t="b">
        <v>0</v>
      </c>
      <c r="RO228" t="b">
        <v>0</v>
      </c>
      <c r="RZ228" t="b">
        <v>0</v>
      </c>
      <c r="SB228" t="b">
        <v>0</v>
      </c>
      <c r="SE228" t="b">
        <v>0</v>
      </c>
      <c r="SK228" t="b">
        <v>0</v>
      </c>
      <c r="SL228" t="b">
        <v>0</v>
      </c>
      <c r="SM228" t="b">
        <v>0</v>
      </c>
      <c r="SQ228" t="b">
        <v>0</v>
      </c>
      <c r="SR228" t="b">
        <v>0</v>
      </c>
      <c r="SU228" t="b">
        <v>0</v>
      </c>
      <c r="UA228" t="b">
        <v>0</v>
      </c>
      <c r="UD228" t="b">
        <v>0</v>
      </c>
      <c r="UE228" t="b">
        <v>1</v>
      </c>
      <c r="UJ228" t="b">
        <v>0</v>
      </c>
      <c r="ZG228" t="b">
        <v>0</v>
      </c>
      <c r="ZL228" t="b">
        <v>0</v>
      </c>
      <c r="AAB228" t="b">
        <v>0</v>
      </c>
      <c r="AAV228" t="b">
        <v>0</v>
      </c>
      <c r="ADG228" t="b">
        <v>0</v>
      </c>
      <c r="AEK228" t="b">
        <v>0</v>
      </c>
      <c r="AEM228" t="b">
        <v>0</v>
      </c>
      <c r="AER228" t="b">
        <v>0</v>
      </c>
      <c r="AKH228" t="b">
        <v>0</v>
      </c>
      <c r="AKU228" t="b">
        <v>0</v>
      </c>
      <c r="ALA228" t="b">
        <v>0</v>
      </c>
      <c r="ALW228" t="b">
        <v>0</v>
      </c>
      <c r="AMJ228" t="b">
        <v>0</v>
      </c>
      <c r="AOD228" t="b">
        <v>0</v>
      </c>
      <c r="AOX228" t="b">
        <v>0</v>
      </c>
      <c r="APB228" t="b">
        <v>0</v>
      </c>
      <c r="APD228" t="b">
        <v>0</v>
      </c>
      <c r="APR228" t="b">
        <v>0</v>
      </c>
      <c r="APT228" t="b">
        <v>0</v>
      </c>
      <c r="AQD228" t="b">
        <v>0</v>
      </c>
      <c r="AQI228" t="b">
        <v>0</v>
      </c>
      <c r="AQO228" t="b">
        <v>0</v>
      </c>
      <c r="ASH228" t="b">
        <v>0</v>
      </c>
      <c r="ASU228" t="b">
        <v>0</v>
      </c>
      <c r="BAG228" t="b">
        <v>0</v>
      </c>
      <c r="BAL228" t="b">
        <v>0</v>
      </c>
      <c r="BAX228" t="b">
        <v>0</v>
      </c>
      <c r="BBN228" t="b">
        <v>0</v>
      </c>
      <c r="BBS228" t="b">
        <v>0</v>
      </c>
      <c r="BCH228" t="b">
        <v>0</v>
      </c>
      <c r="BEF228" t="b">
        <v>0</v>
      </c>
      <c r="BHI228" t="b">
        <v>0</v>
      </c>
      <c r="BHN228" t="b">
        <v>0</v>
      </c>
      <c r="BIE228" t="b">
        <v>0</v>
      </c>
      <c r="BIF228" t="b">
        <v>0</v>
      </c>
      <c r="BIJ228" t="b">
        <v>0</v>
      </c>
      <c r="BIL228" t="b">
        <v>0</v>
      </c>
    </row>
    <row r="229" spans="1:1024 1070:1598" x14ac:dyDescent="0.25">
      <c r="A229" t="s">
        <v>2710</v>
      </c>
      <c r="B229" t="s">
        <v>1924</v>
      </c>
      <c r="C229" s="3" t="s">
        <v>1815</v>
      </c>
      <c r="BK229" t="b">
        <v>0</v>
      </c>
      <c r="BT229" t="b">
        <v>0</v>
      </c>
      <c r="MO229" t="b">
        <v>0</v>
      </c>
      <c r="MR229" t="b">
        <v>0</v>
      </c>
      <c r="MT229" t="b">
        <v>0</v>
      </c>
      <c r="MW229" t="b">
        <v>0</v>
      </c>
      <c r="MY229" t="b">
        <v>0</v>
      </c>
      <c r="NC229" t="b">
        <v>0</v>
      </c>
      <c r="ND229" t="b">
        <v>0</v>
      </c>
      <c r="NG229" t="b">
        <v>0</v>
      </c>
      <c r="NJ229" t="b">
        <v>0</v>
      </c>
      <c r="NK229" t="b">
        <v>0</v>
      </c>
      <c r="NO229" t="b">
        <v>0</v>
      </c>
      <c r="QJ229" t="b">
        <v>0</v>
      </c>
      <c r="RJ229" t="b">
        <v>0</v>
      </c>
      <c r="RL229" t="b">
        <v>0</v>
      </c>
      <c r="RM229" t="b">
        <v>0</v>
      </c>
      <c r="RO229" t="b">
        <v>0</v>
      </c>
      <c r="RZ229" t="b">
        <v>0</v>
      </c>
      <c r="SB229" t="b">
        <v>0</v>
      </c>
      <c r="SE229" t="b">
        <v>0</v>
      </c>
      <c r="SK229" t="b">
        <v>0</v>
      </c>
      <c r="SL229" t="b">
        <v>0</v>
      </c>
      <c r="SM229" t="b">
        <v>0</v>
      </c>
      <c r="SQ229" t="b">
        <v>0</v>
      </c>
      <c r="SR229" t="b">
        <v>0</v>
      </c>
      <c r="SU229" t="b">
        <v>0</v>
      </c>
      <c r="UA229" t="b">
        <v>0</v>
      </c>
      <c r="UD229" t="b">
        <v>0</v>
      </c>
      <c r="UE229" t="b">
        <v>1</v>
      </c>
      <c r="UJ229" t="b">
        <v>0</v>
      </c>
      <c r="ZG229" t="b">
        <v>0</v>
      </c>
      <c r="ZL229" t="b">
        <v>0</v>
      </c>
      <c r="AAB229" t="b">
        <v>0</v>
      </c>
      <c r="AAV229" t="b">
        <v>0</v>
      </c>
      <c r="ADG229" t="b">
        <v>0</v>
      </c>
      <c r="AEK229" t="b">
        <v>0</v>
      </c>
      <c r="AEM229" t="b">
        <v>0</v>
      </c>
      <c r="AER229" t="b">
        <v>0</v>
      </c>
      <c r="AKH229" t="b">
        <v>0</v>
      </c>
      <c r="AKU229" t="b">
        <v>0</v>
      </c>
      <c r="ALA229" t="b">
        <v>0</v>
      </c>
      <c r="ALW229" t="b">
        <v>0</v>
      </c>
      <c r="AMJ229" t="b">
        <v>0</v>
      </c>
      <c r="AOD229" t="b">
        <v>0</v>
      </c>
      <c r="AOX229" t="b">
        <v>0</v>
      </c>
      <c r="APB229" t="b">
        <v>0</v>
      </c>
      <c r="APD229" t="b">
        <v>0</v>
      </c>
      <c r="APR229" t="b">
        <v>0</v>
      </c>
      <c r="APT229" t="b">
        <v>0</v>
      </c>
      <c r="AQD229" t="b">
        <v>0</v>
      </c>
      <c r="AQI229" t="b">
        <v>0</v>
      </c>
      <c r="AQO229" t="b">
        <v>0</v>
      </c>
      <c r="ASH229" t="b">
        <v>0</v>
      </c>
      <c r="ASU229" t="b">
        <v>0</v>
      </c>
      <c r="BAG229" t="b">
        <v>0</v>
      </c>
      <c r="BAL229" t="b">
        <v>0</v>
      </c>
      <c r="BAX229" t="b">
        <v>0</v>
      </c>
      <c r="BBN229" t="b">
        <v>0</v>
      </c>
      <c r="BBS229" t="b">
        <v>0</v>
      </c>
      <c r="BCH229" t="b">
        <v>0</v>
      </c>
      <c r="BEF229" t="b">
        <v>0</v>
      </c>
      <c r="BHI229" t="b">
        <v>0</v>
      </c>
      <c r="BHN229" t="b">
        <v>0</v>
      </c>
      <c r="BIE229" t="b">
        <v>0</v>
      </c>
      <c r="BIF229" t="b">
        <v>0</v>
      </c>
      <c r="BIJ229" t="b">
        <v>0</v>
      </c>
      <c r="BIL229" t="b">
        <v>0</v>
      </c>
    </row>
    <row r="230" spans="1:1024 1070:1598" x14ac:dyDescent="0.25">
      <c r="A230" t="s">
        <v>2711</v>
      </c>
      <c r="B230" t="s">
        <v>1925</v>
      </c>
      <c r="C230" s="3" t="s">
        <v>1815</v>
      </c>
      <c r="BK230" t="b">
        <v>0</v>
      </c>
      <c r="BT230" t="b">
        <v>0</v>
      </c>
      <c r="MO230" t="b">
        <v>0</v>
      </c>
      <c r="MR230" t="b">
        <v>0</v>
      </c>
      <c r="MT230" t="b">
        <v>0</v>
      </c>
      <c r="MW230" t="b">
        <v>0</v>
      </c>
      <c r="MY230" t="b">
        <v>0</v>
      </c>
      <c r="NC230" t="b">
        <v>0</v>
      </c>
      <c r="ND230" t="b">
        <v>0</v>
      </c>
      <c r="NG230" t="b">
        <v>0</v>
      </c>
      <c r="NJ230" t="b">
        <v>0</v>
      </c>
      <c r="NK230" t="b">
        <v>0</v>
      </c>
      <c r="NO230" t="b">
        <v>0</v>
      </c>
      <c r="QJ230" t="b">
        <v>0</v>
      </c>
      <c r="RJ230" t="b">
        <v>0</v>
      </c>
      <c r="RL230" t="b">
        <v>0</v>
      </c>
      <c r="RM230" t="b">
        <v>0</v>
      </c>
      <c r="RO230" t="b">
        <v>0</v>
      </c>
      <c r="RZ230" t="b">
        <v>0</v>
      </c>
      <c r="SB230" t="b">
        <v>0</v>
      </c>
      <c r="SE230" t="b">
        <v>0</v>
      </c>
      <c r="SK230" t="b">
        <v>0</v>
      </c>
      <c r="SL230" t="b">
        <v>0</v>
      </c>
      <c r="SM230" t="b">
        <v>0</v>
      </c>
      <c r="SQ230" t="b">
        <v>0</v>
      </c>
      <c r="SR230" t="b">
        <v>0</v>
      </c>
      <c r="SU230" t="b">
        <v>0</v>
      </c>
      <c r="UA230" t="b">
        <v>0</v>
      </c>
      <c r="UD230" t="b">
        <v>0</v>
      </c>
      <c r="UE230" t="b">
        <v>1</v>
      </c>
      <c r="UJ230" t="b">
        <v>0</v>
      </c>
      <c r="ZG230" t="b">
        <v>0</v>
      </c>
      <c r="ZL230" t="b">
        <v>0</v>
      </c>
      <c r="AAB230" t="b">
        <v>0</v>
      </c>
      <c r="AAV230" t="b">
        <v>0</v>
      </c>
      <c r="ADG230" t="b">
        <v>0</v>
      </c>
      <c r="AEK230" t="b">
        <v>0</v>
      </c>
      <c r="AEM230" t="b">
        <v>0</v>
      </c>
      <c r="AER230" t="b">
        <v>0</v>
      </c>
      <c r="AKH230" t="b">
        <v>0</v>
      </c>
      <c r="AKU230" t="b">
        <v>0</v>
      </c>
      <c r="ALA230" t="b">
        <v>0</v>
      </c>
      <c r="ALW230" t="b">
        <v>0</v>
      </c>
      <c r="AMJ230" t="b">
        <v>0</v>
      </c>
      <c r="AOD230" t="b">
        <v>0</v>
      </c>
      <c r="AOX230" t="b">
        <v>0</v>
      </c>
      <c r="APB230" t="b">
        <v>0</v>
      </c>
      <c r="APD230" t="b">
        <v>0</v>
      </c>
      <c r="APR230" t="b">
        <v>0</v>
      </c>
      <c r="APT230" t="b">
        <v>0</v>
      </c>
      <c r="AQD230" t="b">
        <v>0</v>
      </c>
      <c r="AQI230" t="b">
        <v>0</v>
      </c>
      <c r="AQO230" t="b">
        <v>0</v>
      </c>
      <c r="ASH230" t="b">
        <v>0</v>
      </c>
      <c r="ASU230" t="b">
        <v>0</v>
      </c>
      <c r="BAG230" t="b">
        <v>0</v>
      </c>
      <c r="BAL230" t="b">
        <v>0</v>
      </c>
      <c r="BAX230" t="b">
        <v>0</v>
      </c>
      <c r="BBN230" t="b">
        <v>0</v>
      </c>
      <c r="BBS230" t="b">
        <v>0</v>
      </c>
      <c r="BCH230" t="b">
        <v>0</v>
      </c>
      <c r="BEF230" t="b">
        <v>0</v>
      </c>
      <c r="BHI230" t="b">
        <v>0</v>
      </c>
      <c r="BHN230" t="b">
        <v>0</v>
      </c>
      <c r="BIE230" t="b">
        <v>0</v>
      </c>
      <c r="BIF230" t="b">
        <v>0</v>
      </c>
      <c r="BIJ230" t="b">
        <v>0</v>
      </c>
      <c r="BIL230" t="b">
        <v>0</v>
      </c>
    </row>
    <row r="231" spans="1:1024 1070:1598" x14ac:dyDescent="0.25">
      <c r="A231" t="s">
        <v>2712</v>
      </c>
      <c r="B231" t="s">
        <v>1926</v>
      </c>
      <c r="C231" s="3" t="s">
        <v>1927</v>
      </c>
      <c r="BK231" t="b">
        <v>0</v>
      </c>
      <c r="BT231" t="b">
        <v>0</v>
      </c>
      <c r="MO231" t="b">
        <v>0</v>
      </c>
      <c r="MR231" t="b">
        <v>0</v>
      </c>
      <c r="MT231" t="b">
        <v>0</v>
      </c>
      <c r="MW231" t="b">
        <v>0</v>
      </c>
      <c r="MY231" t="b">
        <v>0</v>
      </c>
      <c r="NC231" t="b">
        <v>0</v>
      </c>
      <c r="ND231" t="b">
        <v>0</v>
      </c>
      <c r="NG231" t="b">
        <v>0</v>
      </c>
      <c r="NJ231" t="b">
        <v>0</v>
      </c>
      <c r="NK231" t="b">
        <v>0</v>
      </c>
      <c r="NO231" t="b">
        <v>0</v>
      </c>
      <c r="QJ231" t="b">
        <v>0</v>
      </c>
      <c r="RJ231" t="b">
        <v>0</v>
      </c>
      <c r="RL231" t="b">
        <v>0</v>
      </c>
      <c r="RM231" t="b">
        <v>0</v>
      </c>
      <c r="RO231" t="b">
        <v>0</v>
      </c>
      <c r="RZ231" t="b">
        <v>0</v>
      </c>
      <c r="SB231" t="b">
        <v>0</v>
      </c>
      <c r="SE231" t="b">
        <v>0</v>
      </c>
      <c r="SK231" t="b">
        <v>0</v>
      </c>
      <c r="SL231" t="b">
        <v>0</v>
      </c>
      <c r="SM231" t="b">
        <v>0</v>
      </c>
      <c r="SQ231" t="b">
        <v>0</v>
      </c>
      <c r="SR231" t="b">
        <v>0</v>
      </c>
      <c r="SU231" t="b">
        <v>0</v>
      </c>
      <c r="UA231" t="b">
        <v>0</v>
      </c>
      <c r="UD231" t="b">
        <v>0</v>
      </c>
      <c r="UE231" t="b">
        <v>1</v>
      </c>
      <c r="UJ231" t="b">
        <v>0</v>
      </c>
      <c r="ZG231" t="b">
        <v>0</v>
      </c>
      <c r="ZL231" t="b">
        <v>0</v>
      </c>
      <c r="AAB231" t="b">
        <v>0</v>
      </c>
      <c r="AAV231" t="b">
        <v>0</v>
      </c>
      <c r="ADG231" t="b">
        <v>0</v>
      </c>
      <c r="AEK231" t="b">
        <v>0</v>
      </c>
      <c r="AEM231" t="b">
        <v>0</v>
      </c>
      <c r="AER231" t="b">
        <v>0</v>
      </c>
      <c r="AKH231" t="b">
        <v>0</v>
      </c>
      <c r="AKU231" t="b">
        <v>0</v>
      </c>
      <c r="ALA231" t="b">
        <v>0</v>
      </c>
      <c r="ALW231" t="b">
        <v>0</v>
      </c>
      <c r="AMJ231" t="b">
        <v>0</v>
      </c>
      <c r="AOD231" t="b">
        <v>0</v>
      </c>
      <c r="AOX231" t="b">
        <v>0</v>
      </c>
      <c r="APB231" t="b">
        <v>0</v>
      </c>
      <c r="APD231" t="b">
        <v>0</v>
      </c>
      <c r="APR231" t="b">
        <v>0</v>
      </c>
      <c r="APT231" t="b">
        <v>0</v>
      </c>
      <c r="AQD231" t="b">
        <v>0</v>
      </c>
      <c r="AQI231" t="b">
        <v>0</v>
      </c>
      <c r="AQO231" t="b">
        <v>0</v>
      </c>
      <c r="ASH231" t="b">
        <v>0</v>
      </c>
      <c r="ASU231" t="b">
        <v>0</v>
      </c>
      <c r="BAG231" t="b">
        <v>0</v>
      </c>
      <c r="BAL231" t="b">
        <v>0</v>
      </c>
      <c r="BAX231" t="b">
        <v>0</v>
      </c>
      <c r="BBN231" t="b">
        <v>0</v>
      </c>
      <c r="BBS231" t="b">
        <v>0</v>
      </c>
      <c r="BCH231" t="b">
        <v>0</v>
      </c>
      <c r="BEF231" t="b">
        <v>0</v>
      </c>
      <c r="BHI231" t="b">
        <v>0</v>
      </c>
      <c r="BHN231" t="b">
        <v>0</v>
      </c>
      <c r="BIE231" t="b">
        <v>0</v>
      </c>
      <c r="BIF231" t="b">
        <v>0</v>
      </c>
      <c r="BIJ231" t="b">
        <v>0</v>
      </c>
      <c r="BIL231" t="b">
        <v>0</v>
      </c>
    </row>
    <row r="232" spans="1:1024 1070:1598" x14ac:dyDescent="0.25">
      <c r="A232" t="s">
        <v>2713</v>
      </c>
      <c r="B232" t="s">
        <v>1928</v>
      </c>
      <c r="C232" s="3" t="s">
        <v>1815</v>
      </c>
      <c r="BK232" t="b">
        <v>0</v>
      </c>
      <c r="BT232" t="b">
        <v>0</v>
      </c>
      <c r="MO232" t="b">
        <v>0</v>
      </c>
      <c r="MR232" t="b">
        <v>0</v>
      </c>
      <c r="MT232" t="b">
        <v>0</v>
      </c>
      <c r="MW232" t="b">
        <v>0</v>
      </c>
      <c r="MY232" t="b">
        <v>0</v>
      </c>
      <c r="NC232" t="b">
        <v>0</v>
      </c>
      <c r="ND232" t="b">
        <v>0</v>
      </c>
      <c r="NG232" t="b">
        <v>0</v>
      </c>
      <c r="NJ232" t="b">
        <v>0</v>
      </c>
      <c r="NK232" t="b">
        <v>0</v>
      </c>
      <c r="NO232" t="b">
        <v>0</v>
      </c>
      <c r="QJ232" t="b">
        <v>0</v>
      </c>
      <c r="RJ232" t="b">
        <v>0</v>
      </c>
      <c r="RL232" t="b">
        <v>0</v>
      </c>
      <c r="RM232" t="b">
        <v>0</v>
      </c>
      <c r="RO232" t="b">
        <v>0</v>
      </c>
      <c r="RZ232" t="b">
        <v>0</v>
      </c>
      <c r="SB232" t="b">
        <v>0</v>
      </c>
      <c r="SE232" t="b">
        <v>0</v>
      </c>
      <c r="SK232" t="b">
        <v>0</v>
      </c>
      <c r="SL232" t="b">
        <v>0</v>
      </c>
      <c r="SM232" t="b">
        <v>0</v>
      </c>
      <c r="SQ232" t="b">
        <v>0</v>
      </c>
      <c r="SR232" t="b">
        <v>0</v>
      </c>
      <c r="SU232" t="b">
        <v>0</v>
      </c>
      <c r="UA232" t="b">
        <v>0</v>
      </c>
      <c r="UD232" t="b">
        <v>0</v>
      </c>
      <c r="UE232" t="b">
        <v>1</v>
      </c>
      <c r="UJ232" t="b">
        <v>0</v>
      </c>
      <c r="ZG232" t="b">
        <v>0</v>
      </c>
      <c r="ZL232" t="b">
        <v>0</v>
      </c>
      <c r="AAB232" t="b">
        <v>0</v>
      </c>
      <c r="AAV232" t="b">
        <v>0</v>
      </c>
      <c r="ADG232" t="b">
        <v>0</v>
      </c>
      <c r="AEK232" t="b">
        <v>0</v>
      </c>
      <c r="AEM232" t="b">
        <v>0</v>
      </c>
      <c r="AER232" t="b">
        <v>0</v>
      </c>
      <c r="AKH232" t="b">
        <v>0</v>
      </c>
      <c r="AKU232" t="b">
        <v>0</v>
      </c>
      <c r="ALA232" t="b">
        <v>0</v>
      </c>
      <c r="ALW232" t="b">
        <v>0</v>
      </c>
      <c r="AMJ232" t="b">
        <v>0</v>
      </c>
      <c r="AOD232" t="b">
        <v>0</v>
      </c>
      <c r="AOX232" t="b">
        <v>0</v>
      </c>
      <c r="APB232" t="b">
        <v>0</v>
      </c>
      <c r="APD232" t="b">
        <v>0</v>
      </c>
      <c r="APR232" t="b">
        <v>0</v>
      </c>
      <c r="APT232" t="b">
        <v>0</v>
      </c>
      <c r="AQD232" t="b">
        <v>0</v>
      </c>
      <c r="AQI232" t="b">
        <v>0</v>
      </c>
      <c r="AQO232" t="b">
        <v>0</v>
      </c>
      <c r="ASH232" t="b">
        <v>0</v>
      </c>
      <c r="ASU232" t="b">
        <v>0</v>
      </c>
      <c r="BAG232" t="b">
        <v>0</v>
      </c>
      <c r="BAL232" t="b">
        <v>0</v>
      </c>
      <c r="BAX232" t="b">
        <v>0</v>
      </c>
      <c r="BBN232" t="b">
        <v>0</v>
      </c>
      <c r="BBS232" t="b">
        <v>0</v>
      </c>
      <c r="BCH232" t="b">
        <v>0</v>
      </c>
      <c r="BEF232" t="b">
        <v>0</v>
      </c>
      <c r="BHI232" t="b">
        <v>0</v>
      </c>
      <c r="BHN232" t="b">
        <v>0</v>
      </c>
      <c r="BIE232" t="b">
        <v>0</v>
      </c>
      <c r="BIF232" t="b">
        <v>0</v>
      </c>
      <c r="BIJ232" t="b">
        <v>0</v>
      </c>
      <c r="BIL232" t="b">
        <v>0</v>
      </c>
    </row>
    <row r="233" spans="1:1024 1070:1598" x14ac:dyDescent="0.25">
      <c r="A233" t="s">
        <v>2714</v>
      </c>
      <c r="B233" t="s">
        <v>1929</v>
      </c>
      <c r="C233" s="3" t="s">
        <v>1813</v>
      </c>
      <c r="BK233" t="b">
        <v>0</v>
      </c>
      <c r="BT233" t="b">
        <v>0</v>
      </c>
      <c r="MO233" t="b">
        <v>0</v>
      </c>
      <c r="MR233" t="b">
        <v>0</v>
      </c>
      <c r="MT233" t="b">
        <v>0</v>
      </c>
      <c r="MW233" t="b">
        <v>0</v>
      </c>
      <c r="MY233" t="b">
        <v>0</v>
      </c>
      <c r="NC233" t="b">
        <v>0</v>
      </c>
      <c r="ND233" t="b">
        <v>0</v>
      </c>
      <c r="NG233" t="b">
        <v>0</v>
      </c>
      <c r="NJ233" t="b">
        <v>0</v>
      </c>
      <c r="NK233" t="b">
        <v>0</v>
      </c>
      <c r="NO233" t="b">
        <v>0</v>
      </c>
      <c r="QJ233" t="b">
        <v>0</v>
      </c>
      <c r="RJ233" t="b">
        <v>0</v>
      </c>
      <c r="RL233" t="b">
        <v>0</v>
      </c>
      <c r="RM233" t="b">
        <v>0</v>
      </c>
      <c r="RO233" t="b">
        <v>0</v>
      </c>
      <c r="RZ233" t="b">
        <v>0</v>
      </c>
      <c r="SB233" t="b">
        <v>0</v>
      </c>
      <c r="SE233" t="b">
        <v>0</v>
      </c>
      <c r="SK233" t="b">
        <v>0</v>
      </c>
      <c r="SL233" t="b">
        <v>0</v>
      </c>
      <c r="SM233" t="b">
        <v>0</v>
      </c>
      <c r="SQ233" t="b">
        <v>0</v>
      </c>
      <c r="SR233" t="b">
        <v>0</v>
      </c>
      <c r="SU233" t="b">
        <v>0</v>
      </c>
      <c r="UA233" t="b">
        <v>0</v>
      </c>
      <c r="UD233" t="b">
        <v>0</v>
      </c>
      <c r="UE233" t="b">
        <v>1</v>
      </c>
      <c r="UJ233" t="b">
        <v>0</v>
      </c>
      <c r="ZG233" t="b">
        <v>0</v>
      </c>
      <c r="ZL233" t="b">
        <v>0</v>
      </c>
      <c r="AAB233" t="b">
        <v>0</v>
      </c>
      <c r="AAV233" t="b">
        <v>0</v>
      </c>
      <c r="ADG233" t="b">
        <v>0</v>
      </c>
      <c r="AEK233" t="b">
        <v>0</v>
      </c>
      <c r="AEM233" t="b">
        <v>0</v>
      </c>
      <c r="AER233" t="b">
        <v>0</v>
      </c>
      <c r="AKH233" t="b">
        <v>0</v>
      </c>
      <c r="AKU233" t="b">
        <v>0</v>
      </c>
      <c r="ALA233" t="b">
        <v>0</v>
      </c>
      <c r="ALW233" t="b">
        <v>0</v>
      </c>
      <c r="AMJ233" t="b">
        <v>0</v>
      </c>
      <c r="AOD233" t="b">
        <v>0</v>
      </c>
      <c r="AOX233" t="b">
        <v>0</v>
      </c>
      <c r="APB233" t="b">
        <v>0</v>
      </c>
      <c r="APD233" t="b">
        <v>0</v>
      </c>
      <c r="APR233" t="b">
        <v>0</v>
      </c>
      <c r="APT233" t="b">
        <v>0</v>
      </c>
      <c r="AQD233" t="b">
        <v>0</v>
      </c>
      <c r="AQI233" t="b">
        <v>0</v>
      </c>
      <c r="AQO233" t="b">
        <v>0</v>
      </c>
      <c r="ASH233" t="b">
        <v>0</v>
      </c>
      <c r="ASU233" t="b">
        <v>0</v>
      </c>
      <c r="BAG233" t="b">
        <v>0</v>
      </c>
      <c r="BAL233" t="b">
        <v>0</v>
      </c>
      <c r="BAX233" t="b">
        <v>0</v>
      </c>
      <c r="BBN233" t="b">
        <v>1</v>
      </c>
      <c r="BBS233" t="b">
        <v>0</v>
      </c>
      <c r="BCH233" t="b">
        <v>0</v>
      </c>
      <c r="BEF233" t="b">
        <v>0</v>
      </c>
      <c r="BHI233" t="b">
        <v>0</v>
      </c>
      <c r="BHN233" t="b">
        <v>0</v>
      </c>
      <c r="BIE233" t="b">
        <v>0</v>
      </c>
      <c r="BIF233" t="b">
        <v>0</v>
      </c>
      <c r="BIJ233" t="b">
        <v>0</v>
      </c>
      <c r="BIL233" t="b">
        <v>0</v>
      </c>
    </row>
    <row r="234" spans="1:1024 1070:1598" x14ac:dyDescent="0.25">
      <c r="A234" t="s">
        <v>2715</v>
      </c>
      <c r="B234" t="s">
        <v>1930</v>
      </c>
      <c r="C234" s="3" t="s">
        <v>1815</v>
      </c>
      <c r="BK234" t="b">
        <v>0</v>
      </c>
      <c r="BT234" t="b">
        <v>0</v>
      </c>
      <c r="MO234" t="b">
        <v>0</v>
      </c>
      <c r="MR234" t="b">
        <v>0</v>
      </c>
      <c r="MT234" t="b">
        <v>0</v>
      </c>
      <c r="MW234" t="b">
        <v>0</v>
      </c>
      <c r="MY234" t="b">
        <v>0</v>
      </c>
      <c r="NC234" t="b">
        <v>0</v>
      </c>
      <c r="ND234" t="b">
        <v>0</v>
      </c>
      <c r="NG234" t="b">
        <v>0</v>
      </c>
      <c r="NJ234" t="b">
        <v>0</v>
      </c>
      <c r="NK234" t="b">
        <v>0</v>
      </c>
      <c r="NO234" t="b">
        <v>0</v>
      </c>
      <c r="QJ234" t="b">
        <v>0</v>
      </c>
      <c r="RJ234" t="b">
        <v>0</v>
      </c>
      <c r="RL234" t="b">
        <v>0</v>
      </c>
      <c r="RM234" t="b">
        <v>0</v>
      </c>
      <c r="RO234" t="b">
        <v>0</v>
      </c>
      <c r="RZ234" t="b">
        <v>0</v>
      </c>
      <c r="SB234" t="b">
        <v>0</v>
      </c>
      <c r="SE234" t="b">
        <v>0</v>
      </c>
      <c r="SK234" t="b">
        <v>0</v>
      </c>
      <c r="SL234" t="b">
        <v>0</v>
      </c>
      <c r="SM234" t="b">
        <v>0</v>
      </c>
      <c r="SQ234" t="b">
        <v>0</v>
      </c>
      <c r="SR234" t="b">
        <v>0</v>
      </c>
      <c r="SU234" t="b">
        <v>0</v>
      </c>
      <c r="UA234" t="b">
        <v>0</v>
      </c>
      <c r="UD234" t="b">
        <v>0</v>
      </c>
      <c r="UE234" t="b">
        <v>1</v>
      </c>
      <c r="UJ234" t="b">
        <v>0</v>
      </c>
      <c r="ZG234" t="b">
        <v>0</v>
      </c>
      <c r="ZL234" t="b">
        <v>0</v>
      </c>
      <c r="AAB234" t="b">
        <v>0</v>
      </c>
      <c r="AAV234" t="b">
        <v>0</v>
      </c>
      <c r="ADG234" t="b">
        <v>0</v>
      </c>
      <c r="AEK234" t="b">
        <v>0</v>
      </c>
      <c r="AEM234" t="b">
        <v>0</v>
      </c>
      <c r="AER234" t="b">
        <v>0</v>
      </c>
      <c r="AKH234" t="b">
        <v>0</v>
      </c>
      <c r="AKU234" t="b">
        <v>0</v>
      </c>
      <c r="ALA234" t="b">
        <v>0</v>
      </c>
      <c r="ALW234" t="b">
        <v>0</v>
      </c>
      <c r="AMJ234" t="b">
        <v>0</v>
      </c>
      <c r="AOD234" t="b">
        <v>0</v>
      </c>
      <c r="AOX234" t="b">
        <v>0</v>
      </c>
      <c r="APB234" t="b">
        <v>0</v>
      </c>
      <c r="APD234" t="b">
        <v>0</v>
      </c>
      <c r="APR234" t="b">
        <v>0</v>
      </c>
      <c r="APT234" t="b">
        <v>0</v>
      </c>
      <c r="AQD234" t="b">
        <v>0</v>
      </c>
      <c r="AQI234" t="b">
        <v>0</v>
      </c>
      <c r="AQO234" t="b">
        <v>0</v>
      </c>
      <c r="ASH234" t="b">
        <v>0</v>
      </c>
      <c r="ASU234" t="b">
        <v>0</v>
      </c>
      <c r="BAG234" t="b">
        <v>0</v>
      </c>
      <c r="BAL234" t="b">
        <v>0</v>
      </c>
      <c r="BAX234" t="b">
        <v>0</v>
      </c>
      <c r="BBN234" t="b">
        <v>0</v>
      </c>
      <c r="BBS234" t="b">
        <v>0</v>
      </c>
      <c r="BCH234" t="b">
        <v>0</v>
      </c>
      <c r="BEF234" t="b">
        <v>0</v>
      </c>
      <c r="BHI234" t="b">
        <v>0</v>
      </c>
      <c r="BHN234" t="b">
        <v>0</v>
      </c>
      <c r="BIE234" t="b">
        <v>0</v>
      </c>
      <c r="BIF234" t="b">
        <v>0</v>
      </c>
      <c r="BIJ234" t="b">
        <v>0</v>
      </c>
      <c r="BIL234" t="b">
        <v>0</v>
      </c>
    </row>
    <row r="235" spans="1:1024 1070:1598" x14ac:dyDescent="0.25">
      <c r="A235" t="s">
        <v>2716</v>
      </c>
      <c r="B235" t="s">
        <v>1931</v>
      </c>
      <c r="C235" s="3" t="s">
        <v>1815</v>
      </c>
      <c r="BK235" t="b">
        <v>0</v>
      </c>
      <c r="BT235" t="b">
        <v>0</v>
      </c>
      <c r="MO235" t="b">
        <v>0</v>
      </c>
      <c r="MR235" t="b">
        <v>0</v>
      </c>
      <c r="MT235" t="b">
        <v>0</v>
      </c>
      <c r="MW235" t="b">
        <v>0</v>
      </c>
      <c r="MY235" t="b">
        <v>0</v>
      </c>
      <c r="NC235" t="b">
        <v>0</v>
      </c>
      <c r="ND235" t="b">
        <v>0</v>
      </c>
      <c r="NG235" t="b">
        <v>0</v>
      </c>
      <c r="NJ235" t="b">
        <v>0</v>
      </c>
      <c r="NK235" t="b">
        <v>0</v>
      </c>
      <c r="NO235" t="b">
        <v>0</v>
      </c>
      <c r="QJ235" t="b">
        <v>0</v>
      </c>
      <c r="RJ235" t="b">
        <v>0</v>
      </c>
      <c r="RL235" t="b">
        <v>0</v>
      </c>
      <c r="RM235" t="b">
        <v>0</v>
      </c>
      <c r="RO235" t="b">
        <v>0</v>
      </c>
      <c r="RZ235" t="b">
        <v>0</v>
      </c>
      <c r="SB235" t="b">
        <v>0</v>
      </c>
      <c r="SE235" t="b">
        <v>0</v>
      </c>
      <c r="SK235" t="b">
        <v>0</v>
      </c>
      <c r="SL235" t="b">
        <v>0</v>
      </c>
      <c r="SM235" t="b">
        <v>0</v>
      </c>
      <c r="SQ235" t="b">
        <v>0</v>
      </c>
      <c r="SR235" t="b">
        <v>0</v>
      </c>
      <c r="SU235" t="b">
        <v>0</v>
      </c>
      <c r="UA235" t="b">
        <v>0</v>
      </c>
      <c r="UD235" t="b">
        <v>0</v>
      </c>
      <c r="UE235" t="b">
        <v>1</v>
      </c>
      <c r="UJ235" t="b">
        <v>0</v>
      </c>
      <c r="ZG235" t="b">
        <v>0</v>
      </c>
      <c r="ZL235" t="b">
        <v>0</v>
      </c>
      <c r="AAB235" t="b">
        <v>0</v>
      </c>
      <c r="AAV235" t="b">
        <v>0</v>
      </c>
      <c r="ADG235" t="b">
        <v>0</v>
      </c>
      <c r="AEK235" t="b">
        <v>0</v>
      </c>
      <c r="AEM235" t="b">
        <v>0</v>
      </c>
      <c r="AER235" t="b">
        <v>0</v>
      </c>
      <c r="AKH235" t="b">
        <v>0</v>
      </c>
      <c r="AKU235" t="b">
        <v>0</v>
      </c>
      <c r="ALA235" t="b">
        <v>0</v>
      </c>
      <c r="ALW235" t="b">
        <v>0</v>
      </c>
      <c r="AMJ235" t="b">
        <v>0</v>
      </c>
      <c r="AOD235" t="b">
        <v>0</v>
      </c>
      <c r="AOX235" t="b">
        <v>0</v>
      </c>
      <c r="APB235" t="b">
        <v>0</v>
      </c>
      <c r="APD235" t="b">
        <v>0</v>
      </c>
      <c r="APR235" t="b">
        <v>0</v>
      </c>
      <c r="APT235" t="b">
        <v>0</v>
      </c>
      <c r="AQD235" t="b">
        <v>0</v>
      </c>
      <c r="AQI235" t="b">
        <v>0</v>
      </c>
      <c r="AQO235" t="b">
        <v>0</v>
      </c>
      <c r="ASH235" t="b">
        <v>0</v>
      </c>
      <c r="ASU235" t="b">
        <v>0</v>
      </c>
      <c r="BAG235" t="b">
        <v>0</v>
      </c>
      <c r="BAL235" t="b">
        <v>0</v>
      </c>
      <c r="BAX235" t="b">
        <v>0</v>
      </c>
      <c r="BBN235" t="b">
        <v>0</v>
      </c>
      <c r="BBS235" t="b">
        <v>0</v>
      </c>
      <c r="BCH235" t="b">
        <v>0</v>
      </c>
      <c r="BEF235" t="b">
        <v>0</v>
      </c>
      <c r="BHI235" t="b">
        <v>0</v>
      </c>
      <c r="BHN235" t="b">
        <v>0</v>
      </c>
      <c r="BIE235" t="b">
        <v>0</v>
      </c>
      <c r="BIF235" t="b">
        <v>0</v>
      </c>
      <c r="BIJ235" t="b">
        <v>0</v>
      </c>
      <c r="BIL235" t="b">
        <v>0</v>
      </c>
    </row>
    <row r="236" spans="1:1024 1070:1598" x14ac:dyDescent="0.25">
      <c r="A236" t="s">
        <v>2717</v>
      </c>
      <c r="B236" t="s">
        <v>1932</v>
      </c>
      <c r="C236" s="3" t="s">
        <v>1815</v>
      </c>
      <c r="BK236" t="b">
        <v>0</v>
      </c>
      <c r="BT236" t="b">
        <v>0</v>
      </c>
      <c r="MO236" t="b">
        <v>0</v>
      </c>
      <c r="MR236" t="b">
        <v>0</v>
      </c>
      <c r="MT236" t="b">
        <v>0</v>
      </c>
      <c r="MW236" t="b">
        <v>0</v>
      </c>
      <c r="MY236" t="b">
        <v>0</v>
      </c>
      <c r="NC236" t="b">
        <v>0</v>
      </c>
      <c r="ND236" t="b">
        <v>0</v>
      </c>
      <c r="NG236" t="b">
        <v>0</v>
      </c>
      <c r="NJ236" t="b">
        <v>0</v>
      </c>
      <c r="NK236" t="b">
        <v>0</v>
      </c>
      <c r="NO236" t="b">
        <v>0</v>
      </c>
      <c r="QJ236" t="b">
        <v>0</v>
      </c>
      <c r="RJ236" t="b">
        <v>0</v>
      </c>
      <c r="RL236" t="b">
        <v>0</v>
      </c>
      <c r="RM236" t="b">
        <v>0</v>
      </c>
      <c r="RO236" t="b">
        <v>0</v>
      </c>
      <c r="RZ236" t="b">
        <v>0</v>
      </c>
      <c r="SB236" t="b">
        <v>0</v>
      </c>
      <c r="SE236" t="b">
        <v>0</v>
      </c>
      <c r="SK236" t="b">
        <v>0</v>
      </c>
      <c r="SL236" t="b">
        <v>0</v>
      </c>
      <c r="SM236" t="b">
        <v>0</v>
      </c>
      <c r="SQ236" t="b">
        <v>0</v>
      </c>
      <c r="SR236" t="b">
        <v>0</v>
      </c>
      <c r="SU236" t="b">
        <v>0</v>
      </c>
      <c r="UA236" t="b">
        <v>0</v>
      </c>
      <c r="UD236" t="b">
        <v>0</v>
      </c>
      <c r="UE236" t="b">
        <v>1</v>
      </c>
      <c r="UJ236" t="b">
        <v>0</v>
      </c>
      <c r="ZG236" t="b">
        <v>0</v>
      </c>
      <c r="ZL236" t="b">
        <v>0</v>
      </c>
      <c r="AAB236" t="b">
        <v>0</v>
      </c>
      <c r="AAV236" t="b">
        <v>0</v>
      </c>
      <c r="ADG236" t="b">
        <v>0</v>
      </c>
      <c r="AEK236" t="b">
        <v>0</v>
      </c>
      <c r="AEM236" t="b">
        <v>0</v>
      </c>
      <c r="AER236" t="b">
        <v>0</v>
      </c>
      <c r="AKH236" t="b">
        <v>0</v>
      </c>
      <c r="AKU236" t="b">
        <v>0</v>
      </c>
      <c r="ALA236" t="b">
        <v>0</v>
      </c>
      <c r="ALW236" t="b">
        <v>0</v>
      </c>
      <c r="AMJ236" t="b">
        <v>0</v>
      </c>
      <c r="AOD236" t="b">
        <v>0</v>
      </c>
      <c r="AOX236" t="b">
        <v>0</v>
      </c>
      <c r="APB236" t="b">
        <v>0</v>
      </c>
      <c r="APD236" t="b">
        <v>0</v>
      </c>
      <c r="APR236" t="b">
        <v>0</v>
      </c>
      <c r="APT236" t="b">
        <v>0</v>
      </c>
      <c r="AQD236" t="b">
        <v>0</v>
      </c>
      <c r="AQI236" t="b">
        <v>0</v>
      </c>
      <c r="AQO236" t="b">
        <v>0</v>
      </c>
      <c r="ASH236" t="b">
        <v>0</v>
      </c>
      <c r="ASU236" t="b">
        <v>0</v>
      </c>
      <c r="BAG236" t="b">
        <v>0</v>
      </c>
      <c r="BAL236" t="b">
        <v>0</v>
      </c>
      <c r="BAX236" t="b">
        <v>0</v>
      </c>
      <c r="BBN236" t="b">
        <v>0</v>
      </c>
      <c r="BBS236" t="b">
        <v>0</v>
      </c>
      <c r="BCH236" t="b">
        <v>0</v>
      </c>
      <c r="BEF236" t="b">
        <v>0</v>
      </c>
      <c r="BHI236" t="b">
        <v>0</v>
      </c>
      <c r="BHN236" t="b">
        <v>0</v>
      </c>
      <c r="BIE236" t="b">
        <v>0</v>
      </c>
      <c r="BIF236" t="b">
        <v>0</v>
      </c>
      <c r="BIJ236" t="b">
        <v>0</v>
      </c>
      <c r="BIL236" t="b">
        <v>0</v>
      </c>
    </row>
    <row r="237" spans="1:1024 1070:1598" x14ac:dyDescent="0.25">
      <c r="A237" t="s">
        <v>2718</v>
      </c>
      <c r="B237" t="s">
        <v>1933</v>
      </c>
      <c r="C237" s="3" t="s">
        <v>1815</v>
      </c>
      <c r="BK237" t="b">
        <v>0</v>
      </c>
      <c r="BT237" t="b">
        <v>0</v>
      </c>
      <c r="MO237" t="b">
        <v>0</v>
      </c>
      <c r="MR237" t="b">
        <v>0</v>
      </c>
      <c r="MT237" t="b">
        <v>0</v>
      </c>
      <c r="MW237" t="b">
        <v>0</v>
      </c>
      <c r="MY237" t="b">
        <v>0</v>
      </c>
      <c r="NC237" t="b">
        <v>0</v>
      </c>
      <c r="ND237" t="b">
        <v>0</v>
      </c>
      <c r="NG237" t="b">
        <v>0</v>
      </c>
      <c r="NJ237" t="b">
        <v>0</v>
      </c>
      <c r="NK237" t="b">
        <v>0</v>
      </c>
      <c r="NO237" t="b">
        <v>0</v>
      </c>
      <c r="QJ237" t="b">
        <v>0</v>
      </c>
      <c r="RJ237" t="b">
        <v>0</v>
      </c>
      <c r="RL237" t="b">
        <v>0</v>
      </c>
      <c r="RM237" t="b">
        <v>0</v>
      </c>
      <c r="RO237" t="b">
        <v>0</v>
      </c>
      <c r="RZ237" t="b">
        <v>0</v>
      </c>
      <c r="SB237" t="b">
        <v>0</v>
      </c>
      <c r="SE237" t="b">
        <v>0</v>
      </c>
      <c r="SK237" t="b">
        <v>0</v>
      </c>
      <c r="SL237" t="b">
        <v>0</v>
      </c>
      <c r="SM237" t="b">
        <v>0</v>
      </c>
      <c r="SQ237" t="b">
        <v>0</v>
      </c>
      <c r="SR237" t="b">
        <v>0</v>
      </c>
      <c r="SU237" t="b">
        <v>0</v>
      </c>
      <c r="UA237" t="b">
        <v>0</v>
      </c>
      <c r="UD237" t="b">
        <v>0</v>
      </c>
      <c r="UE237" t="b">
        <v>1</v>
      </c>
      <c r="UJ237" t="b">
        <v>0</v>
      </c>
      <c r="ZG237" t="b">
        <v>0</v>
      </c>
      <c r="ZL237" t="b">
        <v>0</v>
      </c>
      <c r="AAB237" t="b">
        <v>0</v>
      </c>
      <c r="AAV237" t="b">
        <v>0</v>
      </c>
      <c r="ADG237" t="b">
        <v>0</v>
      </c>
      <c r="AEK237" t="b">
        <v>0</v>
      </c>
      <c r="AEM237" t="b">
        <v>0</v>
      </c>
      <c r="AER237" t="b">
        <v>0</v>
      </c>
      <c r="AKH237" t="b">
        <v>0</v>
      </c>
      <c r="AKU237" t="b">
        <v>0</v>
      </c>
      <c r="ALA237" t="b">
        <v>0</v>
      </c>
      <c r="ALW237" t="b">
        <v>0</v>
      </c>
      <c r="AMJ237" t="b">
        <v>0</v>
      </c>
      <c r="AOD237" t="b">
        <v>0</v>
      </c>
      <c r="AOX237" t="b">
        <v>0</v>
      </c>
      <c r="APB237" t="b">
        <v>0</v>
      </c>
      <c r="APD237" t="b">
        <v>0</v>
      </c>
      <c r="APR237" t="b">
        <v>0</v>
      </c>
      <c r="APT237" t="b">
        <v>0</v>
      </c>
      <c r="AQD237" t="b">
        <v>0</v>
      </c>
      <c r="AQI237" t="b">
        <v>0</v>
      </c>
      <c r="AQO237" t="b">
        <v>0</v>
      </c>
      <c r="ASH237" t="b">
        <v>0</v>
      </c>
      <c r="ASU237" t="b">
        <v>0</v>
      </c>
      <c r="BAG237" t="b">
        <v>0</v>
      </c>
      <c r="BAL237" t="b">
        <v>0</v>
      </c>
      <c r="BAX237" t="b">
        <v>0</v>
      </c>
      <c r="BBN237" t="b">
        <v>0</v>
      </c>
      <c r="BBS237" t="b">
        <v>0</v>
      </c>
      <c r="BCH237" t="b">
        <v>0</v>
      </c>
      <c r="BEF237" t="b">
        <v>0</v>
      </c>
      <c r="BHI237" t="b">
        <v>0</v>
      </c>
      <c r="BHN237" t="b">
        <v>0</v>
      </c>
      <c r="BIE237" t="b">
        <v>0</v>
      </c>
      <c r="BIF237" t="b">
        <v>0</v>
      </c>
      <c r="BIJ237" t="b">
        <v>0</v>
      </c>
      <c r="BIL237" t="b">
        <v>0</v>
      </c>
    </row>
    <row r="238" spans="1:1024 1070:1598" x14ac:dyDescent="0.25">
      <c r="A238" t="s">
        <v>2719</v>
      </c>
      <c r="B238" t="s">
        <v>1934</v>
      </c>
      <c r="C238" s="3" t="s">
        <v>1813</v>
      </c>
      <c r="BK238" t="b">
        <v>0</v>
      </c>
      <c r="BT238" t="b">
        <v>0</v>
      </c>
      <c r="MO238" t="b">
        <v>0</v>
      </c>
      <c r="MR238" t="b">
        <v>0</v>
      </c>
      <c r="MT238" t="b">
        <v>0</v>
      </c>
      <c r="MW238" t="b">
        <v>0</v>
      </c>
      <c r="MY238" t="b">
        <v>0</v>
      </c>
      <c r="NC238" t="b">
        <v>0</v>
      </c>
      <c r="ND238" t="b">
        <v>0</v>
      </c>
      <c r="NG238" t="b">
        <v>0</v>
      </c>
      <c r="NJ238" t="b">
        <v>0</v>
      </c>
      <c r="NK238" t="b">
        <v>0</v>
      </c>
      <c r="NO238" t="b">
        <v>0</v>
      </c>
      <c r="QJ238" t="b">
        <v>0</v>
      </c>
      <c r="RJ238" t="b">
        <v>0</v>
      </c>
      <c r="RL238" t="b">
        <v>0</v>
      </c>
      <c r="RM238" t="b">
        <v>0</v>
      </c>
      <c r="RO238" t="b">
        <v>0</v>
      </c>
      <c r="RZ238" t="b">
        <v>0</v>
      </c>
      <c r="SB238" t="b">
        <v>0</v>
      </c>
      <c r="SE238" t="b">
        <v>0</v>
      </c>
      <c r="SK238" t="b">
        <v>0</v>
      </c>
      <c r="SL238" t="b">
        <v>0</v>
      </c>
      <c r="SM238" t="b">
        <v>0</v>
      </c>
      <c r="SQ238" t="b">
        <v>0</v>
      </c>
      <c r="SR238" t="b">
        <v>0</v>
      </c>
      <c r="SU238" t="b">
        <v>0</v>
      </c>
      <c r="UA238" t="b">
        <v>0</v>
      </c>
      <c r="UD238" t="b">
        <v>0</v>
      </c>
      <c r="UE238" t="b">
        <v>1</v>
      </c>
      <c r="UJ238" t="b">
        <v>0</v>
      </c>
      <c r="ZG238" t="b">
        <v>0</v>
      </c>
      <c r="ZL238" t="b">
        <v>0</v>
      </c>
      <c r="AAB238" t="b">
        <v>0</v>
      </c>
      <c r="AAV238" t="b">
        <v>0</v>
      </c>
      <c r="ADG238" t="b">
        <v>0</v>
      </c>
      <c r="AEK238" t="b">
        <v>0</v>
      </c>
      <c r="AEM238" t="b">
        <v>0</v>
      </c>
      <c r="AER238" t="b">
        <v>0</v>
      </c>
      <c r="AKH238" t="b">
        <v>0</v>
      </c>
      <c r="AKU238" t="b">
        <v>0</v>
      </c>
      <c r="ALA238" t="b">
        <v>0</v>
      </c>
      <c r="ALW238" t="b">
        <v>0</v>
      </c>
      <c r="AMJ238" t="b">
        <v>0</v>
      </c>
      <c r="AOD238" t="b">
        <v>0</v>
      </c>
      <c r="AOX238" t="b">
        <v>0</v>
      </c>
      <c r="APB238" t="b">
        <v>0</v>
      </c>
      <c r="APD238" t="b">
        <v>0</v>
      </c>
      <c r="APR238" t="b">
        <v>0</v>
      </c>
      <c r="APT238" t="b">
        <v>0</v>
      </c>
      <c r="AQD238" t="b">
        <v>0</v>
      </c>
      <c r="AQI238" t="b">
        <v>0</v>
      </c>
      <c r="AQO238" t="b">
        <v>0</v>
      </c>
      <c r="ASH238" t="b">
        <v>0</v>
      </c>
      <c r="ASU238" t="b">
        <v>0</v>
      </c>
      <c r="BAG238" t="b">
        <v>0</v>
      </c>
      <c r="BAL238" t="b">
        <v>0</v>
      </c>
      <c r="BAX238" t="b">
        <v>0</v>
      </c>
      <c r="BBN238" t="b">
        <v>0</v>
      </c>
      <c r="BBS238" t="b">
        <v>0</v>
      </c>
      <c r="BCH238" t="b">
        <v>0</v>
      </c>
      <c r="BEF238" t="b">
        <v>0</v>
      </c>
      <c r="BHI238" t="b">
        <v>0</v>
      </c>
      <c r="BHN238" t="b">
        <v>0</v>
      </c>
      <c r="BIE238" t="b">
        <v>0</v>
      </c>
      <c r="BIF238" t="b">
        <v>0</v>
      </c>
      <c r="BIJ238" t="b">
        <v>0</v>
      </c>
      <c r="BIL238" t="b">
        <v>0</v>
      </c>
    </row>
    <row r="239" spans="1:1024 1070:1598" x14ac:dyDescent="0.25">
      <c r="A239" t="s">
        <v>2720</v>
      </c>
      <c r="B239" t="s">
        <v>1935</v>
      </c>
      <c r="C239" s="3" t="s">
        <v>1813</v>
      </c>
      <c r="BK239" t="b">
        <v>0</v>
      </c>
      <c r="BT239" t="b">
        <v>0</v>
      </c>
      <c r="MO239" t="b">
        <v>0</v>
      </c>
      <c r="MR239" t="b">
        <v>0</v>
      </c>
      <c r="MT239" t="b">
        <v>0</v>
      </c>
      <c r="MW239" t="b">
        <v>0</v>
      </c>
      <c r="MY239" t="b">
        <v>0</v>
      </c>
      <c r="NC239" t="b">
        <v>0</v>
      </c>
      <c r="ND239" t="b">
        <v>0</v>
      </c>
      <c r="NG239" t="b">
        <v>0</v>
      </c>
      <c r="NJ239" t="b">
        <v>0</v>
      </c>
      <c r="NK239" t="b">
        <v>0</v>
      </c>
      <c r="NO239" t="b">
        <v>0</v>
      </c>
      <c r="QJ239" t="b">
        <v>0</v>
      </c>
      <c r="RJ239" t="b">
        <v>0</v>
      </c>
      <c r="RL239" t="b">
        <v>0</v>
      </c>
      <c r="RM239" t="b">
        <v>0</v>
      </c>
      <c r="RO239" t="b">
        <v>0</v>
      </c>
      <c r="RZ239" t="b">
        <v>0</v>
      </c>
      <c r="SB239" t="b">
        <v>0</v>
      </c>
      <c r="SE239" t="b">
        <v>0</v>
      </c>
      <c r="SK239" t="b">
        <v>0</v>
      </c>
      <c r="SL239" t="b">
        <v>0</v>
      </c>
      <c r="SM239" t="b">
        <v>0</v>
      </c>
      <c r="SQ239" t="b">
        <v>0</v>
      </c>
      <c r="SR239" t="b">
        <v>0</v>
      </c>
      <c r="SU239" t="b">
        <v>0</v>
      </c>
      <c r="UA239" t="b">
        <v>0</v>
      </c>
      <c r="UD239" t="b">
        <v>0</v>
      </c>
      <c r="UE239" t="b">
        <v>1</v>
      </c>
      <c r="UJ239" t="b">
        <v>0</v>
      </c>
      <c r="ZG239" t="b">
        <v>0</v>
      </c>
      <c r="ZL239" t="b">
        <v>0</v>
      </c>
      <c r="AAB239" t="b">
        <v>0</v>
      </c>
      <c r="AAV239" t="b">
        <v>0</v>
      </c>
      <c r="ADG239" t="b">
        <v>0</v>
      </c>
      <c r="AEK239" t="b">
        <v>0</v>
      </c>
      <c r="AEM239" t="b">
        <v>0</v>
      </c>
      <c r="AER239" t="b">
        <v>0</v>
      </c>
      <c r="AKH239" t="b">
        <v>0</v>
      </c>
      <c r="AKU239" t="b">
        <v>0</v>
      </c>
      <c r="ALA239" t="b">
        <v>0</v>
      </c>
      <c r="ALW239" t="b">
        <v>0</v>
      </c>
      <c r="AMJ239" t="b">
        <v>0</v>
      </c>
      <c r="AOD239" t="b">
        <v>0</v>
      </c>
      <c r="AOX239" t="b">
        <v>0</v>
      </c>
      <c r="APB239" t="b">
        <v>0</v>
      </c>
      <c r="APD239" t="b">
        <v>0</v>
      </c>
      <c r="APR239" t="b">
        <v>0</v>
      </c>
      <c r="APT239" t="b">
        <v>0</v>
      </c>
      <c r="AQD239" t="b">
        <v>0</v>
      </c>
      <c r="AQI239" t="b">
        <v>0</v>
      </c>
      <c r="AQO239" t="b">
        <v>0</v>
      </c>
      <c r="ASH239" t="b">
        <v>0</v>
      </c>
      <c r="ASU239" t="b">
        <v>0</v>
      </c>
      <c r="BAG239" t="b">
        <v>0</v>
      </c>
      <c r="BAL239" t="b">
        <v>0</v>
      </c>
      <c r="BAX239" t="b">
        <v>0</v>
      </c>
      <c r="BBN239" t="b">
        <v>0</v>
      </c>
      <c r="BBS239" t="b">
        <v>0</v>
      </c>
      <c r="BCH239" t="b">
        <v>0</v>
      </c>
      <c r="BEF239" t="b">
        <v>0</v>
      </c>
      <c r="BHI239" t="b">
        <v>0</v>
      </c>
      <c r="BHN239" t="b">
        <v>0</v>
      </c>
      <c r="BIE239" t="b">
        <v>0</v>
      </c>
      <c r="BIF239" t="b">
        <v>0</v>
      </c>
      <c r="BIJ239" t="b">
        <v>0</v>
      </c>
      <c r="BIL239" t="b">
        <v>0</v>
      </c>
    </row>
    <row r="240" spans="1:1024 1070:1598" x14ac:dyDescent="0.25">
      <c r="A240" t="s">
        <v>2721</v>
      </c>
      <c r="B240" t="s">
        <v>1936</v>
      </c>
      <c r="C240" s="3" t="s">
        <v>1815</v>
      </c>
      <c r="BK240" t="b">
        <v>0</v>
      </c>
      <c r="BT240" t="b">
        <v>0</v>
      </c>
      <c r="MO240" t="b">
        <v>0</v>
      </c>
      <c r="MR240" t="b">
        <v>0</v>
      </c>
      <c r="MT240" t="b">
        <v>0</v>
      </c>
      <c r="MW240" t="b">
        <v>0</v>
      </c>
      <c r="MY240" t="b">
        <v>0</v>
      </c>
      <c r="NC240" t="b">
        <v>0</v>
      </c>
      <c r="ND240" t="b">
        <v>0</v>
      </c>
      <c r="NG240" t="b">
        <v>0</v>
      </c>
      <c r="NJ240" t="b">
        <v>0</v>
      </c>
      <c r="NK240" t="b">
        <v>0</v>
      </c>
      <c r="NO240" t="b">
        <v>0</v>
      </c>
      <c r="QJ240" t="b">
        <v>0</v>
      </c>
      <c r="RJ240" t="b">
        <v>0</v>
      </c>
      <c r="RL240" t="b">
        <v>0</v>
      </c>
      <c r="RM240" t="b">
        <v>0</v>
      </c>
      <c r="RO240" t="b">
        <v>0</v>
      </c>
      <c r="RZ240" t="b">
        <v>0</v>
      </c>
      <c r="SB240" t="b">
        <v>0</v>
      </c>
      <c r="SE240" t="b">
        <v>0</v>
      </c>
      <c r="SK240" t="b">
        <v>0</v>
      </c>
      <c r="SL240" t="b">
        <v>0</v>
      </c>
      <c r="SM240" t="b">
        <v>0</v>
      </c>
      <c r="SQ240" t="b">
        <v>0</v>
      </c>
      <c r="SR240" t="b">
        <v>0</v>
      </c>
      <c r="SU240" t="b">
        <v>0</v>
      </c>
      <c r="UA240" t="b">
        <v>0</v>
      </c>
      <c r="UD240" t="b">
        <v>0</v>
      </c>
      <c r="UE240" t="b">
        <v>1</v>
      </c>
      <c r="UJ240" t="b">
        <v>0</v>
      </c>
      <c r="ZG240" t="b">
        <v>0</v>
      </c>
      <c r="ZL240" t="b">
        <v>0</v>
      </c>
      <c r="AAB240" t="b">
        <v>0</v>
      </c>
      <c r="AAV240" t="b">
        <v>0</v>
      </c>
      <c r="ADG240" t="b">
        <v>0</v>
      </c>
      <c r="AEK240" t="b">
        <v>0</v>
      </c>
      <c r="AEM240" t="b">
        <v>0</v>
      </c>
      <c r="AER240" t="b">
        <v>0</v>
      </c>
      <c r="AKH240" t="b">
        <v>0</v>
      </c>
      <c r="AKU240" t="b">
        <v>0</v>
      </c>
      <c r="ALA240" t="b">
        <v>0</v>
      </c>
      <c r="ALW240" t="b">
        <v>0</v>
      </c>
      <c r="AMJ240" t="b">
        <v>0</v>
      </c>
      <c r="AOD240" t="b">
        <v>0</v>
      </c>
      <c r="AOX240" t="b">
        <v>0</v>
      </c>
      <c r="APB240" t="b">
        <v>0</v>
      </c>
      <c r="APD240" t="b">
        <v>0</v>
      </c>
      <c r="APR240" t="b">
        <v>0</v>
      </c>
      <c r="APT240" t="b">
        <v>0</v>
      </c>
      <c r="AQD240" t="b">
        <v>0</v>
      </c>
      <c r="AQI240" t="b">
        <v>0</v>
      </c>
      <c r="AQO240" t="b">
        <v>0</v>
      </c>
      <c r="ASH240" t="b">
        <v>0</v>
      </c>
      <c r="ASU240" t="b">
        <v>0</v>
      </c>
      <c r="BAG240" t="b">
        <v>0</v>
      </c>
      <c r="BAL240" t="b">
        <v>0</v>
      </c>
      <c r="BAX240" t="b">
        <v>0</v>
      </c>
      <c r="BBN240" t="b">
        <v>0</v>
      </c>
      <c r="BBS240" t="b">
        <v>0</v>
      </c>
      <c r="BCH240" t="b">
        <v>0</v>
      </c>
      <c r="BEF240" t="b">
        <v>0</v>
      </c>
      <c r="BHI240" t="b">
        <v>0</v>
      </c>
      <c r="BHN240" t="b">
        <v>0</v>
      </c>
      <c r="BIE240" t="b">
        <v>0</v>
      </c>
      <c r="BIF240" t="b">
        <v>0</v>
      </c>
      <c r="BIJ240" t="b">
        <v>0</v>
      </c>
      <c r="BIL240" t="b">
        <v>0</v>
      </c>
    </row>
    <row r="241" spans="1:1024 1070:1598" x14ac:dyDescent="0.25">
      <c r="A241" t="s">
        <v>2722</v>
      </c>
      <c r="B241" t="s">
        <v>1937</v>
      </c>
      <c r="C241" s="3" t="s">
        <v>1815</v>
      </c>
      <c r="BK241" t="b">
        <v>0</v>
      </c>
      <c r="BT241" t="b">
        <v>0</v>
      </c>
      <c r="MO241" t="b">
        <v>0</v>
      </c>
      <c r="MR241" t="b">
        <v>0</v>
      </c>
      <c r="MT241" t="b">
        <v>0</v>
      </c>
      <c r="MW241" t="b">
        <v>0</v>
      </c>
      <c r="MY241" t="b">
        <v>0</v>
      </c>
      <c r="NC241" t="b">
        <v>0</v>
      </c>
      <c r="ND241" t="b">
        <v>0</v>
      </c>
      <c r="NG241" t="b">
        <v>0</v>
      </c>
      <c r="NJ241" t="b">
        <v>0</v>
      </c>
      <c r="NK241" t="b">
        <v>0</v>
      </c>
      <c r="NO241" t="b">
        <v>0</v>
      </c>
      <c r="QJ241" t="b">
        <v>0</v>
      </c>
      <c r="RJ241" t="b">
        <v>0</v>
      </c>
      <c r="RL241" t="b">
        <v>0</v>
      </c>
      <c r="RM241" t="b">
        <v>0</v>
      </c>
      <c r="RO241" t="b">
        <v>0</v>
      </c>
      <c r="RZ241" t="b">
        <v>0</v>
      </c>
      <c r="SB241" t="b">
        <v>0</v>
      </c>
      <c r="SE241" t="b">
        <v>0</v>
      </c>
      <c r="SK241" t="b">
        <v>0</v>
      </c>
      <c r="SL241" t="b">
        <v>0</v>
      </c>
      <c r="SM241" t="b">
        <v>0</v>
      </c>
      <c r="SQ241" t="b">
        <v>0</v>
      </c>
      <c r="SR241" t="b">
        <v>0</v>
      </c>
      <c r="SU241" t="b">
        <v>0</v>
      </c>
      <c r="UA241" t="b">
        <v>0</v>
      </c>
      <c r="UD241" t="b">
        <v>0</v>
      </c>
      <c r="UE241" t="b">
        <v>1</v>
      </c>
      <c r="UJ241" t="b">
        <v>0</v>
      </c>
      <c r="ZG241" t="b">
        <v>0</v>
      </c>
      <c r="ZL241" t="b">
        <v>0</v>
      </c>
      <c r="AAB241" t="b">
        <v>0</v>
      </c>
      <c r="AAV241" t="b">
        <v>0</v>
      </c>
      <c r="ADG241" t="b">
        <v>0</v>
      </c>
      <c r="AEK241" t="b">
        <v>0</v>
      </c>
      <c r="AEM241" t="b">
        <v>0</v>
      </c>
      <c r="AER241" t="b">
        <v>0</v>
      </c>
      <c r="AKH241" t="b">
        <v>0</v>
      </c>
      <c r="AKU241" t="b">
        <v>0</v>
      </c>
      <c r="ALA241" t="b">
        <v>0</v>
      </c>
      <c r="ALW241" t="b">
        <v>0</v>
      </c>
      <c r="AMJ241" t="b">
        <v>0</v>
      </c>
      <c r="AOD241" t="b">
        <v>0</v>
      </c>
      <c r="AOX241" t="b">
        <v>0</v>
      </c>
      <c r="APB241" t="b">
        <v>0</v>
      </c>
      <c r="APD241" t="b">
        <v>0</v>
      </c>
      <c r="APR241" t="b">
        <v>0</v>
      </c>
      <c r="APT241" t="b">
        <v>0</v>
      </c>
      <c r="AQD241" t="b">
        <v>0</v>
      </c>
      <c r="AQI241" t="b">
        <v>0</v>
      </c>
      <c r="AQO241" t="b">
        <v>0</v>
      </c>
      <c r="ASH241" t="b">
        <v>0</v>
      </c>
      <c r="ASU241" t="b">
        <v>0</v>
      </c>
      <c r="BAG241" t="b">
        <v>0</v>
      </c>
      <c r="BAL241" t="b">
        <v>0</v>
      </c>
      <c r="BAX241" t="b">
        <v>0</v>
      </c>
      <c r="BBN241" t="b">
        <v>0</v>
      </c>
      <c r="BBS241" t="b">
        <v>0</v>
      </c>
      <c r="BCH241" t="b">
        <v>0</v>
      </c>
      <c r="BEF241" t="b">
        <v>0</v>
      </c>
      <c r="BHI241" t="b">
        <v>0</v>
      </c>
      <c r="BHN241" t="b">
        <v>0</v>
      </c>
      <c r="BIE241" t="b">
        <v>0</v>
      </c>
      <c r="BIF241" t="b">
        <v>0</v>
      </c>
      <c r="BIJ241" t="b">
        <v>0</v>
      </c>
      <c r="BIL241" t="b">
        <v>0</v>
      </c>
    </row>
    <row r="242" spans="1:1024 1070:1598" x14ac:dyDescent="0.25">
      <c r="A242" t="s">
        <v>2723</v>
      </c>
      <c r="B242" t="s">
        <v>1938</v>
      </c>
      <c r="C242" s="3" t="s">
        <v>1939</v>
      </c>
      <c r="BK242" t="b">
        <v>0</v>
      </c>
      <c r="BT242" t="b">
        <v>0</v>
      </c>
      <c r="MO242" t="b">
        <v>0</v>
      </c>
      <c r="MR242" t="b">
        <v>0</v>
      </c>
      <c r="MT242" t="b">
        <v>0</v>
      </c>
      <c r="MW242" t="b">
        <v>0</v>
      </c>
      <c r="MY242" t="b">
        <v>0</v>
      </c>
      <c r="NC242" t="b">
        <v>0</v>
      </c>
      <c r="ND242" t="b">
        <v>0</v>
      </c>
      <c r="NG242" t="b">
        <v>0</v>
      </c>
      <c r="NJ242" t="b">
        <v>0</v>
      </c>
      <c r="NK242" t="b">
        <v>0</v>
      </c>
      <c r="NO242" t="b">
        <v>0</v>
      </c>
      <c r="QJ242" t="b">
        <v>0</v>
      </c>
      <c r="RJ242" t="b">
        <v>0</v>
      </c>
      <c r="RL242" t="b">
        <v>0</v>
      </c>
      <c r="RM242" t="b">
        <v>0</v>
      </c>
      <c r="RO242" t="b">
        <v>0</v>
      </c>
      <c r="RZ242" t="b">
        <v>0</v>
      </c>
      <c r="SB242" t="b">
        <v>0</v>
      </c>
      <c r="SE242" t="b">
        <v>0</v>
      </c>
      <c r="SK242" t="b">
        <v>0</v>
      </c>
      <c r="SL242" t="b">
        <v>0</v>
      </c>
      <c r="SM242" t="b">
        <v>0</v>
      </c>
      <c r="SQ242" t="b">
        <v>0</v>
      </c>
      <c r="SR242" t="b">
        <v>0</v>
      </c>
      <c r="SU242" t="b">
        <v>0</v>
      </c>
      <c r="UA242" t="b">
        <v>0</v>
      </c>
      <c r="UD242" t="b">
        <v>0</v>
      </c>
      <c r="UE242" t="b">
        <v>1</v>
      </c>
      <c r="UJ242" t="b">
        <v>0</v>
      </c>
      <c r="ZG242" t="b">
        <v>0</v>
      </c>
      <c r="ZL242" t="b">
        <v>0</v>
      </c>
      <c r="AAB242" t="b">
        <v>0</v>
      </c>
      <c r="AAV242" t="b">
        <v>0</v>
      </c>
      <c r="ADG242" t="b">
        <v>0</v>
      </c>
      <c r="AEK242" t="b">
        <v>0</v>
      </c>
      <c r="AEM242" t="b">
        <v>0</v>
      </c>
      <c r="AER242" t="b">
        <v>0</v>
      </c>
      <c r="AKH242" t="b">
        <v>0</v>
      </c>
      <c r="AKU242" t="b">
        <v>0</v>
      </c>
      <c r="ALA242" t="b">
        <v>0</v>
      </c>
      <c r="ALW242" t="b">
        <v>0</v>
      </c>
      <c r="AMJ242" t="b">
        <v>0</v>
      </c>
      <c r="AOD242" t="b">
        <v>0</v>
      </c>
      <c r="AOX242" t="b">
        <v>0</v>
      </c>
      <c r="APB242" t="b">
        <v>0</v>
      </c>
      <c r="APD242" t="b">
        <v>0</v>
      </c>
      <c r="APR242" t="b">
        <v>0</v>
      </c>
      <c r="APT242" t="b">
        <v>0</v>
      </c>
      <c r="AQD242" t="b">
        <v>0</v>
      </c>
      <c r="AQI242" t="b">
        <v>0</v>
      </c>
      <c r="AQO242" t="b">
        <v>0</v>
      </c>
      <c r="ASH242" t="b">
        <v>0</v>
      </c>
      <c r="ASU242" t="b">
        <v>0</v>
      </c>
      <c r="BAG242" t="b">
        <v>0</v>
      </c>
      <c r="BAL242" t="b">
        <v>0</v>
      </c>
      <c r="BAX242" t="b">
        <v>0</v>
      </c>
      <c r="BBN242" t="b">
        <v>0</v>
      </c>
      <c r="BBS242" t="b">
        <v>0</v>
      </c>
      <c r="BCH242" t="b">
        <v>0</v>
      </c>
      <c r="BEF242" t="b">
        <v>0</v>
      </c>
      <c r="BHI242" t="b">
        <v>0</v>
      </c>
      <c r="BHN242" t="b">
        <v>0</v>
      </c>
      <c r="BIE242" t="b">
        <v>0</v>
      </c>
      <c r="BIF242" t="b">
        <v>0</v>
      </c>
      <c r="BIJ242" t="b">
        <v>0</v>
      </c>
      <c r="BIL242" t="b">
        <v>0</v>
      </c>
    </row>
    <row r="243" spans="1:1024 1070:1598" x14ac:dyDescent="0.25">
      <c r="A243" t="s">
        <v>2724</v>
      </c>
      <c r="B243" t="s">
        <v>1940</v>
      </c>
      <c r="C243" s="3" t="s">
        <v>1815</v>
      </c>
      <c r="BK243" t="b">
        <v>0</v>
      </c>
      <c r="BT243" t="b">
        <v>0</v>
      </c>
      <c r="MO243" t="b">
        <v>0</v>
      </c>
      <c r="MR243" t="b">
        <v>0</v>
      </c>
      <c r="MT243" t="b">
        <v>0</v>
      </c>
      <c r="MW243" t="b">
        <v>0</v>
      </c>
      <c r="MY243" t="b">
        <v>0</v>
      </c>
      <c r="NC243" t="b">
        <v>0</v>
      </c>
      <c r="ND243" t="b">
        <v>0</v>
      </c>
      <c r="NG243" t="b">
        <v>0</v>
      </c>
      <c r="NJ243" t="b">
        <v>0</v>
      </c>
      <c r="NK243" t="b">
        <v>0</v>
      </c>
      <c r="NO243" t="b">
        <v>0</v>
      </c>
      <c r="QJ243" t="b">
        <v>0</v>
      </c>
      <c r="RJ243" t="b">
        <v>0</v>
      </c>
      <c r="RL243" t="b">
        <v>0</v>
      </c>
      <c r="RM243" t="b">
        <v>0</v>
      </c>
      <c r="RO243" t="b">
        <v>0</v>
      </c>
      <c r="RZ243" t="b">
        <v>0</v>
      </c>
      <c r="SB243" t="b">
        <v>0</v>
      </c>
      <c r="SE243" t="b">
        <v>0</v>
      </c>
      <c r="SK243" t="b">
        <v>0</v>
      </c>
      <c r="SL243" t="b">
        <v>0</v>
      </c>
      <c r="SM243" t="b">
        <v>0</v>
      </c>
      <c r="SQ243" t="b">
        <v>0</v>
      </c>
      <c r="SR243" t="b">
        <v>0</v>
      </c>
      <c r="SU243" t="b">
        <v>0</v>
      </c>
      <c r="UA243" t="b">
        <v>0</v>
      </c>
      <c r="UD243" t="b">
        <v>0</v>
      </c>
      <c r="UE243" t="b">
        <v>1</v>
      </c>
      <c r="UJ243" t="b">
        <v>0</v>
      </c>
      <c r="ZG243" t="b">
        <v>0</v>
      </c>
      <c r="ZL243" t="b">
        <v>0</v>
      </c>
      <c r="AAB243" t="b">
        <v>0</v>
      </c>
      <c r="AAV243" t="b">
        <v>0</v>
      </c>
      <c r="ADG243" t="b">
        <v>0</v>
      </c>
      <c r="AEK243" t="b">
        <v>0</v>
      </c>
      <c r="AEM243" t="b">
        <v>0</v>
      </c>
      <c r="AER243" t="b">
        <v>0</v>
      </c>
      <c r="AKH243" t="b">
        <v>0</v>
      </c>
      <c r="AKU243" t="b">
        <v>0</v>
      </c>
      <c r="ALA243" t="b">
        <v>0</v>
      </c>
      <c r="ALW243" t="b">
        <v>0</v>
      </c>
      <c r="AMJ243" t="b">
        <v>0</v>
      </c>
      <c r="AOD243" t="b">
        <v>0</v>
      </c>
      <c r="AOX243" t="b">
        <v>0</v>
      </c>
      <c r="APB243" t="b">
        <v>0</v>
      </c>
      <c r="APD243" t="b">
        <v>0</v>
      </c>
      <c r="APR243" t="b">
        <v>0</v>
      </c>
      <c r="APT243" t="b">
        <v>0</v>
      </c>
      <c r="AQD243" t="b">
        <v>0</v>
      </c>
      <c r="AQI243" t="b">
        <v>0</v>
      </c>
      <c r="AQO243" t="b">
        <v>0</v>
      </c>
      <c r="ASH243" t="b">
        <v>0</v>
      </c>
      <c r="ASU243" t="b">
        <v>0</v>
      </c>
      <c r="BAG243" t="b">
        <v>0</v>
      </c>
      <c r="BAL243" t="b">
        <v>0</v>
      </c>
      <c r="BAX243" t="b">
        <v>0</v>
      </c>
      <c r="BBN243" t="b">
        <v>1</v>
      </c>
      <c r="BBS243" t="b">
        <v>0</v>
      </c>
      <c r="BCH243" t="b">
        <v>0</v>
      </c>
      <c r="BEF243" t="b">
        <v>0</v>
      </c>
      <c r="BHI243" t="b">
        <v>0</v>
      </c>
      <c r="BHN243" t="b">
        <v>0</v>
      </c>
      <c r="BIE243" t="b">
        <v>0</v>
      </c>
      <c r="BIF243" t="b">
        <v>0</v>
      </c>
      <c r="BIJ243" t="b">
        <v>0</v>
      </c>
      <c r="BIL243" t="b">
        <v>0</v>
      </c>
    </row>
    <row r="244" spans="1:1024 1070:1598" x14ac:dyDescent="0.25">
      <c r="A244" t="s">
        <v>2725</v>
      </c>
      <c r="B244" t="s">
        <v>1941</v>
      </c>
      <c r="C244" s="3" t="s">
        <v>1815</v>
      </c>
      <c r="BK244" t="b">
        <v>0</v>
      </c>
      <c r="BT244" t="b">
        <v>0</v>
      </c>
      <c r="MO244" t="b">
        <v>0</v>
      </c>
      <c r="MR244" t="b">
        <v>0</v>
      </c>
      <c r="MT244" t="b">
        <v>0</v>
      </c>
      <c r="MW244" t="b">
        <v>0</v>
      </c>
      <c r="MY244" t="b">
        <v>0</v>
      </c>
      <c r="NC244" t="b">
        <v>0</v>
      </c>
      <c r="ND244" t="b">
        <v>0</v>
      </c>
      <c r="NG244" t="b">
        <v>0</v>
      </c>
      <c r="NJ244" t="b">
        <v>0</v>
      </c>
      <c r="NK244" t="b">
        <v>0</v>
      </c>
      <c r="NO244" t="b">
        <v>0</v>
      </c>
      <c r="QJ244" t="b">
        <v>0</v>
      </c>
      <c r="RJ244" t="b">
        <v>0</v>
      </c>
      <c r="RL244" t="b">
        <v>0</v>
      </c>
      <c r="RM244" t="b">
        <v>0</v>
      </c>
      <c r="RO244" t="b">
        <v>0</v>
      </c>
      <c r="RZ244" t="b">
        <v>0</v>
      </c>
      <c r="SB244" t="b">
        <v>0</v>
      </c>
      <c r="SE244" t="b">
        <v>0</v>
      </c>
      <c r="SK244" t="b">
        <v>0</v>
      </c>
      <c r="SL244" t="b">
        <v>0</v>
      </c>
      <c r="SM244" t="b">
        <v>0</v>
      </c>
      <c r="SQ244" t="b">
        <v>0</v>
      </c>
      <c r="SR244" t="b">
        <v>0</v>
      </c>
      <c r="SU244" t="b">
        <v>0</v>
      </c>
      <c r="UA244" t="b">
        <v>0</v>
      </c>
      <c r="UD244" t="b">
        <v>0</v>
      </c>
      <c r="UE244" t="b">
        <v>1</v>
      </c>
      <c r="UJ244" t="b">
        <v>0</v>
      </c>
      <c r="ZG244" t="b">
        <v>0</v>
      </c>
      <c r="ZL244" t="b">
        <v>0</v>
      </c>
      <c r="AAB244" t="b">
        <v>0</v>
      </c>
      <c r="AAV244" t="b">
        <v>0</v>
      </c>
      <c r="ADG244" t="b">
        <v>0</v>
      </c>
      <c r="AEK244" t="b">
        <v>0</v>
      </c>
      <c r="AEM244" t="b">
        <v>0</v>
      </c>
      <c r="AER244" t="b">
        <v>0</v>
      </c>
      <c r="AKH244" t="b">
        <v>0</v>
      </c>
      <c r="AKU244" t="b">
        <v>0</v>
      </c>
      <c r="ALA244" t="b">
        <v>0</v>
      </c>
      <c r="ALW244" t="b">
        <v>0</v>
      </c>
      <c r="AMJ244" t="b">
        <v>0</v>
      </c>
      <c r="AOD244" t="b">
        <v>0</v>
      </c>
      <c r="AOX244" t="b">
        <v>0</v>
      </c>
      <c r="APB244" t="b">
        <v>0</v>
      </c>
      <c r="APD244" t="b">
        <v>0</v>
      </c>
      <c r="APR244" t="b">
        <v>0</v>
      </c>
      <c r="APT244" t="b">
        <v>0</v>
      </c>
      <c r="AQD244" t="b">
        <v>0</v>
      </c>
      <c r="AQI244" t="b">
        <v>0</v>
      </c>
      <c r="AQO244" t="b">
        <v>0</v>
      </c>
      <c r="ASH244" t="b">
        <v>0</v>
      </c>
      <c r="ASU244" t="b">
        <v>0</v>
      </c>
      <c r="BAG244" t="b">
        <v>0</v>
      </c>
      <c r="BAL244" t="b">
        <v>0</v>
      </c>
      <c r="BAX244" t="b">
        <v>0</v>
      </c>
      <c r="BBN244" t="b">
        <v>0</v>
      </c>
      <c r="BBS244" t="b">
        <v>0</v>
      </c>
      <c r="BCH244" t="b">
        <v>0</v>
      </c>
      <c r="BEF244" t="b">
        <v>0</v>
      </c>
      <c r="BHI244" t="b">
        <v>0</v>
      </c>
      <c r="BHN244" t="b">
        <v>0</v>
      </c>
      <c r="BIE244" t="b">
        <v>0</v>
      </c>
      <c r="BIF244" t="b">
        <v>0</v>
      </c>
      <c r="BIJ244" t="b">
        <v>0</v>
      </c>
      <c r="BIL244" t="b">
        <v>0</v>
      </c>
    </row>
    <row r="245" spans="1:1024 1070:1598" x14ac:dyDescent="0.25">
      <c r="A245" t="s">
        <v>2726</v>
      </c>
      <c r="B245" t="s">
        <v>1942</v>
      </c>
      <c r="C245" s="3" t="s">
        <v>1854</v>
      </c>
      <c r="BK245" t="b">
        <v>0</v>
      </c>
      <c r="BT245" t="b">
        <v>0</v>
      </c>
      <c r="MO245" t="b">
        <v>0</v>
      </c>
      <c r="MR245" t="b">
        <v>0</v>
      </c>
      <c r="MT245" t="b">
        <v>0</v>
      </c>
      <c r="MW245" t="b">
        <v>0</v>
      </c>
      <c r="MY245" t="b">
        <v>0</v>
      </c>
      <c r="NC245" t="b">
        <v>0</v>
      </c>
      <c r="ND245" t="b">
        <v>0</v>
      </c>
      <c r="NG245" t="b">
        <v>0</v>
      </c>
      <c r="NJ245" t="b">
        <v>0</v>
      </c>
      <c r="NK245" t="b">
        <v>0</v>
      </c>
      <c r="NO245" t="b">
        <v>0</v>
      </c>
      <c r="QJ245" t="b">
        <v>0</v>
      </c>
      <c r="RJ245" t="b">
        <v>0</v>
      </c>
      <c r="RL245" t="b">
        <v>0</v>
      </c>
      <c r="RM245" t="b">
        <v>0</v>
      </c>
      <c r="RO245" t="b">
        <v>0</v>
      </c>
      <c r="RZ245" t="b">
        <v>0</v>
      </c>
      <c r="SB245" t="b">
        <v>0</v>
      </c>
      <c r="SE245" t="b">
        <v>0</v>
      </c>
      <c r="SK245" t="b">
        <v>0</v>
      </c>
      <c r="SL245" t="b">
        <v>0</v>
      </c>
      <c r="SM245" t="b">
        <v>0</v>
      </c>
      <c r="SQ245" t="b">
        <v>0</v>
      </c>
      <c r="SR245" t="b">
        <v>0</v>
      </c>
      <c r="SU245" t="b">
        <v>0</v>
      </c>
      <c r="UA245" t="b">
        <v>0</v>
      </c>
      <c r="UD245" t="b">
        <v>0</v>
      </c>
      <c r="UE245" t="b">
        <v>1</v>
      </c>
      <c r="UJ245" t="b">
        <v>0</v>
      </c>
      <c r="ZG245" t="b">
        <v>0</v>
      </c>
      <c r="ZL245" t="b">
        <v>0</v>
      </c>
      <c r="AAB245" t="b">
        <v>0</v>
      </c>
      <c r="AAV245" t="b">
        <v>0</v>
      </c>
      <c r="ADG245" t="b">
        <v>0</v>
      </c>
      <c r="AEK245" t="b">
        <v>0</v>
      </c>
      <c r="AEM245" t="b">
        <v>0</v>
      </c>
      <c r="AER245" t="b">
        <v>0</v>
      </c>
      <c r="AKH245" t="b">
        <v>0</v>
      </c>
      <c r="AKU245" t="b">
        <v>0</v>
      </c>
      <c r="ALA245" t="b">
        <v>0</v>
      </c>
      <c r="ALW245" t="b">
        <v>0</v>
      </c>
      <c r="AMJ245" t="b">
        <v>0</v>
      </c>
      <c r="AOD245" t="b">
        <v>0</v>
      </c>
      <c r="AOX245" t="b">
        <v>0</v>
      </c>
      <c r="APB245" t="b">
        <v>0</v>
      </c>
      <c r="APD245" t="b">
        <v>0</v>
      </c>
      <c r="APR245" t="b">
        <v>0</v>
      </c>
      <c r="APT245" t="b">
        <v>0</v>
      </c>
      <c r="AQD245" t="b">
        <v>0</v>
      </c>
      <c r="AQI245" t="b">
        <v>0</v>
      </c>
      <c r="AQO245" t="b">
        <v>0</v>
      </c>
      <c r="ASH245" t="b">
        <v>0</v>
      </c>
      <c r="ASU245" t="b">
        <v>0</v>
      </c>
      <c r="BAG245" t="b">
        <v>0</v>
      </c>
      <c r="BAL245" t="b">
        <v>0</v>
      </c>
      <c r="BAX245" t="b">
        <v>0</v>
      </c>
      <c r="BBN245" t="b">
        <v>0</v>
      </c>
      <c r="BBS245" t="b">
        <v>0</v>
      </c>
      <c r="BCH245" t="b">
        <v>0</v>
      </c>
      <c r="BEF245" t="b">
        <v>0</v>
      </c>
      <c r="BHI245" t="b">
        <v>0</v>
      </c>
      <c r="BHN245" t="b">
        <v>0</v>
      </c>
      <c r="BIE245" t="b">
        <v>0</v>
      </c>
      <c r="BIF245" t="b">
        <v>0</v>
      </c>
      <c r="BIJ245" t="b">
        <v>0</v>
      </c>
      <c r="BIL245" t="b">
        <v>0</v>
      </c>
    </row>
    <row r="246" spans="1:1024 1070:1598" x14ac:dyDescent="0.25">
      <c r="A246" t="s">
        <v>2727</v>
      </c>
      <c r="B246" t="s">
        <v>1943</v>
      </c>
      <c r="C246" s="3" t="s">
        <v>1815</v>
      </c>
      <c r="BK246" t="b">
        <v>0</v>
      </c>
      <c r="BT246" t="b">
        <v>0</v>
      </c>
      <c r="MO246" t="b">
        <v>0</v>
      </c>
      <c r="MR246" t="b">
        <v>0</v>
      </c>
      <c r="MT246" t="b">
        <v>0</v>
      </c>
      <c r="MW246" t="b">
        <v>0</v>
      </c>
      <c r="MY246" t="b">
        <v>0</v>
      </c>
      <c r="NC246" t="b">
        <v>0</v>
      </c>
      <c r="ND246" t="b">
        <v>0</v>
      </c>
      <c r="NG246" t="b">
        <v>0</v>
      </c>
      <c r="NJ246" t="b">
        <v>0</v>
      </c>
      <c r="NK246" t="b">
        <v>0</v>
      </c>
      <c r="NO246" t="b">
        <v>0</v>
      </c>
      <c r="QJ246" t="b">
        <v>0</v>
      </c>
      <c r="RJ246" t="b">
        <v>0</v>
      </c>
      <c r="RL246" t="b">
        <v>0</v>
      </c>
      <c r="RM246" t="b">
        <v>0</v>
      </c>
      <c r="RO246" t="b">
        <v>0</v>
      </c>
      <c r="RZ246" t="b">
        <v>0</v>
      </c>
      <c r="SB246" t="b">
        <v>0</v>
      </c>
      <c r="SE246" t="b">
        <v>0</v>
      </c>
      <c r="SK246" t="b">
        <v>0</v>
      </c>
      <c r="SL246" t="b">
        <v>0</v>
      </c>
      <c r="SM246" t="b">
        <v>0</v>
      </c>
      <c r="SQ246" t="b">
        <v>0</v>
      </c>
      <c r="SR246" t="b">
        <v>0</v>
      </c>
      <c r="SU246" t="b">
        <v>0</v>
      </c>
      <c r="UA246" t="b">
        <v>0</v>
      </c>
      <c r="UD246" t="b">
        <v>0</v>
      </c>
      <c r="UE246" t="b">
        <v>1</v>
      </c>
      <c r="UJ246" t="b">
        <v>0</v>
      </c>
      <c r="ZG246" t="b">
        <v>0</v>
      </c>
      <c r="ZL246" t="b">
        <v>0</v>
      </c>
      <c r="AAB246" t="b">
        <v>0</v>
      </c>
      <c r="AAV246" t="b">
        <v>0</v>
      </c>
      <c r="ADG246" t="b">
        <v>0</v>
      </c>
      <c r="AEK246" t="b">
        <v>0</v>
      </c>
      <c r="AEM246" t="b">
        <v>0</v>
      </c>
      <c r="AER246" t="b">
        <v>0</v>
      </c>
      <c r="AKH246" t="b">
        <v>0</v>
      </c>
      <c r="AKU246" t="b">
        <v>0</v>
      </c>
      <c r="ALA246" t="b">
        <v>0</v>
      </c>
      <c r="ALW246" t="b">
        <v>0</v>
      </c>
      <c r="AMJ246" t="b">
        <v>0</v>
      </c>
      <c r="AOD246" t="b">
        <v>0</v>
      </c>
      <c r="AOX246" t="b">
        <v>0</v>
      </c>
      <c r="APB246" t="b">
        <v>0</v>
      </c>
      <c r="APD246" t="b">
        <v>0</v>
      </c>
      <c r="APR246" t="b">
        <v>0</v>
      </c>
      <c r="APT246" t="b">
        <v>0</v>
      </c>
      <c r="AQD246" t="b">
        <v>0</v>
      </c>
      <c r="AQI246" t="b">
        <v>0</v>
      </c>
      <c r="AQO246" t="b">
        <v>0</v>
      </c>
      <c r="ASH246" t="b">
        <v>0</v>
      </c>
      <c r="ASU246" t="b">
        <v>0</v>
      </c>
      <c r="BAG246" t="b">
        <v>0</v>
      </c>
      <c r="BAL246" t="b">
        <v>0</v>
      </c>
      <c r="BAX246" t="b">
        <v>0</v>
      </c>
      <c r="BBN246" t="b">
        <v>0</v>
      </c>
      <c r="BBS246" t="b">
        <v>0</v>
      </c>
      <c r="BCH246" t="b">
        <v>0</v>
      </c>
      <c r="BEF246" t="b">
        <v>0</v>
      </c>
      <c r="BHI246" t="b">
        <v>0</v>
      </c>
      <c r="BHN246" t="b">
        <v>0</v>
      </c>
      <c r="BIE246" t="b">
        <v>0</v>
      </c>
      <c r="BIF246" t="b">
        <v>0</v>
      </c>
      <c r="BIJ246" t="b">
        <v>0</v>
      </c>
      <c r="BIL246" t="b">
        <v>0</v>
      </c>
    </row>
    <row r="247" spans="1:1024 1070:1598" x14ac:dyDescent="0.25">
      <c r="A247" t="s">
        <v>2728</v>
      </c>
      <c r="B247" t="s">
        <v>1944</v>
      </c>
      <c r="C247" s="3" t="s">
        <v>1815</v>
      </c>
      <c r="BK247" t="b">
        <v>0</v>
      </c>
      <c r="BT247" t="b">
        <v>0</v>
      </c>
      <c r="MO247" t="b">
        <v>0</v>
      </c>
      <c r="MR247" t="b">
        <v>0</v>
      </c>
      <c r="MT247" t="b">
        <v>0</v>
      </c>
      <c r="MW247" t="b">
        <v>0</v>
      </c>
      <c r="MY247" t="b">
        <v>0</v>
      </c>
      <c r="NC247" t="b">
        <v>0</v>
      </c>
      <c r="ND247" t="b">
        <v>0</v>
      </c>
      <c r="NG247" t="b">
        <v>0</v>
      </c>
      <c r="NJ247" t="b">
        <v>0</v>
      </c>
      <c r="NK247" t="b">
        <v>0</v>
      </c>
      <c r="NO247" t="b">
        <v>0</v>
      </c>
      <c r="QJ247" t="b">
        <v>0</v>
      </c>
      <c r="RJ247" t="b">
        <v>0</v>
      </c>
      <c r="RL247" t="b">
        <v>0</v>
      </c>
      <c r="RM247" t="b">
        <v>0</v>
      </c>
      <c r="RO247" t="b">
        <v>0</v>
      </c>
      <c r="RZ247" t="b">
        <v>0</v>
      </c>
      <c r="SB247" t="b">
        <v>0</v>
      </c>
      <c r="SE247" t="b">
        <v>0</v>
      </c>
      <c r="SK247" t="b">
        <v>0</v>
      </c>
      <c r="SL247" t="b">
        <v>0</v>
      </c>
      <c r="SM247" t="b">
        <v>0</v>
      </c>
      <c r="SQ247" t="b">
        <v>0</v>
      </c>
      <c r="SR247" t="b">
        <v>0</v>
      </c>
      <c r="SU247" t="b">
        <v>0</v>
      </c>
      <c r="UA247" t="b">
        <v>0</v>
      </c>
      <c r="UD247" t="b">
        <v>0</v>
      </c>
      <c r="UE247" t="b">
        <v>1</v>
      </c>
      <c r="UJ247" t="b">
        <v>0</v>
      </c>
      <c r="ZG247" t="b">
        <v>0</v>
      </c>
      <c r="ZL247" t="b">
        <v>0</v>
      </c>
      <c r="AAB247" t="b">
        <v>0</v>
      </c>
      <c r="AAV247" t="b">
        <v>0</v>
      </c>
      <c r="ADG247" t="b">
        <v>0</v>
      </c>
      <c r="AEK247" t="b">
        <v>0</v>
      </c>
      <c r="AEM247" t="b">
        <v>0</v>
      </c>
      <c r="AER247" t="b">
        <v>0</v>
      </c>
      <c r="AKH247" t="b">
        <v>0</v>
      </c>
      <c r="AKU247" t="b">
        <v>0</v>
      </c>
      <c r="ALA247" t="b">
        <v>0</v>
      </c>
      <c r="ALW247" t="b">
        <v>0</v>
      </c>
      <c r="AMJ247" t="b">
        <v>0</v>
      </c>
      <c r="AOD247" t="b">
        <v>0</v>
      </c>
      <c r="AOX247" t="b">
        <v>0</v>
      </c>
      <c r="APB247" t="b">
        <v>0</v>
      </c>
      <c r="APD247" t="b">
        <v>0</v>
      </c>
      <c r="APR247" t="b">
        <v>0</v>
      </c>
      <c r="APT247" t="b">
        <v>0</v>
      </c>
      <c r="AQD247" t="b">
        <v>0</v>
      </c>
      <c r="AQI247" t="b">
        <v>0</v>
      </c>
      <c r="AQO247" t="b">
        <v>0</v>
      </c>
      <c r="ASH247" t="b">
        <v>0</v>
      </c>
      <c r="ASU247" t="b">
        <v>0</v>
      </c>
      <c r="BAG247" t="b">
        <v>0</v>
      </c>
      <c r="BAL247" t="b">
        <v>0</v>
      </c>
      <c r="BAX247" t="b">
        <v>0</v>
      </c>
      <c r="BBN247" t="b">
        <v>0</v>
      </c>
      <c r="BBS247" t="b">
        <v>0</v>
      </c>
      <c r="BCH247" t="b">
        <v>0</v>
      </c>
      <c r="BEF247" t="b">
        <v>0</v>
      </c>
      <c r="BHI247" t="b">
        <v>0</v>
      </c>
      <c r="BHN247" t="b">
        <v>0</v>
      </c>
      <c r="BIE247" t="b">
        <v>0</v>
      </c>
      <c r="BIF247" t="b">
        <v>0</v>
      </c>
      <c r="BIJ247" t="b">
        <v>0</v>
      </c>
      <c r="BIL247" t="b">
        <v>0</v>
      </c>
    </row>
    <row r="248" spans="1:1024 1070:1598" x14ac:dyDescent="0.25">
      <c r="A248" t="s">
        <v>2729</v>
      </c>
      <c r="B248" t="s">
        <v>1945</v>
      </c>
      <c r="C248" s="3" t="s">
        <v>1815</v>
      </c>
      <c r="BK248" t="b">
        <v>0</v>
      </c>
      <c r="BT248" t="b">
        <v>0</v>
      </c>
      <c r="MO248" t="b">
        <v>0</v>
      </c>
      <c r="MR248" t="b">
        <v>0</v>
      </c>
      <c r="MT248" t="b">
        <v>0</v>
      </c>
      <c r="MW248" t="b">
        <v>0</v>
      </c>
      <c r="MY248" t="b">
        <v>0</v>
      </c>
      <c r="NC248" t="b">
        <v>0</v>
      </c>
      <c r="ND248" t="b">
        <v>0</v>
      </c>
      <c r="NG248" t="b">
        <v>0</v>
      </c>
      <c r="NJ248" t="b">
        <v>0</v>
      </c>
      <c r="NK248" t="b">
        <v>0</v>
      </c>
      <c r="NO248" t="b">
        <v>0</v>
      </c>
      <c r="QJ248" t="b">
        <v>0</v>
      </c>
      <c r="RJ248" t="b">
        <v>0</v>
      </c>
      <c r="RL248" t="b">
        <v>0</v>
      </c>
      <c r="RM248" t="b">
        <v>0</v>
      </c>
      <c r="RO248" t="b">
        <v>0</v>
      </c>
      <c r="RZ248" t="b">
        <v>0</v>
      </c>
      <c r="SB248" t="b">
        <v>0</v>
      </c>
      <c r="SE248" t="b">
        <v>0</v>
      </c>
      <c r="SK248" t="b">
        <v>0</v>
      </c>
      <c r="SL248" t="b">
        <v>0</v>
      </c>
      <c r="SM248" t="b">
        <v>0</v>
      </c>
      <c r="SQ248" t="b">
        <v>0</v>
      </c>
      <c r="SR248" t="b">
        <v>0</v>
      </c>
      <c r="SU248" t="b">
        <v>0</v>
      </c>
      <c r="UA248" t="b">
        <v>0</v>
      </c>
      <c r="UD248" t="b">
        <v>0</v>
      </c>
      <c r="UE248" t="b">
        <v>1</v>
      </c>
      <c r="UJ248" t="b">
        <v>0</v>
      </c>
      <c r="ZG248" t="b">
        <v>0</v>
      </c>
      <c r="ZL248" t="b">
        <v>0</v>
      </c>
      <c r="AAB248" t="b">
        <v>0</v>
      </c>
      <c r="AAV248" t="b">
        <v>0</v>
      </c>
      <c r="ADG248" t="b">
        <v>0</v>
      </c>
      <c r="AEK248" t="b">
        <v>0</v>
      </c>
      <c r="AEM248" t="b">
        <v>0</v>
      </c>
      <c r="AER248" t="b">
        <v>0</v>
      </c>
      <c r="AKH248" t="b">
        <v>0</v>
      </c>
      <c r="AKU248" t="b">
        <v>0</v>
      </c>
      <c r="ALA248" t="b">
        <v>0</v>
      </c>
      <c r="ALW248" t="b">
        <v>0</v>
      </c>
      <c r="AMJ248" t="b">
        <v>0</v>
      </c>
      <c r="AOD248" t="b">
        <v>0</v>
      </c>
      <c r="AOX248" t="b">
        <v>0</v>
      </c>
      <c r="APB248" t="b">
        <v>0</v>
      </c>
      <c r="APD248" t="b">
        <v>0</v>
      </c>
      <c r="APR248" t="b">
        <v>0</v>
      </c>
      <c r="APT248" t="b">
        <v>0</v>
      </c>
      <c r="AQD248" t="b">
        <v>0</v>
      </c>
      <c r="AQI248" t="b">
        <v>0</v>
      </c>
      <c r="AQO248" t="b">
        <v>0</v>
      </c>
      <c r="ASH248" t="b">
        <v>0</v>
      </c>
      <c r="ASU248" t="b">
        <v>0</v>
      </c>
      <c r="BAG248" t="b">
        <v>0</v>
      </c>
      <c r="BAL248" t="b">
        <v>0</v>
      </c>
      <c r="BAX248" t="b">
        <v>0</v>
      </c>
      <c r="BBN248" t="b">
        <v>0</v>
      </c>
      <c r="BBS248" t="b">
        <v>0</v>
      </c>
      <c r="BCH248" t="b">
        <v>0</v>
      </c>
      <c r="BEF248" t="b">
        <v>0</v>
      </c>
      <c r="BHI248" t="b">
        <v>0</v>
      </c>
      <c r="BHN248" t="b">
        <v>0</v>
      </c>
      <c r="BIE248" t="b">
        <v>0</v>
      </c>
      <c r="BIF248" t="b">
        <v>0</v>
      </c>
      <c r="BIJ248" t="b">
        <v>0</v>
      </c>
      <c r="BIL248" t="b">
        <v>0</v>
      </c>
    </row>
    <row r="249" spans="1:1024 1070:1598" x14ac:dyDescent="0.25">
      <c r="A249" t="s">
        <v>2730</v>
      </c>
      <c r="B249" t="s">
        <v>1946</v>
      </c>
      <c r="C249" s="3" t="s">
        <v>1815</v>
      </c>
      <c r="BK249" t="b">
        <v>0</v>
      </c>
      <c r="BT249" t="b">
        <v>0</v>
      </c>
      <c r="MO249" t="b">
        <v>0</v>
      </c>
      <c r="MR249" t="b">
        <v>0</v>
      </c>
      <c r="MT249" t="b">
        <v>0</v>
      </c>
      <c r="MW249" t="b">
        <v>0</v>
      </c>
      <c r="MY249" t="b">
        <v>0</v>
      </c>
      <c r="NC249" t="b">
        <v>0</v>
      </c>
      <c r="ND249" t="b">
        <v>0</v>
      </c>
      <c r="NG249" t="b">
        <v>0</v>
      </c>
      <c r="NJ249" t="b">
        <v>0</v>
      </c>
      <c r="NK249" t="b">
        <v>0</v>
      </c>
      <c r="NO249" t="b">
        <v>0</v>
      </c>
      <c r="QJ249" t="b">
        <v>0</v>
      </c>
      <c r="RJ249" t="b">
        <v>0</v>
      </c>
      <c r="RL249" t="b">
        <v>0</v>
      </c>
      <c r="RM249" t="b">
        <v>0</v>
      </c>
      <c r="RO249" t="b">
        <v>0</v>
      </c>
      <c r="RZ249" t="b">
        <v>0</v>
      </c>
      <c r="SB249" t="b">
        <v>0</v>
      </c>
      <c r="SE249" t="b">
        <v>0</v>
      </c>
      <c r="SK249" t="b">
        <v>0</v>
      </c>
      <c r="SL249" t="b">
        <v>0</v>
      </c>
      <c r="SM249" t="b">
        <v>0</v>
      </c>
      <c r="SQ249" t="b">
        <v>0</v>
      </c>
      <c r="SR249" t="b">
        <v>0</v>
      </c>
      <c r="SU249" t="b">
        <v>0</v>
      </c>
      <c r="UA249" t="b">
        <v>0</v>
      </c>
      <c r="UD249" t="b">
        <v>0</v>
      </c>
      <c r="UE249" t="b">
        <v>1</v>
      </c>
      <c r="UJ249" t="b">
        <v>0</v>
      </c>
      <c r="ZG249" t="b">
        <v>0</v>
      </c>
      <c r="ZL249" t="b">
        <v>0</v>
      </c>
      <c r="AAB249" t="b">
        <v>0</v>
      </c>
      <c r="AAV249" t="b">
        <v>0</v>
      </c>
      <c r="ADG249" t="b">
        <v>0</v>
      </c>
      <c r="AEK249" t="b">
        <v>0</v>
      </c>
      <c r="AEM249" t="b">
        <v>0</v>
      </c>
      <c r="AER249" t="b">
        <v>0</v>
      </c>
      <c r="AKH249" t="b">
        <v>0</v>
      </c>
      <c r="AKU249" t="b">
        <v>0</v>
      </c>
      <c r="ALA249" t="b">
        <v>0</v>
      </c>
      <c r="ALW249" t="b">
        <v>0</v>
      </c>
      <c r="AMJ249" t="b">
        <v>0</v>
      </c>
      <c r="AOD249" t="b">
        <v>0</v>
      </c>
      <c r="AOX249" t="b">
        <v>0</v>
      </c>
      <c r="APB249" t="b">
        <v>0</v>
      </c>
      <c r="APD249" t="b">
        <v>0</v>
      </c>
      <c r="APR249" t="b">
        <v>0</v>
      </c>
      <c r="APT249" t="b">
        <v>0</v>
      </c>
      <c r="AQD249" t="b">
        <v>0</v>
      </c>
      <c r="AQI249" t="b">
        <v>0</v>
      </c>
      <c r="AQO249" t="b">
        <v>0</v>
      </c>
      <c r="ASH249" t="b">
        <v>0</v>
      </c>
      <c r="ASU249" t="b">
        <v>0</v>
      </c>
      <c r="BAG249" t="b">
        <v>0</v>
      </c>
      <c r="BAL249" t="b">
        <v>0</v>
      </c>
      <c r="BAX249" t="b">
        <v>0</v>
      </c>
      <c r="BBN249" t="b">
        <v>0</v>
      </c>
      <c r="BBS249" t="b">
        <v>0</v>
      </c>
      <c r="BCH249" t="b">
        <v>0</v>
      </c>
      <c r="BEF249" t="b">
        <v>0</v>
      </c>
      <c r="BHI249" t="b">
        <v>0</v>
      </c>
      <c r="BHN249" t="b">
        <v>0</v>
      </c>
      <c r="BIE249" t="b">
        <v>0</v>
      </c>
      <c r="BIF249" t="b">
        <v>0</v>
      </c>
      <c r="BIJ249" t="b">
        <v>0</v>
      </c>
      <c r="BIL249" t="b">
        <v>0</v>
      </c>
    </row>
    <row r="250" spans="1:1024 1070:1598" x14ac:dyDescent="0.25">
      <c r="A250" t="s">
        <v>2731</v>
      </c>
      <c r="B250" t="s">
        <v>1947</v>
      </c>
      <c r="C250" s="3" t="s">
        <v>1815</v>
      </c>
      <c r="BK250" t="b">
        <v>0</v>
      </c>
      <c r="BT250" t="b">
        <v>0</v>
      </c>
      <c r="MO250" t="b">
        <v>0</v>
      </c>
      <c r="MR250" t="b">
        <v>0</v>
      </c>
      <c r="MT250" t="b">
        <v>0</v>
      </c>
      <c r="MW250" t="b">
        <v>0</v>
      </c>
      <c r="MY250" t="b">
        <v>0</v>
      </c>
      <c r="NC250" t="b">
        <v>0</v>
      </c>
      <c r="ND250" t="b">
        <v>0</v>
      </c>
      <c r="NG250" t="b">
        <v>0</v>
      </c>
      <c r="NJ250" t="b">
        <v>0</v>
      </c>
      <c r="NK250" t="b">
        <v>0</v>
      </c>
      <c r="NO250" t="b">
        <v>0</v>
      </c>
      <c r="QJ250" t="b">
        <v>0</v>
      </c>
      <c r="RJ250" t="b">
        <v>0</v>
      </c>
      <c r="RL250" t="b">
        <v>0</v>
      </c>
      <c r="RM250" t="b">
        <v>0</v>
      </c>
      <c r="RO250" t="b">
        <v>0</v>
      </c>
      <c r="RZ250" t="b">
        <v>0</v>
      </c>
      <c r="SB250" t="b">
        <v>0</v>
      </c>
      <c r="SE250" t="b">
        <v>0</v>
      </c>
      <c r="SK250" t="b">
        <v>0</v>
      </c>
      <c r="SL250" t="b">
        <v>0</v>
      </c>
      <c r="SM250" t="b">
        <v>0</v>
      </c>
      <c r="SQ250" t="b">
        <v>0</v>
      </c>
      <c r="SR250" t="b">
        <v>0</v>
      </c>
      <c r="SU250" t="b">
        <v>0</v>
      </c>
      <c r="UA250" t="b">
        <v>0</v>
      </c>
      <c r="UD250" t="b">
        <v>0</v>
      </c>
      <c r="UE250" t="b">
        <v>1</v>
      </c>
      <c r="UJ250" t="b">
        <v>0</v>
      </c>
      <c r="ZG250" t="b">
        <v>0</v>
      </c>
      <c r="ZL250" t="b">
        <v>0</v>
      </c>
      <c r="AAB250" t="b">
        <v>0</v>
      </c>
      <c r="AAV250" t="b">
        <v>0</v>
      </c>
      <c r="ADG250" t="b">
        <v>0</v>
      </c>
      <c r="AEK250" t="b">
        <v>0</v>
      </c>
      <c r="AEM250" t="b">
        <v>0</v>
      </c>
      <c r="AER250" t="b">
        <v>0</v>
      </c>
      <c r="AKH250" t="b">
        <v>0</v>
      </c>
      <c r="AKU250" t="b">
        <v>0</v>
      </c>
      <c r="ALA250" t="b">
        <v>0</v>
      </c>
      <c r="ALW250" t="b">
        <v>0</v>
      </c>
      <c r="AMJ250" t="b">
        <v>0</v>
      </c>
      <c r="AOD250" t="b">
        <v>0</v>
      </c>
      <c r="AOX250" t="b">
        <v>0</v>
      </c>
      <c r="APB250" t="b">
        <v>0</v>
      </c>
      <c r="APD250" t="b">
        <v>0</v>
      </c>
      <c r="APR250" t="b">
        <v>0</v>
      </c>
      <c r="APT250" t="b">
        <v>0</v>
      </c>
      <c r="AQD250" t="b">
        <v>0</v>
      </c>
      <c r="AQI250" t="b">
        <v>0</v>
      </c>
      <c r="AQO250" t="b">
        <v>0</v>
      </c>
      <c r="ASH250" t="b">
        <v>0</v>
      </c>
      <c r="ASU250" t="b">
        <v>0</v>
      </c>
      <c r="BAG250" t="b">
        <v>0</v>
      </c>
      <c r="BAL250" t="b">
        <v>0</v>
      </c>
      <c r="BAX250" t="b">
        <v>0</v>
      </c>
      <c r="BBN250" t="b">
        <v>0</v>
      </c>
      <c r="BBS250" t="b">
        <v>0</v>
      </c>
      <c r="BCH250" t="b">
        <v>0</v>
      </c>
      <c r="BEF250" t="b">
        <v>0</v>
      </c>
      <c r="BHI250" t="b">
        <v>0</v>
      </c>
      <c r="BHN250" t="b">
        <v>0</v>
      </c>
      <c r="BIE250" t="b">
        <v>0</v>
      </c>
      <c r="BIF250" t="b">
        <v>0</v>
      </c>
      <c r="BIJ250" t="b">
        <v>0</v>
      </c>
      <c r="BIL250" t="b">
        <v>0</v>
      </c>
    </row>
    <row r="251" spans="1:1024 1070:1598" x14ac:dyDescent="0.25">
      <c r="A251" t="s">
        <v>2732</v>
      </c>
      <c r="B251" t="s">
        <v>1948</v>
      </c>
      <c r="C251" s="3" t="s">
        <v>1815</v>
      </c>
      <c r="BK251" t="b">
        <v>0</v>
      </c>
      <c r="BT251" t="b">
        <v>0</v>
      </c>
      <c r="MO251" t="b">
        <v>0</v>
      </c>
      <c r="MR251" t="b">
        <v>0</v>
      </c>
      <c r="MT251" t="b">
        <v>0</v>
      </c>
      <c r="MW251" t="b">
        <v>0</v>
      </c>
      <c r="MY251" t="b">
        <v>0</v>
      </c>
      <c r="NC251" t="b">
        <v>0</v>
      </c>
      <c r="ND251" t="b">
        <v>0</v>
      </c>
      <c r="NG251" t="b">
        <v>0</v>
      </c>
      <c r="NJ251" t="b">
        <v>0</v>
      </c>
      <c r="NK251" t="b">
        <v>0</v>
      </c>
      <c r="NO251" t="b">
        <v>0</v>
      </c>
      <c r="QJ251" t="b">
        <v>0</v>
      </c>
      <c r="RJ251" t="b">
        <v>0</v>
      </c>
      <c r="RL251" t="b">
        <v>0</v>
      </c>
      <c r="RM251" t="b">
        <v>0</v>
      </c>
      <c r="RO251" t="b">
        <v>0</v>
      </c>
      <c r="RZ251" t="b">
        <v>0</v>
      </c>
      <c r="SB251" t="b">
        <v>0</v>
      </c>
      <c r="SE251" t="b">
        <v>0</v>
      </c>
      <c r="SK251" t="b">
        <v>0</v>
      </c>
      <c r="SL251" t="b">
        <v>0</v>
      </c>
      <c r="SM251" t="b">
        <v>0</v>
      </c>
      <c r="SQ251" t="b">
        <v>0</v>
      </c>
      <c r="SR251" t="b">
        <v>0</v>
      </c>
      <c r="SU251" t="b">
        <v>0</v>
      </c>
      <c r="UA251" t="b">
        <v>0</v>
      </c>
      <c r="UD251" t="b">
        <v>0</v>
      </c>
      <c r="UE251" t="b">
        <v>1</v>
      </c>
      <c r="UJ251" t="b">
        <v>0</v>
      </c>
      <c r="ZG251" t="b">
        <v>0</v>
      </c>
      <c r="ZL251" t="b">
        <v>0</v>
      </c>
      <c r="AAB251" t="b">
        <v>0</v>
      </c>
      <c r="AAV251" t="b">
        <v>0</v>
      </c>
      <c r="ADG251" t="b">
        <v>0</v>
      </c>
      <c r="AEK251" t="b">
        <v>0</v>
      </c>
      <c r="AEM251" t="b">
        <v>0</v>
      </c>
      <c r="AER251" t="b">
        <v>0</v>
      </c>
      <c r="AKH251" t="b">
        <v>0</v>
      </c>
      <c r="AKU251" t="b">
        <v>0</v>
      </c>
      <c r="ALA251" t="b">
        <v>0</v>
      </c>
      <c r="ALW251" t="b">
        <v>0</v>
      </c>
      <c r="AMJ251" t="b">
        <v>0</v>
      </c>
      <c r="AOD251" t="b">
        <v>0</v>
      </c>
      <c r="AOX251" t="b">
        <v>0</v>
      </c>
      <c r="APB251" t="b">
        <v>0</v>
      </c>
      <c r="APD251" t="b">
        <v>0</v>
      </c>
      <c r="APR251" t="b">
        <v>0</v>
      </c>
      <c r="APT251" t="b">
        <v>0</v>
      </c>
      <c r="AQD251" t="b">
        <v>0</v>
      </c>
      <c r="AQI251" t="b">
        <v>0</v>
      </c>
      <c r="AQO251" t="b">
        <v>0</v>
      </c>
      <c r="ASH251" t="b">
        <v>0</v>
      </c>
      <c r="ASU251" t="b">
        <v>0</v>
      </c>
      <c r="BAG251" t="b">
        <v>0</v>
      </c>
      <c r="BAL251" t="b">
        <v>0</v>
      </c>
      <c r="BAX251" t="b">
        <v>0</v>
      </c>
      <c r="BBN251" t="b">
        <v>0</v>
      </c>
      <c r="BBS251" t="b">
        <v>0</v>
      </c>
      <c r="BCH251" t="b">
        <v>0</v>
      </c>
      <c r="BEF251" t="b">
        <v>0</v>
      </c>
      <c r="BHI251" t="b">
        <v>0</v>
      </c>
      <c r="BHN251" t="b">
        <v>0</v>
      </c>
      <c r="BIE251" t="b">
        <v>0</v>
      </c>
      <c r="BIF251" t="b">
        <v>0</v>
      </c>
      <c r="BIJ251" t="b">
        <v>0</v>
      </c>
      <c r="BIL251" t="b">
        <v>0</v>
      </c>
    </row>
    <row r="252" spans="1:1024 1070:1598" x14ac:dyDescent="0.25">
      <c r="A252" t="s">
        <v>2733</v>
      </c>
      <c r="B252" t="s">
        <v>1949</v>
      </c>
      <c r="C252" s="3" t="s">
        <v>1815</v>
      </c>
      <c r="BK252" t="b">
        <v>0</v>
      </c>
      <c r="BT252" t="b">
        <v>0</v>
      </c>
      <c r="MO252" t="b">
        <v>0</v>
      </c>
      <c r="MR252" t="b">
        <v>0</v>
      </c>
      <c r="MT252" t="b">
        <v>0</v>
      </c>
      <c r="MW252" t="b">
        <v>0</v>
      </c>
      <c r="MY252" t="b">
        <v>0</v>
      </c>
      <c r="NC252" t="b">
        <v>0</v>
      </c>
      <c r="ND252" t="b">
        <v>0</v>
      </c>
      <c r="NG252" t="b">
        <v>0</v>
      </c>
      <c r="NJ252" t="b">
        <v>0</v>
      </c>
      <c r="NK252" t="b">
        <v>0</v>
      </c>
      <c r="NO252" t="b">
        <v>0</v>
      </c>
      <c r="QJ252" t="b">
        <v>0</v>
      </c>
      <c r="RJ252" t="b">
        <v>0</v>
      </c>
      <c r="RL252" t="b">
        <v>0</v>
      </c>
      <c r="RM252" t="b">
        <v>0</v>
      </c>
      <c r="RO252" t="b">
        <v>0</v>
      </c>
      <c r="RZ252" t="b">
        <v>0</v>
      </c>
      <c r="SB252" t="b">
        <v>0</v>
      </c>
      <c r="SE252" t="b">
        <v>0</v>
      </c>
      <c r="SK252" t="b">
        <v>0</v>
      </c>
      <c r="SL252" t="b">
        <v>0</v>
      </c>
      <c r="SM252" t="b">
        <v>0</v>
      </c>
      <c r="SQ252" t="b">
        <v>0</v>
      </c>
      <c r="SR252" t="b">
        <v>0</v>
      </c>
      <c r="SU252" t="b">
        <v>0</v>
      </c>
      <c r="UA252" t="b">
        <v>0</v>
      </c>
      <c r="UD252" t="b">
        <v>0</v>
      </c>
      <c r="UE252" t="b">
        <v>1</v>
      </c>
      <c r="UJ252" t="b">
        <v>0</v>
      </c>
      <c r="ZG252" t="b">
        <v>0</v>
      </c>
      <c r="ZL252" t="b">
        <v>0</v>
      </c>
      <c r="AAB252" t="b">
        <v>0</v>
      </c>
      <c r="AAV252" t="b">
        <v>0</v>
      </c>
      <c r="ADG252" t="b">
        <v>0</v>
      </c>
      <c r="AEK252" t="b">
        <v>0</v>
      </c>
      <c r="AEM252" t="b">
        <v>0</v>
      </c>
      <c r="AER252" t="b">
        <v>0</v>
      </c>
      <c r="AKH252" t="b">
        <v>0</v>
      </c>
      <c r="AKU252" t="b">
        <v>0</v>
      </c>
      <c r="ALA252" t="b">
        <v>0</v>
      </c>
      <c r="ALW252" t="b">
        <v>0</v>
      </c>
      <c r="AMJ252" t="b">
        <v>0</v>
      </c>
      <c r="AOD252" t="b">
        <v>0</v>
      </c>
      <c r="AOX252" t="b">
        <v>0</v>
      </c>
      <c r="APB252" t="b">
        <v>0</v>
      </c>
      <c r="APD252" t="b">
        <v>0</v>
      </c>
      <c r="APR252" t="b">
        <v>0</v>
      </c>
      <c r="APT252" t="b">
        <v>0</v>
      </c>
      <c r="AQD252" t="b">
        <v>0</v>
      </c>
      <c r="AQI252" t="b">
        <v>0</v>
      </c>
      <c r="AQO252" t="b">
        <v>0</v>
      </c>
      <c r="ASH252" t="b">
        <v>0</v>
      </c>
      <c r="ASU252" t="b">
        <v>0</v>
      </c>
      <c r="BAG252" t="b">
        <v>0</v>
      </c>
      <c r="BAL252" t="b">
        <v>0</v>
      </c>
      <c r="BAX252" t="b">
        <v>0</v>
      </c>
      <c r="BBN252" t="b">
        <v>0</v>
      </c>
      <c r="BBS252" t="b">
        <v>0</v>
      </c>
      <c r="BCH252" t="b">
        <v>0</v>
      </c>
      <c r="BEF252" t="b">
        <v>0</v>
      </c>
      <c r="BHI252" t="b">
        <v>0</v>
      </c>
      <c r="BHN252" t="b">
        <v>0</v>
      </c>
      <c r="BIE252" t="b">
        <v>0</v>
      </c>
      <c r="BIF252" t="b">
        <v>0</v>
      </c>
      <c r="BIJ252" t="b">
        <v>0</v>
      </c>
      <c r="BIL252" t="b">
        <v>0</v>
      </c>
    </row>
    <row r="253" spans="1:1024 1070:1598" x14ac:dyDescent="0.25">
      <c r="A253" t="s">
        <v>2734</v>
      </c>
      <c r="B253" t="s">
        <v>1950</v>
      </c>
      <c r="C253" s="3" t="s">
        <v>1864</v>
      </c>
      <c r="BK253" t="b">
        <v>0</v>
      </c>
      <c r="BT253" t="b">
        <v>0</v>
      </c>
      <c r="MO253" t="b">
        <v>0</v>
      </c>
      <c r="MR253" t="b">
        <v>0</v>
      </c>
      <c r="MT253" t="b">
        <v>0</v>
      </c>
      <c r="MW253" t="b">
        <v>0</v>
      </c>
      <c r="MY253" t="b">
        <v>0</v>
      </c>
      <c r="NC253" t="b">
        <v>0</v>
      </c>
      <c r="ND253" t="b">
        <v>0</v>
      </c>
      <c r="NG253" t="b">
        <v>0</v>
      </c>
      <c r="NJ253" t="b">
        <v>0</v>
      </c>
      <c r="NK253" t="b">
        <v>0</v>
      </c>
      <c r="NO253" t="b">
        <v>0</v>
      </c>
      <c r="QJ253" t="b">
        <v>0</v>
      </c>
      <c r="RJ253" t="b">
        <v>0</v>
      </c>
      <c r="RL253" t="b">
        <v>0</v>
      </c>
      <c r="RM253" t="b">
        <v>0</v>
      </c>
      <c r="RO253" t="b">
        <v>0</v>
      </c>
      <c r="RZ253" t="b">
        <v>0</v>
      </c>
      <c r="SB253" t="b">
        <v>0</v>
      </c>
      <c r="SE253" t="b">
        <v>0</v>
      </c>
      <c r="SK253" t="b">
        <v>0</v>
      </c>
      <c r="SL253" t="b">
        <v>0</v>
      </c>
      <c r="SM253" t="b">
        <v>0</v>
      </c>
      <c r="SQ253" t="b">
        <v>0</v>
      </c>
      <c r="SR253" t="b">
        <v>0</v>
      </c>
      <c r="SU253" t="b">
        <v>0</v>
      </c>
      <c r="UA253" t="b">
        <v>0</v>
      </c>
      <c r="UD253" t="b">
        <v>0</v>
      </c>
      <c r="UE253" t="b">
        <v>1</v>
      </c>
      <c r="UJ253" t="b">
        <v>0</v>
      </c>
      <c r="ZG253" t="b">
        <v>0</v>
      </c>
      <c r="ZL253" t="b">
        <v>0</v>
      </c>
      <c r="AAB253" t="b">
        <v>0</v>
      </c>
      <c r="AAV253" t="b">
        <v>0</v>
      </c>
      <c r="ADG253" t="b">
        <v>0</v>
      </c>
      <c r="AEK253" t="b">
        <v>0</v>
      </c>
      <c r="AEM253" t="b">
        <v>0</v>
      </c>
      <c r="AER253" t="b">
        <v>0</v>
      </c>
      <c r="AKH253" t="b">
        <v>0</v>
      </c>
      <c r="AKU253" t="b">
        <v>0</v>
      </c>
      <c r="ALA253" t="b">
        <v>0</v>
      </c>
      <c r="ALW253" t="b">
        <v>0</v>
      </c>
      <c r="AMJ253" t="b">
        <v>0</v>
      </c>
      <c r="AOD253" t="b">
        <v>0</v>
      </c>
      <c r="AOX253" t="b">
        <v>0</v>
      </c>
      <c r="APB253" t="b">
        <v>0</v>
      </c>
      <c r="APD253" t="b">
        <v>0</v>
      </c>
      <c r="APR253" t="b">
        <v>0</v>
      </c>
      <c r="APT253" t="b">
        <v>0</v>
      </c>
      <c r="AQD253" t="b">
        <v>0</v>
      </c>
      <c r="AQI253" t="b">
        <v>0</v>
      </c>
      <c r="AQO253" t="b">
        <v>0</v>
      </c>
      <c r="ASH253" t="b">
        <v>0</v>
      </c>
      <c r="ASU253" t="b">
        <v>0</v>
      </c>
      <c r="BAG253" t="b">
        <v>0</v>
      </c>
      <c r="BAL253" t="b">
        <v>0</v>
      </c>
      <c r="BAX253" t="b">
        <v>0</v>
      </c>
      <c r="BBN253" t="b">
        <v>0</v>
      </c>
      <c r="BBS253" t="b">
        <v>0</v>
      </c>
      <c r="BCH253" t="b">
        <v>0</v>
      </c>
      <c r="BEF253" t="b">
        <v>0</v>
      </c>
      <c r="BHI253" t="b">
        <v>0</v>
      </c>
      <c r="BHN253" t="b">
        <v>0</v>
      </c>
      <c r="BIE253" t="b">
        <v>0</v>
      </c>
      <c r="BIF253" t="b">
        <v>0</v>
      </c>
      <c r="BIJ253" t="b">
        <v>0</v>
      </c>
      <c r="BIL253" t="b">
        <v>0</v>
      </c>
    </row>
    <row r="254" spans="1:1024 1070:1598" x14ac:dyDescent="0.25">
      <c r="A254" t="s">
        <v>2735</v>
      </c>
      <c r="B254" t="s">
        <v>1951</v>
      </c>
      <c r="C254" s="3" t="s">
        <v>1952</v>
      </c>
      <c r="BK254" t="b">
        <v>0</v>
      </c>
      <c r="BT254" t="b">
        <v>0</v>
      </c>
      <c r="MO254" t="b">
        <v>0</v>
      </c>
      <c r="MR254" t="b">
        <v>0</v>
      </c>
      <c r="MT254" t="b">
        <v>0</v>
      </c>
      <c r="MW254" t="b">
        <v>0</v>
      </c>
      <c r="MY254" t="b">
        <v>0</v>
      </c>
      <c r="NC254" t="b">
        <v>0</v>
      </c>
      <c r="ND254" t="b">
        <v>0</v>
      </c>
      <c r="NG254" t="b">
        <v>0</v>
      </c>
      <c r="NJ254" t="b">
        <v>0</v>
      </c>
      <c r="NK254" t="b">
        <v>0</v>
      </c>
      <c r="NO254" t="b">
        <v>0</v>
      </c>
      <c r="QJ254" t="b">
        <v>0</v>
      </c>
      <c r="RJ254" t="b">
        <v>0</v>
      </c>
      <c r="RL254" t="b">
        <v>0</v>
      </c>
      <c r="RM254" t="b">
        <v>0</v>
      </c>
      <c r="RO254" t="b">
        <v>0</v>
      </c>
      <c r="RZ254" t="b">
        <v>0</v>
      </c>
      <c r="SB254" t="b">
        <v>0</v>
      </c>
      <c r="SE254" t="b">
        <v>0</v>
      </c>
      <c r="SK254" t="b">
        <v>0</v>
      </c>
      <c r="SL254" t="b">
        <v>0</v>
      </c>
      <c r="SM254" t="b">
        <v>0</v>
      </c>
      <c r="SQ254" t="b">
        <v>0</v>
      </c>
      <c r="SR254" t="b">
        <v>0</v>
      </c>
      <c r="SU254" t="b">
        <v>0</v>
      </c>
      <c r="UA254" t="b">
        <v>0</v>
      </c>
      <c r="UD254" t="b">
        <v>0</v>
      </c>
      <c r="UE254" t="b">
        <v>1</v>
      </c>
      <c r="UJ254" t="b">
        <v>0</v>
      </c>
      <c r="ZG254" t="b">
        <v>0</v>
      </c>
      <c r="ZL254" t="b">
        <v>0</v>
      </c>
      <c r="AAB254" t="b">
        <v>0</v>
      </c>
      <c r="AAV254" t="b">
        <v>0</v>
      </c>
      <c r="ADG254" t="b">
        <v>0</v>
      </c>
      <c r="AEK254" t="b">
        <v>0</v>
      </c>
      <c r="AEM254" t="b">
        <v>0</v>
      </c>
      <c r="AER254" t="b">
        <v>0</v>
      </c>
      <c r="AKH254" t="b">
        <v>0</v>
      </c>
      <c r="AKU254" t="b">
        <v>0</v>
      </c>
      <c r="ALA254" t="b">
        <v>0</v>
      </c>
      <c r="ALW254" t="b">
        <v>0</v>
      </c>
      <c r="AMJ254" t="b">
        <v>0</v>
      </c>
      <c r="AOD254" t="b">
        <v>0</v>
      </c>
      <c r="AOX254" t="b">
        <v>0</v>
      </c>
      <c r="APB254" t="b">
        <v>0</v>
      </c>
      <c r="APD254" t="b">
        <v>0</v>
      </c>
      <c r="APR254" t="b">
        <v>0</v>
      </c>
      <c r="APT254" t="b">
        <v>0</v>
      </c>
      <c r="AQD254" t="b">
        <v>0</v>
      </c>
      <c r="AQI254" t="b">
        <v>0</v>
      </c>
      <c r="AQO254" t="b">
        <v>0</v>
      </c>
      <c r="ASH254" t="b">
        <v>0</v>
      </c>
      <c r="ASU254" t="b">
        <v>0</v>
      </c>
      <c r="BAG254" t="b">
        <v>0</v>
      </c>
      <c r="BAL254" t="b">
        <v>0</v>
      </c>
      <c r="BAX254" t="b">
        <v>0</v>
      </c>
      <c r="BBN254" t="b">
        <v>0</v>
      </c>
      <c r="BBS254" t="b">
        <v>0</v>
      </c>
      <c r="BCH254" t="b">
        <v>0</v>
      </c>
      <c r="BEF254" t="b">
        <v>0</v>
      </c>
      <c r="BHI254" t="b">
        <v>0</v>
      </c>
      <c r="BHN254" t="b">
        <v>0</v>
      </c>
      <c r="BIE254" t="b">
        <v>0</v>
      </c>
      <c r="BIF254" t="b">
        <v>0</v>
      </c>
      <c r="BIJ254" t="b">
        <v>0</v>
      </c>
      <c r="BIL254" t="b">
        <v>0</v>
      </c>
    </row>
    <row r="255" spans="1:1024 1070:1598" x14ac:dyDescent="0.25">
      <c r="A255" t="s">
        <v>2736</v>
      </c>
      <c r="B255" t="s">
        <v>1953</v>
      </c>
      <c r="C255" s="3" t="s">
        <v>1815</v>
      </c>
      <c r="BK255" t="b">
        <v>0</v>
      </c>
      <c r="BT255" t="b">
        <v>0</v>
      </c>
      <c r="MO255" t="b">
        <v>0</v>
      </c>
      <c r="MR255" t="b">
        <v>0</v>
      </c>
      <c r="MT255" t="b">
        <v>0</v>
      </c>
      <c r="MW255" t="b">
        <v>0</v>
      </c>
      <c r="MY255" t="b">
        <v>0</v>
      </c>
      <c r="NC255" t="b">
        <v>0</v>
      </c>
      <c r="ND255" t="b">
        <v>0</v>
      </c>
      <c r="NG255" t="b">
        <v>0</v>
      </c>
      <c r="NJ255" t="b">
        <v>0</v>
      </c>
      <c r="NK255" t="b">
        <v>0</v>
      </c>
      <c r="NO255" t="b">
        <v>0</v>
      </c>
      <c r="QJ255" t="b">
        <v>0</v>
      </c>
      <c r="RJ255" t="b">
        <v>0</v>
      </c>
      <c r="RL255" t="b">
        <v>0</v>
      </c>
      <c r="RM255" t="b">
        <v>0</v>
      </c>
      <c r="RO255" t="b">
        <v>0</v>
      </c>
      <c r="RZ255" t="b">
        <v>0</v>
      </c>
      <c r="SB255" t="b">
        <v>0</v>
      </c>
      <c r="SE255" t="b">
        <v>0</v>
      </c>
      <c r="SK255" t="b">
        <v>0</v>
      </c>
      <c r="SL255" t="b">
        <v>0</v>
      </c>
      <c r="SM255" t="b">
        <v>0</v>
      </c>
      <c r="SQ255" t="b">
        <v>0</v>
      </c>
      <c r="SR255" t="b">
        <v>0</v>
      </c>
      <c r="SU255" t="b">
        <v>0</v>
      </c>
      <c r="UA255" t="b">
        <v>0</v>
      </c>
      <c r="UD255" t="b">
        <v>0</v>
      </c>
      <c r="UE255" t="b">
        <v>1</v>
      </c>
      <c r="UJ255" t="b">
        <v>0</v>
      </c>
      <c r="ZG255" t="b">
        <v>0</v>
      </c>
      <c r="ZL255" t="b">
        <v>0</v>
      </c>
      <c r="AAB255" t="b">
        <v>0</v>
      </c>
      <c r="AAV255" t="b">
        <v>0</v>
      </c>
      <c r="ADG255" t="b">
        <v>0</v>
      </c>
      <c r="AEK255" t="b">
        <v>0</v>
      </c>
      <c r="AEM255" t="b">
        <v>0</v>
      </c>
      <c r="AER255" t="b">
        <v>0</v>
      </c>
      <c r="AKH255" t="b">
        <v>0</v>
      </c>
      <c r="AKU255" t="b">
        <v>0</v>
      </c>
      <c r="ALA255" t="b">
        <v>0</v>
      </c>
      <c r="ALW255" t="b">
        <v>0</v>
      </c>
      <c r="AMJ255" t="b">
        <v>0</v>
      </c>
      <c r="AOD255" t="b">
        <v>0</v>
      </c>
      <c r="AOX255" t="b">
        <v>0</v>
      </c>
      <c r="APB255" t="b">
        <v>0</v>
      </c>
      <c r="APD255" t="b">
        <v>0</v>
      </c>
      <c r="APR255" t="b">
        <v>0</v>
      </c>
      <c r="APT255" t="b">
        <v>0</v>
      </c>
      <c r="AQD255" t="b">
        <v>0</v>
      </c>
      <c r="AQI255" t="b">
        <v>0</v>
      </c>
      <c r="AQO255" t="b">
        <v>0</v>
      </c>
      <c r="ASH255" t="b">
        <v>0</v>
      </c>
      <c r="ASU255" t="b">
        <v>0</v>
      </c>
      <c r="BAG255" t="b">
        <v>0</v>
      </c>
      <c r="BAL255" t="b">
        <v>0</v>
      </c>
      <c r="BAX255" t="b">
        <v>0</v>
      </c>
      <c r="BBN255" t="b">
        <v>0</v>
      </c>
      <c r="BBS255" t="b">
        <v>0</v>
      </c>
      <c r="BCH255" t="b">
        <v>0</v>
      </c>
      <c r="BEF255" t="b">
        <v>0</v>
      </c>
      <c r="BHI255" t="b">
        <v>0</v>
      </c>
      <c r="BHN255" t="b">
        <v>0</v>
      </c>
      <c r="BIE255" t="b">
        <v>0</v>
      </c>
      <c r="BIF255" t="b">
        <v>0</v>
      </c>
      <c r="BIJ255" t="b">
        <v>0</v>
      </c>
      <c r="BIL255" t="b">
        <v>0</v>
      </c>
    </row>
    <row r="256" spans="1:1024 1070:1598" x14ac:dyDescent="0.25">
      <c r="A256" t="s">
        <v>2737</v>
      </c>
      <c r="B256" t="s">
        <v>1954</v>
      </c>
      <c r="C256" s="3" t="s">
        <v>1815</v>
      </c>
      <c r="BK256" t="b">
        <v>0</v>
      </c>
      <c r="BT256" t="b">
        <v>0</v>
      </c>
      <c r="MO256" t="b">
        <v>0</v>
      </c>
      <c r="MR256" t="b">
        <v>0</v>
      </c>
      <c r="MT256" t="b">
        <v>0</v>
      </c>
      <c r="MW256" t="b">
        <v>0</v>
      </c>
      <c r="MY256" t="b">
        <v>0</v>
      </c>
      <c r="NC256" t="b">
        <v>0</v>
      </c>
      <c r="ND256" t="b">
        <v>0</v>
      </c>
      <c r="NG256" t="b">
        <v>0</v>
      </c>
      <c r="NJ256" t="b">
        <v>0</v>
      </c>
      <c r="NK256" t="b">
        <v>0</v>
      </c>
      <c r="NO256" t="b">
        <v>0</v>
      </c>
      <c r="QJ256" t="b">
        <v>0</v>
      </c>
      <c r="RJ256" t="b">
        <v>0</v>
      </c>
      <c r="RL256" t="b">
        <v>0</v>
      </c>
      <c r="RM256" t="b">
        <v>0</v>
      </c>
      <c r="RO256" t="b">
        <v>0</v>
      </c>
      <c r="RZ256" t="b">
        <v>0</v>
      </c>
      <c r="SB256" t="b">
        <v>0</v>
      </c>
      <c r="SE256" t="b">
        <v>0</v>
      </c>
      <c r="SK256" t="b">
        <v>0</v>
      </c>
      <c r="SL256" t="b">
        <v>0</v>
      </c>
      <c r="SM256" t="b">
        <v>0</v>
      </c>
      <c r="SQ256" t="b">
        <v>0</v>
      </c>
      <c r="SR256" t="b">
        <v>0</v>
      </c>
      <c r="SU256" t="b">
        <v>0</v>
      </c>
      <c r="UA256" t="b">
        <v>0</v>
      </c>
      <c r="UD256" t="b">
        <v>0</v>
      </c>
      <c r="UE256" t="b">
        <v>1</v>
      </c>
      <c r="UJ256" t="b">
        <v>0</v>
      </c>
      <c r="ZG256" t="b">
        <v>0</v>
      </c>
      <c r="ZL256" t="b">
        <v>0</v>
      </c>
      <c r="AAB256" t="b">
        <v>0</v>
      </c>
      <c r="AAV256" t="b">
        <v>0</v>
      </c>
      <c r="ADG256" t="b">
        <v>0</v>
      </c>
      <c r="AEK256" t="b">
        <v>0</v>
      </c>
      <c r="AEM256" t="b">
        <v>0</v>
      </c>
      <c r="AER256" t="b">
        <v>0</v>
      </c>
      <c r="AKH256" t="b">
        <v>0</v>
      </c>
      <c r="AKU256" t="b">
        <v>0</v>
      </c>
      <c r="ALA256" t="b">
        <v>0</v>
      </c>
      <c r="ALW256" t="b">
        <v>0</v>
      </c>
      <c r="AMJ256" t="b">
        <v>0</v>
      </c>
      <c r="AOD256" t="b">
        <v>0</v>
      </c>
      <c r="AOX256" t="b">
        <v>0</v>
      </c>
      <c r="APB256" t="b">
        <v>0</v>
      </c>
      <c r="APD256" t="b">
        <v>0</v>
      </c>
      <c r="APR256" t="b">
        <v>0</v>
      </c>
      <c r="APT256" t="b">
        <v>0</v>
      </c>
      <c r="AQD256" t="b">
        <v>0</v>
      </c>
      <c r="AQI256" t="b">
        <v>0</v>
      </c>
      <c r="AQO256" t="b">
        <v>0</v>
      </c>
      <c r="ASH256" t="b">
        <v>0</v>
      </c>
      <c r="ASU256" t="b">
        <v>0</v>
      </c>
      <c r="BAG256" t="b">
        <v>0</v>
      </c>
      <c r="BAL256" t="b">
        <v>0</v>
      </c>
      <c r="BAX256" t="b">
        <v>0</v>
      </c>
      <c r="BBN256" t="b">
        <v>0</v>
      </c>
      <c r="BBS256" t="b">
        <v>0</v>
      </c>
      <c r="BCH256" t="b">
        <v>0</v>
      </c>
      <c r="BEF256" t="b">
        <v>0</v>
      </c>
      <c r="BHI256" t="b">
        <v>0</v>
      </c>
      <c r="BHN256" t="b">
        <v>0</v>
      </c>
      <c r="BIE256" t="b">
        <v>0</v>
      </c>
      <c r="BIF256" t="b">
        <v>0</v>
      </c>
      <c r="BIJ256" t="b">
        <v>0</v>
      </c>
      <c r="BIL256" t="b">
        <v>0</v>
      </c>
    </row>
    <row r="257" spans="1:1024 1070:1598" x14ac:dyDescent="0.25">
      <c r="A257" t="s">
        <v>2738</v>
      </c>
      <c r="B257" t="s">
        <v>1955</v>
      </c>
      <c r="C257" s="3" t="s">
        <v>1815</v>
      </c>
      <c r="BK257" t="b">
        <v>0</v>
      </c>
      <c r="BT257" t="b">
        <v>0</v>
      </c>
      <c r="MO257" t="b">
        <v>0</v>
      </c>
      <c r="MR257" t="b">
        <v>0</v>
      </c>
      <c r="MT257" t="b">
        <v>0</v>
      </c>
      <c r="MW257" t="b">
        <v>0</v>
      </c>
      <c r="MY257" t="b">
        <v>0</v>
      </c>
      <c r="NC257" t="b">
        <v>0</v>
      </c>
      <c r="ND257" t="b">
        <v>0</v>
      </c>
      <c r="NG257" t="b">
        <v>0</v>
      </c>
      <c r="NJ257" t="b">
        <v>0</v>
      </c>
      <c r="NK257" t="b">
        <v>0</v>
      </c>
      <c r="NO257" t="b">
        <v>0</v>
      </c>
      <c r="QJ257" t="b">
        <v>0</v>
      </c>
      <c r="RJ257" t="b">
        <v>0</v>
      </c>
      <c r="RL257" t="b">
        <v>0</v>
      </c>
      <c r="RM257" t="b">
        <v>0</v>
      </c>
      <c r="RO257" t="b">
        <v>0</v>
      </c>
      <c r="RZ257" t="b">
        <v>0</v>
      </c>
      <c r="SB257" t="b">
        <v>0</v>
      </c>
      <c r="SE257" t="b">
        <v>0</v>
      </c>
      <c r="SK257" t="b">
        <v>0</v>
      </c>
      <c r="SL257" t="b">
        <v>0</v>
      </c>
      <c r="SM257" t="b">
        <v>0</v>
      </c>
      <c r="SQ257" t="b">
        <v>0</v>
      </c>
      <c r="SR257" t="b">
        <v>0</v>
      </c>
      <c r="SU257" t="b">
        <v>0</v>
      </c>
      <c r="UA257" t="b">
        <v>0</v>
      </c>
      <c r="UD257" t="b">
        <v>0</v>
      </c>
      <c r="UE257" t="b">
        <v>1</v>
      </c>
      <c r="UJ257" t="b">
        <v>0</v>
      </c>
      <c r="ZG257" t="b">
        <v>0</v>
      </c>
      <c r="ZL257" t="b">
        <v>0</v>
      </c>
      <c r="AAB257" t="b">
        <v>0</v>
      </c>
      <c r="AAV257" t="b">
        <v>0</v>
      </c>
      <c r="ADG257" t="b">
        <v>0</v>
      </c>
      <c r="AEK257" t="b">
        <v>0</v>
      </c>
      <c r="AEM257" t="b">
        <v>0</v>
      </c>
      <c r="AER257" t="b">
        <v>0</v>
      </c>
      <c r="AKH257" t="b">
        <v>0</v>
      </c>
      <c r="AKU257" t="b">
        <v>0</v>
      </c>
      <c r="ALA257" t="b">
        <v>0</v>
      </c>
      <c r="ALW257" t="b">
        <v>0</v>
      </c>
      <c r="AMJ257" t="b">
        <v>0</v>
      </c>
      <c r="AOD257" t="b">
        <v>0</v>
      </c>
      <c r="AOX257" t="b">
        <v>0</v>
      </c>
      <c r="APB257" t="b">
        <v>0</v>
      </c>
      <c r="APD257" t="b">
        <v>0</v>
      </c>
      <c r="APR257" t="b">
        <v>0</v>
      </c>
      <c r="APT257" t="b">
        <v>0</v>
      </c>
      <c r="AQD257" t="b">
        <v>0</v>
      </c>
      <c r="AQI257" t="b">
        <v>0</v>
      </c>
      <c r="AQO257" t="b">
        <v>0</v>
      </c>
      <c r="ASH257" t="b">
        <v>0</v>
      </c>
      <c r="ASU257" t="b">
        <v>0</v>
      </c>
      <c r="BAG257" t="b">
        <v>0</v>
      </c>
      <c r="BAL257" t="b">
        <v>0</v>
      </c>
      <c r="BAX257" t="b">
        <v>0</v>
      </c>
      <c r="BBN257" t="b">
        <v>0</v>
      </c>
      <c r="BBS257" t="b">
        <v>0</v>
      </c>
      <c r="BCH257" t="b">
        <v>0</v>
      </c>
      <c r="BEF257" t="b">
        <v>0</v>
      </c>
      <c r="BHI257" t="b">
        <v>0</v>
      </c>
      <c r="BHN257" t="b">
        <v>0</v>
      </c>
      <c r="BIE257" t="b">
        <v>0</v>
      </c>
      <c r="BIF257" t="b">
        <v>0</v>
      </c>
      <c r="BIJ257" t="b">
        <v>0</v>
      </c>
      <c r="BIL257" t="b">
        <v>0</v>
      </c>
    </row>
    <row r="258" spans="1:1024 1070:1598" x14ac:dyDescent="0.25">
      <c r="A258" t="s">
        <v>2739</v>
      </c>
      <c r="B258" t="s">
        <v>1956</v>
      </c>
      <c r="C258" s="3" t="s">
        <v>1957</v>
      </c>
      <c r="BK258" t="b">
        <v>0</v>
      </c>
      <c r="BT258" t="b">
        <v>0</v>
      </c>
      <c r="MO258" t="b">
        <v>0</v>
      </c>
      <c r="MR258" t="b">
        <v>0</v>
      </c>
      <c r="MT258" t="b">
        <v>0</v>
      </c>
      <c r="MW258" t="b">
        <v>0</v>
      </c>
      <c r="MY258" t="b">
        <v>0</v>
      </c>
      <c r="NC258" t="b">
        <v>0</v>
      </c>
      <c r="ND258" t="b">
        <v>0</v>
      </c>
      <c r="NG258" t="b">
        <v>0</v>
      </c>
      <c r="NJ258" t="b">
        <v>0</v>
      </c>
      <c r="NK258" t="b">
        <v>0</v>
      </c>
      <c r="NO258" t="b">
        <v>0</v>
      </c>
      <c r="QJ258" t="b">
        <v>0</v>
      </c>
      <c r="RJ258" t="b">
        <v>0</v>
      </c>
      <c r="RL258" t="b">
        <v>0</v>
      </c>
      <c r="RM258" t="b">
        <v>0</v>
      </c>
      <c r="RO258" t="b">
        <v>0</v>
      </c>
      <c r="RZ258" t="b">
        <v>0</v>
      </c>
      <c r="SB258" t="b">
        <v>0</v>
      </c>
      <c r="SE258" t="b">
        <v>0</v>
      </c>
      <c r="SK258" t="b">
        <v>0</v>
      </c>
      <c r="SL258" t="b">
        <v>0</v>
      </c>
      <c r="SM258" t="b">
        <v>0</v>
      </c>
      <c r="SQ258" t="b">
        <v>0</v>
      </c>
      <c r="SR258" t="b">
        <v>0</v>
      </c>
      <c r="SU258" t="b">
        <v>0</v>
      </c>
      <c r="UA258" t="b">
        <v>0</v>
      </c>
      <c r="UD258" t="b">
        <v>0</v>
      </c>
      <c r="UE258" t="b">
        <v>1</v>
      </c>
      <c r="UJ258" t="b">
        <v>0</v>
      </c>
      <c r="ZG258" t="b">
        <v>0</v>
      </c>
      <c r="ZL258" t="b">
        <v>0</v>
      </c>
      <c r="AAB258" t="b">
        <v>0</v>
      </c>
      <c r="AAV258" t="b">
        <v>0</v>
      </c>
      <c r="ADG258" t="b">
        <v>0</v>
      </c>
      <c r="AEK258" t="b">
        <v>0</v>
      </c>
      <c r="AEM258" t="b">
        <v>0</v>
      </c>
      <c r="AER258" t="b">
        <v>0</v>
      </c>
      <c r="AKH258" t="b">
        <v>0</v>
      </c>
      <c r="AKU258" t="b">
        <v>0</v>
      </c>
      <c r="ALA258" t="b">
        <v>0</v>
      </c>
      <c r="ALW258" t="b">
        <v>0</v>
      </c>
      <c r="AMJ258" t="b">
        <v>0</v>
      </c>
      <c r="AOD258" t="b">
        <v>0</v>
      </c>
      <c r="AOX258" t="b">
        <v>0</v>
      </c>
      <c r="APB258" t="b">
        <v>0</v>
      </c>
      <c r="APD258" t="b">
        <v>0</v>
      </c>
      <c r="APR258" t="b">
        <v>0</v>
      </c>
      <c r="APT258" t="b">
        <v>0</v>
      </c>
      <c r="AQD258" t="b">
        <v>0</v>
      </c>
      <c r="AQI258" t="b">
        <v>0</v>
      </c>
      <c r="AQO258" t="b">
        <v>0</v>
      </c>
      <c r="ASH258" t="b">
        <v>0</v>
      </c>
      <c r="ASU258" t="b">
        <v>0</v>
      </c>
      <c r="BAG258" t="b">
        <v>0</v>
      </c>
      <c r="BAL258" t="b">
        <v>0</v>
      </c>
      <c r="BAX258" t="b">
        <v>0</v>
      </c>
      <c r="BBN258" t="b">
        <v>1</v>
      </c>
      <c r="BBS258" t="b">
        <v>0</v>
      </c>
      <c r="BCH258" t="b">
        <v>0</v>
      </c>
      <c r="BEF258" t="b">
        <v>0</v>
      </c>
      <c r="BHI258" t="b">
        <v>0</v>
      </c>
      <c r="BHN258" t="b">
        <v>0</v>
      </c>
      <c r="BIE258" t="b">
        <v>0</v>
      </c>
      <c r="BIF258" t="b">
        <v>0</v>
      </c>
      <c r="BIJ258" t="b">
        <v>0</v>
      </c>
      <c r="BIL258" t="b">
        <v>0</v>
      </c>
    </row>
    <row r="259" spans="1:1024 1070:1598" x14ac:dyDescent="0.25">
      <c r="A259" t="s">
        <v>2740</v>
      </c>
      <c r="B259" t="s">
        <v>1958</v>
      </c>
      <c r="C259" s="3" t="s">
        <v>1815</v>
      </c>
      <c r="BK259" t="b">
        <v>0</v>
      </c>
      <c r="BT259" t="b">
        <v>0</v>
      </c>
      <c r="MO259" t="b">
        <v>0</v>
      </c>
      <c r="MR259" t="b">
        <v>0</v>
      </c>
      <c r="MT259" t="b">
        <v>0</v>
      </c>
      <c r="MW259" t="b">
        <v>0</v>
      </c>
      <c r="MY259" t="b">
        <v>0</v>
      </c>
      <c r="NC259" t="b">
        <v>0</v>
      </c>
      <c r="ND259" t="b">
        <v>0</v>
      </c>
      <c r="NG259" t="b">
        <v>0</v>
      </c>
      <c r="NJ259" t="b">
        <v>0</v>
      </c>
      <c r="NK259" t="b">
        <v>0</v>
      </c>
      <c r="NO259" t="b">
        <v>0</v>
      </c>
      <c r="QJ259" t="b">
        <v>0</v>
      </c>
      <c r="RJ259" t="b">
        <v>0</v>
      </c>
      <c r="RL259" t="b">
        <v>0</v>
      </c>
      <c r="RM259" t="b">
        <v>0</v>
      </c>
      <c r="RO259" t="b">
        <v>0</v>
      </c>
      <c r="RZ259" t="b">
        <v>0</v>
      </c>
      <c r="SB259" t="b">
        <v>0</v>
      </c>
      <c r="SE259" t="b">
        <v>0</v>
      </c>
      <c r="SK259" t="b">
        <v>0</v>
      </c>
      <c r="SL259" t="b">
        <v>0</v>
      </c>
      <c r="SM259" t="b">
        <v>0</v>
      </c>
      <c r="SQ259" t="b">
        <v>0</v>
      </c>
      <c r="SR259" t="b">
        <v>0</v>
      </c>
      <c r="SU259" t="b">
        <v>0</v>
      </c>
      <c r="UA259" t="b">
        <v>0</v>
      </c>
      <c r="UD259" t="b">
        <v>0</v>
      </c>
      <c r="UE259" t="b">
        <v>1</v>
      </c>
      <c r="UJ259" t="b">
        <v>0</v>
      </c>
      <c r="ZG259" t="b">
        <v>0</v>
      </c>
      <c r="ZL259" t="b">
        <v>0</v>
      </c>
      <c r="AAB259" t="b">
        <v>0</v>
      </c>
      <c r="AAV259" t="b">
        <v>0</v>
      </c>
      <c r="ADG259" t="b">
        <v>0</v>
      </c>
      <c r="AEK259" t="b">
        <v>0</v>
      </c>
      <c r="AEM259" t="b">
        <v>0</v>
      </c>
      <c r="AER259" t="b">
        <v>0</v>
      </c>
      <c r="AKH259" t="b">
        <v>0</v>
      </c>
      <c r="AKU259" t="b">
        <v>0</v>
      </c>
      <c r="ALA259" t="b">
        <v>0</v>
      </c>
      <c r="ALW259" t="b">
        <v>0</v>
      </c>
      <c r="AMJ259" t="b">
        <v>0</v>
      </c>
      <c r="AOD259" t="b">
        <v>0</v>
      </c>
      <c r="AOX259" t="b">
        <v>0</v>
      </c>
      <c r="APB259" t="b">
        <v>0</v>
      </c>
      <c r="APD259" t="b">
        <v>0</v>
      </c>
      <c r="APR259" t="b">
        <v>0</v>
      </c>
      <c r="APT259" t="b">
        <v>0</v>
      </c>
      <c r="AQD259" t="b">
        <v>0</v>
      </c>
      <c r="AQI259" t="b">
        <v>0</v>
      </c>
      <c r="AQO259" t="b">
        <v>0</v>
      </c>
      <c r="ASH259" t="b">
        <v>0</v>
      </c>
      <c r="ASU259" t="b">
        <v>0</v>
      </c>
      <c r="BAG259" t="b">
        <v>0</v>
      </c>
      <c r="BAL259" t="b">
        <v>0</v>
      </c>
      <c r="BAX259" t="b">
        <v>0</v>
      </c>
      <c r="BBN259" t="b">
        <v>1</v>
      </c>
      <c r="BBS259" t="b">
        <v>0</v>
      </c>
      <c r="BCH259" t="b">
        <v>0</v>
      </c>
      <c r="BEF259" t="b">
        <v>0</v>
      </c>
      <c r="BHI259" t="b">
        <v>0</v>
      </c>
      <c r="BHN259" t="b">
        <v>0</v>
      </c>
      <c r="BIE259" t="b">
        <v>0</v>
      </c>
      <c r="BIF259" t="b">
        <v>0</v>
      </c>
      <c r="BIJ259" t="b">
        <v>0</v>
      </c>
      <c r="BIL259" t="b">
        <v>0</v>
      </c>
    </row>
    <row r="260" spans="1:1024 1070:1598" x14ac:dyDescent="0.25">
      <c r="A260" t="s">
        <v>2741</v>
      </c>
      <c r="B260" t="s">
        <v>1959</v>
      </c>
      <c r="C260" s="3" t="s">
        <v>1815</v>
      </c>
      <c r="BK260" t="b">
        <v>0</v>
      </c>
      <c r="BT260" t="b">
        <v>0</v>
      </c>
      <c r="MO260" t="b">
        <v>0</v>
      </c>
      <c r="MR260" t="b">
        <v>0</v>
      </c>
      <c r="MT260" t="b">
        <v>0</v>
      </c>
      <c r="MW260" t="b">
        <v>0</v>
      </c>
      <c r="MY260" t="b">
        <v>0</v>
      </c>
      <c r="NC260" t="b">
        <v>0</v>
      </c>
      <c r="ND260" t="b">
        <v>0</v>
      </c>
      <c r="NG260" t="b">
        <v>0</v>
      </c>
      <c r="NJ260" t="b">
        <v>0</v>
      </c>
      <c r="NK260" t="b">
        <v>0</v>
      </c>
      <c r="NO260" t="b">
        <v>0</v>
      </c>
      <c r="QJ260" t="b">
        <v>0</v>
      </c>
      <c r="RJ260" t="b">
        <v>0</v>
      </c>
      <c r="RL260" t="b">
        <v>0</v>
      </c>
      <c r="RM260" t="b">
        <v>0</v>
      </c>
      <c r="RO260" t="b">
        <v>0</v>
      </c>
      <c r="RZ260" t="b">
        <v>0</v>
      </c>
      <c r="SB260" t="b">
        <v>0</v>
      </c>
      <c r="SE260" t="b">
        <v>0</v>
      </c>
      <c r="SK260" t="b">
        <v>0</v>
      </c>
      <c r="SL260" t="b">
        <v>0</v>
      </c>
      <c r="SM260" t="b">
        <v>0</v>
      </c>
      <c r="SQ260" t="b">
        <v>0</v>
      </c>
      <c r="SR260" t="b">
        <v>0</v>
      </c>
      <c r="SU260" t="b">
        <v>0</v>
      </c>
      <c r="UA260" t="b">
        <v>0</v>
      </c>
      <c r="UD260" t="b">
        <v>0</v>
      </c>
      <c r="UE260" t="b">
        <v>1</v>
      </c>
      <c r="UJ260" t="b">
        <v>0</v>
      </c>
      <c r="ZG260" t="b">
        <v>0</v>
      </c>
      <c r="ZL260" t="b">
        <v>0</v>
      </c>
      <c r="AAB260" t="b">
        <v>0</v>
      </c>
      <c r="AAV260" t="b">
        <v>0</v>
      </c>
      <c r="ADG260" t="b">
        <v>0</v>
      </c>
      <c r="AEK260" t="b">
        <v>0</v>
      </c>
      <c r="AEM260" t="b">
        <v>0</v>
      </c>
      <c r="AER260" t="b">
        <v>0</v>
      </c>
      <c r="AKH260" t="b">
        <v>0</v>
      </c>
      <c r="AKU260" t="b">
        <v>0</v>
      </c>
      <c r="ALA260" t="b">
        <v>0</v>
      </c>
      <c r="ALW260" t="b">
        <v>0</v>
      </c>
      <c r="AMJ260" t="b">
        <v>0</v>
      </c>
      <c r="AOD260" t="b">
        <v>0</v>
      </c>
      <c r="AOX260" t="b">
        <v>0</v>
      </c>
      <c r="APB260" t="b">
        <v>0</v>
      </c>
      <c r="APD260" t="b">
        <v>0</v>
      </c>
      <c r="APR260" t="b">
        <v>0</v>
      </c>
      <c r="APT260" t="b">
        <v>0</v>
      </c>
      <c r="AQD260" t="b">
        <v>0</v>
      </c>
      <c r="AQI260" t="b">
        <v>0</v>
      </c>
      <c r="AQO260" t="b">
        <v>0</v>
      </c>
      <c r="ASH260" t="b">
        <v>0</v>
      </c>
      <c r="ASU260" t="b">
        <v>0</v>
      </c>
      <c r="BAG260" t="b">
        <v>0</v>
      </c>
      <c r="BAL260" t="b">
        <v>0</v>
      </c>
      <c r="BAX260" t="b">
        <v>0</v>
      </c>
      <c r="BBN260" t="b">
        <v>0</v>
      </c>
      <c r="BBS260" t="b">
        <v>0</v>
      </c>
      <c r="BCH260" t="b">
        <v>0</v>
      </c>
      <c r="BEF260" t="b">
        <v>0</v>
      </c>
      <c r="BHI260" t="b">
        <v>0</v>
      </c>
      <c r="BHN260" t="b">
        <v>0</v>
      </c>
      <c r="BIE260" t="b">
        <v>0</v>
      </c>
      <c r="BIF260" t="b">
        <v>0</v>
      </c>
      <c r="BIJ260" t="b">
        <v>0</v>
      </c>
      <c r="BIL260" t="b">
        <v>0</v>
      </c>
    </row>
    <row r="261" spans="1:1024 1070:1598" x14ac:dyDescent="0.25">
      <c r="A261" t="s">
        <v>2742</v>
      </c>
      <c r="B261" t="s">
        <v>1960</v>
      </c>
      <c r="C261" s="3" t="s">
        <v>1961</v>
      </c>
      <c r="BK261" t="b">
        <v>0</v>
      </c>
      <c r="BT261" t="b">
        <v>0</v>
      </c>
      <c r="MO261" t="b">
        <v>0</v>
      </c>
      <c r="MR261" t="b">
        <v>0</v>
      </c>
      <c r="MT261" t="b">
        <v>0</v>
      </c>
      <c r="MW261" t="b">
        <v>0</v>
      </c>
      <c r="MY261" t="b">
        <v>0</v>
      </c>
      <c r="NC261" t="b">
        <v>0</v>
      </c>
      <c r="ND261" t="b">
        <v>0</v>
      </c>
      <c r="NG261" t="b">
        <v>0</v>
      </c>
      <c r="NJ261" t="b">
        <v>0</v>
      </c>
      <c r="NK261" t="b">
        <v>0</v>
      </c>
      <c r="NO261" t="b">
        <v>0</v>
      </c>
      <c r="QJ261" t="b">
        <v>0</v>
      </c>
      <c r="RJ261" t="b">
        <v>0</v>
      </c>
      <c r="RL261" t="b">
        <v>0</v>
      </c>
      <c r="RM261" t="b">
        <v>0</v>
      </c>
      <c r="RO261" t="b">
        <v>0</v>
      </c>
      <c r="RZ261" t="b">
        <v>0</v>
      </c>
      <c r="SB261" t="b">
        <v>0</v>
      </c>
      <c r="SE261" t="b">
        <v>0</v>
      </c>
      <c r="SK261" t="b">
        <v>0</v>
      </c>
      <c r="SL261" t="b">
        <v>0</v>
      </c>
      <c r="SM261" t="b">
        <v>0</v>
      </c>
      <c r="SQ261" t="b">
        <v>0</v>
      </c>
      <c r="SR261" t="b">
        <v>0</v>
      </c>
      <c r="SU261" t="b">
        <v>0</v>
      </c>
      <c r="UA261" t="b">
        <v>0</v>
      </c>
      <c r="UD261" t="b">
        <v>0</v>
      </c>
      <c r="UE261" t="b">
        <v>1</v>
      </c>
      <c r="UJ261" t="b">
        <v>0</v>
      </c>
      <c r="ZG261" t="b">
        <v>0</v>
      </c>
      <c r="ZL261" t="b">
        <v>0</v>
      </c>
      <c r="AAB261" t="b">
        <v>0</v>
      </c>
      <c r="AAV261" t="b">
        <v>0</v>
      </c>
      <c r="ADG261" t="b">
        <v>0</v>
      </c>
      <c r="AEK261" t="b">
        <v>0</v>
      </c>
      <c r="AEM261" t="b">
        <v>0</v>
      </c>
      <c r="AER261" t="b">
        <v>0</v>
      </c>
      <c r="AKH261" t="b">
        <v>0</v>
      </c>
      <c r="AKU261" t="b">
        <v>0</v>
      </c>
      <c r="ALA261" t="b">
        <v>0</v>
      </c>
      <c r="ALW261" t="b">
        <v>0</v>
      </c>
      <c r="AMJ261" t="b">
        <v>0</v>
      </c>
      <c r="AOD261" t="b">
        <v>0</v>
      </c>
      <c r="AOX261" t="b">
        <v>0</v>
      </c>
      <c r="APB261" t="b">
        <v>0</v>
      </c>
      <c r="APD261" t="b">
        <v>0</v>
      </c>
      <c r="APR261" t="b">
        <v>0</v>
      </c>
      <c r="APT261" t="b">
        <v>0</v>
      </c>
      <c r="AQD261" t="b">
        <v>0</v>
      </c>
      <c r="AQI261" t="b">
        <v>0</v>
      </c>
      <c r="AQO261" t="b">
        <v>0</v>
      </c>
      <c r="ASH261" t="b">
        <v>0</v>
      </c>
      <c r="ASU261" t="b">
        <v>0</v>
      </c>
      <c r="BAG261" t="b">
        <v>0</v>
      </c>
      <c r="BAL261" t="b">
        <v>0</v>
      </c>
      <c r="BAX261" t="b">
        <v>0</v>
      </c>
      <c r="BBN261" t="b">
        <v>0</v>
      </c>
      <c r="BBS261" t="b">
        <v>0</v>
      </c>
      <c r="BCH261" t="b">
        <v>0</v>
      </c>
      <c r="BEF261" t="b">
        <v>0</v>
      </c>
      <c r="BHI261" t="b">
        <v>0</v>
      </c>
      <c r="BHN261" t="b">
        <v>0</v>
      </c>
      <c r="BIE261" t="b">
        <v>0</v>
      </c>
      <c r="BIF261" t="b">
        <v>0</v>
      </c>
      <c r="BIJ261" t="b">
        <v>0</v>
      </c>
      <c r="BIL261" t="b">
        <v>0</v>
      </c>
    </row>
    <row r="262" spans="1:1024 1070:1598" x14ac:dyDescent="0.25">
      <c r="A262" t="s">
        <v>2743</v>
      </c>
      <c r="B262" t="s">
        <v>1962</v>
      </c>
      <c r="C262" s="3" t="s">
        <v>1963</v>
      </c>
      <c r="BK262" t="b">
        <v>0</v>
      </c>
      <c r="BT262" t="b">
        <v>0</v>
      </c>
      <c r="MO262" t="b">
        <v>0</v>
      </c>
      <c r="MR262" t="b">
        <v>0</v>
      </c>
      <c r="MT262" t="b">
        <v>0</v>
      </c>
      <c r="MW262" t="b">
        <v>0</v>
      </c>
      <c r="MY262" t="b">
        <v>0</v>
      </c>
      <c r="NC262" t="b">
        <v>0</v>
      </c>
      <c r="ND262" t="b">
        <v>0</v>
      </c>
      <c r="NG262" t="b">
        <v>0</v>
      </c>
      <c r="NJ262" t="b">
        <v>0</v>
      </c>
      <c r="NK262" t="b">
        <v>0</v>
      </c>
      <c r="NO262" t="b">
        <v>0</v>
      </c>
      <c r="QJ262" t="b">
        <v>0</v>
      </c>
      <c r="RJ262" t="b">
        <v>0</v>
      </c>
      <c r="RL262" t="b">
        <v>0</v>
      </c>
      <c r="RM262" t="b">
        <v>0</v>
      </c>
      <c r="RO262" t="b">
        <v>0</v>
      </c>
      <c r="RZ262" t="b">
        <v>0</v>
      </c>
      <c r="SB262" t="b">
        <v>0</v>
      </c>
      <c r="SE262" t="b">
        <v>0</v>
      </c>
      <c r="SK262" t="b">
        <v>0</v>
      </c>
      <c r="SL262" t="b">
        <v>0</v>
      </c>
      <c r="SM262" t="b">
        <v>0</v>
      </c>
      <c r="SQ262" t="b">
        <v>0</v>
      </c>
      <c r="SR262" t="b">
        <v>0</v>
      </c>
      <c r="SU262" t="b">
        <v>0</v>
      </c>
      <c r="UA262" t="b">
        <v>0</v>
      </c>
      <c r="UD262" t="b">
        <v>0</v>
      </c>
      <c r="UE262" t="b">
        <v>1</v>
      </c>
      <c r="UJ262" t="b">
        <v>0</v>
      </c>
      <c r="ZG262" t="b">
        <v>0</v>
      </c>
      <c r="ZL262" t="b">
        <v>0</v>
      </c>
      <c r="AAB262" t="b">
        <v>0</v>
      </c>
      <c r="AAV262" t="b">
        <v>0</v>
      </c>
      <c r="ADG262" t="b">
        <v>0</v>
      </c>
      <c r="AEK262" t="b">
        <v>0</v>
      </c>
      <c r="AEM262" t="b">
        <v>0</v>
      </c>
      <c r="AER262" t="b">
        <v>0</v>
      </c>
      <c r="AKH262" t="b">
        <v>0</v>
      </c>
      <c r="AKU262" t="b">
        <v>0</v>
      </c>
      <c r="ALA262" t="b">
        <v>0</v>
      </c>
      <c r="ALW262" t="b">
        <v>0</v>
      </c>
      <c r="AMJ262" t="b">
        <v>0</v>
      </c>
      <c r="AOD262" t="b">
        <v>0</v>
      </c>
      <c r="AOX262" t="b">
        <v>0</v>
      </c>
      <c r="APB262" t="b">
        <v>0</v>
      </c>
      <c r="APD262" t="b">
        <v>0</v>
      </c>
      <c r="APR262" t="b">
        <v>0</v>
      </c>
      <c r="APT262" t="b">
        <v>0</v>
      </c>
      <c r="AQD262" t="b">
        <v>0</v>
      </c>
      <c r="AQI262" t="b">
        <v>0</v>
      </c>
      <c r="AQO262" t="b">
        <v>0</v>
      </c>
      <c r="ASH262" t="b">
        <v>0</v>
      </c>
      <c r="ASU262" t="b">
        <v>0</v>
      </c>
      <c r="BAG262" t="b">
        <v>0</v>
      </c>
      <c r="BAL262" t="b">
        <v>0</v>
      </c>
      <c r="BAX262" t="b">
        <v>0</v>
      </c>
      <c r="BBN262" t="b">
        <v>0</v>
      </c>
      <c r="BBS262" t="b">
        <v>0</v>
      </c>
      <c r="BCH262" t="b">
        <v>0</v>
      </c>
      <c r="BEF262" t="b">
        <v>0</v>
      </c>
      <c r="BHI262" t="b">
        <v>0</v>
      </c>
      <c r="BHN262" t="b">
        <v>0</v>
      </c>
      <c r="BIE262" t="b">
        <v>0</v>
      </c>
      <c r="BIF262" t="b">
        <v>0</v>
      </c>
      <c r="BIJ262" t="b">
        <v>0</v>
      </c>
      <c r="BIL262" t="b">
        <v>0</v>
      </c>
    </row>
    <row r="263" spans="1:1024 1070:1598" x14ac:dyDescent="0.25">
      <c r="A263" t="s">
        <v>2744</v>
      </c>
      <c r="B263" t="s">
        <v>1964</v>
      </c>
      <c r="C263" s="3" t="s">
        <v>1965</v>
      </c>
      <c r="BK263" t="b">
        <v>0</v>
      </c>
      <c r="BT263" t="b">
        <v>0</v>
      </c>
      <c r="MO263" t="b">
        <v>0</v>
      </c>
      <c r="MR263" t="b">
        <v>0</v>
      </c>
      <c r="MT263" t="b">
        <v>0</v>
      </c>
      <c r="MW263" t="b">
        <v>0</v>
      </c>
      <c r="MY263" t="b">
        <v>0</v>
      </c>
      <c r="NC263" t="b">
        <v>0</v>
      </c>
      <c r="ND263" t="b">
        <v>0</v>
      </c>
      <c r="NG263" t="b">
        <v>0</v>
      </c>
      <c r="NJ263" t="b">
        <v>0</v>
      </c>
      <c r="NK263" t="b">
        <v>0</v>
      </c>
      <c r="NO263" t="b">
        <v>0</v>
      </c>
      <c r="QJ263" t="b">
        <v>0</v>
      </c>
      <c r="RJ263" t="b">
        <v>0</v>
      </c>
      <c r="RL263" t="b">
        <v>0</v>
      </c>
      <c r="RM263" t="b">
        <v>0</v>
      </c>
      <c r="RO263" t="b">
        <v>0</v>
      </c>
      <c r="RZ263" t="b">
        <v>0</v>
      </c>
      <c r="SB263" t="b">
        <v>0</v>
      </c>
      <c r="SE263" t="b">
        <v>0</v>
      </c>
      <c r="SK263" t="b">
        <v>0</v>
      </c>
      <c r="SL263" t="b">
        <v>0</v>
      </c>
      <c r="SM263" t="b">
        <v>0</v>
      </c>
      <c r="SQ263" t="b">
        <v>0</v>
      </c>
      <c r="SR263" t="b">
        <v>0</v>
      </c>
      <c r="SU263" t="b">
        <v>0</v>
      </c>
      <c r="UA263" t="b">
        <v>0</v>
      </c>
      <c r="UD263" t="b">
        <v>0</v>
      </c>
      <c r="UE263" t="b">
        <v>1</v>
      </c>
      <c r="UJ263" t="b">
        <v>0</v>
      </c>
      <c r="ZG263" t="b">
        <v>0</v>
      </c>
      <c r="ZL263" t="b">
        <v>0</v>
      </c>
      <c r="AAB263" t="b">
        <v>0</v>
      </c>
      <c r="AAV263" t="b">
        <v>0</v>
      </c>
      <c r="ADG263" t="b">
        <v>0</v>
      </c>
      <c r="AEK263" t="b">
        <v>0</v>
      </c>
      <c r="AEM263" t="b">
        <v>0</v>
      </c>
      <c r="AER263" t="b">
        <v>0</v>
      </c>
      <c r="AKH263" t="b">
        <v>0</v>
      </c>
      <c r="AKU263" t="b">
        <v>0</v>
      </c>
      <c r="ALA263" t="b">
        <v>0</v>
      </c>
      <c r="ALW263" t="b">
        <v>0</v>
      </c>
      <c r="AMJ263" t="b">
        <v>0</v>
      </c>
      <c r="AOD263" t="b">
        <v>0</v>
      </c>
      <c r="AOX263" t="b">
        <v>0</v>
      </c>
      <c r="APB263" t="b">
        <v>0</v>
      </c>
      <c r="APD263" t="b">
        <v>0</v>
      </c>
      <c r="APR263" t="b">
        <v>0</v>
      </c>
      <c r="APT263" t="b">
        <v>0</v>
      </c>
      <c r="AQD263" t="b">
        <v>0</v>
      </c>
      <c r="AQI263" t="b">
        <v>0</v>
      </c>
      <c r="AQO263" t="b">
        <v>0</v>
      </c>
      <c r="ASH263" t="b">
        <v>0</v>
      </c>
      <c r="ASU263" t="b">
        <v>0</v>
      </c>
      <c r="BAG263" t="b">
        <v>0</v>
      </c>
      <c r="BAL263" t="b">
        <v>0</v>
      </c>
      <c r="BAX263" t="b">
        <v>0</v>
      </c>
      <c r="BBN263" t="b">
        <v>0</v>
      </c>
      <c r="BBS263" t="b">
        <v>0</v>
      </c>
      <c r="BCH263" t="b">
        <v>0</v>
      </c>
      <c r="BEF263" t="b">
        <v>0</v>
      </c>
      <c r="BHI263" t="b">
        <v>0</v>
      </c>
      <c r="BHN263" t="b">
        <v>0</v>
      </c>
      <c r="BIE263" t="b">
        <v>0</v>
      </c>
      <c r="BIF263" t="b">
        <v>0</v>
      </c>
      <c r="BIJ263" t="b">
        <v>0</v>
      </c>
      <c r="BIL263" t="b">
        <v>0</v>
      </c>
    </row>
    <row r="264" spans="1:1024 1070:1598" x14ac:dyDescent="0.25">
      <c r="A264" t="s">
        <v>2745</v>
      </c>
      <c r="B264" t="s">
        <v>1966</v>
      </c>
      <c r="C264" s="3" t="s">
        <v>1815</v>
      </c>
      <c r="BK264" t="b">
        <v>0</v>
      </c>
      <c r="BT264" t="b">
        <v>0</v>
      </c>
      <c r="MO264" t="b">
        <v>0</v>
      </c>
      <c r="MR264" t="b">
        <v>0</v>
      </c>
      <c r="MT264" t="b">
        <v>0</v>
      </c>
      <c r="MW264" t="b">
        <v>0</v>
      </c>
      <c r="MY264" t="b">
        <v>0</v>
      </c>
      <c r="NC264" t="b">
        <v>0</v>
      </c>
      <c r="ND264" t="b">
        <v>0</v>
      </c>
      <c r="NG264" t="b">
        <v>0</v>
      </c>
      <c r="NJ264" t="b">
        <v>0</v>
      </c>
      <c r="NK264" t="b">
        <v>0</v>
      </c>
      <c r="NO264" t="b">
        <v>0</v>
      </c>
      <c r="QJ264" t="b">
        <v>0</v>
      </c>
      <c r="RJ264" t="b">
        <v>0</v>
      </c>
      <c r="RL264" t="b">
        <v>0</v>
      </c>
      <c r="RM264" t="b">
        <v>0</v>
      </c>
      <c r="RO264" t="b">
        <v>0</v>
      </c>
      <c r="RZ264" t="b">
        <v>0</v>
      </c>
      <c r="SB264" t="b">
        <v>0</v>
      </c>
      <c r="SE264" t="b">
        <v>0</v>
      </c>
      <c r="SK264" t="b">
        <v>0</v>
      </c>
      <c r="SL264" t="b">
        <v>0</v>
      </c>
      <c r="SM264" t="b">
        <v>0</v>
      </c>
      <c r="SQ264" t="b">
        <v>0</v>
      </c>
      <c r="SR264" t="b">
        <v>0</v>
      </c>
      <c r="SU264" t="b">
        <v>0</v>
      </c>
      <c r="UA264" t="b">
        <v>0</v>
      </c>
      <c r="UD264" t="b">
        <v>0</v>
      </c>
      <c r="UE264" t="b">
        <v>1</v>
      </c>
      <c r="UJ264" t="b">
        <v>0</v>
      </c>
      <c r="ZG264" t="b">
        <v>0</v>
      </c>
      <c r="ZL264" t="b">
        <v>0</v>
      </c>
      <c r="AAB264" t="b">
        <v>0</v>
      </c>
      <c r="AAV264" t="b">
        <v>0</v>
      </c>
      <c r="ADG264" t="b">
        <v>0</v>
      </c>
      <c r="AEK264" t="b">
        <v>0</v>
      </c>
      <c r="AEM264" t="b">
        <v>0</v>
      </c>
      <c r="AER264" t="b">
        <v>0</v>
      </c>
      <c r="AKH264" t="b">
        <v>0</v>
      </c>
      <c r="AKU264" t="b">
        <v>0</v>
      </c>
      <c r="ALA264" t="b">
        <v>0</v>
      </c>
      <c r="ALW264" t="b">
        <v>0</v>
      </c>
      <c r="AMJ264" t="b">
        <v>0</v>
      </c>
      <c r="AOD264" t="b">
        <v>0</v>
      </c>
      <c r="AOX264" t="b">
        <v>0</v>
      </c>
      <c r="APB264" t="b">
        <v>0</v>
      </c>
      <c r="APD264" t="b">
        <v>0</v>
      </c>
      <c r="APR264" t="b">
        <v>0</v>
      </c>
      <c r="APT264" t="b">
        <v>0</v>
      </c>
      <c r="AQD264" t="b">
        <v>0</v>
      </c>
      <c r="AQI264" t="b">
        <v>0</v>
      </c>
      <c r="AQO264" t="b">
        <v>0</v>
      </c>
      <c r="ASH264" t="b">
        <v>0</v>
      </c>
      <c r="ASU264" t="b">
        <v>0</v>
      </c>
      <c r="BAG264" t="b">
        <v>0</v>
      </c>
      <c r="BAL264" t="b">
        <v>0</v>
      </c>
      <c r="BAX264" t="b">
        <v>0</v>
      </c>
      <c r="BBN264" t="b">
        <v>0</v>
      </c>
      <c r="BBS264" t="b">
        <v>0</v>
      </c>
      <c r="BCH264" t="b">
        <v>0</v>
      </c>
      <c r="BEF264" t="b">
        <v>0</v>
      </c>
      <c r="BHI264" t="b">
        <v>0</v>
      </c>
      <c r="BHN264" t="b">
        <v>0</v>
      </c>
      <c r="BIE264" t="b">
        <v>0</v>
      </c>
      <c r="BIF264" t="b">
        <v>0</v>
      </c>
      <c r="BIJ264" t="b">
        <v>0</v>
      </c>
      <c r="BIL264" t="b">
        <v>0</v>
      </c>
    </row>
    <row r="265" spans="1:1024 1070:1598" x14ac:dyDescent="0.25">
      <c r="A265" t="s">
        <v>2746</v>
      </c>
      <c r="B265" t="s">
        <v>1967</v>
      </c>
      <c r="C265" s="3" t="s">
        <v>1815</v>
      </c>
      <c r="BK265" t="b">
        <v>0</v>
      </c>
      <c r="BT265" t="b">
        <v>0</v>
      </c>
      <c r="MO265" t="b">
        <v>0</v>
      </c>
      <c r="MR265" t="b">
        <v>0</v>
      </c>
      <c r="MT265" t="b">
        <v>0</v>
      </c>
      <c r="MW265" t="b">
        <v>0</v>
      </c>
      <c r="MY265" t="b">
        <v>0</v>
      </c>
      <c r="NC265" t="b">
        <v>0</v>
      </c>
      <c r="ND265" t="b">
        <v>0</v>
      </c>
      <c r="NG265" t="b">
        <v>0</v>
      </c>
      <c r="NJ265" t="b">
        <v>0</v>
      </c>
      <c r="NK265" t="b">
        <v>0</v>
      </c>
      <c r="NO265" t="b">
        <v>0</v>
      </c>
      <c r="QJ265" t="b">
        <v>0</v>
      </c>
      <c r="RJ265" t="b">
        <v>0</v>
      </c>
      <c r="RL265" t="b">
        <v>0</v>
      </c>
      <c r="RM265" t="b">
        <v>0</v>
      </c>
      <c r="RO265" t="b">
        <v>0</v>
      </c>
      <c r="RZ265" t="b">
        <v>0</v>
      </c>
      <c r="SB265" t="b">
        <v>0</v>
      </c>
      <c r="SE265" t="b">
        <v>0</v>
      </c>
      <c r="SK265" t="b">
        <v>0</v>
      </c>
      <c r="SL265" t="b">
        <v>0</v>
      </c>
      <c r="SM265" t="b">
        <v>0</v>
      </c>
      <c r="SQ265" t="b">
        <v>0</v>
      </c>
      <c r="SR265" t="b">
        <v>0</v>
      </c>
      <c r="SU265" t="b">
        <v>0</v>
      </c>
      <c r="UA265" t="b">
        <v>0</v>
      </c>
      <c r="UD265" t="b">
        <v>0</v>
      </c>
      <c r="UE265" t="b">
        <v>1</v>
      </c>
      <c r="UJ265" t="b">
        <v>0</v>
      </c>
      <c r="ZG265" t="b">
        <v>0</v>
      </c>
      <c r="ZL265" t="b">
        <v>0</v>
      </c>
      <c r="AAB265" t="b">
        <v>0</v>
      </c>
      <c r="AAV265" t="b">
        <v>0</v>
      </c>
      <c r="ADG265" t="b">
        <v>0</v>
      </c>
      <c r="AEK265" t="b">
        <v>0</v>
      </c>
      <c r="AEM265" t="b">
        <v>0</v>
      </c>
      <c r="AER265" t="b">
        <v>0</v>
      </c>
      <c r="AKH265" t="b">
        <v>0</v>
      </c>
      <c r="AKU265" t="b">
        <v>0</v>
      </c>
      <c r="ALA265" t="b">
        <v>0</v>
      </c>
      <c r="ALW265" t="b">
        <v>0</v>
      </c>
      <c r="AMJ265" t="b">
        <v>0</v>
      </c>
      <c r="AOD265" t="b">
        <v>0</v>
      </c>
      <c r="AOX265" t="b">
        <v>0</v>
      </c>
      <c r="APB265" t="b">
        <v>0</v>
      </c>
      <c r="APD265" t="b">
        <v>0</v>
      </c>
      <c r="APR265" t="b">
        <v>0</v>
      </c>
      <c r="APT265" t="b">
        <v>0</v>
      </c>
      <c r="AQD265" t="b">
        <v>0</v>
      </c>
      <c r="AQI265" t="b">
        <v>0</v>
      </c>
      <c r="AQO265" t="b">
        <v>0</v>
      </c>
      <c r="ASH265" t="b">
        <v>0</v>
      </c>
      <c r="ASU265" t="b">
        <v>0</v>
      </c>
      <c r="BAG265" t="b">
        <v>0</v>
      </c>
      <c r="BAL265" t="b">
        <v>0</v>
      </c>
      <c r="BAX265" t="b">
        <v>0</v>
      </c>
      <c r="BBN265" t="b">
        <v>0</v>
      </c>
      <c r="BBS265" t="b">
        <v>0</v>
      </c>
      <c r="BCH265" t="b">
        <v>0</v>
      </c>
      <c r="BEF265" t="b">
        <v>0</v>
      </c>
      <c r="BHI265" t="b">
        <v>0</v>
      </c>
      <c r="BHN265" t="b">
        <v>0</v>
      </c>
      <c r="BIE265" t="b">
        <v>0</v>
      </c>
      <c r="BIF265" t="b">
        <v>0</v>
      </c>
      <c r="BIJ265" t="b">
        <v>0</v>
      </c>
      <c r="BIL265" t="b">
        <v>0</v>
      </c>
    </row>
    <row r="266" spans="1:1024 1070:1598" x14ac:dyDescent="0.25">
      <c r="A266" t="s">
        <v>2747</v>
      </c>
      <c r="B266" t="s">
        <v>1968</v>
      </c>
      <c r="C266" s="3" t="s">
        <v>1969</v>
      </c>
      <c r="BK266" t="b">
        <v>0</v>
      </c>
      <c r="BT266" t="b">
        <v>0</v>
      </c>
      <c r="MO266" t="b">
        <v>0</v>
      </c>
      <c r="MR266" t="b">
        <v>0</v>
      </c>
      <c r="MT266" t="b">
        <v>0</v>
      </c>
      <c r="MW266" t="b">
        <v>0</v>
      </c>
      <c r="MY266" t="b">
        <v>0</v>
      </c>
      <c r="NC266" t="b">
        <v>0</v>
      </c>
      <c r="ND266" t="b">
        <v>0</v>
      </c>
      <c r="NG266" t="b">
        <v>0</v>
      </c>
      <c r="NJ266" t="b">
        <v>0</v>
      </c>
      <c r="NK266" t="b">
        <v>0</v>
      </c>
      <c r="NO266" t="b">
        <v>0</v>
      </c>
      <c r="QJ266" t="b">
        <v>0</v>
      </c>
      <c r="RJ266" t="b">
        <v>0</v>
      </c>
      <c r="RL266" t="b">
        <v>0</v>
      </c>
      <c r="RM266" t="b">
        <v>0</v>
      </c>
      <c r="RO266" t="b">
        <v>0</v>
      </c>
      <c r="RZ266" t="b">
        <v>0</v>
      </c>
      <c r="SB266" t="b">
        <v>0</v>
      </c>
      <c r="SE266" t="b">
        <v>0</v>
      </c>
      <c r="SK266" t="b">
        <v>0</v>
      </c>
      <c r="SL266" t="b">
        <v>0</v>
      </c>
      <c r="SM266" t="b">
        <v>0</v>
      </c>
      <c r="SQ266" t="b">
        <v>0</v>
      </c>
      <c r="SR266" t="b">
        <v>0</v>
      </c>
      <c r="SU266" t="b">
        <v>0</v>
      </c>
      <c r="UA266" t="b">
        <v>0</v>
      </c>
      <c r="UD266" t="b">
        <v>0</v>
      </c>
      <c r="UE266" t="b">
        <v>1</v>
      </c>
      <c r="UJ266" t="b">
        <v>0</v>
      </c>
      <c r="ZG266" t="b">
        <v>0</v>
      </c>
      <c r="ZL266" t="b">
        <v>0</v>
      </c>
      <c r="AAB266" t="b">
        <v>0</v>
      </c>
      <c r="AAV266" t="b">
        <v>0</v>
      </c>
      <c r="ADG266" t="b">
        <v>0</v>
      </c>
      <c r="AEK266" t="b">
        <v>0</v>
      </c>
      <c r="AEM266" t="b">
        <v>0</v>
      </c>
      <c r="AER266" t="b">
        <v>0</v>
      </c>
      <c r="AKH266" t="b">
        <v>0</v>
      </c>
      <c r="AKU266" t="b">
        <v>0</v>
      </c>
      <c r="ALA266" t="b">
        <v>0</v>
      </c>
      <c r="ALW266" t="b">
        <v>0</v>
      </c>
      <c r="AMJ266" t="b">
        <v>0</v>
      </c>
      <c r="AOD266" t="b">
        <v>0</v>
      </c>
      <c r="AOX266" t="b">
        <v>0</v>
      </c>
      <c r="APB266" t="b">
        <v>0</v>
      </c>
      <c r="APD266" t="b">
        <v>0</v>
      </c>
      <c r="APR266" t="b">
        <v>0</v>
      </c>
      <c r="APT266" t="b">
        <v>0</v>
      </c>
      <c r="AQD266" t="b">
        <v>0</v>
      </c>
      <c r="AQI266" t="b">
        <v>0</v>
      </c>
      <c r="AQO266" t="b">
        <v>0</v>
      </c>
      <c r="ASH266" t="b">
        <v>0</v>
      </c>
      <c r="ASU266" t="b">
        <v>0</v>
      </c>
      <c r="BAG266" t="b">
        <v>0</v>
      </c>
      <c r="BAL266" t="b">
        <v>0</v>
      </c>
      <c r="BAX266" t="b">
        <v>0</v>
      </c>
      <c r="BBN266" t="b">
        <v>0</v>
      </c>
      <c r="BBS266" t="b">
        <v>0</v>
      </c>
      <c r="BCH266" t="b">
        <v>0</v>
      </c>
      <c r="BEF266" t="b">
        <v>0</v>
      </c>
      <c r="BHI266" t="b">
        <v>0</v>
      </c>
      <c r="BHN266" t="b">
        <v>0</v>
      </c>
      <c r="BIE266" t="b">
        <v>0</v>
      </c>
      <c r="BIF266" t="b">
        <v>0</v>
      </c>
      <c r="BIJ266" t="b">
        <v>0</v>
      </c>
      <c r="BIL266" t="b">
        <v>0</v>
      </c>
    </row>
    <row r="267" spans="1:1024 1070:1598" x14ac:dyDescent="0.25">
      <c r="A267" t="s">
        <v>2748</v>
      </c>
      <c r="B267" t="s">
        <v>1970</v>
      </c>
      <c r="C267" s="3" t="s">
        <v>1913</v>
      </c>
      <c r="BK267" t="b">
        <v>0</v>
      </c>
      <c r="BT267" t="b">
        <v>0</v>
      </c>
      <c r="MO267" t="b">
        <v>0</v>
      </c>
      <c r="MR267" t="b">
        <v>0</v>
      </c>
      <c r="MT267" t="b">
        <v>0</v>
      </c>
      <c r="MW267" t="b">
        <v>0</v>
      </c>
      <c r="MY267" t="b">
        <v>0</v>
      </c>
      <c r="NC267" t="b">
        <v>0</v>
      </c>
      <c r="ND267" t="b">
        <v>0</v>
      </c>
      <c r="NG267" t="b">
        <v>0</v>
      </c>
      <c r="NJ267" t="b">
        <v>0</v>
      </c>
      <c r="NK267" t="b">
        <v>0</v>
      </c>
      <c r="NO267" t="b">
        <v>0</v>
      </c>
      <c r="QJ267" t="b">
        <v>0</v>
      </c>
      <c r="RJ267" t="b">
        <v>0</v>
      </c>
      <c r="RL267" t="b">
        <v>0</v>
      </c>
      <c r="RM267" t="b">
        <v>0</v>
      </c>
      <c r="RO267" t="b">
        <v>0</v>
      </c>
      <c r="RZ267" t="b">
        <v>0</v>
      </c>
      <c r="SB267" t="b">
        <v>0</v>
      </c>
      <c r="SE267" t="b">
        <v>0</v>
      </c>
      <c r="SK267" t="b">
        <v>0</v>
      </c>
      <c r="SL267" t="b">
        <v>0</v>
      </c>
      <c r="SM267" t="b">
        <v>0</v>
      </c>
      <c r="SQ267" t="b">
        <v>0</v>
      </c>
      <c r="SR267" t="b">
        <v>0</v>
      </c>
      <c r="SU267" t="b">
        <v>0</v>
      </c>
      <c r="UA267" t="b">
        <v>0</v>
      </c>
      <c r="UD267" t="b">
        <v>0</v>
      </c>
      <c r="UE267" t="b">
        <v>1</v>
      </c>
      <c r="UJ267" t="b">
        <v>0</v>
      </c>
      <c r="ZG267" t="b">
        <v>0</v>
      </c>
      <c r="ZL267" t="b">
        <v>0</v>
      </c>
      <c r="AAB267" t="b">
        <v>0</v>
      </c>
      <c r="AAV267" t="b">
        <v>0</v>
      </c>
      <c r="ADG267" t="b">
        <v>0</v>
      </c>
      <c r="AEK267" t="b">
        <v>0</v>
      </c>
      <c r="AEM267" t="b">
        <v>0</v>
      </c>
      <c r="AER267" t="b">
        <v>0</v>
      </c>
      <c r="AKH267" t="b">
        <v>0</v>
      </c>
      <c r="AKU267" t="b">
        <v>0</v>
      </c>
      <c r="ALA267" t="b">
        <v>0</v>
      </c>
      <c r="ALW267" t="b">
        <v>0</v>
      </c>
      <c r="AMJ267" t="b">
        <v>0</v>
      </c>
      <c r="AOD267" t="b">
        <v>0</v>
      </c>
      <c r="AOX267" t="b">
        <v>0</v>
      </c>
      <c r="APB267" t="b">
        <v>0</v>
      </c>
      <c r="APD267" t="b">
        <v>0</v>
      </c>
      <c r="APR267" t="b">
        <v>0</v>
      </c>
      <c r="APT267" t="b">
        <v>0</v>
      </c>
      <c r="AQD267" t="b">
        <v>0</v>
      </c>
      <c r="AQI267" t="b">
        <v>0</v>
      </c>
      <c r="AQO267" t="b">
        <v>0</v>
      </c>
      <c r="ASH267" t="b">
        <v>0</v>
      </c>
      <c r="ASU267" t="b">
        <v>0</v>
      </c>
      <c r="BAG267" t="b">
        <v>0</v>
      </c>
      <c r="BAL267" t="b">
        <v>0</v>
      </c>
      <c r="BAX267" t="b">
        <v>0</v>
      </c>
      <c r="BBN267" t="b">
        <v>0</v>
      </c>
      <c r="BBS267" t="b">
        <v>0</v>
      </c>
      <c r="BCH267" t="b">
        <v>0</v>
      </c>
      <c r="BEF267" t="b">
        <v>0</v>
      </c>
      <c r="BHI267" t="b">
        <v>0</v>
      </c>
      <c r="BHN267" t="b">
        <v>0</v>
      </c>
      <c r="BIE267" t="b">
        <v>0</v>
      </c>
      <c r="BIF267" t="b">
        <v>0</v>
      </c>
      <c r="BIJ267" t="b">
        <v>0</v>
      </c>
      <c r="BIL267" t="b">
        <v>0</v>
      </c>
    </row>
    <row r="268" spans="1:1024 1070:1598" x14ac:dyDescent="0.25">
      <c r="A268" t="s">
        <v>2749</v>
      </c>
      <c r="B268" t="s">
        <v>1971</v>
      </c>
      <c r="C268" s="3" t="s">
        <v>1815</v>
      </c>
      <c r="BK268" t="b">
        <v>0</v>
      </c>
      <c r="BT268" t="b">
        <v>0</v>
      </c>
      <c r="MO268" t="b">
        <v>0</v>
      </c>
      <c r="MR268" t="b">
        <v>0</v>
      </c>
      <c r="MT268" t="b">
        <v>0</v>
      </c>
      <c r="MW268" t="b">
        <v>0</v>
      </c>
      <c r="MY268" t="b">
        <v>0</v>
      </c>
      <c r="NC268" t="b">
        <v>0</v>
      </c>
      <c r="ND268" t="b">
        <v>0</v>
      </c>
      <c r="NG268" t="b">
        <v>0</v>
      </c>
      <c r="NJ268" t="b">
        <v>0</v>
      </c>
      <c r="NK268" t="b">
        <v>0</v>
      </c>
      <c r="NO268" t="b">
        <v>0</v>
      </c>
      <c r="QJ268" t="b">
        <v>0</v>
      </c>
      <c r="RJ268" t="b">
        <v>0</v>
      </c>
      <c r="RL268" t="b">
        <v>0</v>
      </c>
      <c r="RM268" t="b">
        <v>0</v>
      </c>
      <c r="RO268" t="b">
        <v>0</v>
      </c>
      <c r="RZ268" t="b">
        <v>0</v>
      </c>
      <c r="SB268" t="b">
        <v>0</v>
      </c>
      <c r="SE268" t="b">
        <v>0</v>
      </c>
      <c r="SK268" t="b">
        <v>0</v>
      </c>
      <c r="SL268" t="b">
        <v>0</v>
      </c>
      <c r="SM268" t="b">
        <v>0</v>
      </c>
      <c r="SQ268" t="b">
        <v>0</v>
      </c>
      <c r="SR268" t="b">
        <v>0</v>
      </c>
      <c r="SU268" t="b">
        <v>0</v>
      </c>
      <c r="UA268" t="b">
        <v>0</v>
      </c>
      <c r="UD268" t="b">
        <v>0</v>
      </c>
      <c r="UE268" t="b">
        <v>1</v>
      </c>
      <c r="UJ268" t="b">
        <v>0</v>
      </c>
      <c r="ZG268" t="b">
        <v>0</v>
      </c>
      <c r="ZL268" t="b">
        <v>0</v>
      </c>
      <c r="AAB268" t="b">
        <v>0</v>
      </c>
      <c r="AAV268" t="b">
        <v>0</v>
      </c>
      <c r="ADG268" t="b">
        <v>0</v>
      </c>
      <c r="AEK268" t="b">
        <v>0</v>
      </c>
      <c r="AEM268" t="b">
        <v>0</v>
      </c>
      <c r="AER268" t="b">
        <v>0</v>
      </c>
      <c r="AKH268" t="b">
        <v>0</v>
      </c>
      <c r="AKU268" t="b">
        <v>0</v>
      </c>
      <c r="ALA268" t="b">
        <v>0</v>
      </c>
      <c r="ALW268" t="b">
        <v>0</v>
      </c>
      <c r="AMJ268" t="b">
        <v>0</v>
      </c>
      <c r="AOD268" t="b">
        <v>0</v>
      </c>
      <c r="AOX268" t="b">
        <v>0</v>
      </c>
      <c r="APB268" t="b">
        <v>0</v>
      </c>
      <c r="APD268" t="b">
        <v>0</v>
      </c>
      <c r="APR268" t="b">
        <v>0</v>
      </c>
      <c r="APT268" t="b">
        <v>0</v>
      </c>
      <c r="AQD268" t="b">
        <v>0</v>
      </c>
      <c r="AQI268" t="b">
        <v>0</v>
      </c>
      <c r="AQO268" t="b">
        <v>0</v>
      </c>
      <c r="ASH268" t="b">
        <v>0</v>
      </c>
      <c r="ASU268" t="b">
        <v>0</v>
      </c>
      <c r="BAG268" t="b">
        <v>0</v>
      </c>
      <c r="BAL268" t="b">
        <v>0</v>
      </c>
      <c r="BAX268" t="b">
        <v>0</v>
      </c>
      <c r="BBN268" t="b">
        <v>0</v>
      </c>
      <c r="BBS268" t="b">
        <v>0</v>
      </c>
      <c r="BCH268" t="b">
        <v>0</v>
      </c>
      <c r="BEF268" t="b">
        <v>0</v>
      </c>
      <c r="BHI268" t="b">
        <v>0</v>
      </c>
      <c r="BHN268" t="b">
        <v>0</v>
      </c>
      <c r="BIE268" t="b">
        <v>0</v>
      </c>
      <c r="BIF268" t="b">
        <v>0</v>
      </c>
      <c r="BIJ268" t="b">
        <v>0</v>
      </c>
      <c r="BIL268" t="b">
        <v>0</v>
      </c>
    </row>
    <row r="269" spans="1:1024 1070:1598" x14ac:dyDescent="0.25">
      <c r="A269" t="s">
        <v>2750</v>
      </c>
      <c r="B269" t="s">
        <v>1972</v>
      </c>
      <c r="C269" s="3" t="s">
        <v>1815</v>
      </c>
      <c r="BK269" t="b">
        <v>0</v>
      </c>
      <c r="BT269" t="b">
        <v>0</v>
      </c>
      <c r="MO269" t="b">
        <v>0</v>
      </c>
      <c r="MR269" t="b">
        <v>0</v>
      </c>
      <c r="MT269" t="b">
        <v>0</v>
      </c>
      <c r="MW269" t="b">
        <v>0</v>
      </c>
      <c r="MY269" t="b">
        <v>0</v>
      </c>
      <c r="NC269" t="b">
        <v>0</v>
      </c>
      <c r="ND269" t="b">
        <v>0</v>
      </c>
      <c r="NG269" t="b">
        <v>0</v>
      </c>
      <c r="NJ269" t="b">
        <v>0</v>
      </c>
      <c r="NK269" t="b">
        <v>0</v>
      </c>
      <c r="NO269" t="b">
        <v>0</v>
      </c>
      <c r="QJ269" t="b">
        <v>0</v>
      </c>
      <c r="RJ269" t="b">
        <v>0</v>
      </c>
      <c r="RL269" t="b">
        <v>0</v>
      </c>
      <c r="RM269" t="b">
        <v>0</v>
      </c>
      <c r="RO269" t="b">
        <v>0</v>
      </c>
      <c r="RZ269" t="b">
        <v>0</v>
      </c>
      <c r="SB269" t="b">
        <v>0</v>
      </c>
      <c r="SE269" t="b">
        <v>0</v>
      </c>
      <c r="SK269" t="b">
        <v>0</v>
      </c>
      <c r="SL269" t="b">
        <v>0</v>
      </c>
      <c r="SM269" t="b">
        <v>0</v>
      </c>
      <c r="SQ269" t="b">
        <v>0</v>
      </c>
      <c r="SR269" t="b">
        <v>0</v>
      </c>
      <c r="SU269" t="b">
        <v>0</v>
      </c>
      <c r="UA269" t="b">
        <v>0</v>
      </c>
      <c r="UD269" t="b">
        <v>0</v>
      </c>
      <c r="UE269" t="b">
        <v>1</v>
      </c>
      <c r="UJ269" t="b">
        <v>0</v>
      </c>
      <c r="ZG269" t="b">
        <v>0</v>
      </c>
      <c r="ZL269" t="b">
        <v>0</v>
      </c>
      <c r="AAB269" t="b">
        <v>0</v>
      </c>
      <c r="AAV269" t="b">
        <v>0</v>
      </c>
      <c r="ADG269" t="b">
        <v>0</v>
      </c>
      <c r="AEK269" t="b">
        <v>0</v>
      </c>
      <c r="AEM269" t="b">
        <v>0</v>
      </c>
      <c r="AER269" t="b">
        <v>0</v>
      </c>
      <c r="AKH269" t="b">
        <v>0</v>
      </c>
      <c r="AKU269" t="b">
        <v>0</v>
      </c>
      <c r="ALA269" t="b">
        <v>0</v>
      </c>
      <c r="ALW269" t="b">
        <v>0</v>
      </c>
      <c r="AMJ269" t="b">
        <v>0</v>
      </c>
      <c r="AOD269" t="b">
        <v>0</v>
      </c>
      <c r="AOX269" t="b">
        <v>0</v>
      </c>
      <c r="APB269" t="b">
        <v>0</v>
      </c>
      <c r="APD269" t="b">
        <v>0</v>
      </c>
      <c r="APR269" t="b">
        <v>0</v>
      </c>
      <c r="APT269" t="b">
        <v>0</v>
      </c>
      <c r="AQD269" t="b">
        <v>0</v>
      </c>
      <c r="AQI269" t="b">
        <v>0</v>
      </c>
      <c r="AQO269" t="b">
        <v>0</v>
      </c>
      <c r="ASH269" t="b">
        <v>0</v>
      </c>
      <c r="ASU269" t="b">
        <v>0</v>
      </c>
      <c r="BAG269" t="b">
        <v>0</v>
      </c>
      <c r="BAL269" t="b">
        <v>0</v>
      </c>
      <c r="BAX269" t="b">
        <v>0</v>
      </c>
      <c r="BBN269" t="b">
        <v>0</v>
      </c>
      <c r="BBS269" t="b">
        <v>0</v>
      </c>
      <c r="BCH269" t="b">
        <v>0</v>
      </c>
      <c r="BEF269" t="b">
        <v>0</v>
      </c>
      <c r="BHI269" t="b">
        <v>0</v>
      </c>
      <c r="BHN269" t="b">
        <v>0</v>
      </c>
      <c r="BIE269" t="b">
        <v>0</v>
      </c>
      <c r="BIF269" t="b">
        <v>0</v>
      </c>
      <c r="BIJ269" t="b">
        <v>0</v>
      </c>
      <c r="BIL269" t="b">
        <v>0</v>
      </c>
    </row>
    <row r="270" spans="1:1024 1070:1598" x14ac:dyDescent="0.25">
      <c r="A270" t="s">
        <v>2751</v>
      </c>
      <c r="B270" t="s">
        <v>1973</v>
      </c>
      <c r="C270" s="3" t="s">
        <v>1974</v>
      </c>
      <c r="BK270" t="b">
        <v>0</v>
      </c>
      <c r="BT270" t="b">
        <v>0</v>
      </c>
      <c r="MO270" t="b">
        <v>0</v>
      </c>
      <c r="MR270" t="b">
        <v>0</v>
      </c>
      <c r="MT270" t="b">
        <v>0</v>
      </c>
      <c r="MW270" t="b">
        <v>0</v>
      </c>
      <c r="MY270" t="b">
        <v>0</v>
      </c>
      <c r="NC270" t="b">
        <v>0</v>
      </c>
      <c r="ND270" t="b">
        <v>0</v>
      </c>
      <c r="NG270" t="b">
        <v>0</v>
      </c>
      <c r="NJ270" t="b">
        <v>0</v>
      </c>
      <c r="NK270" t="b">
        <v>0</v>
      </c>
      <c r="NO270" t="b">
        <v>0</v>
      </c>
      <c r="QJ270" t="b">
        <v>0</v>
      </c>
      <c r="RJ270" t="b">
        <v>0</v>
      </c>
      <c r="RL270" t="b">
        <v>0</v>
      </c>
      <c r="RM270" t="b">
        <v>0</v>
      </c>
      <c r="RO270" t="b">
        <v>0</v>
      </c>
      <c r="RZ270" t="b">
        <v>0</v>
      </c>
      <c r="SB270" t="b">
        <v>0</v>
      </c>
      <c r="SE270" t="b">
        <v>0</v>
      </c>
      <c r="SK270" t="b">
        <v>0</v>
      </c>
      <c r="SL270" t="b">
        <v>0</v>
      </c>
      <c r="SM270" t="b">
        <v>0</v>
      </c>
      <c r="SQ270" t="b">
        <v>0</v>
      </c>
      <c r="SR270" t="b">
        <v>0</v>
      </c>
      <c r="SU270" t="b">
        <v>0</v>
      </c>
      <c r="UA270" t="b">
        <v>0</v>
      </c>
      <c r="UD270" t="b">
        <v>0</v>
      </c>
      <c r="UE270" t="b">
        <v>1</v>
      </c>
      <c r="UJ270" t="b">
        <v>0</v>
      </c>
      <c r="ZG270" t="b">
        <v>0</v>
      </c>
      <c r="ZL270" t="b">
        <v>0</v>
      </c>
      <c r="AAB270" t="b">
        <v>0</v>
      </c>
      <c r="AAV270" t="b">
        <v>0</v>
      </c>
      <c r="ADG270" t="b">
        <v>0</v>
      </c>
      <c r="AEK270" t="b">
        <v>0</v>
      </c>
      <c r="AEM270" t="b">
        <v>0</v>
      </c>
      <c r="AER270" t="b">
        <v>0</v>
      </c>
      <c r="AKH270" t="b">
        <v>0</v>
      </c>
      <c r="AKU270" t="b">
        <v>0</v>
      </c>
      <c r="ALA270" t="b">
        <v>0</v>
      </c>
      <c r="ALW270" t="b">
        <v>0</v>
      </c>
      <c r="AMJ270" t="b">
        <v>0</v>
      </c>
      <c r="AOD270" t="b">
        <v>0</v>
      </c>
      <c r="AOX270" t="b">
        <v>0</v>
      </c>
      <c r="APB270" t="b">
        <v>0</v>
      </c>
      <c r="APD270" t="b">
        <v>0</v>
      </c>
      <c r="APR270" t="b">
        <v>0</v>
      </c>
      <c r="APT270" t="b">
        <v>0</v>
      </c>
      <c r="AQD270" t="b">
        <v>0</v>
      </c>
      <c r="AQI270" t="b">
        <v>0</v>
      </c>
      <c r="AQO270" t="b">
        <v>0</v>
      </c>
      <c r="ASH270" t="b">
        <v>0</v>
      </c>
      <c r="ASU270" t="b">
        <v>0</v>
      </c>
      <c r="BAG270" t="b">
        <v>0</v>
      </c>
      <c r="BAL270" t="b">
        <v>0</v>
      </c>
      <c r="BAX270" t="b">
        <v>0</v>
      </c>
      <c r="BBN270" t="b">
        <v>0</v>
      </c>
      <c r="BBS270" t="b">
        <v>0</v>
      </c>
      <c r="BCH270" t="b">
        <v>0</v>
      </c>
      <c r="BEF270" t="b">
        <v>0</v>
      </c>
      <c r="BHI270" t="b">
        <v>0</v>
      </c>
      <c r="BHN270" t="b">
        <v>0</v>
      </c>
      <c r="BIE270" t="b">
        <v>0</v>
      </c>
      <c r="BIF270" t="b">
        <v>0</v>
      </c>
      <c r="BIJ270" t="b">
        <v>0</v>
      </c>
      <c r="BIL270" t="b">
        <v>0</v>
      </c>
    </row>
    <row r="271" spans="1:1024 1070:1598" x14ac:dyDescent="0.25">
      <c r="A271" t="s">
        <v>2752</v>
      </c>
      <c r="B271" t="s">
        <v>1975</v>
      </c>
      <c r="C271" s="3" t="s">
        <v>1815</v>
      </c>
      <c r="BK271" t="b">
        <v>0</v>
      </c>
      <c r="BT271" t="b">
        <v>0</v>
      </c>
      <c r="MO271" t="b">
        <v>0</v>
      </c>
      <c r="MR271" t="b">
        <v>0</v>
      </c>
      <c r="MT271" t="b">
        <v>0</v>
      </c>
      <c r="MW271" t="b">
        <v>0</v>
      </c>
      <c r="MY271" t="b">
        <v>0</v>
      </c>
      <c r="NC271" t="b">
        <v>0</v>
      </c>
      <c r="ND271" t="b">
        <v>0</v>
      </c>
      <c r="NG271" t="b">
        <v>0</v>
      </c>
      <c r="NJ271" t="b">
        <v>0</v>
      </c>
      <c r="NK271" t="b">
        <v>0</v>
      </c>
      <c r="NO271" t="b">
        <v>0</v>
      </c>
      <c r="QJ271" t="b">
        <v>0</v>
      </c>
      <c r="RJ271" t="b">
        <v>0</v>
      </c>
      <c r="RL271" t="b">
        <v>0</v>
      </c>
      <c r="RM271" t="b">
        <v>0</v>
      </c>
      <c r="RO271" t="b">
        <v>0</v>
      </c>
      <c r="RZ271" t="b">
        <v>0</v>
      </c>
      <c r="SB271" t="b">
        <v>0</v>
      </c>
      <c r="SE271" t="b">
        <v>0</v>
      </c>
      <c r="SK271" t="b">
        <v>0</v>
      </c>
      <c r="SL271" t="b">
        <v>0</v>
      </c>
      <c r="SM271" t="b">
        <v>0</v>
      </c>
      <c r="SQ271" t="b">
        <v>0</v>
      </c>
      <c r="SR271" t="b">
        <v>0</v>
      </c>
      <c r="SU271" t="b">
        <v>0</v>
      </c>
      <c r="UA271" t="b">
        <v>0</v>
      </c>
      <c r="UD271" t="b">
        <v>0</v>
      </c>
      <c r="UE271" t="b">
        <v>1</v>
      </c>
      <c r="UJ271" t="b">
        <v>0</v>
      </c>
      <c r="ZG271" t="b">
        <v>0</v>
      </c>
      <c r="ZL271" t="b">
        <v>0</v>
      </c>
      <c r="AAB271" t="b">
        <v>0</v>
      </c>
      <c r="AAV271" t="b">
        <v>0</v>
      </c>
      <c r="ADG271" t="b">
        <v>0</v>
      </c>
      <c r="AEK271" t="b">
        <v>0</v>
      </c>
      <c r="AEM271" t="b">
        <v>0</v>
      </c>
      <c r="AER271" t="b">
        <v>0</v>
      </c>
      <c r="AKH271" t="b">
        <v>0</v>
      </c>
      <c r="AKU271" t="b">
        <v>0</v>
      </c>
      <c r="ALA271" t="b">
        <v>0</v>
      </c>
      <c r="ALW271" t="b">
        <v>0</v>
      </c>
      <c r="AMJ271" t="b">
        <v>0</v>
      </c>
      <c r="AOD271" t="b">
        <v>0</v>
      </c>
      <c r="AOX271" t="b">
        <v>0</v>
      </c>
      <c r="APB271" t="b">
        <v>0</v>
      </c>
      <c r="APD271" t="b">
        <v>0</v>
      </c>
      <c r="APR271" t="b">
        <v>0</v>
      </c>
      <c r="APT271" t="b">
        <v>0</v>
      </c>
      <c r="AQD271" t="b">
        <v>0</v>
      </c>
      <c r="AQI271" t="b">
        <v>0</v>
      </c>
      <c r="AQO271" t="b">
        <v>0</v>
      </c>
      <c r="ASH271" t="b">
        <v>0</v>
      </c>
      <c r="ASU271" t="b">
        <v>0</v>
      </c>
      <c r="BAG271" t="b">
        <v>0</v>
      </c>
      <c r="BAL271" t="b">
        <v>0</v>
      </c>
      <c r="BAX271" t="b">
        <v>0</v>
      </c>
      <c r="BBN271" t="b">
        <v>0</v>
      </c>
      <c r="BBS271" t="b">
        <v>0</v>
      </c>
      <c r="BCH271" t="b">
        <v>0</v>
      </c>
      <c r="BEF271" t="b">
        <v>0</v>
      </c>
      <c r="BHI271" t="b">
        <v>0</v>
      </c>
      <c r="BHN271" t="b">
        <v>0</v>
      </c>
      <c r="BIE271" t="b">
        <v>0</v>
      </c>
      <c r="BIF271" t="b">
        <v>0</v>
      </c>
      <c r="BIJ271" t="b">
        <v>0</v>
      </c>
      <c r="BIL271" t="b">
        <v>0</v>
      </c>
    </row>
    <row r="272" spans="1:1024 1070:1598" x14ac:dyDescent="0.25">
      <c r="A272" t="s">
        <v>2753</v>
      </c>
      <c r="B272" t="s">
        <v>1976</v>
      </c>
      <c r="C272" s="3" t="s">
        <v>1977</v>
      </c>
      <c r="BK272" t="b">
        <v>0</v>
      </c>
      <c r="BT272" t="b">
        <v>0</v>
      </c>
      <c r="MO272" t="b">
        <v>0</v>
      </c>
      <c r="MR272" t="b">
        <v>0</v>
      </c>
      <c r="MT272" t="b">
        <v>0</v>
      </c>
      <c r="MW272" t="b">
        <v>0</v>
      </c>
      <c r="MY272" t="b">
        <v>0</v>
      </c>
      <c r="NC272" t="b">
        <v>0</v>
      </c>
      <c r="ND272" t="b">
        <v>0</v>
      </c>
      <c r="NG272" t="b">
        <v>0</v>
      </c>
      <c r="NJ272" t="b">
        <v>0</v>
      </c>
      <c r="NK272" t="b">
        <v>0</v>
      </c>
      <c r="NO272" t="b">
        <v>0</v>
      </c>
      <c r="QJ272" t="b">
        <v>0</v>
      </c>
      <c r="RJ272" t="b">
        <v>0</v>
      </c>
      <c r="RL272" t="b">
        <v>0</v>
      </c>
      <c r="RM272" t="b">
        <v>0</v>
      </c>
      <c r="RO272" t="b">
        <v>0</v>
      </c>
      <c r="RZ272" t="b">
        <v>0</v>
      </c>
      <c r="SB272" t="b">
        <v>0</v>
      </c>
      <c r="SE272" t="b">
        <v>0</v>
      </c>
      <c r="SK272" t="b">
        <v>0</v>
      </c>
      <c r="SL272" t="b">
        <v>0</v>
      </c>
      <c r="SM272" t="b">
        <v>0</v>
      </c>
      <c r="SQ272" t="b">
        <v>0</v>
      </c>
      <c r="SR272" t="b">
        <v>0</v>
      </c>
      <c r="SU272" t="b">
        <v>0</v>
      </c>
      <c r="UA272" t="b">
        <v>0</v>
      </c>
      <c r="UD272" t="b">
        <v>0</v>
      </c>
      <c r="UE272" t="b">
        <v>1</v>
      </c>
      <c r="UJ272" t="b">
        <v>0</v>
      </c>
      <c r="ZG272" t="b">
        <v>0</v>
      </c>
      <c r="ZL272" t="b">
        <v>0</v>
      </c>
      <c r="AAB272" t="b">
        <v>0</v>
      </c>
      <c r="AAV272" t="b">
        <v>0</v>
      </c>
      <c r="ADG272" t="b">
        <v>0</v>
      </c>
      <c r="AEK272" t="b">
        <v>0</v>
      </c>
      <c r="AEM272" t="b">
        <v>0</v>
      </c>
      <c r="AER272" t="b">
        <v>0</v>
      </c>
      <c r="AKH272" t="b">
        <v>0</v>
      </c>
      <c r="AKU272" t="b">
        <v>0</v>
      </c>
      <c r="ALA272" t="b">
        <v>0</v>
      </c>
      <c r="ALW272" t="b">
        <v>0</v>
      </c>
      <c r="AMJ272" t="b">
        <v>0</v>
      </c>
      <c r="AOD272" t="b">
        <v>0</v>
      </c>
      <c r="AOX272" t="b">
        <v>0</v>
      </c>
      <c r="APB272" t="b">
        <v>0</v>
      </c>
      <c r="APD272" t="b">
        <v>0</v>
      </c>
      <c r="APR272" t="b">
        <v>0</v>
      </c>
      <c r="APT272" t="b">
        <v>0</v>
      </c>
      <c r="AQD272" t="b">
        <v>0</v>
      </c>
      <c r="AQI272" t="b">
        <v>0</v>
      </c>
      <c r="AQO272" t="b">
        <v>0</v>
      </c>
      <c r="ASH272" t="b">
        <v>0</v>
      </c>
      <c r="ASU272" t="b">
        <v>0</v>
      </c>
      <c r="BAG272" t="b">
        <v>0</v>
      </c>
      <c r="BAL272" t="b">
        <v>0</v>
      </c>
      <c r="BAX272" t="b">
        <v>0</v>
      </c>
      <c r="BBN272" t="b">
        <v>0</v>
      </c>
      <c r="BBS272" t="b">
        <v>0</v>
      </c>
      <c r="BCH272" t="b">
        <v>0</v>
      </c>
      <c r="BEF272" t="b">
        <v>0</v>
      </c>
      <c r="BHI272" t="b">
        <v>0</v>
      </c>
      <c r="BHN272" t="b">
        <v>0</v>
      </c>
      <c r="BIE272" t="b">
        <v>0</v>
      </c>
      <c r="BIF272" t="b">
        <v>0</v>
      </c>
      <c r="BIJ272" t="b">
        <v>0</v>
      </c>
      <c r="BIL272" t="b">
        <v>0</v>
      </c>
    </row>
    <row r="273" spans="1:1024 1070:1598" x14ac:dyDescent="0.25">
      <c r="A273" t="s">
        <v>2754</v>
      </c>
      <c r="B273" t="s">
        <v>1978</v>
      </c>
      <c r="C273" s="3" t="s">
        <v>1907</v>
      </c>
      <c r="BK273" t="b">
        <v>0</v>
      </c>
      <c r="BT273" t="b">
        <v>0</v>
      </c>
      <c r="MO273" t="b">
        <v>0</v>
      </c>
      <c r="MR273" t="b">
        <v>0</v>
      </c>
      <c r="MT273" t="b">
        <v>0</v>
      </c>
      <c r="MW273" t="b">
        <v>0</v>
      </c>
      <c r="MY273" t="b">
        <v>0</v>
      </c>
      <c r="NC273" t="b">
        <v>0</v>
      </c>
      <c r="ND273" t="b">
        <v>0</v>
      </c>
      <c r="NG273" t="b">
        <v>0</v>
      </c>
      <c r="NJ273" t="b">
        <v>0</v>
      </c>
      <c r="NK273" t="b">
        <v>0</v>
      </c>
      <c r="NO273" t="b">
        <v>0</v>
      </c>
      <c r="QJ273" t="b">
        <v>0</v>
      </c>
      <c r="RJ273" t="b">
        <v>0</v>
      </c>
      <c r="RL273" t="b">
        <v>0</v>
      </c>
      <c r="RM273" t="b">
        <v>0</v>
      </c>
      <c r="RO273" t="b">
        <v>0</v>
      </c>
      <c r="RZ273" t="b">
        <v>0</v>
      </c>
      <c r="SB273" t="b">
        <v>0</v>
      </c>
      <c r="SE273" t="b">
        <v>0</v>
      </c>
      <c r="SK273" t="b">
        <v>0</v>
      </c>
      <c r="SL273" t="b">
        <v>0</v>
      </c>
      <c r="SM273" t="b">
        <v>0</v>
      </c>
      <c r="SQ273" t="b">
        <v>0</v>
      </c>
      <c r="SR273" t="b">
        <v>0</v>
      </c>
      <c r="SU273" t="b">
        <v>0</v>
      </c>
      <c r="UA273" t="b">
        <v>0</v>
      </c>
      <c r="UD273" t="b">
        <v>0</v>
      </c>
      <c r="UE273" t="b">
        <v>1</v>
      </c>
      <c r="UJ273" t="b">
        <v>0</v>
      </c>
      <c r="ZG273" t="b">
        <v>0</v>
      </c>
      <c r="ZL273" t="b">
        <v>0</v>
      </c>
      <c r="AAB273" t="b">
        <v>0</v>
      </c>
      <c r="AAV273" t="b">
        <v>0</v>
      </c>
      <c r="ADG273" t="b">
        <v>0</v>
      </c>
      <c r="AEK273" t="b">
        <v>0</v>
      </c>
      <c r="AEM273" t="b">
        <v>0</v>
      </c>
      <c r="AER273" t="b">
        <v>0</v>
      </c>
      <c r="AKH273" t="b">
        <v>0</v>
      </c>
      <c r="AKU273" t="b">
        <v>0</v>
      </c>
      <c r="ALA273" t="b">
        <v>0</v>
      </c>
      <c r="ALW273" t="b">
        <v>0</v>
      </c>
      <c r="AMJ273" t="b">
        <v>0</v>
      </c>
      <c r="AOD273" t="b">
        <v>0</v>
      </c>
      <c r="AOX273" t="b">
        <v>0</v>
      </c>
      <c r="APB273" t="b">
        <v>0</v>
      </c>
      <c r="APD273" t="b">
        <v>0</v>
      </c>
      <c r="APR273" t="b">
        <v>0</v>
      </c>
      <c r="APT273" t="b">
        <v>0</v>
      </c>
      <c r="AQD273" t="b">
        <v>0</v>
      </c>
      <c r="AQI273" t="b">
        <v>0</v>
      </c>
      <c r="AQO273" t="b">
        <v>0</v>
      </c>
      <c r="ASH273" t="b">
        <v>0</v>
      </c>
      <c r="ASU273" t="b">
        <v>0</v>
      </c>
      <c r="BAG273" t="b">
        <v>0</v>
      </c>
      <c r="BAL273" t="b">
        <v>0</v>
      </c>
      <c r="BAX273" t="b">
        <v>0</v>
      </c>
      <c r="BBN273" t="b">
        <v>0</v>
      </c>
      <c r="BBS273" t="b">
        <v>0</v>
      </c>
      <c r="BCH273" t="b">
        <v>0</v>
      </c>
      <c r="BEF273" t="b">
        <v>0</v>
      </c>
      <c r="BHI273" t="b">
        <v>0</v>
      </c>
      <c r="BHN273" t="b">
        <v>0</v>
      </c>
      <c r="BIE273" t="b">
        <v>0</v>
      </c>
      <c r="BIF273" t="b">
        <v>0</v>
      </c>
      <c r="BIJ273" t="b">
        <v>0</v>
      </c>
      <c r="BIL273" t="b">
        <v>0</v>
      </c>
    </row>
    <row r="274" spans="1:1024 1070:1598" x14ac:dyDescent="0.25">
      <c r="A274" t="s">
        <v>2755</v>
      </c>
      <c r="B274" t="s">
        <v>1979</v>
      </c>
      <c r="C274" s="3" t="s">
        <v>1823</v>
      </c>
      <c r="BK274" t="b">
        <v>0</v>
      </c>
      <c r="BT274" t="b">
        <v>0</v>
      </c>
      <c r="MO274" t="b">
        <v>0</v>
      </c>
      <c r="MR274" t="b">
        <v>0</v>
      </c>
      <c r="MT274" t="b">
        <v>0</v>
      </c>
      <c r="MW274" t="b">
        <v>0</v>
      </c>
      <c r="MY274" t="b">
        <v>0</v>
      </c>
      <c r="NC274" t="b">
        <v>0</v>
      </c>
      <c r="ND274" t="b">
        <v>0</v>
      </c>
      <c r="NG274" t="b">
        <v>0</v>
      </c>
      <c r="NJ274" t="b">
        <v>0</v>
      </c>
      <c r="NK274" t="b">
        <v>0</v>
      </c>
      <c r="NO274" t="b">
        <v>0</v>
      </c>
      <c r="QJ274" t="b">
        <v>0</v>
      </c>
      <c r="RJ274" t="b">
        <v>0</v>
      </c>
      <c r="RL274" t="b">
        <v>0</v>
      </c>
      <c r="RM274" t="b">
        <v>0</v>
      </c>
      <c r="RO274" t="b">
        <v>0</v>
      </c>
      <c r="RZ274" t="b">
        <v>0</v>
      </c>
      <c r="SB274" t="b">
        <v>0</v>
      </c>
      <c r="SE274" t="b">
        <v>0</v>
      </c>
      <c r="SK274" t="b">
        <v>0</v>
      </c>
      <c r="SL274" t="b">
        <v>0</v>
      </c>
      <c r="SM274" t="b">
        <v>0</v>
      </c>
      <c r="SQ274" t="b">
        <v>0</v>
      </c>
      <c r="SR274" t="b">
        <v>0</v>
      </c>
      <c r="SU274" t="b">
        <v>0</v>
      </c>
      <c r="UA274" t="b">
        <v>0</v>
      </c>
      <c r="UD274" t="b">
        <v>0</v>
      </c>
      <c r="UE274" t="b">
        <v>1</v>
      </c>
      <c r="UJ274" t="b">
        <v>0</v>
      </c>
      <c r="ZG274" t="b">
        <v>0</v>
      </c>
      <c r="ZL274" t="b">
        <v>0</v>
      </c>
      <c r="AAB274" t="b">
        <v>0</v>
      </c>
      <c r="AAV274" t="b">
        <v>0</v>
      </c>
      <c r="ADG274" t="b">
        <v>0</v>
      </c>
      <c r="AEK274" t="b">
        <v>0</v>
      </c>
      <c r="AEM274" t="b">
        <v>0</v>
      </c>
      <c r="AER274" t="b">
        <v>0</v>
      </c>
      <c r="AKH274" t="b">
        <v>0</v>
      </c>
      <c r="AKU274" t="b">
        <v>0</v>
      </c>
      <c r="ALA274" t="b">
        <v>0</v>
      </c>
      <c r="ALW274" t="b">
        <v>0</v>
      </c>
      <c r="AMJ274" t="b">
        <v>0</v>
      </c>
      <c r="AOD274" t="b">
        <v>0</v>
      </c>
      <c r="AOX274" t="b">
        <v>0</v>
      </c>
      <c r="APB274" t="b">
        <v>0</v>
      </c>
      <c r="APD274" t="b">
        <v>0</v>
      </c>
      <c r="APR274" t="b">
        <v>0</v>
      </c>
      <c r="APT274" t="b">
        <v>0</v>
      </c>
      <c r="AQD274" t="b">
        <v>0</v>
      </c>
      <c r="AQI274" t="b">
        <v>0</v>
      </c>
      <c r="AQO274" t="b">
        <v>0</v>
      </c>
      <c r="ASH274" t="b">
        <v>0</v>
      </c>
      <c r="ASU274" t="b">
        <v>0</v>
      </c>
      <c r="BAG274" t="b">
        <v>0</v>
      </c>
      <c r="BAL274" t="b">
        <v>0</v>
      </c>
      <c r="BAX274" t="b">
        <v>0</v>
      </c>
      <c r="BBN274" t="b">
        <v>1</v>
      </c>
      <c r="BBS274" t="b">
        <v>0</v>
      </c>
      <c r="BCH274" t="b">
        <v>0</v>
      </c>
      <c r="BEF274" t="b">
        <v>0</v>
      </c>
      <c r="BHI274" t="b">
        <v>0</v>
      </c>
      <c r="BHN274" t="b">
        <v>0</v>
      </c>
      <c r="BIE274" t="b">
        <v>0</v>
      </c>
      <c r="BIF274" t="b">
        <v>0</v>
      </c>
      <c r="BIJ274" t="b">
        <v>0</v>
      </c>
      <c r="BIL274" t="b">
        <v>0</v>
      </c>
    </row>
    <row r="275" spans="1:1024 1070:1598" x14ac:dyDescent="0.25">
      <c r="A275" t="s">
        <v>2756</v>
      </c>
      <c r="B275" t="s">
        <v>1980</v>
      </c>
      <c r="C275" s="3" t="s">
        <v>1815</v>
      </c>
      <c r="BK275" t="b">
        <v>0</v>
      </c>
      <c r="BT275" t="b">
        <v>0</v>
      </c>
      <c r="MO275" t="b">
        <v>0</v>
      </c>
      <c r="MR275" t="b">
        <v>0</v>
      </c>
      <c r="MT275" t="b">
        <v>0</v>
      </c>
      <c r="MW275" t="b">
        <v>0</v>
      </c>
      <c r="MY275" t="b">
        <v>0</v>
      </c>
      <c r="NC275" t="b">
        <v>0</v>
      </c>
      <c r="ND275" t="b">
        <v>0</v>
      </c>
      <c r="NG275" t="b">
        <v>0</v>
      </c>
      <c r="NJ275" t="b">
        <v>0</v>
      </c>
      <c r="NK275" t="b">
        <v>0</v>
      </c>
      <c r="NO275" t="b">
        <v>0</v>
      </c>
      <c r="QJ275" t="b">
        <v>0</v>
      </c>
      <c r="RJ275" t="b">
        <v>0</v>
      </c>
      <c r="RL275" t="b">
        <v>0</v>
      </c>
      <c r="RM275" t="b">
        <v>0</v>
      </c>
      <c r="RO275" t="b">
        <v>0</v>
      </c>
      <c r="RZ275" t="b">
        <v>0</v>
      </c>
      <c r="SB275" t="b">
        <v>0</v>
      </c>
      <c r="SE275" t="b">
        <v>0</v>
      </c>
      <c r="SK275" t="b">
        <v>0</v>
      </c>
      <c r="SL275" t="b">
        <v>0</v>
      </c>
      <c r="SM275" t="b">
        <v>0</v>
      </c>
      <c r="SQ275" t="b">
        <v>0</v>
      </c>
      <c r="SR275" t="b">
        <v>0</v>
      </c>
      <c r="SU275" t="b">
        <v>0</v>
      </c>
      <c r="UA275" t="b">
        <v>0</v>
      </c>
      <c r="UD275" t="b">
        <v>0</v>
      </c>
      <c r="UE275" t="b">
        <v>1</v>
      </c>
      <c r="UJ275" t="b">
        <v>0</v>
      </c>
      <c r="ZG275" t="b">
        <v>0</v>
      </c>
      <c r="ZL275" t="b">
        <v>0</v>
      </c>
      <c r="AAB275" t="b">
        <v>0</v>
      </c>
      <c r="AAV275" t="b">
        <v>0</v>
      </c>
      <c r="ADG275" t="b">
        <v>0</v>
      </c>
      <c r="AEK275" t="b">
        <v>0</v>
      </c>
      <c r="AEM275" t="b">
        <v>0</v>
      </c>
      <c r="AER275" t="b">
        <v>0</v>
      </c>
      <c r="AKH275" t="b">
        <v>0</v>
      </c>
      <c r="AKU275" t="b">
        <v>0</v>
      </c>
      <c r="ALA275" t="b">
        <v>0</v>
      </c>
      <c r="ALW275" t="b">
        <v>0</v>
      </c>
      <c r="AMJ275" t="b">
        <v>0</v>
      </c>
      <c r="AOD275" t="b">
        <v>0</v>
      </c>
      <c r="AOX275" t="b">
        <v>0</v>
      </c>
      <c r="APB275" t="b">
        <v>0</v>
      </c>
      <c r="APD275" t="b">
        <v>0</v>
      </c>
      <c r="APR275" t="b">
        <v>0</v>
      </c>
      <c r="APT275" t="b">
        <v>0</v>
      </c>
      <c r="AQD275" t="b">
        <v>0</v>
      </c>
      <c r="AQI275" t="b">
        <v>0</v>
      </c>
      <c r="AQO275" t="b">
        <v>0</v>
      </c>
      <c r="ASH275" t="b">
        <v>0</v>
      </c>
      <c r="ASU275" t="b">
        <v>0</v>
      </c>
      <c r="BAG275" t="b">
        <v>0</v>
      </c>
      <c r="BAL275" t="b">
        <v>0</v>
      </c>
      <c r="BAX275" t="b">
        <v>0</v>
      </c>
      <c r="BBN275" t="b">
        <v>0</v>
      </c>
      <c r="BBS275" t="b">
        <v>0</v>
      </c>
      <c r="BCH275" t="b">
        <v>0</v>
      </c>
      <c r="BEF275" t="b">
        <v>0</v>
      </c>
      <c r="BHI275" t="b">
        <v>0</v>
      </c>
      <c r="BHN275" t="b">
        <v>0</v>
      </c>
      <c r="BIE275" t="b">
        <v>0</v>
      </c>
      <c r="BIF275" t="b">
        <v>0</v>
      </c>
      <c r="BIJ275" t="b">
        <v>0</v>
      </c>
      <c r="BIL275" t="b">
        <v>0</v>
      </c>
    </row>
    <row r="276" spans="1:1024 1070:1598" x14ac:dyDescent="0.25">
      <c r="A276" t="s">
        <v>2757</v>
      </c>
      <c r="B276" t="s">
        <v>1981</v>
      </c>
      <c r="C276" s="3" t="s">
        <v>1815</v>
      </c>
      <c r="BK276" t="b">
        <v>0</v>
      </c>
      <c r="BT276" t="b">
        <v>0</v>
      </c>
      <c r="MO276" t="b">
        <v>0</v>
      </c>
      <c r="MR276" t="b">
        <v>0</v>
      </c>
      <c r="MT276" t="b">
        <v>0</v>
      </c>
      <c r="MW276" t="b">
        <v>0</v>
      </c>
      <c r="MY276" t="b">
        <v>0</v>
      </c>
      <c r="NC276" t="b">
        <v>0</v>
      </c>
      <c r="ND276" t="b">
        <v>0</v>
      </c>
      <c r="NG276" t="b">
        <v>0</v>
      </c>
      <c r="NJ276" t="b">
        <v>0</v>
      </c>
      <c r="NK276" t="b">
        <v>0</v>
      </c>
      <c r="NO276" t="b">
        <v>0</v>
      </c>
      <c r="QJ276" t="b">
        <v>0</v>
      </c>
      <c r="RJ276" t="b">
        <v>0</v>
      </c>
      <c r="RL276" t="b">
        <v>0</v>
      </c>
      <c r="RM276" t="b">
        <v>0</v>
      </c>
      <c r="RO276" t="b">
        <v>0</v>
      </c>
      <c r="RZ276" t="b">
        <v>0</v>
      </c>
      <c r="SB276" t="b">
        <v>0</v>
      </c>
      <c r="SE276" t="b">
        <v>0</v>
      </c>
      <c r="SK276" t="b">
        <v>0</v>
      </c>
      <c r="SL276" t="b">
        <v>0</v>
      </c>
      <c r="SM276" t="b">
        <v>0</v>
      </c>
      <c r="SQ276" t="b">
        <v>0</v>
      </c>
      <c r="SR276" t="b">
        <v>0</v>
      </c>
      <c r="SU276" t="b">
        <v>0</v>
      </c>
      <c r="UA276" t="b">
        <v>0</v>
      </c>
      <c r="UD276" t="b">
        <v>0</v>
      </c>
      <c r="UE276" t="b">
        <v>1</v>
      </c>
      <c r="UJ276" t="b">
        <v>0</v>
      </c>
      <c r="ZG276" t="b">
        <v>0</v>
      </c>
      <c r="ZL276" t="b">
        <v>0</v>
      </c>
      <c r="AAB276" t="b">
        <v>0</v>
      </c>
      <c r="AAV276" t="b">
        <v>0</v>
      </c>
      <c r="ADG276" t="b">
        <v>0</v>
      </c>
      <c r="AEK276" t="b">
        <v>0</v>
      </c>
      <c r="AEM276" t="b">
        <v>0</v>
      </c>
      <c r="AER276" t="b">
        <v>0</v>
      </c>
      <c r="AKH276" t="b">
        <v>0</v>
      </c>
      <c r="AKU276" t="b">
        <v>0</v>
      </c>
      <c r="ALA276" t="b">
        <v>0</v>
      </c>
      <c r="ALW276" t="b">
        <v>0</v>
      </c>
      <c r="AMJ276" t="b">
        <v>0</v>
      </c>
      <c r="AOD276" t="b">
        <v>0</v>
      </c>
      <c r="AOX276" t="b">
        <v>0</v>
      </c>
      <c r="APB276" t="b">
        <v>0</v>
      </c>
      <c r="APD276" t="b">
        <v>0</v>
      </c>
      <c r="APR276" t="b">
        <v>0</v>
      </c>
      <c r="APT276" t="b">
        <v>0</v>
      </c>
      <c r="AQD276" t="b">
        <v>0</v>
      </c>
      <c r="AQI276" t="b">
        <v>0</v>
      </c>
      <c r="AQO276" t="b">
        <v>0</v>
      </c>
      <c r="ASH276" t="b">
        <v>0</v>
      </c>
      <c r="ASU276" t="b">
        <v>0</v>
      </c>
      <c r="BAG276" t="b">
        <v>0</v>
      </c>
      <c r="BAL276" t="b">
        <v>0</v>
      </c>
      <c r="BAX276" t="b">
        <v>0</v>
      </c>
      <c r="BBN276" t="b">
        <v>0</v>
      </c>
      <c r="BBS276" t="b">
        <v>0</v>
      </c>
      <c r="BCH276" t="b">
        <v>0</v>
      </c>
      <c r="BEF276" t="b">
        <v>0</v>
      </c>
      <c r="BHI276" t="b">
        <v>0</v>
      </c>
      <c r="BHN276" t="b">
        <v>0</v>
      </c>
      <c r="BIE276" t="b">
        <v>0</v>
      </c>
      <c r="BIF276" t="b">
        <v>0</v>
      </c>
      <c r="BIJ276" t="b">
        <v>0</v>
      </c>
      <c r="BIL276" t="b">
        <v>0</v>
      </c>
    </row>
    <row r="277" spans="1:1024 1070:1598" x14ac:dyDescent="0.25">
      <c r="A277" t="s">
        <v>2758</v>
      </c>
      <c r="B277" t="s">
        <v>1657</v>
      </c>
      <c r="C277" s="3" t="s">
        <v>1982</v>
      </c>
      <c r="BK277" t="b">
        <v>0</v>
      </c>
      <c r="BT277" t="b">
        <v>0</v>
      </c>
      <c r="MO277" t="b">
        <v>0</v>
      </c>
      <c r="MR277" t="b">
        <v>0</v>
      </c>
      <c r="MT277" t="b">
        <v>0</v>
      </c>
      <c r="MW277" t="b">
        <v>0</v>
      </c>
      <c r="MY277" t="b">
        <v>0</v>
      </c>
      <c r="NC277" t="b">
        <v>0</v>
      </c>
      <c r="ND277" t="b">
        <v>0</v>
      </c>
      <c r="NG277" t="b">
        <v>0</v>
      </c>
      <c r="NJ277" t="b">
        <v>0</v>
      </c>
      <c r="NK277" t="b">
        <v>0</v>
      </c>
      <c r="NO277" t="b">
        <v>0</v>
      </c>
      <c r="QJ277" t="b">
        <v>0</v>
      </c>
      <c r="RJ277" t="b">
        <v>0</v>
      </c>
      <c r="RL277" t="b">
        <v>0</v>
      </c>
      <c r="RM277" t="b">
        <v>0</v>
      </c>
      <c r="RO277" t="b">
        <v>0</v>
      </c>
      <c r="RZ277" t="b">
        <v>0</v>
      </c>
      <c r="SB277" t="b">
        <v>0</v>
      </c>
      <c r="SE277" t="b">
        <v>0</v>
      </c>
      <c r="SK277" t="b">
        <v>0</v>
      </c>
      <c r="SL277" t="b">
        <v>0</v>
      </c>
      <c r="SM277" t="b">
        <v>0</v>
      </c>
      <c r="SQ277" t="b">
        <v>0</v>
      </c>
      <c r="SR277" t="b">
        <v>0</v>
      </c>
      <c r="SU277" t="b">
        <v>0</v>
      </c>
      <c r="UA277" t="b">
        <v>0</v>
      </c>
      <c r="UD277" t="b">
        <v>0</v>
      </c>
      <c r="UE277" t="b">
        <v>1</v>
      </c>
      <c r="UJ277" t="b">
        <v>1</v>
      </c>
      <c r="ZG277" t="b">
        <v>0</v>
      </c>
      <c r="ZL277" t="b">
        <v>0</v>
      </c>
      <c r="AAB277" t="b">
        <v>1</v>
      </c>
      <c r="AAV277" t="b">
        <v>0</v>
      </c>
      <c r="ADG277" t="b">
        <v>0</v>
      </c>
      <c r="AEK277" t="b">
        <v>0</v>
      </c>
      <c r="AEM277" t="b">
        <v>0</v>
      </c>
      <c r="AER277" t="b">
        <v>0</v>
      </c>
      <c r="AKH277" t="b">
        <v>1</v>
      </c>
      <c r="AKU277" t="b">
        <v>0</v>
      </c>
      <c r="ALA277" t="b">
        <v>0</v>
      </c>
      <c r="ALW277" t="b">
        <v>0</v>
      </c>
      <c r="AMJ277" t="b">
        <v>0</v>
      </c>
      <c r="AOD277" t="b">
        <v>0</v>
      </c>
      <c r="AOX277" t="b">
        <v>0</v>
      </c>
      <c r="APB277" t="b">
        <v>0</v>
      </c>
      <c r="APD277" t="b">
        <v>0</v>
      </c>
      <c r="APR277" t="b">
        <v>0</v>
      </c>
      <c r="APT277" t="b">
        <v>0</v>
      </c>
      <c r="AQD277" t="b">
        <v>0</v>
      </c>
      <c r="AQI277" t="b">
        <v>0</v>
      </c>
      <c r="AQO277" t="b">
        <v>0</v>
      </c>
      <c r="ASH277" t="b">
        <v>0</v>
      </c>
      <c r="ASU277" t="b">
        <v>0</v>
      </c>
      <c r="BAG277" t="b">
        <v>0</v>
      </c>
      <c r="BAL277" t="b">
        <v>0</v>
      </c>
      <c r="BAX277" t="b">
        <v>0</v>
      </c>
      <c r="BBN277" t="b">
        <v>0</v>
      </c>
      <c r="BBS277" t="b">
        <v>0</v>
      </c>
      <c r="BCH277" t="b">
        <v>0</v>
      </c>
      <c r="BEF277" t="b">
        <v>0</v>
      </c>
      <c r="BHI277" t="b">
        <v>0</v>
      </c>
      <c r="BHN277" t="b">
        <v>0</v>
      </c>
      <c r="BIE277" t="b">
        <v>0</v>
      </c>
      <c r="BIF277" t="b">
        <v>0</v>
      </c>
      <c r="BIJ277" t="b">
        <v>0</v>
      </c>
      <c r="BIL277" t="b">
        <v>0</v>
      </c>
    </row>
    <row r="278" spans="1:1024 1070:1598" x14ac:dyDescent="0.25">
      <c r="A278" t="s">
        <v>2759</v>
      </c>
      <c r="B278" t="s">
        <v>1983</v>
      </c>
      <c r="C278" s="3" t="s">
        <v>1984</v>
      </c>
      <c r="BK278" t="b">
        <v>0</v>
      </c>
      <c r="BT278" t="b">
        <v>0</v>
      </c>
      <c r="MO278" t="b">
        <v>0</v>
      </c>
      <c r="MR278" t="b">
        <v>0</v>
      </c>
      <c r="MT278" t="b">
        <v>0</v>
      </c>
      <c r="MW278" t="b">
        <v>0</v>
      </c>
      <c r="MY278" t="b">
        <v>0</v>
      </c>
      <c r="NC278" t="b">
        <v>0</v>
      </c>
      <c r="ND278" t="b">
        <v>0</v>
      </c>
      <c r="NG278" t="b">
        <v>0</v>
      </c>
      <c r="NJ278" t="b">
        <v>0</v>
      </c>
      <c r="NK278" t="b">
        <v>0</v>
      </c>
      <c r="NO278" t="b">
        <v>0</v>
      </c>
      <c r="QJ278" t="b">
        <v>0</v>
      </c>
      <c r="RJ278" t="b">
        <v>0</v>
      </c>
      <c r="RL278" t="b">
        <v>0</v>
      </c>
      <c r="RM278" t="b">
        <v>0</v>
      </c>
      <c r="RO278" t="b">
        <v>0</v>
      </c>
      <c r="RZ278" t="b">
        <v>0</v>
      </c>
      <c r="SB278" t="b">
        <v>0</v>
      </c>
      <c r="SE278" t="b">
        <v>0</v>
      </c>
      <c r="SK278" t="b">
        <v>0</v>
      </c>
      <c r="SL278" t="b">
        <v>0</v>
      </c>
      <c r="SM278" t="b">
        <v>0</v>
      </c>
      <c r="SQ278" t="b">
        <v>0</v>
      </c>
      <c r="SR278" t="b">
        <v>0</v>
      </c>
      <c r="SU278" t="b">
        <v>0</v>
      </c>
      <c r="UA278" t="b">
        <v>0</v>
      </c>
      <c r="UD278" t="b">
        <v>0</v>
      </c>
      <c r="UE278" t="b">
        <v>1</v>
      </c>
      <c r="UJ278" t="b">
        <v>0</v>
      </c>
      <c r="ZG278" t="b">
        <v>0</v>
      </c>
      <c r="ZL278" t="b">
        <v>0</v>
      </c>
      <c r="AAB278" t="b">
        <v>0</v>
      </c>
      <c r="AAV278" t="b">
        <v>0</v>
      </c>
      <c r="ADG278" t="b">
        <v>0</v>
      </c>
      <c r="AEK278" t="b">
        <v>0</v>
      </c>
      <c r="AEM278" t="b">
        <v>0</v>
      </c>
      <c r="AER278" t="b">
        <v>0</v>
      </c>
      <c r="AKH278" t="b">
        <v>0</v>
      </c>
      <c r="AKU278" t="b">
        <v>0</v>
      </c>
      <c r="ALA278" t="b">
        <v>0</v>
      </c>
      <c r="ALW278" t="b">
        <v>0</v>
      </c>
      <c r="AMJ278" t="b">
        <v>0</v>
      </c>
      <c r="AOD278" t="b">
        <v>0</v>
      </c>
      <c r="AOX278" t="b">
        <v>0</v>
      </c>
      <c r="APB278" t="b">
        <v>0</v>
      </c>
      <c r="APD278" t="b">
        <v>0</v>
      </c>
      <c r="APR278" t="b">
        <v>0</v>
      </c>
      <c r="APT278" t="b">
        <v>0</v>
      </c>
      <c r="AQD278" t="b">
        <v>0</v>
      </c>
      <c r="AQI278" t="b">
        <v>0</v>
      </c>
      <c r="AQO278" t="b">
        <v>0</v>
      </c>
      <c r="ASH278" t="b">
        <v>0</v>
      </c>
      <c r="ASU278" t="b">
        <v>0</v>
      </c>
      <c r="BAG278" t="b">
        <v>0</v>
      </c>
      <c r="BAL278" t="b">
        <v>0</v>
      </c>
      <c r="BAX278" t="b">
        <v>0</v>
      </c>
      <c r="BBN278" t="b">
        <v>0</v>
      </c>
      <c r="BBS278" t="b">
        <v>0</v>
      </c>
      <c r="BCH278" t="b">
        <v>0</v>
      </c>
      <c r="BEF278" t="b">
        <v>0</v>
      </c>
      <c r="BHI278" t="b">
        <v>0</v>
      </c>
      <c r="BHN278" t="b">
        <v>0</v>
      </c>
      <c r="BIE278" t="b">
        <v>0</v>
      </c>
      <c r="BIF278" t="b">
        <v>0</v>
      </c>
      <c r="BIJ278" t="b">
        <v>0</v>
      </c>
      <c r="BIL278" t="b">
        <v>0</v>
      </c>
    </row>
    <row r="279" spans="1:1024 1070:1598" x14ac:dyDescent="0.25">
      <c r="A279" t="s">
        <v>2760</v>
      </c>
      <c r="B279" t="s">
        <v>1985</v>
      </c>
      <c r="C279" s="3" t="s">
        <v>1815</v>
      </c>
      <c r="BK279" t="b">
        <v>0</v>
      </c>
      <c r="BT279" t="b">
        <v>0</v>
      </c>
      <c r="MO279" t="b">
        <v>0</v>
      </c>
      <c r="MR279" t="b">
        <v>0</v>
      </c>
      <c r="MT279" t="b">
        <v>0</v>
      </c>
      <c r="MW279" t="b">
        <v>0</v>
      </c>
      <c r="MY279" t="b">
        <v>0</v>
      </c>
      <c r="NC279" t="b">
        <v>0</v>
      </c>
      <c r="ND279" t="b">
        <v>0</v>
      </c>
      <c r="NG279" t="b">
        <v>0</v>
      </c>
      <c r="NJ279" t="b">
        <v>0</v>
      </c>
      <c r="NK279" t="b">
        <v>0</v>
      </c>
      <c r="NO279" t="b">
        <v>0</v>
      </c>
      <c r="QJ279" t="b">
        <v>0</v>
      </c>
      <c r="RJ279" t="b">
        <v>0</v>
      </c>
      <c r="RL279" t="b">
        <v>0</v>
      </c>
      <c r="RM279" t="b">
        <v>0</v>
      </c>
      <c r="RO279" t="b">
        <v>0</v>
      </c>
      <c r="RZ279" t="b">
        <v>0</v>
      </c>
      <c r="SB279" t="b">
        <v>0</v>
      </c>
      <c r="SE279" t="b">
        <v>0</v>
      </c>
      <c r="SK279" t="b">
        <v>0</v>
      </c>
      <c r="SL279" t="b">
        <v>0</v>
      </c>
      <c r="SM279" t="b">
        <v>0</v>
      </c>
      <c r="SQ279" t="b">
        <v>0</v>
      </c>
      <c r="SR279" t="b">
        <v>0</v>
      </c>
      <c r="SU279" t="b">
        <v>0</v>
      </c>
      <c r="UA279" t="b">
        <v>0</v>
      </c>
      <c r="UD279" t="b">
        <v>0</v>
      </c>
      <c r="UE279" t="b">
        <v>1</v>
      </c>
      <c r="UJ279" t="b">
        <v>0</v>
      </c>
      <c r="ZG279" t="b">
        <v>0</v>
      </c>
      <c r="ZL279" t="b">
        <v>0</v>
      </c>
      <c r="AAB279" t="b">
        <v>0</v>
      </c>
      <c r="AAV279" t="b">
        <v>0</v>
      </c>
      <c r="ADG279" t="b">
        <v>0</v>
      </c>
      <c r="AEK279" t="b">
        <v>0</v>
      </c>
      <c r="AEM279" t="b">
        <v>0</v>
      </c>
      <c r="AER279" t="b">
        <v>0</v>
      </c>
      <c r="AKH279" t="b">
        <v>0</v>
      </c>
      <c r="AKU279" t="b">
        <v>0</v>
      </c>
      <c r="ALA279" t="b">
        <v>0</v>
      </c>
      <c r="ALW279" t="b">
        <v>0</v>
      </c>
      <c r="AMJ279" t="b">
        <v>0</v>
      </c>
      <c r="AOD279" t="b">
        <v>0</v>
      </c>
      <c r="AOX279" t="b">
        <v>0</v>
      </c>
      <c r="APB279" t="b">
        <v>0</v>
      </c>
      <c r="APD279" t="b">
        <v>0</v>
      </c>
      <c r="APR279" t="b">
        <v>0</v>
      </c>
      <c r="APT279" t="b">
        <v>0</v>
      </c>
      <c r="AQD279" t="b">
        <v>0</v>
      </c>
      <c r="AQI279" t="b">
        <v>0</v>
      </c>
      <c r="AQO279" t="b">
        <v>0</v>
      </c>
      <c r="ASH279" t="b">
        <v>0</v>
      </c>
      <c r="ASU279" t="b">
        <v>0</v>
      </c>
      <c r="BAG279" t="b">
        <v>0</v>
      </c>
      <c r="BAL279" t="b">
        <v>0</v>
      </c>
      <c r="BAX279" t="b">
        <v>0</v>
      </c>
      <c r="BBN279" t="b">
        <v>0</v>
      </c>
      <c r="BBS279" t="b">
        <v>0</v>
      </c>
      <c r="BCH279" t="b">
        <v>0</v>
      </c>
      <c r="BEF279" t="b">
        <v>0</v>
      </c>
      <c r="BHI279" t="b">
        <v>0</v>
      </c>
      <c r="BHN279" t="b">
        <v>0</v>
      </c>
      <c r="BIE279" t="b">
        <v>0</v>
      </c>
      <c r="BIF279" t="b">
        <v>0</v>
      </c>
      <c r="BIJ279" t="b">
        <v>0</v>
      </c>
      <c r="BIL279" t="b">
        <v>0</v>
      </c>
    </row>
    <row r="280" spans="1:1024 1070:1598" x14ac:dyDescent="0.25">
      <c r="A280" t="s">
        <v>2761</v>
      </c>
      <c r="B280" t="s">
        <v>1986</v>
      </c>
      <c r="C280" s="3" t="s">
        <v>1871</v>
      </c>
      <c r="BK280" t="b">
        <v>0</v>
      </c>
      <c r="BT280" t="b">
        <v>0</v>
      </c>
      <c r="MO280" t="b">
        <v>0</v>
      </c>
      <c r="MR280" t="b">
        <v>0</v>
      </c>
      <c r="MT280" t="b">
        <v>0</v>
      </c>
      <c r="MW280" t="b">
        <v>0</v>
      </c>
      <c r="MY280" t="b">
        <v>0</v>
      </c>
      <c r="NC280" t="b">
        <v>0</v>
      </c>
      <c r="ND280" t="b">
        <v>0</v>
      </c>
      <c r="NG280" t="b">
        <v>0</v>
      </c>
      <c r="NJ280" t="b">
        <v>0</v>
      </c>
      <c r="NK280" t="b">
        <v>0</v>
      </c>
      <c r="NO280" t="b">
        <v>0</v>
      </c>
      <c r="QJ280" t="b">
        <v>0</v>
      </c>
      <c r="RJ280" t="b">
        <v>0</v>
      </c>
      <c r="RL280" t="b">
        <v>0</v>
      </c>
      <c r="RM280" t="b">
        <v>0</v>
      </c>
      <c r="RO280" t="b">
        <v>0</v>
      </c>
      <c r="RZ280" t="b">
        <v>0</v>
      </c>
      <c r="SB280" t="b">
        <v>0</v>
      </c>
      <c r="SE280" t="b">
        <v>0</v>
      </c>
      <c r="SK280" t="b">
        <v>0</v>
      </c>
      <c r="SL280" t="b">
        <v>0</v>
      </c>
      <c r="SM280" t="b">
        <v>0</v>
      </c>
      <c r="SQ280" t="b">
        <v>0</v>
      </c>
      <c r="SR280" t="b">
        <v>0</v>
      </c>
      <c r="SU280" t="b">
        <v>0</v>
      </c>
      <c r="UA280" t="b">
        <v>0</v>
      </c>
      <c r="UD280" t="b">
        <v>0</v>
      </c>
      <c r="UE280" t="b">
        <v>1</v>
      </c>
      <c r="UJ280" t="b">
        <v>0</v>
      </c>
      <c r="ZG280" t="b">
        <v>0</v>
      </c>
      <c r="ZL280" t="b">
        <v>0</v>
      </c>
      <c r="AAB280" t="b">
        <v>0</v>
      </c>
      <c r="AAV280" t="b">
        <v>0</v>
      </c>
      <c r="ADG280" t="b">
        <v>0</v>
      </c>
      <c r="AEK280" t="b">
        <v>0</v>
      </c>
      <c r="AEM280" t="b">
        <v>0</v>
      </c>
      <c r="AER280" t="b">
        <v>0</v>
      </c>
      <c r="AKH280" t="b">
        <v>0</v>
      </c>
      <c r="AKU280" t="b">
        <v>0</v>
      </c>
      <c r="ALA280" t="b">
        <v>0</v>
      </c>
      <c r="ALW280" t="b">
        <v>0</v>
      </c>
      <c r="AMJ280" t="b">
        <v>0</v>
      </c>
      <c r="AOD280" t="b">
        <v>0</v>
      </c>
      <c r="AOX280" t="b">
        <v>0</v>
      </c>
      <c r="APB280" t="b">
        <v>0</v>
      </c>
      <c r="APD280" t="b">
        <v>0</v>
      </c>
      <c r="APR280" t="b">
        <v>0</v>
      </c>
      <c r="APT280" t="b">
        <v>0</v>
      </c>
      <c r="AQD280" t="b">
        <v>0</v>
      </c>
      <c r="AQI280" t="b">
        <v>0</v>
      </c>
      <c r="AQO280" t="b">
        <v>0</v>
      </c>
      <c r="ASH280" t="b">
        <v>0</v>
      </c>
      <c r="ASU280" t="b">
        <v>0</v>
      </c>
      <c r="BAG280" t="b">
        <v>0</v>
      </c>
      <c r="BAL280" t="b">
        <v>0</v>
      </c>
      <c r="BAX280" t="b">
        <v>0</v>
      </c>
      <c r="BBN280" t="b">
        <v>1</v>
      </c>
      <c r="BBS280" t="b">
        <v>0</v>
      </c>
      <c r="BCH280" t="b">
        <v>0</v>
      </c>
      <c r="BEF280" t="b">
        <v>0</v>
      </c>
      <c r="BHI280" t="b">
        <v>0</v>
      </c>
      <c r="BHN280" t="b">
        <v>0</v>
      </c>
      <c r="BIE280" t="b">
        <v>0</v>
      </c>
      <c r="BIF280" t="b">
        <v>0</v>
      </c>
      <c r="BIJ280" t="b">
        <v>0</v>
      </c>
      <c r="BIL280" t="b">
        <v>0</v>
      </c>
    </row>
    <row r="281" spans="1:1024 1070:1598" x14ac:dyDescent="0.25">
      <c r="A281" t="s">
        <v>2762</v>
      </c>
      <c r="B281" t="s">
        <v>1987</v>
      </c>
      <c r="C281" s="3" t="s">
        <v>1988</v>
      </c>
      <c r="BK281" t="b">
        <v>0</v>
      </c>
      <c r="BT281" t="b">
        <v>0</v>
      </c>
      <c r="MO281" t="b">
        <v>0</v>
      </c>
      <c r="MR281" t="b">
        <v>0</v>
      </c>
      <c r="MT281" t="b">
        <v>0</v>
      </c>
      <c r="MW281" t="b">
        <v>0</v>
      </c>
      <c r="MY281" t="b">
        <v>0</v>
      </c>
      <c r="NC281" t="b">
        <v>0</v>
      </c>
      <c r="ND281" t="b">
        <v>0</v>
      </c>
      <c r="NG281" t="b">
        <v>0</v>
      </c>
      <c r="NJ281" t="b">
        <v>0</v>
      </c>
      <c r="NK281" t="b">
        <v>0</v>
      </c>
      <c r="NO281" t="b">
        <v>0</v>
      </c>
      <c r="QJ281" t="b">
        <v>0</v>
      </c>
      <c r="RJ281" t="b">
        <v>0</v>
      </c>
      <c r="RL281" t="b">
        <v>0</v>
      </c>
      <c r="RM281" t="b">
        <v>0</v>
      </c>
      <c r="RO281" t="b">
        <v>0</v>
      </c>
      <c r="RZ281" t="b">
        <v>0</v>
      </c>
      <c r="SB281" t="b">
        <v>0</v>
      </c>
      <c r="SE281" t="b">
        <v>0</v>
      </c>
      <c r="SK281" t="b">
        <v>0</v>
      </c>
      <c r="SL281" t="b">
        <v>0</v>
      </c>
      <c r="SM281" t="b">
        <v>0</v>
      </c>
      <c r="SQ281" t="b">
        <v>0</v>
      </c>
      <c r="SR281" t="b">
        <v>0</v>
      </c>
      <c r="SU281" t="b">
        <v>0</v>
      </c>
      <c r="UA281" t="b">
        <v>0</v>
      </c>
      <c r="UD281" t="b">
        <v>0</v>
      </c>
      <c r="UE281" t="b">
        <v>1</v>
      </c>
      <c r="UJ281" t="b">
        <v>0</v>
      </c>
      <c r="ZG281" t="b">
        <v>0</v>
      </c>
      <c r="ZL281" t="b">
        <v>0</v>
      </c>
      <c r="AAB281" t="b">
        <v>0</v>
      </c>
      <c r="AAV281" t="b">
        <v>0</v>
      </c>
      <c r="ADG281" t="b">
        <v>0</v>
      </c>
      <c r="AEK281" t="b">
        <v>0</v>
      </c>
      <c r="AEM281" t="b">
        <v>0</v>
      </c>
      <c r="AER281" t="b">
        <v>0</v>
      </c>
      <c r="AKH281" t="b">
        <v>0</v>
      </c>
      <c r="AKU281" t="b">
        <v>0</v>
      </c>
      <c r="ALA281" t="b">
        <v>0</v>
      </c>
      <c r="ALW281" t="b">
        <v>0</v>
      </c>
      <c r="AMJ281" t="b">
        <v>0</v>
      </c>
      <c r="AOD281" t="b">
        <v>0</v>
      </c>
      <c r="AOX281" t="b">
        <v>0</v>
      </c>
      <c r="APB281" t="b">
        <v>0</v>
      </c>
      <c r="APD281" t="b">
        <v>0</v>
      </c>
      <c r="APR281" t="b">
        <v>0</v>
      </c>
      <c r="APT281" t="b">
        <v>0</v>
      </c>
      <c r="AQD281" t="b">
        <v>0</v>
      </c>
      <c r="AQI281" t="b">
        <v>0</v>
      </c>
      <c r="AQO281" t="b">
        <v>0</v>
      </c>
      <c r="ASH281" t="b">
        <v>0</v>
      </c>
      <c r="ASU281" t="b">
        <v>0</v>
      </c>
      <c r="BAG281" t="b">
        <v>0</v>
      </c>
      <c r="BAL281" t="b">
        <v>0</v>
      </c>
      <c r="BAX281" t="b">
        <v>0</v>
      </c>
      <c r="BBN281" t="b">
        <v>0</v>
      </c>
      <c r="BBS281" t="b">
        <v>0</v>
      </c>
      <c r="BCH281" t="b">
        <v>0</v>
      </c>
      <c r="BEF281" t="b">
        <v>0</v>
      </c>
      <c r="BHI281" t="b">
        <v>0</v>
      </c>
      <c r="BHN281" t="b">
        <v>0</v>
      </c>
      <c r="BIE281" t="b">
        <v>0</v>
      </c>
      <c r="BIF281" t="b">
        <v>0</v>
      </c>
      <c r="BIJ281" t="b">
        <v>0</v>
      </c>
      <c r="BIL281" t="b">
        <v>0</v>
      </c>
    </row>
    <row r="282" spans="1:1024 1070:1598" x14ac:dyDescent="0.25">
      <c r="A282" t="s">
        <v>2763</v>
      </c>
      <c r="B282" t="s">
        <v>1989</v>
      </c>
      <c r="C282" s="3" t="s">
        <v>1907</v>
      </c>
      <c r="BK282" t="b">
        <v>0</v>
      </c>
      <c r="BT282" t="b">
        <v>0</v>
      </c>
      <c r="MO282" t="b">
        <v>0</v>
      </c>
      <c r="MR282" t="b">
        <v>0</v>
      </c>
      <c r="MT282" t="b">
        <v>0</v>
      </c>
      <c r="MW282" t="b">
        <v>0</v>
      </c>
      <c r="MY282" t="b">
        <v>0</v>
      </c>
      <c r="NC282" t="b">
        <v>0</v>
      </c>
      <c r="ND282" t="b">
        <v>0</v>
      </c>
      <c r="NG282" t="b">
        <v>0</v>
      </c>
      <c r="NJ282" t="b">
        <v>0</v>
      </c>
      <c r="NK282" t="b">
        <v>0</v>
      </c>
      <c r="NO282" t="b">
        <v>0</v>
      </c>
      <c r="QJ282" t="b">
        <v>0</v>
      </c>
      <c r="RJ282" t="b">
        <v>0</v>
      </c>
      <c r="RL282" t="b">
        <v>0</v>
      </c>
      <c r="RM282" t="b">
        <v>0</v>
      </c>
      <c r="RO282" t="b">
        <v>0</v>
      </c>
      <c r="RZ282" t="b">
        <v>0</v>
      </c>
      <c r="SB282" t="b">
        <v>0</v>
      </c>
      <c r="SE282" t="b">
        <v>0</v>
      </c>
      <c r="SK282" t="b">
        <v>0</v>
      </c>
      <c r="SL282" t="b">
        <v>0</v>
      </c>
      <c r="SM282" t="b">
        <v>0</v>
      </c>
      <c r="SQ282" t="b">
        <v>0</v>
      </c>
      <c r="SR282" t="b">
        <v>0</v>
      </c>
      <c r="SU282" t="b">
        <v>0</v>
      </c>
      <c r="UA282" t="b">
        <v>0</v>
      </c>
      <c r="UD282" t="b">
        <v>0</v>
      </c>
      <c r="UE282" t="b">
        <v>1</v>
      </c>
      <c r="UJ282" t="b">
        <v>0</v>
      </c>
      <c r="ZG282" t="b">
        <v>0</v>
      </c>
      <c r="ZL282" t="b">
        <v>0</v>
      </c>
      <c r="AAB282" t="b">
        <v>0</v>
      </c>
      <c r="AAV282" t="b">
        <v>0</v>
      </c>
      <c r="ADG282" t="b">
        <v>0</v>
      </c>
      <c r="AEK282" t="b">
        <v>0</v>
      </c>
      <c r="AEM282" t="b">
        <v>0</v>
      </c>
      <c r="AER282" t="b">
        <v>0</v>
      </c>
      <c r="AKH282" t="b">
        <v>0</v>
      </c>
      <c r="AKU282" t="b">
        <v>0</v>
      </c>
      <c r="ALA282" t="b">
        <v>0</v>
      </c>
      <c r="ALW282" t="b">
        <v>0</v>
      </c>
      <c r="AMJ282" t="b">
        <v>0</v>
      </c>
      <c r="AOD282" t="b">
        <v>0</v>
      </c>
      <c r="AOX282" t="b">
        <v>0</v>
      </c>
      <c r="APB282" t="b">
        <v>0</v>
      </c>
      <c r="APD282" t="b">
        <v>0</v>
      </c>
      <c r="APR282" t="b">
        <v>0</v>
      </c>
      <c r="APT282" t="b">
        <v>0</v>
      </c>
      <c r="AQD282" t="b">
        <v>0</v>
      </c>
      <c r="AQI282" t="b">
        <v>0</v>
      </c>
      <c r="AQO282" t="b">
        <v>0</v>
      </c>
      <c r="ASH282" t="b">
        <v>0</v>
      </c>
      <c r="ASU282" t="b">
        <v>0</v>
      </c>
      <c r="BAG282" t="b">
        <v>0</v>
      </c>
      <c r="BAL282" t="b">
        <v>0</v>
      </c>
      <c r="BAX282" t="b">
        <v>0</v>
      </c>
      <c r="BBN282" t="b">
        <v>0</v>
      </c>
      <c r="BBS282" t="b">
        <v>0</v>
      </c>
      <c r="BCH282" t="b">
        <v>0</v>
      </c>
      <c r="BEF282" t="b">
        <v>0</v>
      </c>
      <c r="BHI282" t="b">
        <v>0</v>
      </c>
      <c r="BHN282" t="b">
        <v>0</v>
      </c>
      <c r="BIE282" t="b">
        <v>0</v>
      </c>
      <c r="BIF282" t="b">
        <v>0</v>
      </c>
      <c r="BIJ282" t="b">
        <v>0</v>
      </c>
      <c r="BIL282" t="b">
        <v>0</v>
      </c>
    </row>
    <row r="283" spans="1:1024 1070:1598" x14ac:dyDescent="0.25">
      <c r="A283" t="s">
        <v>2764</v>
      </c>
      <c r="B283" t="s">
        <v>1990</v>
      </c>
      <c r="C283" s="3" t="s">
        <v>1815</v>
      </c>
      <c r="BK283" t="b">
        <v>0</v>
      </c>
      <c r="BT283" t="b">
        <v>0</v>
      </c>
      <c r="MO283" t="b">
        <v>0</v>
      </c>
      <c r="MR283" t="b">
        <v>0</v>
      </c>
      <c r="MT283" t="b">
        <v>0</v>
      </c>
      <c r="MW283" t="b">
        <v>0</v>
      </c>
      <c r="MY283" t="b">
        <v>0</v>
      </c>
      <c r="NC283" t="b">
        <v>0</v>
      </c>
      <c r="ND283" t="b">
        <v>0</v>
      </c>
      <c r="NG283" t="b">
        <v>0</v>
      </c>
      <c r="NJ283" t="b">
        <v>0</v>
      </c>
      <c r="NK283" t="b">
        <v>0</v>
      </c>
      <c r="NO283" t="b">
        <v>0</v>
      </c>
      <c r="QJ283" t="b">
        <v>0</v>
      </c>
      <c r="RJ283" t="b">
        <v>0</v>
      </c>
      <c r="RL283" t="b">
        <v>0</v>
      </c>
      <c r="RM283" t="b">
        <v>0</v>
      </c>
      <c r="RO283" t="b">
        <v>0</v>
      </c>
      <c r="RZ283" t="b">
        <v>0</v>
      </c>
      <c r="SB283" t="b">
        <v>0</v>
      </c>
      <c r="SE283" t="b">
        <v>0</v>
      </c>
      <c r="SK283" t="b">
        <v>0</v>
      </c>
      <c r="SL283" t="b">
        <v>0</v>
      </c>
      <c r="SM283" t="b">
        <v>0</v>
      </c>
      <c r="SQ283" t="b">
        <v>0</v>
      </c>
      <c r="SR283" t="b">
        <v>0</v>
      </c>
      <c r="SU283" t="b">
        <v>0</v>
      </c>
      <c r="UA283" t="b">
        <v>0</v>
      </c>
      <c r="UD283" t="b">
        <v>0</v>
      </c>
      <c r="UE283" t="b">
        <v>1</v>
      </c>
      <c r="UJ283" t="b">
        <v>0</v>
      </c>
      <c r="ZG283" t="b">
        <v>0</v>
      </c>
      <c r="ZL283" t="b">
        <v>0</v>
      </c>
      <c r="AAB283" t="b">
        <v>0</v>
      </c>
      <c r="AAV283" t="b">
        <v>0</v>
      </c>
      <c r="ADG283" t="b">
        <v>0</v>
      </c>
      <c r="AEK283" t="b">
        <v>0</v>
      </c>
      <c r="AEM283" t="b">
        <v>0</v>
      </c>
      <c r="AER283" t="b">
        <v>0</v>
      </c>
      <c r="AKH283" t="b">
        <v>0</v>
      </c>
      <c r="AKU283" t="b">
        <v>0</v>
      </c>
      <c r="ALA283" t="b">
        <v>0</v>
      </c>
      <c r="ALW283" t="b">
        <v>0</v>
      </c>
      <c r="AMJ283" t="b">
        <v>0</v>
      </c>
      <c r="AOD283" t="b">
        <v>0</v>
      </c>
      <c r="AOX283" t="b">
        <v>0</v>
      </c>
      <c r="APB283" t="b">
        <v>0</v>
      </c>
      <c r="APD283" t="b">
        <v>0</v>
      </c>
      <c r="APR283" t="b">
        <v>0</v>
      </c>
      <c r="APT283" t="b">
        <v>0</v>
      </c>
      <c r="AQD283" t="b">
        <v>0</v>
      </c>
      <c r="AQI283" t="b">
        <v>0</v>
      </c>
      <c r="AQO283" t="b">
        <v>0</v>
      </c>
      <c r="ASH283" t="b">
        <v>0</v>
      </c>
      <c r="ASU283" t="b">
        <v>0</v>
      </c>
      <c r="BAG283" t="b">
        <v>0</v>
      </c>
      <c r="BAL283" t="b">
        <v>0</v>
      </c>
      <c r="BAX283" t="b">
        <v>0</v>
      </c>
      <c r="BBN283" t="b">
        <v>0</v>
      </c>
      <c r="BBS283" t="b">
        <v>0</v>
      </c>
      <c r="BCH283" t="b">
        <v>0</v>
      </c>
      <c r="BEF283" t="b">
        <v>0</v>
      </c>
      <c r="BHI283" t="b">
        <v>0</v>
      </c>
      <c r="BHN283" t="b">
        <v>0</v>
      </c>
      <c r="BIE283" t="b">
        <v>0</v>
      </c>
      <c r="BIF283" t="b">
        <v>0</v>
      </c>
      <c r="BIJ283" t="b">
        <v>0</v>
      </c>
      <c r="BIL283" t="b">
        <v>0</v>
      </c>
    </row>
    <row r="284" spans="1:1024 1070:1598" x14ac:dyDescent="0.25">
      <c r="A284" t="s">
        <v>2765</v>
      </c>
      <c r="B284" t="s">
        <v>1991</v>
      </c>
      <c r="C284" s="3" t="s">
        <v>1815</v>
      </c>
      <c r="BK284" t="b">
        <v>0</v>
      </c>
      <c r="BT284" t="b">
        <v>0</v>
      </c>
      <c r="MO284" t="b">
        <v>0</v>
      </c>
      <c r="MR284" t="b">
        <v>0</v>
      </c>
      <c r="MT284" t="b">
        <v>0</v>
      </c>
      <c r="MW284" t="b">
        <v>0</v>
      </c>
      <c r="MY284" t="b">
        <v>0</v>
      </c>
      <c r="NC284" t="b">
        <v>0</v>
      </c>
      <c r="ND284" t="b">
        <v>0</v>
      </c>
      <c r="NG284" t="b">
        <v>0</v>
      </c>
      <c r="NJ284" t="b">
        <v>0</v>
      </c>
      <c r="NK284" t="b">
        <v>0</v>
      </c>
      <c r="NO284" t="b">
        <v>0</v>
      </c>
      <c r="QJ284" t="b">
        <v>0</v>
      </c>
      <c r="RJ284" t="b">
        <v>0</v>
      </c>
      <c r="RL284" t="b">
        <v>0</v>
      </c>
      <c r="RM284" t="b">
        <v>0</v>
      </c>
      <c r="RO284" t="b">
        <v>0</v>
      </c>
      <c r="RZ284" t="b">
        <v>0</v>
      </c>
      <c r="SB284" t="b">
        <v>0</v>
      </c>
      <c r="SE284" t="b">
        <v>0</v>
      </c>
      <c r="SK284" t="b">
        <v>0</v>
      </c>
      <c r="SL284" t="b">
        <v>0</v>
      </c>
      <c r="SM284" t="b">
        <v>0</v>
      </c>
      <c r="SQ284" t="b">
        <v>0</v>
      </c>
      <c r="SR284" t="b">
        <v>0</v>
      </c>
      <c r="SU284" t="b">
        <v>0</v>
      </c>
      <c r="UA284" t="b">
        <v>0</v>
      </c>
      <c r="UD284" t="b">
        <v>0</v>
      </c>
      <c r="UE284" t="b">
        <v>1</v>
      </c>
      <c r="UJ284" t="b">
        <v>0</v>
      </c>
      <c r="ZG284" t="b">
        <v>0</v>
      </c>
      <c r="ZL284" t="b">
        <v>0</v>
      </c>
      <c r="AAB284" t="b">
        <v>0</v>
      </c>
      <c r="AAV284" t="b">
        <v>0</v>
      </c>
      <c r="ADG284" t="b">
        <v>0</v>
      </c>
      <c r="AEK284" t="b">
        <v>0</v>
      </c>
      <c r="AEM284" t="b">
        <v>0</v>
      </c>
      <c r="AER284" t="b">
        <v>0</v>
      </c>
      <c r="AKH284" t="b">
        <v>0</v>
      </c>
      <c r="AKU284" t="b">
        <v>0</v>
      </c>
      <c r="ALA284" t="b">
        <v>0</v>
      </c>
      <c r="ALW284" t="b">
        <v>0</v>
      </c>
      <c r="AMJ284" t="b">
        <v>0</v>
      </c>
      <c r="AOD284" t="b">
        <v>0</v>
      </c>
      <c r="AOX284" t="b">
        <v>0</v>
      </c>
      <c r="APB284" t="b">
        <v>0</v>
      </c>
      <c r="APD284" t="b">
        <v>0</v>
      </c>
      <c r="APR284" t="b">
        <v>0</v>
      </c>
      <c r="APT284" t="b">
        <v>0</v>
      </c>
      <c r="AQD284" t="b">
        <v>0</v>
      </c>
      <c r="AQI284" t="b">
        <v>0</v>
      </c>
      <c r="AQO284" t="b">
        <v>0</v>
      </c>
      <c r="ASH284" t="b">
        <v>0</v>
      </c>
      <c r="ASU284" t="b">
        <v>0</v>
      </c>
      <c r="BAG284" t="b">
        <v>0</v>
      </c>
      <c r="BAL284" t="b">
        <v>0</v>
      </c>
      <c r="BAX284" t="b">
        <v>0</v>
      </c>
      <c r="BBN284" t="b">
        <v>0</v>
      </c>
      <c r="BBS284" t="b">
        <v>0</v>
      </c>
      <c r="BCH284" t="b">
        <v>0</v>
      </c>
      <c r="BEF284" t="b">
        <v>0</v>
      </c>
      <c r="BHI284" t="b">
        <v>0</v>
      </c>
      <c r="BHN284" t="b">
        <v>0</v>
      </c>
      <c r="BIE284" t="b">
        <v>0</v>
      </c>
      <c r="BIF284" t="b">
        <v>0</v>
      </c>
      <c r="BIJ284" t="b">
        <v>0</v>
      </c>
      <c r="BIL284" t="b">
        <v>0</v>
      </c>
    </row>
    <row r="285" spans="1:1024 1070:1598" x14ac:dyDescent="0.25">
      <c r="A285" t="s">
        <v>2766</v>
      </c>
      <c r="B285" t="s">
        <v>1992</v>
      </c>
      <c r="C285" s="3" t="s">
        <v>1815</v>
      </c>
      <c r="BK285" t="b">
        <v>0</v>
      </c>
      <c r="BT285" t="b">
        <v>0</v>
      </c>
      <c r="MO285" t="b">
        <v>0</v>
      </c>
      <c r="MR285" t="b">
        <v>0</v>
      </c>
      <c r="MT285" t="b">
        <v>0</v>
      </c>
      <c r="MW285" t="b">
        <v>0</v>
      </c>
      <c r="MY285" t="b">
        <v>0</v>
      </c>
      <c r="NC285" t="b">
        <v>0</v>
      </c>
      <c r="ND285" t="b">
        <v>0</v>
      </c>
      <c r="NG285" t="b">
        <v>0</v>
      </c>
      <c r="NJ285" t="b">
        <v>0</v>
      </c>
      <c r="NK285" t="b">
        <v>0</v>
      </c>
      <c r="NO285" t="b">
        <v>0</v>
      </c>
      <c r="QJ285" t="b">
        <v>0</v>
      </c>
      <c r="RJ285" t="b">
        <v>0</v>
      </c>
      <c r="RL285" t="b">
        <v>0</v>
      </c>
      <c r="RM285" t="b">
        <v>0</v>
      </c>
      <c r="RO285" t="b">
        <v>0</v>
      </c>
      <c r="RZ285" t="b">
        <v>0</v>
      </c>
      <c r="SB285" t="b">
        <v>0</v>
      </c>
      <c r="SE285" t="b">
        <v>0</v>
      </c>
      <c r="SK285" t="b">
        <v>0</v>
      </c>
      <c r="SL285" t="b">
        <v>0</v>
      </c>
      <c r="SM285" t="b">
        <v>0</v>
      </c>
      <c r="SQ285" t="b">
        <v>0</v>
      </c>
      <c r="SR285" t="b">
        <v>0</v>
      </c>
      <c r="SU285" t="b">
        <v>0</v>
      </c>
      <c r="UA285" t="b">
        <v>0</v>
      </c>
      <c r="UD285" t="b">
        <v>0</v>
      </c>
      <c r="UE285" t="b">
        <v>1</v>
      </c>
      <c r="UJ285" t="b">
        <v>0</v>
      </c>
      <c r="ZG285" t="b">
        <v>0</v>
      </c>
      <c r="ZL285" t="b">
        <v>0</v>
      </c>
      <c r="AAB285" t="b">
        <v>0</v>
      </c>
      <c r="AAV285" t="b">
        <v>0</v>
      </c>
      <c r="ADG285" t="b">
        <v>0</v>
      </c>
      <c r="AEK285" t="b">
        <v>0</v>
      </c>
      <c r="AEM285" t="b">
        <v>0</v>
      </c>
      <c r="AER285" t="b">
        <v>0</v>
      </c>
      <c r="AKH285" t="b">
        <v>0</v>
      </c>
      <c r="AKU285" t="b">
        <v>0</v>
      </c>
      <c r="ALA285" t="b">
        <v>0</v>
      </c>
      <c r="ALW285" t="b">
        <v>0</v>
      </c>
      <c r="AMJ285" t="b">
        <v>0</v>
      </c>
      <c r="AOD285" t="b">
        <v>0</v>
      </c>
      <c r="AOX285" t="b">
        <v>0</v>
      </c>
      <c r="APB285" t="b">
        <v>0</v>
      </c>
      <c r="APD285" t="b">
        <v>0</v>
      </c>
      <c r="APR285" t="b">
        <v>0</v>
      </c>
      <c r="APT285" t="b">
        <v>0</v>
      </c>
      <c r="AQD285" t="b">
        <v>0</v>
      </c>
      <c r="AQI285" t="b">
        <v>0</v>
      </c>
      <c r="AQO285" t="b">
        <v>0</v>
      </c>
      <c r="ASH285" t="b">
        <v>0</v>
      </c>
      <c r="ASU285" t="b">
        <v>0</v>
      </c>
      <c r="BAG285" t="b">
        <v>0</v>
      </c>
      <c r="BAL285" t="b">
        <v>0</v>
      </c>
      <c r="BAX285" t="b">
        <v>0</v>
      </c>
      <c r="BBN285" t="b">
        <v>0</v>
      </c>
      <c r="BBS285" t="b">
        <v>0</v>
      </c>
      <c r="BCH285" t="b">
        <v>0</v>
      </c>
      <c r="BEF285" t="b">
        <v>0</v>
      </c>
      <c r="BHI285" t="b">
        <v>0</v>
      </c>
      <c r="BHN285" t="b">
        <v>0</v>
      </c>
      <c r="BIE285" t="b">
        <v>0</v>
      </c>
      <c r="BIF285" t="b">
        <v>0</v>
      </c>
      <c r="BIJ285" t="b">
        <v>0</v>
      </c>
      <c r="BIL285" t="b">
        <v>0</v>
      </c>
    </row>
    <row r="286" spans="1:1024 1070:1598" x14ac:dyDescent="0.25">
      <c r="A286" t="s">
        <v>2767</v>
      </c>
      <c r="B286" t="s">
        <v>1993</v>
      </c>
      <c r="C286" s="3" t="s">
        <v>1994</v>
      </c>
      <c r="BK286" t="b">
        <v>0</v>
      </c>
      <c r="BT286" t="b">
        <v>0</v>
      </c>
      <c r="MO286" t="b">
        <v>0</v>
      </c>
      <c r="MR286" t="b">
        <v>0</v>
      </c>
      <c r="MT286" t="b">
        <v>0</v>
      </c>
      <c r="MW286" t="b">
        <v>0</v>
      </c>
      <c r="MY286" t="b">
        <v>0</v>
      </c>
      <c r="NC286" t="b">
        <v>0</v>
      </c>
      <c r="ND286" t="b">
        <v>0</v>
      </c>
      <c r="NG286" t="b">
        <v>0</v>
      </c>
      <c r="NJ286" t="b">
        <v>0</v>
      </c>
      <c r="NK286" t="b">
        <v>0</v>
      </c>
      <c r="NO286" t="b">
        <v>0</v>
      </c>
      <c r="QJ286" t="b">
        <v>0</v>
      </c>
      <c r="RJ286" t="b">
        <v>0</v>
      </c>
      <c r="RL286" t="b">
        <v>0</v>
      </c>
      <c r="RM286" t="b">
        <v>0</v>
      </c>
      <c r="RO286" t="b">
        <v>0</v>
      </c>
      <c r="RZ286" t="b">
        <v>0</v>
      </c>
      <c r="SB286" t="b">
        <v>0</v>
      </c>
      <c r="SE286" t="b">
        <v>0</v>
      </c>
      <c r="SK286" t="b">
        <v>0</v>
      </c>
      <c r="SL286" t="b">
        <v>0</v>
      </c>
      <c r="SM286" t="b">
        <v>0</v>
      </c>
      <c r="SQ286" t="b">
        <v>0</v>
      </c>
      <c r="SR286" t="b">
        <v>0</v>
      </c>
      <c r="SU286" t="b">
        <v>0</v>
      </c>
      <c r="UA286" t="b">
        <v>0</v>
      </c>
      <c r="UD286" t="b">
        <v>0</v>
      </c>
      <c r="UE286" t="b">
        <v>1</v>
      </c>
      <c r="UJ286" t="b">
        <v>0</v>
      </c>
      <c r="ZG286" t="b">
        <v>0</v>
      </c>
      <c r="ZL286" t="b">
        <v>0</v>
      </c>
      <c r="AAB286" t="b">
        <v>0</v>
      </c>
      <c r="AAV286" t="b">
        <v>0</v>
      </c>
      <c r="ADG286" t="b">
        <v>0</v>
      </c>
      <c r="AEK286" t="b">
        <v>0</v>
      </c>
      <c r="AEM286" t="b">
        <v>0</v>
      </c>
      <c r="AER286" t="b">
        <v>0</v>
      </c>
      <c r="AKH286" t="b">
        <v>0</v>
      </c>
      <c r="AKU286" t="b">
        <v>0</v>
      </c>
      <c r="ALA286" t="b">
        <v>0</v>
      </c>
      <c r="ALW286" t="b">
        <v>0</v>
      </c>
      <c r="AMJ286" t="b">
        <v>0</v>
      </c>
      <c r="AOD286" t="b">
        <v>0</v>
      </c>
      <c r="AOX286" t="b">
        <v>0</v>
      </c>
      <c r="APB286" t="b">
        <v>0</v>
      </c>
      <c r="APD286" t="b">
        <v>0</v>
      </c>
      <c r="APR286" t="b">
        <v>0</v>
      </c>
      <c r="APT286" t="b">
        <v>0</v>
      </c>
      <c r="AQD286" t="b">
        <v>0</v>
      </c>
      <c r="AQI286" t="b">
        <v>0</v>
      </c>
      <c r="AQO286" t="b">
        <v>0</v>
      </c>
      <c r="ASH286" t="b">
        <v>0</v>
      </c>
      <c r="ASU286" t="b">
        <v>0</v>
      </c>
      <c r="BAG286" t="b">
        <v>0</v>
      </c>
      <c r="BAL286" t="b">
        <v>0</v>
      </c>
      <c r="BAX286" t="b">
        <v>0</v>
      </c>
      <c r="BBN286" t="b">
        <v>0</v>
      </c>
      <c r="BBS286" t="b">
        <v>0</v>
      </c>
      <c r="BCH286" t="b">
        <v>0</v>
      </c>
      <c r="BEF286" t="b">
        <v>0</v>
      </c>
      <c r="BHI286" t="b">
        <v>0</v>
      </c>
      <c r="BHN286" t="b">
        <v>0</v>
      </c>
      <c r="BIE286" t="b">
        <v>0</v>
      </c>
      <c r="BIF286" t="b">
        <v>0</v>
      </c>
      <c r="BIJ286" t="b">
        <v>0</v>
      </c>
      <c r="BIL286" t="b">
        <v>0</v>
      </c>
    </row>
    <row r="287" spans="1:1024 1070:1598" x14ac:dyDescent="0.25">
      <c r="A287" t="s">
        <v>2768</v>
      </c>
      <c r="B287" t="s">
        <v>1995</v>
      </c>
      <c r="C287" s="3" t="s">
        <v>1815</v>
      </c>
      <c r="BK287" t="b">
        <v>0</v>
      </c>
      <c r="BT287" t="b">
        <v>0</v>
      </c>
      <c r="MO287" t="b">
        <v>0</v>
      </c>
      <c r="MR287" t="b">
        <v>0</v>
      </c>
      <c r="MT287" t="b">
        <v>0</v>
      </c>
      <c r="MW287" t="b">
        <v>0</v>
      </c>
      <c r="MY287" t="b">
        <v>0</v>
      </c>
      <c r="NC287" t="b">
        <v>0</v>
      </c>
      <c r="ND287" t="b">
        <v>0</v>
      </c>
      <c r="NG287" t="b">
        <v>0</v>
      </c>
      <c r="NJ287" t="b">
        <v>0</v>
      </c>
      <c r="NK287" t="b">
        <v>0</v>
      </c>
      <c r="NO287" t="b">
        <v>0</v>
      </c>
      <c r="QJ287" t="b">
        <v>0</v>
      </c>
      <c r="RJ287" t="b">
        <v>0</v>
      </c>
      <c r="RL287" t="b">
        <v>0</v>
      </c>
      <c r="RM287" t="b">
        <v>0</v>
      </c>
      <c r="RO287" t="b">
        <v>0</v>
      </c>
      <c r="RZ287" t="b">
        <v>0</v>
      </c>
      <c r="SB287" t="b">
        <v>0</v>
      </c>
      <c r="SE287" t="b">
        <v>0</v>
      </c>
      <c r="SK287" t="b">
        <v>0</v>
      </c>
      <c r="SL287" t="b">
        <v>0</v>
      </c>
      <c r="SM287" t="b">
        <v>0</v>
      </c>
      <c r="SQ287" t="b">
        <v>0</v>
      </c>
      <c r="SR287" t="b">
        <v>0</v>
      </c>
      <c r="SU287" t="b">
        <v>0</v>
      </c>
      <c r="UA287" t="b">
        <v>0</v>
      </c>
      <c r="UD287" t="b">
        <v>0</v>
      </c>
      <c r="UE287" t="b">
        <v>1</v>
      </c>
      <c r="UJ287" t="b">
        <v>0</v>
      </c>
      <c r="ZG287" t="b">
        <v>0</v>
      </c>
      <c r="ZL287" t="b">
        <v>0</v>
      </c>
      <c r="AAB287" t="b">
        <v>0</v>
      </c>
      <c r="AAV287" t="b">
        <v>0</v>
      </c>
      <c r="ADG287" t="b">
        <v>0</v>
      </c>
      <c r="AEK287" t="b">
        <v>0</v>
      </c>
      <c r="AEM287" t="b">
        <v>0</v>
      </c>
      <c r="AER287" t="b">
        <v>0</v>
      </c>
      <c r="AKH287" t="b">
        <v>0</v>
      </c>
      <c r="AKU287" t="b">
        <v>0</v>
      </c>
      <c r="ALA287" t="b">
        <v>0</v>
      </c>
      <c r="ALW287" t="b">
        <v>0</v>
      </c>
      <c r="AMJ287" t="b">
        <v>0</v>
      </c>
      <c r="AOD287" t="b">
        <v>0</v>
      </c>
      <c r="AOX287" t="b">
        <v>0</v>
      </c>
      <c r="APB287" t="b">
        <v>0</v>
      </c>
      <c r="APD287" t="b">
        <v>0</v>
      </c>
      <c r="APR287" t="b">
        <v>0</v>
      </c>
      <c r="APT287" t="b">
        <v>0</v>
      </c>
      <c r="AQD287" t="b">
        <v>0</v>
      </c>
      <c r="AQI287" t="b">
        <v>0</v>
      </c>
      <c r="AQO287" t="b">
        <v>0</v>
      </c>
      <c r="ASH287" t="b">
        <v>0</v>
      </c>
      <c r="ASU287" t="b">
        <v>0</v>
      </c>
      <c r="BAG287" t="b">
        <v>0</v>
      </c>
      <c r="BAL287" t="b">
        <v>0</v>
      </c>
      <c r="BAX287" t="b">
        <v>0</v>
      </c>
      <c r="BBN287" t="b">
        <v>1</v>
      </c>
      <c r="BBS287" t="b">
        <v>0</v>
      </c>
      <c r="BCH287" t="b">
        <v>0</v>
      </c>
      <c r="BEF287" t="b">
        <v>0</v>
      </c>
      <c r="BHI287" t="b">
        <v>0</v>
      </c>
      <c r="BHN287" t="b">
        <v>0</v>
      </c>
      <c r="BIE287" t="b">
        <v>0</v>
      </c>
      <c r="BIF287" t="b">
        <v>0</v>
      </c>
      <c r="BIJ287" t="b">
        <v>0</v>
      </c>
      <c r="BIL287" t="b">
        <v>0</v>
      </c>
    </row>
    <row r="288" spans="1:1024 1070:1598" x14ac:dyDescent="0.25">
      <c r="A288" t="s">
        <v>2769</v>
      </c>
      <c r="B288" t="s">
        <v>1996</v>
      </c>
      <c r="C288" s="3" t="s">
        <v>1815</v>
      </c>
      <c r="BK288" t="b">
        <v>0</v>
      </c>
      <c r="BT288" t="b">
        <v>0</v>
      </c>
      <c r="MO288" t="b">
        <v>0</v>
      </c>
      <c r="MR288" t="b">
        <v>0</v>
      </c>
      <c r="MT288" t="b">
        <v>0</v>
      </c>
      <c r="MW288" t="b">
        <v>0</v>
      </c>
      <c r="MY288" t="b">
        <v>0</v>
      </c>
      <c r="NC288" t="b">
        <v>0</v>
      </c>
      <c r="ND288" t="b">
        <v>0</v>
      </c>
      <c r="NG288" t="b">
        <v>0</v>
      </c>
      <c r="NJ288" t="b">
        <v>0</v>
      </c>
      <c r="NK288" t="b">
        <v>0</v>
      </c>
      <c r="NO288" t="b">
        <v>0</v>
      </c>
      <c r="QJ288" t="b">
        <v>0</v>
      </c>
      <c r="RJ288" t="b">
        <v>0</v>
      </c>
      <c r="RL288" t="b">
        <v>0</v>
      </c>
      <c r="RM288" t="b">
        <v>0</v>
      </c>
      <c r="RO288" t="b">
        <v>0</v>
      </c>
      <c r="RZ288" t="b">
        <v>0</v>
      </c>
      <c r="SB288" t="b">
        <v>0</v>
      </c>
      <c r="SE288" t="b">
        <v>0</v>
      </c>
      <c r="SK288" t="b">
        <v>0</v>
      </c>
      <c r="SL288" t="b">
        <v>0</v>
      </c>
      <c r="SM288" t="b">
        <v>0</v>
      </c>
      <c r="SQ288" t="b">
        <v>0</v>
      </c>
      <c r="SR288" t="b">
        <v>0</v>
      </c>
      <c r="SU288" t="b">
        <v>0</v>
      </c>
      <c r="UA288" t="b">
        <v>0</v>
      </c>
      <c r="UD288" t="b">
        <v>0</v>
      </c>
      <c r="UE288" t="b">
        <v>1</v>
      </c>
      <c r="UJ288" t="b">
        <v>0</v>
      </c>
      <c r="ZG288" t="b">
        <v>0</v>
      </c>
      <c r="ZL288" t="b">
        <v>0</v>
      </c>
      <c r="AAB288" t="b">
        <v>0</v>
      </c>
      <c r="AAV288" t="b">
        <v>0</v>
      </c>
      <c r="ADG288" t="b">
        <v>0</v>
      </c>
      <c r="AEK288" t="b">
        <v>0</v>
      </c>
      <c r="AEM288" t="b">
        <v>0</v>
      </c>
      <c r="AER288" t="b">
        <v>0</v>
      </c>
      <c r="AKH288" t="b">
        <v>0</v>
      </c>
      <c r="AKU288" t="b">
        <v>0</v>
      </c>
      <c r="ALA288" t="b">
        <v>0</v>
      </c>
      <c r="ALW288" t="b">
        <v>0</v>
      </c>
      <c r="AMJ288" t="b">
        <v>0</v>
      </c>
      <c r="AOD288" t="b">
        <v>0</v>
      </c>
      <c r="AOX288" t="b">
        <v>0</v>
      </c>
      <c r="APB288" t="b">
        <v>0</v>
      </c>
      <c r="APD288" t="b">
        <v>0</v>
      </c>
      <c r="APR288" t="b">
        <v>0</v>
      </c>
      <c r="APT288" t="b">
        <v>0</v>
      </c>
      <c r="AQD288" t="b">
        <v>0</v>
      </c>
      <c r="AQI288" t="b">
        <v>0</v>
      </c>
      <c r="AQO288" t="b">
        <v>0</v>
      </c>
      <c r="ASH288" t="b">
        <v>0</v>
      </c>
      <c r="ASU288" t="b">
        <v>0</v>
      </c>
      <c r="BAG288" t="b">
        <v>0</v>
      </c>
      <c r="BAL288" t="b">
        <v>0</v>
      </c>
      <c r="BAX288" t="b">
        <v>0</v>
      </c>
      <c r="BBN288" t="b">
        <v>0</v>
      </c>
      <c r="BBS288" t="b">
        <v>0</v>
      </c>
      <c r="BCH288" t="b">
        <v>0</v>
      </c>
      <c r="BEF288" t="b">
        <v>0</v>
      </c>
      <c r="BHI288" t="b">
        <v>0</v>
      </c>
      <c r="BHN288" t="b">
        <v>0</v>
      </c>
      <c r="BIE288" t="b">
        <v>0</v>
      </c>
      <c r="BIF288" t="b">
        <v>0</v>
      </c>
      <c r="BIJ288" t="b">
        <v>0</v>
      </c>
      <c r="BIL288" t="b">
        <v>0</v>
      </c>
    </row>
    <row r="289" spans="1:1024 1070:1598" x14ac:dyDescent="0.25">
      <c r="A289" t="s">
        <v>2770</v>
      </c>
      <c r="B289" t="s">
        <v>1997</v>
      </c>
      <c r="C289" s="3" t="s">
        <v>1904</v>
      </c>
      <c r="BK289" t="b">
        <v>0</v>
      </c>
      <c r="BT289" t="b">
        <v>0</v>
      </c>
      <c r="MO289" t="b">
        <v>0</v>
      </c>
      <c r="MR289" t="b">
        <v>0</v>
      </c>
      <c r="MT289" t="b">
        <v>0</v>
      </c>
      <c r="MW289" t="b">
        <v>0</v>
      </c>
      <c r="MY289" t="b">
        <v>0</v>
      </c>
      <c r="NC289" t="b">
        <v>0</v>
      </c>
      <c r="ND289" t="b">
        <v>0</v>
      </c>
      <c r="NG289" t="b">
        <v>0</v>
      </c>
      <c r="NJ289" t="b">
        <v>0</v>
      </c>
      <c r="NK289" t="b">
        <v>0</v>
      </c>
      <c r="NO289" t="b">
        <v>0</v>
      </c>
      <c r="QJ289" t="b">
        <v>0</v>
      </c>
      <c r="RJ289" t="b">
        <v>0</v>
      </c>
      <c r="RL289" t="b">
        <v>0</v>
      </c>
      <c r="RM289" t="b">
        <v>0</v>
      </c>
      <c r="RO289" t="b">
        <v>0</v>
      </c>
      <c r="RZ289" t="b">
        <v>0</v>
      </c>
      <c r="SB289" t="b">
        <v>0</v>
      </c>
      <c r="SE289" t="b">
        <v>0</v>
      </c>
      <c r="SK289" t="b">
        <v>0</v>
      </c>
      <c r="SL289" t="b">
        <v>0</v>
      </c>
      <c r="SM289" t="b">
        <v>0</v>
      </c>
      <c r="SQ289" t="b">
        <v>0</v>
      </c>
      <c r="SR289" t="b">
        <v>0</v>
      </c>
      <c r="SU289" t="b">
        <v>0</v>
      </c>
      <c r="UA289" t="b">
        <v>0</v>
      </c>
      <c r="UD289" t="b">
        <v>0</v>
      </c>
      <c r="UE289" t="b">
        <v>1</v>
      </c>
      <c r="UJ289" t="b">
        <v>0</v>
      </c>
      <c r="ZG289" t="b">
        <v>0</v>
      </c>
      <c r="ZL289" t="b">
        <v>0</v>
      </c>
      <c r="AAB289" t="b">
        <v>0</v>
      </c>
      <c r="AAV289" t="b">
        <v>0</v>
      </c>
      <c r="ADG289" t="b">
        <v>0</v>
      </c>
      <c r="AEK289" t="b">
        <v>0</v>
      </c>
      <c r="AEM289" t="b">
        <v>0</v>
      </c>
      <c r="AER289" t="b">
        <v>0</v>
      </c>
      <c r="AKH289" t="b">
        <v>0</v>
      </c>
      <c r="AKU289" t="b">
        <v>0</v>
      </c>
      <c r="ALA289" t="b">
        <v>0</v>
      </c>
      <c r="ALW289" t="b">
        <v>0</v>
      </c>
      <c r="AMJ289" t="b">
        <v>0</v>
      </c>
      <c r="AOD289" t="b">
        <v>0</v>
      </c>
      <c r="AOX289" t="b">
        <v>0</v>
      </c>
      <c r="APB289" t="b">
        <v>0</v>
      </c>
      <c r="APD289" t="b">
        <v>0</v>
      </c>
      <c r="APR289" t="b">
        <v>0</v>
      </c>
      <c r="APT289" t="b">
        <v>0</v>
      </c>
      <c r="AQD289" t="b">
        <v>0</v>
      </c>
      <c r="AQI289" t="b">
        <v>0</v>
      </c>
      <c r="AQO289" t="b">
        <v>0</v>
      </c>
      <c r="ASH289" t="b">
        <v>0</v>
      </c>
      <c r="ASU289" t="b">
        <v>0</v>
      </c>
      <c r="BAG289" t="b">
        <v>0</v>
      </c>
      <c r="BAL289" t="b">
        <v>0</v>
      </c>
      <c r="BAX289" t="b">
        <v>0</v>
      </c>
      <c r="BBN289" t="b">
        <v>1</v>
      </c>
      <c r="BBS289" t="b">
        <v>0</v>
      </c>
      <c r="BCH289" t="b">
        <v>0</v>
      </c>
      <c r="BEF289" t="b">
        <v>0</v>
      </c>
      <c r="BHI289" t="b">
        <v>0</v>
      </c>
      <c r="BHN289" t="b">
        <v>0</v>
      </c>
      <c r="BIE289" t="b">
        <v>0</v>
      </c>
      <c r="BIF289" t="b">
        <v>0</v>
      </c>
      <c r="BIJ289" t="b">
        <v>0</v>
      </c>
      <c r="BIL289" t="b">
        <v>0</v>
      </c>
    </row>
    <row r="290" spans="1:1024 1070:1598" x14ac:dyDescent="0.25">
      <c r="A290" t="s">
        <v>2771</v>
      </c>
      <c r="B290" t="s">
        <v>1998</v>
      </c>
      <c r="C290" s="3" t="s">
        <v>1813</v>
      </c>
      <c r="BK290" t="b">
        <v>0</v>
      </c>
      <c r="BT290" t="b">
        <v>0</v>
      </c>
      <c r="MO290" t="b">
        <v>0</v>
      </c>
      <c r="MR290" t="b">
        <v>0</v>
      </c>
      <c r="MT290" t="b">
        <v>0</v>
      </c>
      <c r="MW290" t="b">
        <v>0</v>
      </c>
      <c r="MY290" t="b">
        <v>0</v>
      </c>
      <c r="NC290" t="b">
        <v>0</v>
      </c>
      <c r="ND290" t="b">
        <v>0</v>
      </c>
      <c r="NG290" t="b">
        <v>0</v>
      </c>
      <c r="NJ290" t="b">
        <v>0</v>
      </c>
      <c r="NK290" t="b">
        <v>0</v>
      </c>
      <c r="NO290" t="b">
        <v>0</v>
      </c>
      <c r="QJ290" t="b">
        <v>0</v>
      </c>
      <c r="RJ290" t="b">
        <v>0</v>
      </c>
      <c r="RL290" t="b">
        <v>0</v>
      </c>
      <c r="RM290" t="b">
        <v>0</v>
      </c>
      <c r="RO290" t="b">
        <v>0</v>
      </c>
      <c r="RZ290" t="b">
        <v>0</v>
      </c>
      <c r="SB290" t="b">
        <v>0</v>
      </c>
      <c r="SE290" t="b">
        <v>0</v>
      </c>
      <c r="SK290" t="b">
        <v>0</v>
      </c>
      <c r="SL290" t="b">
        <v>0</v>
      </c>
      <c r="SM290" t="b">
        <v>0</v>
      </c>
      <c r="SQ290" t="b">
        <v>0</v>
      </c>
      <c r="SR290" t="b">
        <v>0</v>
      </c>
      <c r="SU290" t="b">
        <v>0</v>
      </c>
      <c r="UA290" t="b">
        <v>0</v>
      </c>
      <c r="UD290" t="b">
        <v>0</v>
      </c>
      <c r="UE290" t="b">
        <v>1</v>
      </c>
      <c r="UJ290" t="b">
        <v>0</v>
      </c>
      <c r="ZG290" t="b">
        <v>0</v>
      </c>
      <c r="ZL290" t="b">
        <v>0</v>
      </c>
      <c r="AAB290" t="b">
        <v>0</v>
      </c>
      <c r="AAV290" t="b">
        <v>0</v>
      </c>
      <c r="ADG290" t="b">
        <v>0</v>
      </c>
      <c r="AEK290" t="b">
        <v>0</v>
      </c>
      <c r="AEM290" t="b">
        <v>0</v>
      </c>
      <c r="AER290" t="b">
        <v>0</v>
      </c>
      <c r="AKH290" t="b">
        <v>0</v>
      </c>
      <c r="AKU290" t="b">
        <v>0</v>
      </c>
      <c r="ALA290" t="b">
        <v>0</v>
      </c>
      <c r="ALW290" t="b">
        <v>0</v>
      </c>
      <c r="AMJ290" t="b">
        <v>0</v>
      </c>
      <c r="AOD290" t="b">
        <v>0</v>
      </c>
      <c r="AOX290" t="b">
        <v>0</v>
      </c>
      <c r="APB290" t="b">
        <v>0</v>
      </c>
      <c r="APD290" t="b">
        <v>0</v>
      </c>
      <c r="APR290" t="b">
        <v>0</v>
      </c>
      <c r="APT290" t="b">
        <v>0</v>
      </c>
      <c r="AQD290" t="b">
        <v>0</v>
      </c>
      <c r="AQI290" t="b">
        <v>0</v>
      </c>
      <c r="AQO290" t="b">
        <v>0</v>
      </c>
      <c r="ASH290" t="b">
        <v>0</v>
      </c>
      <c r="ASU290" t="b">
        <v>0</v>
      </c>
      <c r="BAG290" t="b">
        <v>0</v>
      </c>
      <c r="BAL290" t="b">
        <v>0</v>
      </c>
      <c r="BAX290" t="b">
        <v>0</v>
      </c>
      <c r="BBN290" t="b">
        <v>0</v>
      </c>
      <c r="BBS290" t="b">
        <v>0</v>
      </c>
      <c r="BCH290" t="b">
        <v>0</v>
      </c>
      <c r="BEF290" t="b">
        <v>0</v>
      </c>
      <c r="BHI290" t="b">
        <v>0</v>
      </c>
      <c r="BHN290" t="b">
        <v>0</v>
      </c>
      <c r="BIE290" t="b">
        <v>0</v>
      </c>
      <c r="BIF290" t="b">
        <v>0</v>
      </c>
      <c r="BIJ290" t="b">
        <v>0</v>
      </c>
      <c r="BIL290" t="b">
        <v>0</v>
      </c>
    </row>
    <row r="291" spans="1:1024 1070:1598" x14ac:dyDescent="0.25">
      <c r="A291" t="s">
        <v>2772</v>
      </c>
      <c r="B291" t="s">
        <v>1999</v>
      </c>
      <c r="C291" s="3" t="s">
        <v>1815</v>
      </c>
      <c r="BK291" t="b">
        <v>0</v>
      </c>
      <c r="BT291" t="b">
        <v>0</v>
      </c>
      <c r="MO291" t="b">
        <v>0</v>
      </c>
      <c r="MR291" t="b">
        <v>0</v>
      </c>
      <c r="MT291" t="b">
        <v>0</v>
      </c>
      <c r="MW291" t="b">
        <v>0</v>
      </c>
      <c r="MY291" t="b">
        <v>0</v>
      </c>
      <c r="NC291" t="b">
        <v>0</v>
      </c>
      <c r="ND291" t="b">
        <v>0</v>
      </c>
      <c r="NG291" t="b">
        <v>0</v>
      </c>
      <c r="NJ291" t="b">
        <v>0</v>
      </c>
      <c r="NK291" t="b">
        <v>0</v>
      </c>
      <c r="NO291" t="b">
        <v>0</v>
      </c>
      <c r="QJ291" t="b">
        <v>0</v>
      </c>
      <c r="RJ291" t="b">
        <v>0</v>
      </c>
      <c r="RL291" t="b">
        <v>0</v>
      </c>
      <c r="RM291" t="b">
        <v>0</v>
      </c>
      <c r="RO291" t="b">
        <v>0</v>
      </c>
      <c r="RZ291" t="b">
        <v>0</v>
      </c>
      <c r="SB291" t="b">
        <v>0</v>
      </c>
      <c r="SE291" t="b">
        <v>0</v>
      </c>
      <c r="SK291" t="b">
        <v>0</v>
      </c>
      <c r="SL291" t="b">
        <v>0</v>
      </c>
      <c r="SM291" t="b">
        <v>0</v>
      </c>
      <c r="SQ291" t="b">
        <v>0</v>
      </c>
      <c r="SR291" t="b">
        <v>0</v>
      </c>
      <c r="SU291" t="b">
        <v>0</v>
      </c>
      <c r="UA291" t="b">
        <v>0</v>
      </c>
      <c r="UD291" t="b">
        <v>0</v>
      </c>
      <c r="UE291" t="b">
        <v>1</v>
      </c>
      <c r="UJ291" t="b">
        <v>0</v>
      </c>
      <c r="ZG291" t="b">
        <v>0</v>
      </c>
      <c r="ZL291" t="b">
        <v>0</v>
      </c>
      <c r="AAB291" t="b">
        <v>0</v>
      </c>
      <c r="AAV291" t="b">
        <v>0</v>
      </c>
      <c r="ADG291" t="b">
        <v>0</v>
      </c>
      <c r="AEK291" t="b">
        <v>0</v>
      </c>
      <c r="AEM291" t="b">
        <v>0</v>
      </c>
      <c r="AER291" t="b">
        <v>0</v>
      </c>
      <c r="AKH291" t="b">
        <v>0</v>
      </c>
      <c r="AKU291" t="b">
        <v>0</v>
      </c>
      <c r="ALA291" t="b">
        <v>0</v>
      </c>
      <c r="ALW291" t="b">
        <v>0</v>
      </c>
      <c r="AMJ291" t="b">
        <v>0</v>
      </c>
      <c r="AOD291" t="b">
        <v>0</v>
      </c>
      <c r="AOX291" t="b">
        <v>0</v>
      </c>
      <c r="APB291" t="b">
        <v>0</v>
      </c>
      <c r="APD291" t="b">
        <v>0</v>
      </c>
      <c r="APR291" t="b">
        <v>0</v>
      </c>
      <c r="APT291" t="b">
        <v>0</v>
      </c>
      <c r="AQD291" t="b">
        <v>0</v>
      </c>
      <c r="AQI291" t="b">
        <v>0</v>
      </c>
      <c r="AQO291" t="b">
        <v>0</v>
      </c>
      <c r="ASH291" t="b">
        <v>0</v>
      </c>
      <c r="ASU291" t="b">
        <v>0</v>
      </c>
      <c r="BAG291" t="b">
        <v>0</v>
      </c>
      <c r="BAL291" t="b">
        <v>0</v>
      </c>
      <c r="BAX291" t="b">
        <v>0</v>
      </c>
      <c r="BBN291" t="b">
        <v>0</v>
      </c>
      <c r="BBS291" t="b">
        <v>0</v>
      </c>
      <c r="BCH291" t="b">
        <v>0</v>
      </c>
      <c r="BEF291" t="b">
        <v>0</v>
      </c>
      <c r="BHI291" t="b">
        <v>0</v>
      </c>
      <c r="BHN291" t="b">
        <v>0</v>
      </c>
      <c r="BIE291" t="b">
        <v>0</v>
      </c>
      <c r="BIF291" t="b">
        <v>0</v>
      </c>
      <c r="BIJ291" t="b">
        <v>0</v>
      </c>
      <c r="BIL291" t="b">
        <v>0</v>
      </c>
    </row>
    <row r="292" spans="1:1024 1070:1598" x14ac:dyDescent="0.25">
      <c r="A292" t="s">
        <v>2773</v>
      </c>
      <c r="B292" t="s">
        <v>2000</v>
      </c>
      <c r="C292" s="3" t="s">
        <v>1815</v>
      </c>
      <c r="BK292" t="b">
        <v>0</v>
      </c>
      <c r="BT292" t="b">
        <v>0</v>
      </c>
      <c r="MO292" t="b">
        <v>0</v>
      </c>
      <c r="MR292" t="b">
        <v>0</v>
      </c>
      <c r="MT292" t="b">
        <v>0</v>
      </c>
      <c r="MW292" t="b">
        <v>0</v>
      </c>
      <c r="MY292" t="b">
        <v>0</v>
      </c>
      <c r="NC292" t="b">
        <v>0</v>
      </c>
      <c r="ND292" t="b">
        <v>0</v>
      </c>
      <c r="NG292" t="b">
        <v>0</v>
      </c>
      <c r="NJ292" t="b">
        <v>0</v>
      </c>
      <c r="NK292" t="b">
        <v>0</v>
      </c>
      <c r="NO292" t="b">
        <v>0</v>
      </c>
      <c r="QJ292" t="b">
        <v>0</v>
      </c>
      <c r="RJ292" t="b">
        <v>0</v>
      </c>
      <c r="RL292" t="b">
        <v>0</v>
      </c>
      <c r="RM292" t="b">
        <v>0</v>
      </c>
      <c r="RO292" t="b">
        <v>0</v>
      </c>
      <c r="RZ292" t="b">
        <v>0</v>
      </c>
      <c r="SB292" t="b">
        <v>0</v>
      </c>
      <c r="SE292" t="b">
        <v>0</v>
      </c>
      <c r="SK292" t="b">
        <v>0</v>
      </c>
      <c r="SL292" t="b">
        <v>0</v>
      </c>
      <c r="SM292" t="b">
        <v>0</v>
      </c>
      <c r="SQ292" t="b">
        <v>0</v>
      </c>
      <c r="SR292" t="b">
        <v>0</v>
      </c>
      <c r="SU292" t="b">
        <v>0</v>
      </c>
      <c r="UA292" t="b">
        <v>0</v>
      </c>
      <c r="UD292" t="b">
        <v>0</v>
      </c>
      <c r="UE292" t="b">
        <v>1</v>
      </c>
      <c r="UJ292" t="b">
        <v>0</v>
      </c>
      <c r="ZG292" t="b">
        <v>0</v>
      </c>
      <c r="ZL292" t="b">
        <v>0</v>
      </c>
      <c r="AAB292" t="b">
        <v>0</v>
      </c>
      <c r="AAV292" t="b">
        <v>0</v>
      </c>
      <c r="ADG292" t="b">
        <v>0</v>
      </c>
      <c r="AEK292" t="b">
        <v>0</v>
      </c>
      <c r="AEM292" t="b">
        <v>0</v>
      </c>
      <c r="AER292" t="b">
        <v>0</v>
      </c>
      <c r="AKH292" t="b">
        <v>0</v>
      </c>
      <c r="AKU292" t="b">
        <v>0</v>
      </c>
      <c r="ALA292" t="b">
        <v>0</v>
      </c>
      <c r="ALW292" t="b">
        <v>0</v>
      </c>
      <c r="AMJ292" t="b">
        <v>0</v>
      </c>
      <c r="AOD292" t="b">
        <v>0</v>
      </c>
      <c r="AOX292" t="b">
        <v>0</v>
      </c>
      <c r="APB292" t="b">
        <v>0</v>
      </c>
      <c r="APD292" t="b">
        <v>0</v>
      </c>
      <c r="APR292" t="b">
        <v>0</v>
      </c>
      <c r="APT292" t="b">
        <v>0</v>
      </c>
      <c r="AQD292" t="b">
        <v>0</v>
      </c>
      <c r="AQI292" t="b">
        <v>0</v>
      </c>
      <c r="AQO292" t="b">
        <v>0</v>
      </c>
      <c r="ASH292" t="b">
        <v>0</v>
      </c>
      <c r="ASU292" t="b">
        <v>0</v>
      </c>
      <c r="BAG292" t="b">
        <v>0</v>
      </c>
      <c r="BAL292" t="b">
        <v>0</v>
      </c>
      <c r="BAX292" t="b">
        <v>0</v>
      </c>
      <c r="BBN292" t="b">
        <v>0</v>
      </c>
      <c r="BBS292" t="b">
        <v>0</v>
      </c>
      <c r="BCH292" t="b">
        <v>0</v>
      </c>
      <c r="BEF292" t="b">
        <v>0</v>
      </c>
      <c r="BHI292" t="b">
        <v>0</v>
      </c>
      <c r="BHN292" t="b">
        <v>0</v>
      </c>
      <c r="BIE292" t="b">
        <v>0</v>
      </c>
      <c r="BIF292" t="b">
        <v>0</v>
      </c>
      <c r="BIJ292" t="b">
        <v>0</v>
      </c>
      <c r="BIL292" t="b">
        <v>0</v>
      </c>
    </row>
    <row r="293" spans="1:1024 1070:1598" x14ac:dyDescent="0.25">
      <c r="A293" t="s">
        <v>2774</v>
      </c>
      <c r="B293" t="s">
        <v>2001</v>
      </c>
      <c r="C293" s="3" t="s">
        <v>1813</v>
      </c>
      <c r="BK293" t="b">
        <v>0</v>
      </c>
      <c r="BT293" t="b">
        <v>0</v>
      </c>
      <c r="MO293" t="b">
        <v>0</v>
      </c>
      <c r="MR293" t="b">
        <v>0</v>
      </c>
      <c r="MT293" t="b">
        <v>0</v>
      </c>
      <c r="MW293" t="b">
        <v>0</v>
      </c>
      <c r="MY293" t="b">
        <v>0</v>
      </c>
      <c r="NC293" t="b">
        <v>0</v>
      </c>
      <c r="ND293" t="b">
        <v>0</v>
      </c>
      <c r="NG293" t="b">
        <v>0</v>
      </c>
      <c r="NJ293" t="b">
        <v>0</v>
      </c>
      <c r="NK293" t="b">
        <v>0</v>
      </c>
      <c r="NO293" t="b">
        <v>0</v>
      </c>
      <c r="QJ293" t="b">
        <v>0</v>
      </c>
      <c r="RJ293" t="b">
        <v>0</v>
      </c>
      <c r="RL293" t="b">
        <v>0</v>
      </c>
      <c r="RM293" t="b">
        <v>0</v>
      </c>
      <c r="RO293" t="b">
        <v>0</v>
      </c>
      <c r="RZ293" t="b">
        <v>0</v>
      </c>
      <c r="SB293" t="b">
        <v>0</v>
      </c>
      <c r="SE293" t="b">
        <v>0</v>
      </c>
      <c r="SK293" t="b">
        <v>0</v>
      </c>
      <c r="SL293" t="b">
        <v>0</v>
      </c>
      <c r="SM293" t="b">
        <v>0</v>
      </c>
      <c r="SQ293" t="b">
        <v>0</v>
      </c>
      <c r="SR293" t="b">
        <v>0</v>
      </c>
      <c r="SU293" t="b">
        <v>0</v>
      </c>
      <c r="UA293" t="b">
        <v>0</v>
      </c>
      <c r="UD293" t="b">
        <v>0</v>
      </c>
      <c r="UE293" t="b">
        <v>1</v>
      </c>
      <c r="UJ293" t="b">
        <v>0</v>
      </c>
      <c r="ZG293" t="b">
        <v>0</v>
      </c>
      <c r="ZL293" t="b">
        <v>0</v>
      </c>
      <c r="AAB293" t="b">
        <v>0</v>
      </c>
      <c r="AAV293" t="b">
        <v>0</v>
      </c>
      <c r="ADG293" t="b">
        <v>0</v>
      </c>
      <c r="AEK293" t="b">
        <v>0</v>
      </c>
      <c r="AEM293" t="b">
        <v>0</v>
      </c>
      <c r="AER293" t="b">
        <v>0</v>
      </c>
      <c r="AKH293" t="b">
        <v>0</v>
      </c>
      <c r="AKU293" t="b">
        <v>0</v>
      </c>
      <c r="ALA293" t="b">
        <v>0</v>
      </c>
      <c r="ALW293" t="b">
        <v>0</v>
      </c>
      <c r="AMJ293" t="b">
        <v>0</v>
      </c>
      <c r="AOD293" t="b">
        <v>0</v>
      </c>
      <c r="AOX293" t="b">
        <v>0</v>
      </c>
      <c r="APB293" t="b">
        <v>0</v>
      </c>
      <c r="APD293" t="b">
        <v>0</v>
      </c>
      <c r="APR293" t="b">
        <v>0</v>
      </c>
      <c r="APT293" t="b">
        <v>0</v>
      </c>
      <c r="AQD293" t="b">
        <v>0</v>
      </c>
      <c r="AQI293" t="b">
        <v>0</v>
      </c>
      <c r="AQO293" t="b">
        <v>0</v>
      </c>
      <c r="ASH293" t="b">
        <v>0</v>
      </c>
      <c r="ASU293" t="b">
        <v>0</v>
      </c>
      <c r="BAG293" t="b">
        <v>0</v>
      </c>
      <c r="BAL293" t="b">
        <v>0</v>
      </c>
      <c r="BAX293" t="b">
        <v>0</v>
      </c>
      <c r="BBN293" t="b">
        <v>0</v>
      </c>
      <c r="BBS293" t="b">
        <v>0</v>
      </c>
      <c r="BCH293" t="b">
        <v>0</v>
      </c>
      <c r="BEF293" t="b">
        <v>0</v>
      </c>
      <c r="BHI293" t="b">
        <v>0</v>
      </c>
      <c r="BHN293" t="b">
        <v>0</v>
      </c>
      <c r="BIE293" t="b">
        <v>0</v>
      </c>
      <c r="BIF293" t="b">
        <v>0</v>
      </c>
      <c r="BIJ293" t="b">
        <v>0</v>
      </c>
      <c r="BIL293" t="b">
        <v>0</v>
      </c>
    </row>
    <row r="294" spans="1:1024 1070:1598" x14ac:dyDescent="0.25">
      <c r="A294" t="s">
        <v>2775</v>
      </c>
      <c r="B294" t="s">
        <v>2002</v>
      </c>
      <c r="C294" s="3" t="s">
        <v>1952</v>
      </c>
      <c r="BK294" t="b">
        <v>0</v>
      </c>
      <c r="BT294" t="b">
        <v>0</v>
      </c>
      <c r="MO294" t="b">
        <v>0</v>
      </c>
      <c r="MR294" t="b">
        <v>0</v>
      </c>
      <c r="MT294" t="b">
        <v>0</v>
      </c>
      <c r="MW294" t="b">
        <v>0</v>
      </c>
      <c r="MY294" t="b">
        <v>0</v>
      </c>
      <c r="NC294" t="b">
        <v>0</v>
      </c>
      <c r="ND294" t="b">
        <v>0</v>
      </c>
      <c r="NG294" t="b">
        <v>0</v>
      </c>
      <c r="NJ294" t="b">
        <v>0</v>
      </c>
      <c r="NK294" t="b">
        <v>0</v>
      </c>
      <c r="NO294" t="b">
        <v>0</v>
      </c>
      <c r="QJ294" t="b">
        <v>0</v>
      </c>
      <c r="RJ294" t="b">
        <v>0</v>
      </c>
      <c r="RL294" t="b">
        <v>0</v>
      </c>
      <c r="RM294" t="b">
        <v>0</v>
      </c>
      <c r="RO294" t="b">
        <v>0</v>
      </c>
      <c r="RZ294" t="b">
        <v>0</v>
      </c>
      <c r="SB294" t="b">
        <v>0</v>
      </c>
      <c r="SE294" t="b">
        <v>0</v>
      </c>
      <c r="SK294" t="b">
        <v>0</v>
      </c>
      <c r="SL294" t="b">
        <v>0</v>
      </c>
      <c r="SM294" t="b">
        <v>0</v>
      </c>
      <c r="SQ294" t="b">
        <v>0</v>
      </c>
      <c r="SR294" t="b">
        <v>0</v>
      </c>
      <c r="SU294" t="b">
        <v>0</v>
      </c>
      <c r="UA294" t="b">
        <v>0</v>
      </c>
      <c r="UD294" t="b">
        <v>0</v>
      </c>
      <c r="UE294" t="b">
        <v>1</v>
      </c>
      <c r="UJ294" t="b">
        <v>0</v>
      </c>
      <c r="ZG294" t="b">
        <v>0</v>
      </c>
      <c r="ZL294" t="b">
        <v>0</v>
      </c>
      <c r="AAB294" t="b">
        <v>0</v>
      </c>
      <c r="AAV294" t="b">
        <v>0</v>
      </c>
      <c r="ADG294" t="b">
        <v>0</v>
      </c>
      <c r="AEK294" t="b">
        <v>0</v>
      </c>
      <c r="AEM294" t="b">
        <v>0</v>
      </c>
      <c r="AER294" t="b">
        <v>0</v>
      </c>
      <c r="AKH294" t="b">
        <v>0</v>
      </c>
      <c r="AKU294" t="b">
        <v>0</v>
      </c>
      <c r="ALA294" t="b">
        <v>0</v>
      </c>
      <c r="ALW294" t="b">
        <v>0</v>
      </c>
      <c r="AMJ294" t="b">
        <v>0</v>
      </c>
      <c r="AOD294" t="b">
        <v>0</v>
      </c>
      <c r="AOX294" t="b">
        <v>0</v>
      </c>
      <c r="APB294" t="b">
        <v>0</v>
      </c>
      <c r="APD294" t="b">
        <v>0</v>
      </c>
      <c r="APR294" t="b">
        <v>0</v>
      </c>
      <c r="APT294" t="b">
        <v>0</v>
      </c>
      <c r="AQD294" t="b">
        <v>0</v>
      </c>
      <c r="AQI294" t="b">
        <v>0</v>
      </c>
      <c r="AQO294" t="b">
        <v>0</v>
      </c>
      <c r="ASH294" t="b">
        <v>0</v>
      </c>
      <c r="ASU294" t="b">
        <v>0</v>
      </c>
      <c r="BAG294" t="b">
        <v>0</v>
      </c>
      <c r="BAL294" t="b">
        <v>0</v>
      </c>
      <c r="BAX294" t="b">
        <v>0</v>
      </c>
      <c r="BBN294" t="b">
        <v>0</v>
      </c>
      <c r="BBS294" t="b">
        <v>0</v>
      </c>
      <c r="BCH294" t="b">
        <v>0</v>
      </c>
      <c r="BEF294" t="b">
        <v>0</v>
      </c>
      <c r="BHI294" t="b">
        <v>0</v>
      </c>
      <c r="BHN294" t="b">
        <v>0</v>
      </c>
      <c r="BIE294" t="b">
        <v>0</v>
      </c>
      <c r="BIF294" t="b">
        <v>0</v>
      </c>
      <c r="BIJ294" t="b">
        <v>0</v>
      </c>
      <c r="BIL294" t="b">
        <v>0</v>
      </c>
    </row>
    <row r="295" spans="1:1024 1070:1598" x14ac:dyDescent="0.25">
      <c r="A295" t="s">
        <v>2776</v>
      </c>
      <c r="B295" t="s">
        <v>2003</v>
      </c>
      <c r="C295" s="3" t="s">
        <v>2004</v>
      </c>
      <c r="BK295" t="b">
        <v>0</v>
      </c>
      <c r="BT295" t="b">
        <v>0</v>
      </c>
      <c r="MO295" t="b">
        <v>0</v>
      </c>
      <c r="MR295" t="b">
        <v>0</v>
      </c>
      <c r="MT295" t="b">
        <v>0</v>
      </c>
      <c r="MW295" t="b">
        <v>0</v>
      </c>
      <c r="MY295" t="b">
        <v>0</v>
      </c>
      <c r="NC295" t="b">
        <v>0</v>
      </c>
      <c r="ND295" t="b">
        <v>0</v>
      </c>
      <c r="NG295" t="b">
        <v>0</v>
      </c>
      <c r="NJ295" t="b">
        <v>0</v>
      </c>
      <c r="NK295" t="b">
        <v>0</v>
      </c>
      <c r="NO295" t="b">
        <v>0</v>
      </c>
      <c r="QJ295" t="b">
        <v>0</v>
      </c>
      <c r="RJ295" t="b">
        <v>0</v>
      </c>
      <c r="RL295" t="b">
        <v>0</v>
      </c>
      <c r="RM295" t="b">
        <v>0</v>
      </c>
      <c r="RO295" t="b">
        <v>0</v>
      </c>
      <c r="RZ295" t="b">
        <v>0</v>
      </c>
      <c r="SB295" t="b">
        <v>0</v>
      </c>
      <c r="SE295" t="b">
        <v>0</v>
      </c>
      <c r="SK295" t="b">
        <v>0</v>
      </c>
      <c r="SL295" t="b">
        <v>0</v>
      </c>
      <c r="SM295" t="b">
        <v>0</v>
      </c>
      <c r="SQ295" t="b">
        <v>0</v>
      </c>
      <c r="SR295" t="b">
        <v>0</v>
      </c>
      <c r="SU295" t="b">
        <v>0</v>
      </c>
      <c r="UA295" t="b">
        <v>0</v>
      </c>
      <c r="UD295" t="b">
        <v>0</v>
      </c>
      <c r="UE295" t="b">
        <v>1</v>
      </c>
      <c r="UJ295" t="b">
        <v>0</v>
      </c>
      <c r="ZG295" t="b">
        <v>0</v>
      </c>
      <c r="ZL295" t="b">
        <v>0</v>
      </c>
      <c r="AAB295" t="b">
        <v>0</v>
      </c>
      <c r="AAV295" t="b">
        <v>0</v>
      </c>
      <c r="ADG295" t="b">
        <v>0</v>
      </c>
      <c r="AEK295" t="b">
        <v>0</v>
      </c>
      <c r="AEM295" t="b">
        <v>0</v>
      </c>
      <c r="AER295" t="b">
        <v>0</v>
      </c>
      <c r="AKH295" t="b">
        <v>0</v>
      </c>
      <c r="AKU295" t="b">
        <v>0</v>
      </c>
      <c r="ALA295" t="b">
        <v>0</v>
      </c>
      <c r="ALW295" t="b">
        <v>0</v>
      </c>
      <c r="AMJ295" t="b">
        <v>0</v>
      </c>
      <c r="AOD295" t="b">
        <v>0</v>
      </c>
      <c r="AOX295" t="b">
        <v>0</v>
      </c>
      <c r="APB295" t="b">
        <v>0</v>
      </c>
      <c r="APD295" t="b">
        <v>0</v>
      </c>
      <c r="APR295" t="b">
        <v>0</v>
      </c>
      <c r="APT295" t="b">
        <v>0</v>
      </c>
      <c r="AQD295" t="b">
        <v>0</v>
      </c>
      <c r="AQI295" t="b">
        <v>0</v>
      </c>
      <c r="AQO295" t="b">
        <v>0</v>
      </c>
      <c r="ASH295" t="b">
        <v>0</v>
      </c>
      <c r="ASU295" t="b">
        <v>0</v>
      </c>
      <c r="BAG295" t="b">
        <v>0</v>
      </c>
      <c r="BAL295" t="b">
        <v>0</v>
      </c>
      <c r="BAX295" t="b">
        <v>0</v>
      </c>
      <c r="BBN295" t="b">
        <v>0</v>
      </c>
      <c r="BBS295" t="b">
        <v>0</v>
      </c>
      <c r="BCH295" t="b">
        <v>0</v>
      </c>
      <c r="BEF295" t="b">
        <v>0</v>
      </c>
      <c r="BHI295" t="b">
        <v>0</v>
      </c>
      <c r="BHN295" t="b">
        <v>0</v>
      </c>
      <c r="BIE295" t="b">
        <v>0</v>
      </c>
      <c r="BIF295" t="b">
        <v>0</v>
      </c>
      <c r="BIJ295" t="b">
        <v>0</v>
      </c>
      <c r="BIL295" t="b">
        <v>0</v>
      </c>
    </row>
    <row r="296" spans="1:1024 1070:1598" x14ac:dyDescent="0.25">
      <c r="A296" t="s">
        <v>2777</v>
      </c>
      <c r="B296" t="s">
        <v>2005</v>
      </c>
      <c r="C296" s="3" t="s">
        <v>1815</v>
      </c>
      <c r="BK296" t="b">
        <v>0</v>
      </c>
      <c r="BT296" t="b">
        <v>0</v>
      </c>
      <c r="MO296" t="b">
        <v>0</v>
      </c>
      <c r="MR296" t="b">
        <v>0</v>
      </c>
      <c r="MT296" t="b">
        <v>0</v>
      </c>
      <c r="MW296" t="b">
        <v>0</v>
      </c>
      <c r="MY296" t="b">
        <v>0</v>
      </c>
      <c r="NC296" t="b">
        <v>0</v>
      </c>
      <c r="ND296" t="b">
        <v>0</v>
      </c>
      <c r="NG296" t="b">
        <v>0</v>
      </c>
      <c r="NJ296" t="b">
        <v>0</v>
      </c>
      <c r="NK296" t="b">
        <v>0</v>
      </c>
      <c r="NO296" t="b">
        <v>0</v>
      </c>
      <c r="QJ296" t="b">
        <v>0</v>
      </c>
      <c r="RJ296" t="b">
        <v>0</v>
      </c>
      <c r="RL296" t="b">
        <v>0</v>
      </c>
      <c r="RM296" t="b">
        <v>0</v>
      </c>
      <c r="RO296" t="b">
        <v>0</v>
      </c>
      <c r="RZ296" t="b">
        <v>0</v>
      </c>
      <c r="SB296" t="b">
        <v>0</v>
      </c>
      <c r="SE296" t="b">
        <v>0</v>
      </c>
      <c r="SK296" t="b">
        <v>0</v>
      </c>
      <c r="SL296" t="b">
        <v>0</v>
      </c>
      <c r="SM296" t="b">
        <v>0</v>
      </c>
      <c r="SQ296" t="b">
        <v>0</v>
      </c>
      <c r="SR296" t="b">
        <v>0</v>
      </c>
      <c r="SU296" t="b">
        <v>0</v>
      </c>
      <c r="UA296" t="b">
        <v>0</v>
      </c>
      <c r="UD296" t="b">
        <v>0</v>
      </c>
      <c r="UE296" t="b">
        <v>1</v>
      </c>
      <c r="UJ296" t="b">
        <v>0</v>
      </c>
      <c r="ZG296" t="b">
        <v>0</v>
      </c>
      <c r="ZL296" t="b">
        <v>0</v>
      </c>
      <c r="AAB296" t="b">
        <v>0</v>
      </c>
      <c r="AAV296" t="b">
        <v>0</v>
      </c>
      <c r="ADG296" t="b">
        <v>0</v>
      </c>
      <c r="AEK296" t="b">
        <v>0</v>
      </c>
      <c r="AEM296" t="b">
        <v>0</v>
      </c>
      <c r="AER296" t="b">
        <v>0</v>
      </c>
      <c r="AKH296" t="b">
        <v>0</v>
      </c>
      <c r="AKU296" t="b">
        <v>0</v>
      </c>
      <c r="ALA296" t="b">
        <v>0</v>
      </c>
      <c r="ALW296" t="b">
        <v>0</v>
      </c>
      <c r="AMJ296" t="b">
        <v>0</v>
      </c>
      <c r="AOD296" t="b">
        <v>0</v>
      </c>
      <c r="AOX296" t="b">
        <v>0</v>
      </c>
      <c r="APB296" t="b">
        <v>0</v>
      </c>
      <c r="APD296" t="b">
        <v>0</v>
      </c>
      <c r="APR296" t="b">
        <v>0</v>
      </c>
      <c r="APT296" t="b">
        <v>0</v>
      </c>
      <c r="AQD296" t="b">
        <v>0</v>
      </c>
      <c r="AQI296" t="b">
        <v>0</v>
      </c>
      <c r="AQO296" t="b">
        <v>0</v>
      </c>
      <c r="ASH296" t="b">
        <v>0</v>
      </c>
      <c r="ASU296" t="b">
        <v>0</v>
      </c>
      <c r="BAG296" t="b">
        <v>0</v>
      </c>
      <c r="BAL296" t="b">
        <v>0</v>
      </c>
      <c r="BAX296" t="b">
        <v>0</v>
      </c>
      <c r="BBN296" t="b">
        <v>0</v>
      </c>
      <c r="BBS296" t="b">
        <v>0</v>
      </c>
      <c r="BCH296" t="b">
        <v>0</v>
      </c>
      <c r="BEF296" t="b">
        <v>0</v>
      </c>
      <c r="BHI296" t="b">
        <v>0</v>
      </c>
      <c r="BHN296" t="b">
        <v>0</v>
      </c>
      <c r="BIE296" t="b">
        <v>0</v>
      </c>
      <c r="BIF296" t="b">
        <v>0</v>
      </c>
      <c r="BIJ296" t="b">
        <v>0</v>
      </c>
      <c r="BIL296" t="b">
        <v>0</v>
      </c>
    </row>
    <row r="297" spans="1:1024 1070:1598" x14ac:dyDescent="0.25">
      <c r="A297" t="s">
        <v>2778</v>
      </c>
      <c r="B297" t="s">
        <v>2006</v>
      </c>
      <c r="C297" s="3" t="s">
        <v>1815</v>
      </c>
      <c r="BK297" t="b">
        <v>0</v>
      </c>
      <c r="BT297" t="b">
        <v>0</v>
      </c>
      <c r="MO297" t="b">
        <v>0</v>
      </c>
      <c r="MR297" t="b">
        <v>0</v>
      </c>
      <c r="MT297" t="b">
        <v>0</v>
      </c>
      <c r="MW297" t="b">
        <v>0</v>
      </c>
      <c r="MY297" t="b">
        <v>0</v>
      </c>
      <c r="NC297" t="b">
        <v>0</v>
      </c>
      <c r="ND297" t="b">
        <v>0</v>
      </c>
      <c r="NG297" t="b">
        <v>0</v>
      </c>
      <c r="NJ297" t="b">
        <v>0</v>
      </c>
      <c r="NK297" t="b">
        <v>0</v>
      </c>
      <c r="NO297" t="b">
        <v>0</v>
      </c>
      <c r="QJ297" t="b">
        <v>0</v>
      </c>
      <c r="RJ297" t="b">
        <v>0</v>
      </c>
      <c r="RL297" t="b">
        <v>0</v>
      </c>
      <c r="RM297" t="b">
        <v>0</v>
      </c>
      <c r="RO297" t="b">
        <v>0</v>
      </c>
      <c r="RZ297" t="b">
        <v>0</v>
      </c>
      <c r="SB297" t="b">
        <v>0</v>
      </c>
      <c r="SE297" t="b">
        <v>0</v>
      </c>
      <c r="SK297" t="b">
        <v>0</v>
      </c>
      <c r="SL297" t="b">
        <v>0</v>
      </c>
      <c r="SM297" t="b">
        <v>0</v>
      </c>
      <c r="SQ297" t="b">
        <v>0</v>
      </c>
      <c r="SR297" t="b">
        <v>0</v>
      </c>
      <c r="SU297" t="b">
        <v>0</v>
      </c>
      <c r="UA297" t="b">
        <v>0</v>
      </c>
      <c r="UD297" t="b">
        <v>0</v>
      </c>
      <c r="UE297" t="b">
        <v>1</v>
      </c>
      <c r="UJ297" t="b">
        <v>0</v>
      </c>
      <c r="ZG297" t="b">
        <v>0</v>
      </c>
      <c r="ZL297" t="b">
        <v>0</v>
      </c>
      <c r="AAB297" t="b">
        <v>0</v>
      </c>
      <c r="AAV297" t="b">
        <v>0</v>
      </c>
      <c r="ADG297" t="b">
        <v>0</v>
      </c>
      <c r="AEK297" t="b">
        <v>0</v>
      </c>
      <c r="AEM297" t="b">
        <v>0</v>
      </c>
      <c r="AER297" t="b">
        <v>0</v>
      </c>
      <c r="AKH297" t="b">
        <v>0</v>
      </c>
      <c r="AKU297" t="b">
        <v>0</v>
      </c>
      <c r="ALA297" t="b">
        <v>0</v>
      </c>
      <c r="ALW297" t="b">
        <v>0</v>
      </c>
      <c r="AMJ297" t="b">
        <v>0</v>
      </c>
      <c r="AOD297" t="b">
        <v>0</v>
      </c>
      <c r="AOX297" t="b">
        <v>0</v>
      </c>
      <c r="APB297" t="b">
        <v>0</v>
      </c>
      <c r="APD297" t="b">
        <v>0</v>
      </c>
      <c r="APR297" t="b">
        <v>0</v>
      </c>
      <c r="APT297" t="b">
        <v>0</v>
      </c>
      <c r="AQD297" t="b">
        <v>0</v>
      </c>
      <c r="AQI297" t="b">
        <v>0</v>
      </c>
      <c r="AQO297" t="b">
        <v>0</v>
      </c>
      <c r="ASH297" t="b">
        <v>0</v>
      </c>
      <c r="ASU297" t="b">
        <v>0</v>
      </c>
      <c r="BAG297" t="b">
        <v>0</v>
      </c>
      <c r="BAL297" t="b">
        <v>0</v>
      </c>
      <c r="BAX297" t="b">
        <v>0</v>
      </c>
      <c r="BBN297" t="b">
        <v>0</v>
      </c>
      <c r="BBS297" t="b">
        <v>0</v>
      </c>
      <c r="BCH297" t="b">
        <v>0</v>
      </c>
      <c r="BEF297" t="b">
        <v>0</v>
      </c>
      <c r="BHI297" t="b">
        <v>0</v>
      </c>
      <c r="BHN297" t="b">
        <v>0</v>
      </c>
      <c r="BIE297" t="b">
        <v>0</v>
      </c>
      <c r="BIF297" t="b">
        <v>0</v>
      </c>
      <c r="BIJ297" t="b">
        <v>0</v>
      </c>
      <c r="BIL297" t="b">
        <v>0</v>
      </c>
    </row>
    <row r="298" spans="1:1024 1070:1598" x14ac:dyDescent="0.25">
      <c r="A298" t="s">
        <v>2779</v>
      </c>
      <c r="B298" t="s">
        <v>2007</v>
      </c>
      <c r="C298" s="3" t="s">
        <v>1815</v>
      </c>
      <c r="BK298" t="b">
        <v>0</v>
      </c>
      <c r="BT298" t="b">
        <v>0</v>
      </c>
      <c r="MO298" t="b">
        <v>0</v>
      </c>
      <c r="MR298" t="b">
        <v>0</v>
      </c>
      <c r="MT298" t="b">
        <v>0</v>
      </c>
      <c r="MW298" t="b">
        <v>0</v>
      </c>
      <c r="MY298" t="b">
        <v>0</v>
      </c>
      <c r="NC298" t="b">
        <v>0</v>
      </c>
      <c r="ND298" t="b">
        <v>0</v>
      </c>
      <c r="NG298" t="b">
        <v>0</v>
      </c>
      <c r="NJ298" t="b">
        <v>0</v>
      </c>
      <c r="NK298" t="b">
        <v>0</v>
      </c>
      <c r="NO298" t="b">
        <v>0</v>
      </c>
      <c r="QJ298" t="b">
        <v>0</v>
      </c>
      <c r="RJ298" t="b">
        <v>0</v>
      </c>
      <c r="RL298" t="b">
        <v>0</v>
      </c>
      <c r="RM298" t="b">
        <v>0</v>
      </c>
      <c r="RO298" t="b">
        <v>0</v>
      </c>
      <c r="RZ298" t="b">
        <v>0</v>
      </c>
      <c r="SB298" t="b">
        <v>0</v>
      </c>
      <c r="SE298" t="b">
        <v>0</v>
      </c>
      <c r="SK298" t="b">
        <v>0</v>
      </c>
      <c r="SL298" t="b">
        <v>0</v>
      </c>
      <c r="SM298" t="b">
        <v>0</v>
      </c>
      <c r="SQ298" t="b">
        <v>0</v>
      </c>
      <c r="SR298" t="b">
        <v>0</v>
      </c>
      <c r="SU298" t="b">
        <v>0</v>
      </c>
      <c r="UA298" t="b">
        <v>0</v>
      </c>
      <c r="UD298" t="b">
        <v>0</v>
      </c>
      <c r="UE298" t="b">
        <v>1</v>
      </c>
      <c r="UJ298" t="b">
        <v>0</v>
      </c>
      <c r="ZG298" t="b">
        <v>0</v>
      </c>
      <c r="ZL298" t="b">
        <v>0</v>
      </c>
      <c r="AAB298" t="b">
        <v>0</v>
      </c>
      <c r="AAV298" t="b">
        <v>0</v>
      </c>
      <c r="ADG298" t="b">
        <v>0</v>
      </c>
      <c r="AEK298" t="b">
        <v>0</v>
      </c>
      <c r="AEM298" t="b">
        <v>0</v>
      </c>
      <c r="AER298" t="b">
        <v>0</v>
      </c>
      <c r="AKH298" t="b">
        <v>0</v>
      </c>
      <c r="AKU298" t="b">
        <v>0</v>
      </c>
      <c r="ALA298" t="b">
        <v>0</v>
      </c>
      <c r="ALW298" t="b">
        <v>0</v>
      </c>
      <c r="AMJ298" t="b">
        <v>0</v>
      </c>
      <c r="AOD298" t="b">
        <v>0</v>
      </c>
      <c r="AOX298" t="b">
        <v>0</v>
      </c>
      <c r="APB298" t="b">
        <v>0</v>
      </c>
      <c r="APD298" t="b">
        <v>0</v>
      </c>
      <c r="APR298" t="b">
        <v>0</v>
      </c>
      <c r="APT298" t="b">
        <v>0</v>
      </c>
      <c r="AQD298" t="b">
        <v>0</v>
      </c>
      <c r="AQI298" t="b">
        <v>0</v>
      </c>
      <c r="AQO298" t="b">
        <v>0</v>
      </c>
      <c r="ASH298" t="b">
        <v>0</v>
      </c>
      <c r="ASU298" t="b">
        <v>0</v>
      </c>
      <c r="BAG298" t="b">
        <v>0</v>
      </c>
      <c r="BAL298" t="b">
        <v>0</v>
      </c>
      <c r="BAX298" t="b">
        <v>0</v>
      </c>
      <c r="BBN298" t="b">
        <v>0</v>
      </c>
      <c r="BBS298" t="b">
        <v>0</v>
      </c>
      <c r="BCH298" t="b">
        <v>0</v>
      </c>
      <c r="BEF298" t="b">
        <v>0</v>
      </c>
      <c r="BHI298" t="b">
        <v>0</v>
      </c>
      <c r="BHN298" t="b">
        <v>0</v>
      </c>
      <c r="BIE298" t="b">
        <v>0</v>
      </c>
      <c r="BIF298" t="b">
        <v>0</v>
      </c>
      <c r="BIJ298" t="b">
        <v>0</v>
      </c>
      <c r="BIL298" t="b">
        <v>0</v>
      </c>
    </row>
    <row r="299" spans="1:1024 1070:1598" x14ac:dyDescent="0.25">
      <c r="A299" t="s">
        <v>2780</v>
      </c>
      <c r="B299" t="s">
        <v>2008</v>
      </c>
      <c r="C299" s="3" t="s">
        <v>1815</v>
      </c>
      <c r="BK299" t="b">
        <v>0</v>
      </c>
      <c r="BT299" t="b">
        <v>0</v>
      </c>
      <c r="MO299" t="b">
        <v>0</v>
      </c>
      <c r="MR299" t="b">
        <v>0</v>
      </c>
      <c r="MT299" t="b">
        <v>0</v>
      </c>
      <c r="MW299" t="b">
        <v>0</v>
      </c>
      <c r="MY299" t="b">
        <v>0</v>
      </c>
      <c r="NC299" t="b">
        <v>0</v>
      </c>
      <c r="ND299" t="b">
        <v>0</v>
      </c>
      <c r="NG299" t="b">
        <v>0</v>
      </c>
      <c r="NJ299" t="b">
        <v>0</v>
      </c>
      <c r="NK299" t="b">
        <v>0</v>
      </c>
      <c r="NO299" t="b">
        <v>0</v>
      </c>
      <c r="QJ299" t="b">
        <v>0</v>
      </c>
      <c r="RJ299" t="b">
        <v>0</v>
      </c>
      <c r="RL299" t="b">
        <v>0</v>
      </c>
      <c r="RM299" t="b">
        <v>0</v>
      </c>
      <c r="RO299" t="b">
        <v>0</v>
      </c>
      <c r="RZ299" t="b">
        <v>0</v>
      </c>
      <c r="SB299" t="b">
        <v>0</v>
      </c>
      <c r="SE299" t="b">
        <v>0</v>
      </c>
      <c r="SK299" t="b">
        <v>0</v>
      </c>
      <c r="SL299" t="b">
        <v>0</v>
      </c>
      <c r="SM299" t="b">
        <v>0</v>
      </c>
      <c r="SQ299" t="b">
        <v>0</v>
      </c>
      <c r="SR299" t="b">
        <v>0</v>
      </c>
      <c r="SU299" t="b">
        <v>0</v>
      </c>
      <c r="UA299" t="b">
        <v>0</v>
      </c>
      <c r="UD299" t="b">
        <v>0</v>
      </c>
      <c r="UE299" t="b">
        <v>1</v>
      </c>
      <c r="UJ299" t="b">
        <v>0</v>
      </c>
      <c r="ZG299" t="b">
        <v>0</v>
      </c>
      <c r="ZL299" t="b">
        <v>0</v>
      </c>
      <c r="AAB299" t="b">
        <v>0</v>
      </c>
      <c r="AAV299" t="b">
        <v>0</v>
      </c>
      <c r="ADG299" t="b">
        <v>0</v>
      </c>
      <c r="AEK299" t="b">
        <v>0</v>
      </c>
      <c r="AEM299" t="b">
        <v>0</v>
      </c>
      <c r="AER299" t="b">
        <v>0</v>
      </c>
      <c r="AKH299" t="b">
        <v>0</v>
      </c>
      <c r="AKU299" t="b">
        <v>0</v>
      </c>
      <c r="ALA299" t="b">
        <v>0</v>
      </c>
      <c r="ALW299" t="b">
        <v>0</v>
      </c>
      <c r="AMJ299" t="b">
        <v>0</v>
      </c>
      <c r="AOD299" t="b">
        <v>0</v>
      </c>
      <c r="AOX299" t="b">
        <v>0</v>
      </c>
      <c r="APB299" t="b">
        <v>0</v>
      </c>
      <c r="APD299" t="b">
        <v>0</v>
      </c>
      <c r="APR299" t="b">
        <v>0</v>
      </c>
      <c r="APT299" t="b">
        <v>0</v>
      </c>
      <c r="AQD299" t="b">
        <v>0</v>
      </c>
      <c r="AQI299" t="b">
        <v>0</v>
      </c>
      <c r="AQO299" t="b">
        <v>0</v>
      </c>
      <c r="ASH299" t="b">
        <v>0</v>
      </c>
      <c r="ASU299" t="b">
        <v>0</v>
      </c>
      <c r="BAG299" t="b">
        <v>0</v>
      </c>
      <c r="BAL299" t="b">
        <v>0</v>
      </c>
      <c r="BAX299" t="b">
        <v>0</v>
      </c>
      <c r="BBN299" t="b">
        <v>0</v>
      </c>
      <c r="BBS299" t="b">
        <v>0</v>
      </c>
      <c r="BCH299" t="b">
        <v>0</v>
      </c>
      <c r="BEF299" t="b">
        <v>0</v>
      </c>
      <c r="BHI299" t="b">
        <v>0</v>
      </c>
      <c r="BHN299" t="b">
        <v>0</v>
      </c>
      <c r="BIE299" t="b">
        <v>0</v>
      </c>
      <c r="BIF299" t="b">
        <v>0</v>
      </c>
      <c r="BIJ299" t="b">
        <v>0</v>
      </c>
      <c r="BIL299" t="b">
        <v>0</v>
      </c>
    </row>
    <row r="300" spans="1:1024 1070:1598" x14ac:dyDescent="0.25">
      <c r="A300" t="s">
        <v>2781</v>
      </c>
      <c r="B300" t="s">
        <v>1894</v>
      </c>
      <c r="C300" s="3" t="s">
        <v>1815</v>
      </c>
      <c r="BK300" t="b">
        <v>0</v>
      </c>
      <c r="BT300" t="b">
        <v>0</v>
      </c>
      <c r="MO300" t="b">
        <v>0</v>
      </c>
      <c r="MR300" t="b">
        <v>0</v>
      </c>
      <c r="MT300" t="b">
        <v>0</v>
      </c>
      <c r="MW300" t="b">
        <v>0</v>
      </c>
      <c r="MY300" t="b">
        <v>0</v>
      </c>
      <c r="NC300" t="b">
        <v>0</v>
      </c>
      <c r="ND300" t="b">
        <v>0</v>
      </c>
      <c r="NG300" t="b">
        <v>0</v>
      </c>
      <c r="NJ300" t="b">
        <v>0</v>
      </c>
      <c r="NK300" t="b">
        <v>0</v>
      </c>
      <c r="NO300" t="b">
        <v>0</v>
      </c>
      <c r="QJ300" t="b">
        <v>0</v>
      </c>
      <c r="RJ300" t="b">
        <v>0</v>
      </c>
      <c r="RL300" t="b">
        <v>0</v>
      </c>
      <c r="RM300" t="b">
        <v>0</v>
      </c>
      <c r="RO300" t="b">
        <v>0</v>
      </c>
      <c r="RZ300" t="b">
        <v>0</v>
      </c>
      <c r="SB300" t="b">
        <v>0</v>
      </c>
      <c r="SE300" t="b">
        <v>0</v>
      </c>
      <c r="SK300" t="b">
        <v>0</v>
      </c>
      <c r="SL300" t="b">
        <v>0</v>
      </c>
      <c r="SM300" t="b">
        <v>0</v>
      </c>
      <c r="SQ300" t="b">
        <v>0</v>
      </c>
      <c r="SR300" t="b">
        <v>0</v>
      </c>
      <c r="SU300" t="b">
        <v>0</v>
      </c>
      <c r="UA300" t="b">
        <v>0</v>
      </c>
      <c r="UD300" t="b">
        <v>0</v>
      </c>
      <c r="UE300" t="b">
        <v>1</v>
      </c>
      <c r="UJ300" t="b">
        <v>0</v>
      </c>
      <c r="ZG300" t="b">
        <v>0</v>
      </c>
      <c r="ZL300" t="b">
        <v>0</v>
      </c>
      <c r="AAB300" t="b">
        <v>0</v>
      </c>
      <c r="AAV300" t="b">
        <v>0</v>
      </c>
      <c r="ADG300" t="b">
        <v>0</v>
      </c>
      <c r="AEK300" t="b">
        <v>0</v>
      </c>
      <c r="AEM300" t="b">
        <v>0</v>
      </c>
      <c r="AER300" t="b">
        <v>0</v>
      </c>
      <c r="AKH300" t="b">
        <v>0</v>
      </c>
      <c r="AKU300" t="b">
        <v>0</v>
      </c>
      <c r="ALA300" t="b">
        <v>0</v>
      </c>
      <c r="ALW300" t="b">
        <v>0</v>
      </c>
      <c r="AMJ300" t="b">
        <v>0</v>
      </c>
      <c r="AOD300" t="b">
        <v>0</v>
      </c>
      <c r="AOX300" t="b">
        <v>0</v>
      </c>
      <c r="APB300" t="b">
        <v>0</v>
      </c>
      <c r="APD300" t="b">
        <v>0</v>
      </c>
      <c r="APR300" t="b">
        <v>0</v>
      </c>
      <c r="APT300" t="b">
        <v>0</v>
      </c>
      <c r="AQD300" t="b">
        <v>0</v>
      </c>
      <c r="AQI300" t="b">
        <v>0</v>
      </c>
      <c r="AQO300" t="b">
        <v>0</v>
      </c>
      <c r="ASH300" t="b">
        <v>0</v>
      </c>
      <c r="ASU300" t="b">
        <v>0</v>
      </c>
      <c r="BAG300" t="b">
        <v>0</v>
      </c>
      <c r="BAL300" t="b">
        <v>0</v>
      </c>
      <c r="BAX300" t="b">
        <v>0</v>
      </c>
      <c r="BBN300" t="b">
        <v>0</v>
      </c>
      <c r="BBS300" t="b">
        <v>0</v>
      </c>
      <c r="BCH300" t="b">
        <v>0</v>
      </c>
      <c r="BEF300" t="b">
        <v>0</v>
      </c>
      <c r="BHI300" t="b">
        <v>0</v>
      </c>
      <c r="BHN300" t="b">
        <v>0</v>
      </c>
      <c r="BIE300" t="b">
        <v>0</v>
      </c>
      <c r="BIF300" t="b">
        <v>0</v>
      </c>
      <c r="BIJ300" t="b">
        <v>0</v>
      </c>
      <c r="BIL300" t="b">
        <v>0</v>
      </c>
    </row>
    <row r="301" spans="1:1024 1070:1598" x14ac:dyDescent="0.25">
      <c r="A301" t="s">
        <v>2782</v>
      </c>
      <c r="B301" t="s">
        <v>2009</v>
      </c>
      <c r="C301" s="3" t="s">
        <v>1913</v>
      </c>
      <c r="BK301" t="b">
        <v>0</v>
      </c>
      <c r="BT301" t="b">
        <v>0</v>
      </c>
      <c r="MO301" t="b">
        <v>0</v>
      </c>
      <c r="MR301" t="b">
        <v>0</v>
      </c>
      <c r="MT301" t="b">
        <v>0</v>
      </c>
      <c r="MW301" t="b">
        <v>0</v>
      </c>
      <c r="MY301" t="b">
        <v>0</v>
      </c>
      <c r="NC301" t="b">
        <v>0</v>
      </c>
      <c r="ND301" t="b">
        <v>0</v>
      </c>
      <c r="NG301" t="b">
        <v>0</v>
      </c>
      <c r="NJ301" t="b">
        <v>0</v>
      </c>
      <c r="NK301" t="b">
        <v>0</v>
      </c>
      <c r="NO301" t="b">
        <v>0</v>
      </c>
      <c r="QJ301" t="b">
        <v>0</v>
      </c>
      <c r="RJ301" t="b">
        <v>0</v>
      </c>
      <c r="RL301" t="b">
        <v>0</v>
      </c>
      <c r="RM301" t="b">
        <v>0</v>
      </c>
      <c r="RO301" t="b">
        <v>0</v>
      </c>
      <c r="RZ301" t="b">
        <v>0</v>
      </c>
      <c r="SB301" t="b">
        <v>0</v>
      </c>
      <c r="SE301" t="b">
        <v>0</v>
      </c>
      <c r="SK301" t="b">
        <v>0</v>
      </c>
      <c r="SL301" t="b">
        <v>0</v>
      </c>
      <c r="SM301" t="b">
        <v>0</v>
      </c>
      <c r="SQ301" t="b">
        <v>0</v>
      </c>
      <c r="SR301" t="b">
        <v>0</v>
      </c>
      <c r="SU301" t="b">
        <v>0</v>
      </c>
      <c r="UA301" t="b">
        <v>0</v>
      </c>
      <c r="UD301" t="b">
        <v>0</v>
      </c>
      <c r="UE301" t="b">
        <v>1</v>
      </c>
      <c r="UJ301" t="b">
        <v>0</v>
      </c>
      <c r="ZG301" t="b">
        <v>0</v>
      </c>
      <c r="ZL301" t="b">
        <v>0</v>
      </c>
      <c r="AAB301" t="b">
        <v>0</v>
      </c>
      <c r="AAV301" t="b">
        <v>0</v>
      </c>
      <c r="ADG301" t="b">
        <v>0</v>
      </c>
      <c r="AEK301" t="b">
        <v>0</v>
      </c>
      <c r="AEM301" t="b">
        <v>0</v>
      </c>
      <c r="AER301" t="b">
        <v>0</v>
      </c>
      <c r="AKH301" t="b">
        <v>0</v>
      </c>
      <c r="AKU301" t="b">
        <v>0</v>
      </c>
      <c r="ALA301" t="b">
        <v>0</v>
      </c>
      <c r="ALW301" t="b">
        <v>0</v>
      </c>
      <c r="AMJ301" t="b">
        <v>0</v>
      </c>
      <c r="AOD301" t="b">
        <v>0</v>
      </c>
      <c r="AOX301" t="b">
        <v>0</v>
      </c>
      <c r="APB301" t="b">
        <v>0</v>
      </c>
      <c r="APD301" t="b">
        <v>0</v>
      </c>
      <c r="APR301" t="b">
        <v>0</v>
      </c>
      <c r="APT301" t="b">
        <v>0</v>
      </c>
      <c r="AQD301" t="b">
        <v>0</v>
      </c>
      <c r="AQI301" t="b">
        <v>0</v>
      </c>
      <c r="AQO301" t="b">
        <v>0</v>
      </c>
      <c r="ASH301" t="b">
        <v>0</v>
      </c>
      <c r="ASU301" t="b">
        <v>0</v>
      </c>
      <c r="BAG301" t="b">
        <v>0</v>
      </c>
      <c r="BAL301" t="b">
        <v>0</v>
      </c>
      <c r="BAX301" t="b">
        <v>0</v>
      </c>
      <c r="BBN301" t="b">
        <v>0</v>
      </c>
      <c r="BBS301" t="b">
        <v>0</v>
      </c>
      <c r="BCH301" t="b">
        <v>0</v>
      </c>
      <c r="BEF301" t="b">
        <v>0</v>
      </c>
      <c r="BHI301" t="b">
        <v>0</v>
      </c>
      <c r="BHN301" t="b">
        <v>0</v>
      </c>
      <c r="BIE301" t="b">
        <v>0</v>
      </c>
      <c r="BIF301" t="b">
        <v>0</v>
      </c>
      <c r="BIJ301" t="b">
        <v>0</v>
      </c>
      <c r="BIL301" t="b">
        <v>0</v>
      </c>
    </row>
    <row r="302" spans="1:1024 1070:1598" x14ac:dyDescent="0.25">
      <c r="A302" t="s">
        <v>2783</v>
      </c>
      <c r="B302" t="s">
        <v>2010</v>
      </c>
      <c r="C302" s="3" t="s">
        <v>1815</v>
      </c>
      <c r="BK302" t="b">
        <v>0</v>
      </c>
      <c r="BT302" t="b">
        <v>0</v>
      </c>
      <c r="MO302" t="b">
        <v>0</v>
      </c>
      <c r="MR302" t="b">
        <v>0</v>
      </c>
      <c r="MT302" t="b">
        <v>0</v>
      </c>
      <c r="MW302" t="b">
        <v>0</v>
      </c>
      <c r="MY302" t="b">
        <v>0</v>
      </c>
      <c r="NC302" t="b">
        <v>0</v>
      </c>
      <c r="ND302" t="b">
        <v>0</v>
      </c>
      <c r="NG302" t="b">
        <v>0</v>
      </c>
      <c r="NJ302" t="b">
        <v>0</v>
      </c>
      <c r="NK302" t="b">
        <v>0</v>
      </c>
      <c r="NO302" t="b">
        <v>0</v>
      </c>
      <c r="QJ302" t="b">
        <v>0</v>
      </c>
      <c r="RJ302" t="b">
        <v>0</v>
      </c>
      <c r="RL302" t="b">
        <v>0</v>
      </c>
      <c r="RM302" t="b">
        <v>0</v>
      </c>
      <c r="RO302" t="b">
        <v>0</v>
      </c>
      <c r="RZ302" t="b">
        <v>0</v>
      </c>
      <c r="SB302" t="b">
        <v>0</v>
      </c>
      <c r="SE302" t="b">
        <v>0</v>
      </c>
      <c r="SK302" t="b">
        <v>0</v>
      </c>
      <c r="SL302" t="b">
        <v>0</v>
      </c>
      <c r="SM302" t="b">
        <v>0</v>
      </c>
      <c r="SQ302" t="b">
        <v>0</v>
      </c>
      <c r="SR302" t="b">
        <v>0</v>
      </c>
      <c r="SU302" t="b">
        <v>0</v>
      </c>
      <c r="UA302" t="b">
        <v>0</v>
      </c>
      <c r="UD302" t="b">
        <v>0</v>
      </c>
      <c r="UE302" t="b">
        <v>1</v>
      </c>
      <c r="UJ302" t="b">
        <v>0</v>
      </c>
      <c r="ZG302" t="b">
        <v>0</v>
      </c>
      <c r="ZL302" t="b">
        <v>0</v>
      </c>
      <c r="AAB302" t="b">
        <v>0</v>
      </c>
      <c r="AAV302" t="b">
        <v>0</v>
      </c>
      <c r="ADG302" t="b">
        <v>0</v>
      </c>
      <c r="AEK302" t="b">
        <v>0</v>
      </c>
      <c r="AEM302" t="b">
        <v>0</v>
      </c>
      <c r="AER302" t="b">
        <v>0</v>
      </c>
      <c r="AKH302" t="b">
        <v>0</v>
      </c>
      <c r="AKU302" t="b">
        <v>0</v>
      </c>
      <c r="ALA302" t="b">
        <v>0</v>
      </c>
      <c r="ALW302" t="b">
        <v>0</v>
      </c>
      <c r="AMJ302" t="b">
        <v>0</v>
      </c>
      <c r="AOD302" t="b">
        <v>0</v>
      </c>
      <c r="AOX302" t="b">
        <v>0</v>
      </c>
      <c r="APB302" t="b">
        <v>0</v>
      </c>
      <c r="APD302" t="b">
        <v>0</v>
      </c>
      <c r="APR302" t="b">
        <v>0</v>
      </c>
      <c r="APT302" t="b">
        <v>0</v>
      </c>
      <c r="AQD302" t="b">
        <v>0</v>
      </c>
      <c r="AQI302" t="b">
        <v>0</v>
      </c>
      <c r="AQO302" t="b">
        <v>0</v>
      </c>
      <c r="ASH302" t="b">
        <v>0</v>
      </c>
      <c r="ASU302" t="b">
        <v>0</v>
      </c>
      <c r="BAG302" t="b">
        <v>0</v>
      </c>
      <c r="BAL302" t="b">
        <v>0</v>
      </c>
      <c r="BAX302" t="b">
        <v>0</v>
      </c>
      <c r="BBN302" t="b">
        <v>0</v>
      </c>
      <c r="BBS302" t="b">
        <v>0</v>
      </c>
      <c r="BCH302" t="b">
        <v>0</v>
      </c>
      <c r="BEF302" t="b">
        <v>0</v>
      </c>
      <c r="BHI302" t="b">
        <v>0</v>
      </c>
      <c r="BHN302" t="b">
        <v>0</v>
      </c>
      <c r="BIE302" t="b">
        <v>0</v>
      </c>
      <c r="BIF302" t="b">
        <v>0</v>
      </c>
      <c r="BIJ302" t="b">
        <v>0</v>
      </c>
      <c r="BIL302" t="b">
        <v>0</v>
      </c>
    </row>
    <row r="303" spans="1:1024 1070:1598" x14ac:dyDescent="0.25">
      <c r="A303" t="s">
        <v>2784</v>
      </c>
      <c r="B303" t="s">
        <v>2011</v>
      </c>
      <c r="C303" s="3" t="s">
        <v>1974</v>
      </c>
      <c r="BK303" t="b">
        <v>0</v>
      </c>
      <c r="BT303" t="b">
        <v>0</v>
      </c>
      <c r="MO303" t="b">
        <v>0</v>
      </c>
      <c r="MR303" t="b">
        <v>0</v>
      </c>
      <c r="MT303" t="b">
        <v>0</v>
      </c>
      <c r="MW303" t="b">
        <v>0</v>
      </c>
      <c r="MY303" t="b">
        <v>0</v>
      </c>
      <c r="NC303" t="b">
        <v>0</v>
      </c>
      <c r="ND303" t="b">
        <v>0</v>
      </c>
      <c r="NG303" t="b">
        <v>0</v>
      </c>
      <c r="NJ303" t="b">
        <v>0</v>
      </c>
      <c r="NK303" t="b">
        <v>0</v>
      </c>
      <c r="NO303" t="b">
        <v>0</v>
      </c>
      <c r="QJ303" t="b">
        <v>0</v>
      </c>
      <c r="RJ303" t="b">
        <v>0</v>
      </c>
      <c r="RL303" t="b">
        <v>0</v>
      </c>
      <c r="RM303" t="b">
        <v>0</v>
      </c>
      <c r="RO303" t="b">
        <v>0</v>
      </c>
      <c r="RZ303" t="b">
        <v>0</v>
      </c>
      <c r="SB303" t="b">
        <v>0</v>
      </c>
      <c r="SE303" t="b">
        <v>0</v>
      </c>
      <c r="SK303" t="b">
        <v>0</v>
      </c>
      <c r="SL303" t="b">
        <v>0</v>
      </c>
      <c r="SM303" t="b">
        <v>0</v>
      </c>
      <c r="SQ303" t="b">
        <v>0</v>
      </c>
      <c r="SR303" t="b">
        <v>0</v>
      </c>
      <c r="SU303" t="b">
        <v>0</v>
      </c>
      <c r="UA303" t="b">
        <v>0</v>
      </c>
      <c r="UD303" t="b">
        <v>0</v>
      </c>
      <c r="UE303" t="b">
        <v>1</v>
      </c>
      <c r="UJ303" t="b">
        <v>0</v>
      </c>
      <c r="ZG303" t="b">
        <v>0</v>
      </c>
      <c r="ZL303" t="b">
        <v>0</v>
      </c>
      <c r="AAB303" t="b">
        <v>0</v>
      </c>
      <c r="AAV303" t="b">
        <v>0</v>
      </c>
      <c r="ADG303" t="b">
        <v>0</v>
      </c>
      <c r="AEK303" t="b">
        <v>0</v>
      </c>
      <c r="AEM303" t="b">
        <v>0</v>
      </c>
      <c r="AER303" t="b">
        <v>0</v>
      </c>
      <c r="AKH303" t="b">
        <v>0</v>
      </c>
      <c r="AKU303" t="b">
        <v>0</v>
      </c>
      <c r="ALA303" t="b">
        <v>0</v>
      </c>
      <c r="ALW303" t="b">
        <v>0</v>
      </c>
      <c r="AMJ303" t="b">
        <v>0</v>
      </c>
      <c r="AOD303" t="b">
        <v>0</v>
      </c>
      <c r="AOX303" t="b">
        <v>0</v>
      </c>
      <c r="APB303" t="b">
        <v>0</v>
      </c>
      <c r="APD303" t="b">
        <v>0</v>
      </c>
      <c r="APR303" t="b">
        <v>0</v>
      </c>
      <c r="APT303" t="b">
        <v>0</v>
      </c>
      <c r="AQD303" t="b">
        <v>0</v>
      </c>
      <c r="AQI303" t="b">
        <v>0</v>
      </c>
      <c r="AQO303" t="b">
        <v>0</v>
      </c>
      <c r="ASH303" t="b">
        <v>0</v>
      </c>
      <c r="ASU303" t="b">
        <v>0</v>
      </c>
      <c r="BAG303" t="b">
        <v>0</v>
      </c>
      <c r="BAL303" t="b">
        <v>0</v>
      </c>
      <c r="BAX303" t="b">
        <v>0</v>
      </c>
      <c r="BBN303" t="b">
        <v>0</v>
      </c>
      <c r="BBS303" t="b">
        <v>0</v>
      </c>
      <c r="BCH303" t="b">
        <v>0</v>
      </c>
      <c r="BEF303" t="b">
        <v>0</v>
      </c>
      <c r="BHI303" t="b">
        <v>0</v>
      </c>
      <c r="BHN303" t="b">
        <v>0</v>
      </c>
      <c r="BIE303" t="b">
        <v>0</v>
      </c>
      <c r="BIF303" t="b">
        <v>0</v>
      </c>
      <c r="BIJ303" t="b">
        <v>0</v>
      </c>
      <c r="BIL303" t="b">
        <v>0</v>
      </c>
    </row>
    <row r="304" spans="1:1024 1070:1598" x14ac:dyDescent="0.25">
      <c r="A304" t="s">
        <v>2785</v>
      </c>
      <c r="B304" t="s">
        <v>2012</v>
      </c>
      <c r="C304" s="3" t="s">
        <v>1815</v>
      </c>
      <c r="BK304" t="b">
        <v>0</v>
      </c>
      <c r="BT304" t="b">
        <v>0</v>
      </c>
      <c r="MO304" t="b">
        <v>0</v>
      </c>
      <c r="MR304" t="b">
        <v>0</v>
      </c>
      <c r="MT304" t="b">
        <v>0</v>
      </c>
      <c r="MW304" t="b">
        <v>0</v>
      </c>
      <c r="MY304" t="b">
        <v>0</v>
      </c>
      <c r="NC304" t="b">
        <v>0</v>
      </c>
      <c r="ND304" t="b">
        <v>0</v>
      </c>
      <c r="NG304" t="b">
        <v>0</v>
      </c>
      <c r="NJ304" t="b">
        <v>0</v>
      </c>
      <c r="NK304" t="b">
        <v>0</v>
      </c>
      <c r="NO304" t="b">
        <v>0</v>
      </c>
      <c r="QJ304" t="b">
        <v>0</v>
      </c>
      <c r="RJ304" t="b">
        <v>0</v>
      </c>
      <c r="RL304" t="b">
        <v>0</v>
      </c>
      <c r="RM304" t="b">
        <v>0</v>
      </c>
      <c r="RO304" t="b">
        <v>0</v>
      </c>
      <c r="RZ304" t="b">
        <v>0</v>
      </c>
      <c r="SB304" t="b">
        <v>0</v>
      </c>
      <c r="SE304" t="b">
        <v>0</v>
      </c>
      <c r="SK304" t="b">
        <v>0</v>
      </c>
      <c r="SL304" t="b">
        <v>0</v>
      </c>
      <c r="SM304" t="b">
        <v>0</v>
      </c>
      <c r="SQ304" t="b">
        <v>0</v>
      </c>
      <c r="SR304" t="b">
        <v>0</v>
      </c>
      <c r="SU304" t="b">
        <v>0</v>
      </c>
      <c r="UA304" t="b">
        <v>0</v>
      </c>
      <c r="UD304" t="b">
        <v>0</v>
      </c>
      <c r="UE304" t="b">
        <v>1</v>
      </c>
      <c r="UJ304" t="b">
        <v>0</v>
      </c>
      <c r="ZG304" t="b">
        <v>0</v>
      </c>
      <c r="ZL304" t="b">
        <v>0</v>
      </c>
      <c r="AAB304" t="b">
        <v>0</v>
      </c>
      <c r="AAV304" t="b">
        <v>0</v>
      </c>
      <c r="ADG304" t="b">
        <v>0</v>
      </c>
      <c r="AEK304" t="b">
        <v>0</v>
      </c>
      <c r="AEM304" t="b">
        <v>0</v>
      </c>
      <c r="AER304" t="b">
        <v>0</v>
      </c>
      <c r="AKH304" t="b">
        <v>0</v>
      </c>
      <c r="AKU304" t="b">
        <v>0</v>
      </c>
      <c r="ALA304" t="b">
        <v>0</v>
      </c>
      <c r="ALW304" t="b">
        <v>0</v>
      </c>
      <c r="AMJ304" t="b">
        <v>0</v>
      </c>
      <c r="AOD304" t="b">
        <v>0</v>
      </c>
      <c r="AOX304" t="b">
        <v>0</v>
      </c>
      <c r="APB304" t="b">
        <v>0</v>
      </c>
      <c r="APD304" t="b">
        <v>0</v>
      </c>
      <c r="APR304" t="b">
        <v>0</v>
      </c>
      <c r="APT304" t="b">
        <v>0</v>
      </c>
      <c r="AQD304" t="b">
        <v>0</v>
      </c>
      <c r="AQI304" t="b">
        <v>0</v>
      </c>
      <c r="AQO304" t="b">
        <v>0</v>
      </c>
      <c r="ASH304" t="b">
        <v>0</v>
      </c>
      <c r="ASU304" t="b">
        <v>0</v>
      </c>
      <c r="BAG304" t="b">
        <v>0</v>
      </c>
      <c r="BAL304" t="b">
        <v>0</v>
      </c>
      <c r="BAX304" t="b">
        <v>0</v>
      </c>
      <c r="BBN304" t="b">
        <v>1</v>
      </c>
      <c r="BBS304" t="b">
        <v>0</v>
      </c>
      <c r="BCH304" t="b">
        <v>0</v>
      </c>
      <c r="BEF304" t="b">
        <v>0</v>
      </c>
      <c r="BHI304" t="b">
        <v>0</v>
      </c>
      <c r="BHN304" t="b">
        <v>0</v>
      </c>
      <c r="BIE304" t="b">
        <v>0</v>
      </c>
      <c r="BIF304" t="b">
        <v>0</v>
      </c>
      <c r="BIJ304" t="b">
        <v>0</v>
      </c>
      <c r="BIL304" t="b">
        <v>0</v>
      </c>
    </row>
    <row r="305" spans="1:1024 1070:1598" x14ac:dyDescent="0.25">
      <c r="A305" t="s">
        <v>2786</v>
      </c>
      <c r="B305" t="s">
        <v>2013</v>
      </c>
      <c r="C305" s="3" t="s">
        <v>2014</v>
      </c>
      <c r="BK305" t="b">
        <v>0</v>
      </c>
      <c r="BT305" t="b">
        <v>0</v>
      </c>
      <c r="MO305" t="b">
        <v>0</v>
      </c>
      <c r="MR305" t="b">
        <v>0</v>
      </c>
      <c r="MT305" t="b">
        <v>0</v>
      </c>
      <c r="MW305" t="b">
        <v>0</v>
      </c>
      <c r="MY305" t="b">
        <v>0</v>
      </c>
      <c r="NC305" t="b">
        <v>0</v>
      </c>
      <c r="ND305" t="b">
        <v>0</v>
      </c>
      <c r="NG305" t="b">
        <v>0</v>
      </c>
      <c r="NJ305" t="b">
        <v>0</v>
      </c>
      <c r="NK305" t="b">
        <v>0</v>
      </c>
      <c r="NO305" t="b">
        <v>0</v>
      </c>
      <c r="QJ305" t="b">
        <v>0</v>
      </c>
      <c r="RJ305" t="b">
        <v>0</v>
      </c>
      <c r="RL305" t="b">
        <v>0</v>
      </c>
      <c r="RM305" t="b">
        <v>0</v>
      </c>
      <c r="RO305" t="b">
        <v>0</v>
      </c>
      <c r="RZ305" t="b">
        <v>0</v>
      </c>
      <c r="SB305" t="b">
        <v>0</v>
      </c>
      <c r="SE305" t="b">
        <v>0</v>
      </c>
      <c r="SK305" t="b">
        <v>0</v>
      </c>
      <c r="SL305" t="b">
        <v>0</v>
      </c>
      <c r="SM305" t="b">
        <v>0</v>
      </c>
      <c r="SQ305" t="b">
        <v>0</v>
      </c>
      <c r="SR305" t="b">
        <v>0</v>
      </c>
      <c r="SU305" t="b">
        <v>0</v>
      </c>
      <c r="UA305" t="b">
        <v>0</v>
      </c>
      <c r="UD305" t="b">
        <v>0</v>
      </c>
      <c r="UE305" t="b">
        <v>1</v>
      </c>
      <c r="UJ305" t="b">
        <v>0</v>
      </c>
      <c r="ZG305" t="b">
        <v>0</v>
      </c>
      <c r="ZL305" t="b">
        <v>0</v>
      </c>
      <c r="AAB305" t="b">
        <v>0</v>
      </c>
      <c r="AAV305" t="b">
        <v>0</v>
      </c>
      <c r="ADG305" t="b">
        <v>0</v>
      </c>
      <c r="AEK305" t="b">
        <v>0</v>
      </c>
      <c r="AEM305" t="b">
        <v>0</v>
      </c>
      <c r="AER305" t="b">
        <v>0</v>
      </c>
      <c r="AKH305" t="b">
        <v>0</v>
      </c>
      <c r="AKU305" t="b">
        <v>0</v>
      </c>
      <c r="ALA305" t="b">
        <v>0</v>
      </c>
      <c r="ALW305" t="b">
        <v>0</v>
      </c>
      <c r="AMJ305" t="b">
        <v>0</v>
      </c>
      <c r="AOD305" t="b">
        <v>0</v>
      </c>
      <c r="AOX305" t="b">
        <v>0</v>
      </c>
      <c r="APB305" t="b">
        <v>0</v>
      </c>
      <c r="APD305" t="b">
        <v>0</v>
      </c>
      <c r="APR305" t="b">
        <v>0</v>
      </c>
      <c r="APT305" t="b">
        <v>0</v>
      </c>
      <c r="AQD305" t="b">
        <v>0</v>
      </c>
      <c r="AQI305" t="b">
        <v>0</v>
      </c>
      <c r="AQO305" t="b">
        <v>0</v>
      </c>
      <c r="ASH305" t="b">
        <v>0</v>
      </c>
      <c r="ASU305" t="b">
        <v>0</v>
      </c>
      <c r="BAG305" t="b">
        <v>0</v>
      </c>
      <c r="BAL305" t="b">
        <v>0</v>
      </c>
      <c r="BAX305" t="b">
        <v>0</v>
      </c>
      <c r="BBN305" t="b">
        <v>0</v>
      </c>
      <c r="BBS305" t="b">
        <v>0</v>
      </c>
      <c r="BCH305" t="b">
        <v>0</v>
      </c>
      <c r="BEF305" t="b">
        <v>0</v>
      </c>
      <c r="BHI305" t="b">
        <v>0</v>
      </c>
      <c r="BHN305" t="b">
        <v>0</v>
      </c>
      <c r="BIE305" t="b">
        <v>0</v>
      </c>
      <c r="BIF305" t="b">
        <v>0</v>
      </c>
      <c r="BIJ305" t="b">
        <v>0</v>
      </c>
      <c r="BIL305" t="b">
        <v>0</v>
      </c>
    </row>
    <row r="306" spans="1:1024 1070:1598" x14ac:dyDescent="0.25">
      <c r="A306" t="s">
        <v>2787</v>
      </c>
      <c r="B306" t="s">
        <v>2015</v>
      </c>
      <c r="C306" s="3" t="s">
        <v>1815</v>
      </c>
      <c r="BK306" t="b">
        <v>0</v>
      </c>
      <c r="BT306" t="b">
        <v>0</v>
      </c>
      <c r="MO306" t="b">
        <v>0</v>
      </c>
      <c r="MR306" t="b">
        <v>0</v>
      </c>
      <c r="MT306" t="b">
        <v>0</v>
      </c>
      <c r="MW306" t="b">
        <v>0</v>
      </c>
      <c r="MY306" t="b">
        <v>0</v>
      </c>
      <c r="NC306" t="b">
        <v>0</v>
      </c>
      <c r="ND306" t="b">
        <v>0</v>
      </c>
      <c r="NG306" t="b">
        <v>0</v>
      </c>
      <c r="NJ306" t="b">
        <v>0</v>
      </c>
      <c r="NK306" t="b">
        <v>0</v>
      </c>
      <c r="NO306" t="b">
        <v>0</v>
      </c>
      <c r="QJ306" t="b">
        <v>0</v>
      </c>
      <c r="RJ306" t="b">
        <v>0</v>
      </c>
      <c r="RL306" t="b">
        <v>0</v>
      </c>
      <c r="RM306" t="b">
        <v>0</v>
      </c>
      <c r="RO306" t="b">
        <v>0</v>
      </c>
      <c r="RZ306" t="b">
        <v>0</v>
      </c>
      <c r="SB306" t="b">
        <v>0</v>
      </c>
      <c r="SE306" t="b">
        <v>0</v>
      </c>
      <c r="SK306" t="b">
        <v>0</v>
      </c>
      <c r="SL306" t="b">
        <v>0</v>
      </c>
      <c r="SM306" t="b">
        <v>0</v>
      </c>
      <c r="SQ306" t="b">
        <v>0</v>
      </c>
      <c r="SR306" t="b">
        <v>0</v>
      </c>
      <c r="SU306" t="b">
        <v>0</v>
      </c>
      <c r="UA306" t="b">
        <v>0</v>
      </c>
      <c r="UD306" t="b">
        <v>0</v>
      </c>
      <c r="UE306" t="b">
        <v>1</v>
      </c>
      <c r="UJ306" t="b">
        <v>0</v>
      </c>
      <c r="ZG306" t="b">
        <v>0</v>
      </c>
      <c r="ZL306" t="b">
        <v>0</v>
      </c>
      <c r="AAB306" t="b">
        <v>0</v>
      </c>
      <c r="AAV306" t="b">
        <v>0</v>
      </c>
      <c r="ADG306" t="b">
        <v>0</v>
      </c>
      <c r="AEK306" t="b">
        <v>0</v>
      </c>
      <c r="AEM306" t="b">
        <v>0</v>
      </c>
      <c r="AER306" t="b">
        <v>0</v>
      </c>
      <c r="AKH306" t="b">
        <v>0</v>
      </c>
      <c r="AKU306" t="b">
        <v>0</v>
      </c>
      <c r="ALA306" t="b">
        <v>0</v>
      </c>
      <c r="ALW306" t="b">
        <v>0</v>
      </c>
      <c r="AMJ306" t="b">
        <v>0</v>
      </c>
      <c r="AOD306" t="b">
        <v>0</v>
      </c>
      <c r="AOX306" t="b">
        <v>0</v>
      </c>
      <c r="APB306" t="b">
        <v>0</v>
      </c>
      <c r="APD306" t="b">
        <v>0</v>
      </c>
      <c r="APR306" t="b">
        <v>0</v>
      </c>
      <c r="APT306" t="b">
        <v>0</v>
      </c>
      <c r="AQD306" t="b">
        <v>0</v>
      </c>
      <c r="AQI306" t="b">
        <v>0</v>
      </c>
      <c r="AQO306" t="b">
        <v>0</v>
      </c>
      <c r="ASH306" t="b">
        <v>0</v>
      </c>
      <c r="ASU306" t="b">
        <v>0</v>
      </c>
      <c r="BAG306" t="b">
        <v>0</v>
      </c>
      <c r="BAL306" t="b">
        <v>0</v>
      </c>
      <c r="BAX306" t="b">
        <v>0</v>
      </c>
      <c r="BBN306" t="b">
        <v>0</v>
      </c>
      <c r="BBS306" t="b">
        <v>0</v>
      </c>
      <c r="BCH306" t="b">
        <v>0</v>
      </c>
      <c r="BEF306" t="b">
        <v>0</v>
      </c>
      <c r="BHI306" t="b">
        <v>0</v>
      </c>
      <c r="BHN306" t="b">
        <v>0</v>
      </c>
      <c r="BIE306" t="b">
        <v>0</v>
      </c>
      <c r="BIF306" t="b">
        <v>0</v>
      </c>
      <c r="BIJ306" t="b">
        <v>0</v>
      </c>
      <c r="BIL306" t="b">
        <v>0</v>
      </c>
    </row>
    <row r="307" spans="1:1024 1070:1598" x14ac:dyDescent="0.25">
      <c r="A307" t="s">
        <v>2788</v>
      </c>
      <c r="B307" t="s">
        <v>2016</v>
      </c>
      <c r="C307" s="3" t="s">
        <v>1813</v>
      </c>
      <c r="BK307" t="b">
        <v>0</v>
      </c>
      <c r="BT307" t="b">
        <v>0</v>
      </c>
      <c r="MO307" t="b">
        <v>0</v>
      </c>
      <c r="MR307" t="b">
        <v>0</v>
      </c>
      <c r="MT307" t="b">
        <v>0</v>
      </c>
      <c r="MW307" t="b">
        <v>0</v>
      </c>
      <c r="MY307" t="b">
        <v>0</v>
      </c>
      <c r="NC307" t="b">
        <v>0</v>
      </c>
      <c r="ND307" t="b">
        <v>0</v>
      </c>
      <c r="NG307" t="b">
        <v>0</v>
      </c>
      <c r="NJ307" t="b">
        <v>0</v>
      </c>
      <c r="NK307" t="b">
        <v>0</v>
      </c>
      <c r="NO307" t="b">
        <v>0</v>
      </c>
      <c r="QJ307" t="b">
        <v>0</v>
      </c>
      <c r="RJ307" t="b">
        <v>0</v>
      </c>
      <c r="RL307" t="b">
        <v>0</v>
      </c>
      <c r="RM307" t="b">
        <v>0</v>
      </c>
      <c r="RO307" t="b">
        <v>0</v>
      </c>
      <c r="RZ307" t="b">
        <v>0</v>
      </c>
      <c r="SB307" t="b">
        <v>0</v>
      </c>
      <c r="SE307" t="b">
        <v>0</v>
      </c>
      <c r="SK307" t="b">
        <v>0</v>
      </c>
      <c r="SL307" t="b">
        <v>0</v>
      </c>
      <c r="SM307" t="b">
        <v>0</v>
      </c>
      <c r="SQ307" t="b">
        <v>0</v>
      </c>
      <c r="SR307" t="b">
        <v>0</v>
      </c>
      <c r="SU307" t="b">
        <v>0</v>
      </c>
      <c r="UA307" t="b">
        <v>0</v>
      </c>
      <c r="UD307" t="b">
        <v>0</v>
      </c>
      <c r="UE307" t="b">
        <v>1</v>
      </c>
      <c r="UJ307" t="b">
        <v>0</v>
      </c>
      <c r="ZG307" t="b">
        <v>0</v>
      </c>
      <c r="ZL307" t="b">
        <v>0</v>
      </c>
      <c r="AAB307" t="b">
        <v>0</v>
      </c>
      <c r="AAV307" t="b">
        <v>0</v>
      </c>
      <c r="ADG307" t="b">
        <v>0</v>
      </c>
      <c r="AEK307" t="b">
        <v>0</v>
      </c>
      <c r="AEM307" t="b">
        <v>0</v>
      </c>
      <c r="AER307" t="b">
        <v>0</v>
      </c>
      <c r="AKH307" t="b">
        <v>0</v>
      </c>
      <c r="AKU307" t="b">
        <v>0</v>
      </c>
      <c r="ALA307" t="b">
        <v>0</v>
      </c>
      <c r="ALW307" t="b">
        <v>0</v>
      </c>
      <c r="AMJ307" t="b">
        <v>0</v>
      </c>
      <c r="AOD307" t="b">
        <v>0</v>
      </c>
      <c r="AOX307" t="b">
        <v>0</v>
      </c>
      <c r="APB307" t="b">
        <v>0</v>
      </c>
      <c r="APD307" t="b">
        <v>0</v>
      </c>
      <c r="APR307" t="b">
        <v>0</v>
      </c>
      <c r="APT307" t="b">
        <v>0</v>
      </c>
      <c r="AQD307" t="b">
        <v>0</v>
      </c>
      <c r="AQI307" t="b">
        <v>0</v>
      </c>
      <c r="AQO307" t="b">
        <v>0</v>
      </c>
      <c r="ASH307" t="b">
        <v>0</v>
      </c>
      <c r="ASU307" t="b">
        <v>0</v>
      </c>
      <c r="BAG307" t="b">
        <v>0</v>
      </c>
      <c r="BAL307" t="b">
        <v>0</v>
      </c>
      <c r="BAX307" t="b">
        <v>0</v>
      </c>
      <c r="BBN307" t="b">
        <v>1</v>
      </c>
      <c r="BBS307" t="b">
        <v>0</v>
      </c>
      <c r="BCH307" t="b">
        <v>0</v>
      </c>
      <c r="BEF307" t="b">
        <v>0</v>
      </c>
      <c r="BHI307" t="b">
        <v>0</v>
      </c>
      <c r="BHN307" t="b">
        <v>0</v>
      </c>
      <c r="BIE307" t="b">
        <v>0</v>
      </c>
      <c r="BIF307" t="b">
        <v>0</v>
      </c>
      <c r="BIJ307" t="b">
        <v>0</v>
      </c>
      <c r="BIL307" t="b">
        <v>0</v>
      </c>
    </row>
    <row r="308" spans="1:1024 1070:1598" x14ac:dyDescent="0.25">
      <c r="A308" t="s">
        <v>2789</v>
      </c>
      <c r="B308" t="s">
        <v>1839</v>
      </c>
      <c r="C308" s="3" t="s">
        <v>1845</v>
      </c>
      <c r="BK308" t="b">
        <v>0</v>
      </c>
      <c r="BT308" t="b">
        <v>0</v>
      </c>
      <c r="MO308" t="b">
        <v>0</v>
      </c>
      <c r="MR308" t="b">
        <v>0</v>
      </c>
      <c r="MT308" t="b">
        <v>0</v>
      </c>
      <c r="MW308" t="b">
        <v>0</v>
      </c>
      <c r="MY308" t="b">
        <v>0</v>
      </c>
      <c r="NC308" t="b">
        <v>0</v>
      </c>
      <c r="ND308" t="b">
        <v>0</v>
      </c>
      <c r="NG308" t="b">
        <v>0</v>
      </c>
      <c r="NJ308" t="b">
        <v>0</v>
      </c>
      <c r="NK308" t="b">
        <v>0</v>
      </c>
      <c r="NO308" t="b">
        <v>0</v>
      </c>
      <c r="QJ308" t="b">
        <v>0</v>
      </c>
      <c r="RJ308" t="b">
        <v>0</v>
      </c>
      <c r="RL308" t="b">
        <v>0</v>
      </c>
      <c r="RM308" t="b">
        <v>0</v>
      </c>
      <c r="RO308" t="b">
        <v>0</v>
      </c>
      <c r="RZ308" t="b">
        <v>0</v>
      </c>
      <c r="SB308" t="b">
        <v>0</v>
      </c>
      <c r="SE308" t="b">
        <v>0</v>
      </c>
      <c r="SK308" t="b">
        <v>0</v>
      </c>
      <c r="SL308" t="b">
        <v>0</v>
      </c>
      <c r="SM308" t="b">
        <v>0</v>
      </c>
      <c r="SQ308" t="b">
        <v>0</v>
      </c>
      <c r="SR308" t="b">
        <v>0</v>
      </c>
      <c r="SU308" t="b">
        <v>0</v>
      </c>
      <c r="UA308" t="b">
        <v>0</v>
      </c>
      <c r="UD308" t="b">
        <v>0</v>
      </c>
      <c r="UE308" t="b">
        <v>1</v>
      </c>
      <c r="UJ308" t="b">
        <v>0</v>
      </c>
      <c r="ZG308" t="b">
        <v>0</v>
      </c>
      <c r="ZL308" t="b">
        <v>0</v>
      </c>
      <c r="AAB308" t="b">
        <v>0</v>
      </c>
      <c r="AAV308" t="b">
        <v>0</v>
      </c>
      <c r="ADG308" t="b">
        <v>0</v>
      </c>
      <c r="AEK308" t="b">
        <v>0</v>
      </c>
      <c r="AEM308" t="b">
        <v>0</v>
      </c>
      <c r="AER308" t="b">
        <v>0</v>
      </c>
      <c r="AKH308" t="b">
        <v>0</v>
      </c>
      <c r="AKU308" t="b">
        <v>0</v>
      </c>
      <c r="ALA308" t="b">
        <v>0</v>
      </c>
      <c r="ALW308" t="b">
        <v>0</v>
      </c>
      <c r="AMJ308" t="b">
        <v>0</v>
      </c>
      <c r="AOD308" t="b">
        <v>0</v>
      </c>
      <c r="AOX308" t="b">
        <v>0</v>
      </c>
      <c r="APB308" t="b">
        <v>0</v>
      </c>
      <c r="APD308" t="b">
        <v>0</v>
      </c>
      <c r="APR308" t="b">
        <v>0</v>
      </c>
      <c r="APT308" t="b">
        <v>0</v>
      </c>
      <c r="AQD308" t="b">
        <v>0</v>
      </c>
      <c r="AQI308" t="b">
        <v>0</v>
      </c>
      <c r="AQO308" t="b">
        <v>0</v>
      </c>
      <c r="ASH308" t="b">
        <v>0</v>
      </c>
      <c r="ASU308" t="b">
        <v>0</v>
      </c>
      <c r="BAG308" t="b">
        <v>0</v>
      </c>
      <c r="BAL308" t="b">
        <v>0</v>
      </c>
      <c r="BAX308" t="b">
        <v>0</v>
      </c>
      <c r="BBN308" t="b">
        <v>0</v>
      </c>
      <c r="BBS308" t="b">
        <v>0</v>
      </c>
      <c r="BCH308" t="b">
        <v>0</v>
      </c>
      <c r="BEF308" t="b">
        <v>0</v>
      </c>
      <c r="BHI308" t="b">
        <v>0</v>
      </c>
      <c r="BHN308" t="b">
        <v>0</v>
      </c>
      <c r="BIE308" t="b">
        <v>0</v>
      </c>
      <c r="BIF308" t="b">
        <v>0</v>
      </c>
      <c r="BIJ308" t="b">
        <v>0</v>
      </c>
      <c r="BIL308" t="b">
        <v>0</v>
      </c>
    </row>
    <row r="309" spans="1:1024 1070:1598" x14ac:dyDescent="0.25">
      <c r="A309" t="s">
        <v>2790</v>
      </c>
      <c r="B309" t="s">
        <v>1628</v>
      </c>
      <c r="C309" s="3" t="s">
        <v>2017</v>
      </c>
      <c r="BK309" t="b">
        <v>0</v>
      </c>
      <c r="BT309" t="b">
        <v>0</v>
      </c>
      <c r="MO309" t="b">
        <v>0</v>
      </c>
      <c r="MR309" t="b">
        <v>0</v>
      </c>
      <c r="MT309" t="b">
        <v>0</v>
      </c>
      <c r="MW309" t="b">
        <v>0</v>
      </c>
      <c r="MY309" t="b">
        <v>0</v>
      </c>
      <c r="NC309" t="b">
        <v>0</v>
      </c>
      <c r="ND309" t="b">
        <v>0</v>
      </c>
      <c r="NG309" t="b">
        <v>0</v>
      </c>
      <c r="NJ309" t="b">
        <v>0</v>
      </c>
      <c r="NK309" t="b">
        <v>0</v>
      </c>
      <c r="NO309" t="b">
        <v>0</v>
      </c>
      <c r="QJ309" t="b">
        <v>0</v>
      </c>
      <c r="RJ309" t="b">
        <v>0</v>
      </c>
      <c r="RL309" t="b">
        <v>0</v>
      </c>
      <c r="RM309" t="b">
        <v>0</v>
      </c>
      <c r="RO309" t="b">
        <v>0</v>
      </c>
      <c r="RZ309" t="b">
        <v>0</v>
      </c>
      <c r="SB309" t="b">
        <v>0</v>
      </c>
      <c r="SE309" t="b">
        <v>0</v>
      </c>
      <c r="SK309" t="b">
        <v>0</v>
      </c>
      <c r="SL309" t="b">
        <v>0</v>
      </c>
      <c r="SM309" t="b">
        <v>0</v>
      </c>
      <c r="SQ309" t="b">
        <v>0</v>
      </c>
      <c r="SR309" t="b">
        <v>0</v>
      </c>
      <c r="SU309" t="b">
        <v>0</v>
      </c>
      <c r="UA309" t="b">
        <v>0</v>
      </c>
      <c r="UD309" t="b">
        <v>0</v>
      </c>
      <c r="UE309" t="b">
        <v>1</v>
      </c>
      <c r="UJ309" t="b">
        <v>0</v>
      </c>
      <c r="ZG309" t="b">
        <v>0</v>
      </c>
      <c r="ZL309" t="b">
        <v>0</v>
      </c>
      <c r="AAB309" t="b">
        <v>0</v>
      </c>
      <c r="AAV309" t="b">
        <v>0</v>
      </c>
      <c r="ADG309" t="b">
        <v>0</v>
      </c>
      <c r="AEK309" t="b">
        <v>0</v>
      </c>
      <c r="AEM309" t="b">
        <v>0</v>
      </c>
      <c r="AER309" t="b">
        <v>0</v>
      </c>
      <c r="AKH309" t="b">
        <v>0</v>
      </c>
      <c r="AKU309" t="b">
        <v>0</v>
      </c>
      <c r="ALA309" t="b">
        <v>0</v>
      </c>
      <c r="ALW309" t="b">
        <v>0</v>
      </c>
      <c r="AMJ309" t="b">
        <v>0</v>
      </c>
      <c r="AOD309" t="b">
        <v>0</v>
      </c>
      <c r="AOX309" t="b">
        <v>0</v>
      </c>
      <c r="APB309" t="b">
        <v>0</v>
      </c>
      <c r="APD309" t="b">
        <v>0</v>
      </c>
      <c r="APR309" t="b">
        <v>0</v>
      </c>
      <c r="APT309" t="b">
        <v>1</v>
      </c>
      <c r="AQD309" t="b">
        <v>0</v>
      </c>
      <c r="AQI309" t="b">
        <v>0</v>
      </c>
      <c r="AQO309" t="b">
        <v>0</v>
      </c>
      <c r="ASH309" t="b">
        <v>0</v>
      </c>
      <c r="ASU309" t="b">
        <v>0</v>
      </c>
      <c r="BAG309" t="b">
        <v>0</v>
      </c>
      <c r="BAL309" t="b">
        <v>0</v>
      </c>
      <c r="BAX309" t="b">
        <v>0</v>
      </c>
      <c r="BBN309" t="b">
        <v>0</v>
      </c>
      <c r="BBS309" t="b">
        <v>0</v>
      </c>
      <c r="BCH309" t="b">
        <v>0</v>
      </c>
      <c r="BEF309" t="b">
        <v>0</v>
      </c>
      <c r="BHI309" t="b">
        <v>0</v>
      </c>
      <c r="BHN309" t="b">
        <v>0</v>
      </c>
      <c r="BIE309" t="b">
        <v>0</v>
      </c>
      <c r="BIF309" t="b">
        <v>0</v>
      </c>
      <c r="BIJ309" t="b">
        <v>0</v>
      </c>
      <c r="BIL309" t="b">
        <v>0</v>
      </c>
    </row>
    <row r="310" spans="1:1024 1070:1598" x14ac:dyDescent="0.25">
      <c r="A310" t="s">
        <v>2791</v>
      </c>
      <c r="B310" t="s">
        <v>2018</v>
      </c>
      <c r="C310" s="3" t="s">
        <v>1815</v>
      </c>
      <c r="BK310" t="b">
        <v>0</v>
      </c>
      <c r="BT310" t="b">
        <v>0</v>
      </c>
      <c r="MO310" t="b">
        <v>0</v>
      </c>
      <c r="MR310" t="b">
        <v>0</v>
      </c>
      <c r="MT310" t="b">
        <v>0</v>
      </c>
      <c r="MW310" t="b">
        <v>0</v>
      </c>
      <c r="MY310" t="b">
        <v>0</v>
      </c>
      <c r="NC310" t="b">
        <v>0</v>
      </c>
      <c r="ND310" t="b">
        <v>0</v>
      </c>
      <c r="NG310" t="b">
        <v>0</v>
      </c>
      <c r="NJ310" t="b">
        <v>0</v>
      </c>
      <c r="NK310" t="b">
        <v>0</v>
      </c>
      <c r="NO310" t="b">
        <v>0</v>
      </c>
      <c r="QJ310" t="b">
        <v>0</v>
      </c>
      <c r="RJ310" t="b">
        <v>0</v>
      </c>
      <c r="RL310" t="b">
        <v>0</v>
      </c>
      <c r="RM310" t="b">
        <v>0</v>
      </c>
      <c r="RO310" t="b">
        <v>0</v>
      </c>
      <c r="RZ310" t="b">
        <v>0</v>
      </c>
      <c r="SB310" t="b">
        <v>0</v>
      </c>
      <c r="SE310" t="b">
        <v>0</v>
      </c>
      <c r="SK310" t="b">
        <v>0</v>
      </c>
      <c r="SL310" t="b">
        <v>0</v>
      </c>
      <c r="SM310" t="b">
        <v>0</v>
      </c>
      <c r="SQ310" t="b">
        <v>0</v>
      </c>
      <c r="SR310" t="b">
        <v>0</v>
      </c>
      <c r="SU310" t="b">
        <v>0</v>
      </c>
      <c r="UA310" t="b">
        <v>0</v>
      </c>
      <c r="UD310" t="b">
        <v>0</v>
      </c>
      <c r="UE310" t="b">
        <v>1</v>
      </c>
      <c r="UJ310" t="b">
        <v>0</v>
      </c>
      <c r="ZG310" t="b">
        <v>0</v>
      </c>
      <c r="ZL310" t="b">
        <v>0</v>
      </c>
      <c r="AAB310" t="b">
        <v>0</v>
      </c>
      <c r="AAV310" t="b">
        <v>0</v>
      </c>
      <c r="ADG310" t="b">
        <v>0</v>
      </c>
      <c r="AEK310" t="b">
        <v>0</v>
      </c>
      <c r="AEM310" t="b">
        <v>0</v>
      </c>
      <c r="AER310" t="b">
        <v>0</v>
      </c>
      <c r="AKH310" t="b">
        <v>0</v>
      </c>
      <c r="AKU310" t="b">
        <v>0</v>
      </c>
      <c r="ALA310" t="b">
        <v>0</v>
      </c>
      <c r="ALW310" t="b">
        <v>0</v>
      </c>
      <c r="AMJ310" t="b">
        <v>0</v>
      </c>
      <c r="AOD310" t="b">
        <v>0</v>
      </c>
      <c r="AOX310" t="b">
        <v>0</v>
      </c>
      <c r="APB310" t="b">
        <v>0</v>
      </c>
      <c r="APD310" t="b">
        <v>0</v>
      </c>
      <c r="APR310" t="b">
        <v>0</v>
      </c>
      <c r="APT310" t="b">
        <v>0</v>
      </c>
      <c r="AQD310" t="b">
        <v>0</v>
      </c>
      <c r="AQI310" t="b">
        <v>0</v>
      </c>
      <c r="AQO310" t="b">
        <v>0</v>
      </c>
      <c r="ASH310" t="b">
        <v>0</v>
      </c>
      <c r="ASU310" t="b">
        <v>0</v>
      </c>
      <c r="BAG310" t="b">
        <v>0</v>
      </c>
      <c r="BAL310" t="b">
        <v>0</v>
      </c>
      <c r="BAX310" t="b">
        <v>0</v>
      </c>
      <c r="BBN310" t="b">
        <v>0</v>
      </c>
      <c r="BBS310" t="b">
        <v>0</v>
      </c>
      <c r="BCH310" t="b">
        <v>0</v>
      </c>
      <c r="BEF310" t="b">
        <v>0</v>
      </c>
      <c r="BHI310" t="b">
        <v>0</v>
      </c>
      <c r="BHN310" t="b">
        <v>0</v>
      </c>
      <c r="BIE310" t="b">
        <v>0</v>
      </c>
      <c r="BIF310" t="b">
        <v>0</v>
      </c>
      <c r="BIJ310" t="b">
        <v>0</v>
      </c>
      <c r="BIL310" t="b">
        <v>0</v>
      </c>
    </row>
    <row r="311" spans="1:1024 1070:1598" x14ac:dyDescent="0.25">
      <c r="A311" t="s">
        <v>2792</v>
      </c>
      <c r="B311" t="s">
        <v>2019</v>
      </c>
      <c r="C311" s="3" t="s">
        <v>1815</v>
      </c>
      <c r="BK311" t="b">
        <v>0</v>
      </c>
      <c r="BT311" t="b">
        <v>0</v>
      </c>
      <c r="MO311" t="b">
        <v>0</v>
      </c>
      <c r="MR311" t="b">
        <v>0</v>
      </c>
      <c r="MT311" t="b">
        <v>0</v>
      </c>
      <c r="MW311" t="b">
        <v>0</v>
      </c>
      <c r="MY311" t="b">
        <v>0</v>
      </c>
      <c r="NC311" t="b">
        <v>0</v>
      </c>
      <c r="ND311" t="b">
        <v>0</v>
      </c>
      <c r="NG311" t="b">
        <v>0</v>
      </c>
      <c r="NJ311" t="b">
        <v>0</v>
      </c>
      <c r="NK311" t="b">
        <v>0</v>
      </c>
      <c r="NO311" t="b">
        <v>0</v>
      </c>
      <c r="QJ311" t="b">
        <v>0</v>
      </c>
      <c r="RJ311" t="b">
        <v>0</v>
      </c>
      <c r="RL311" t="b">
        <v>0</v>
      </c>
      <c r="RM311" t="b">
        <v>0</v>
      </c>
      <c r="RO311" t="b">
        <v>0</v>
      </c>
      <c r="RZ311" t="b">
        <v>0</v>
      </c>
      <c r="SB311" t="b">
        <v>0</v>
      </c>
      <c r="SE311" t="b">
        <v>0</v>
      </c>
      <c r="SK311" t="b">
        <v>0</v>
      </c>
      <c r="SL311" t="b">
        <v>0</v>
      </c>
      <c r="SM311" t="b">
        <v>0</v>
      </c>
      <c r="SQ311" t="b">
        <v>0</v>
      </c>
      <c r="SR311" t="b">
        <v>0</v>
      </c>
      <c r="SU311" t="b">
        <v>0</v>
      </c>
      <c r="UA311" t="b">
        <v>0</v>
      </c>
      <c r="UD311" t="b">
        <v>0</v>
      </c>
      <c r="UE311" t="b">
        <v>1</v>
      </c>
      <c r="UJ311" t="b">
        <v>0</v>
      </c>
      <c r="ZG311" t="b">
        <v>0</v>
      </c>
      <c r="ZL311" t="b">
        <v>0</v>
      </c>
      <c r="AAB311" t="b">
        <v>0</v>
      </c>
      <c r="AAV311" t="b">
        <v>0</v>
      </c>
      <c r="ADG311" t="b">
        <v>0</v>
      </c>
      <c r="AEK311" t="b">
        <v>0</v>
      </c>
      <c r="AEM311" t="b">
        <v>0</v>
      </c>
      <c r="AER311" t="b">
        <v>0</v>
      </c>
      <c r="AKH311" t="b">
        <v>0</v>
      </c>
      <c r="AKU311" t="b">
        <v>0</v>
      </c>
      <c r="ALA311" t="b">
        <v>0</v>
      </c>
      <c r="ALW311" t="b">
        <v>0</v>
      </c>
      <c r="AMJ311" t="b">
        <v>0</v>
      </c>
      <c r="AOD311" t="b">
        <v>0</v>
      </c>
      <c r="AOX311" t="b">
        <v>0</v>
      </c>
      <c r="APB311" t="b">
        <v>0</v>
      </c>
      <c r="APD311" t="b">
        <v>0</v>
      </c>
      <c r="APR311" t="b">
        <v>0</v>
      </c>
      <c r="APT311" t="b">
        <v>0</v>
      </c>
      <c r="AQD311" t="b">
        <v>0</v>
      </c>
      <c r="AQI311" t="b">
        <v>0</v>
      </c>
      <c r="AQO311" t="b">
        <v>0</v>
      </c>
      <c r="ASH311" t="b">
        <v>0</v>
      </c>
      <c r="ASU311" t="b">
        <v>0</v>
      </c>
      <c r="BAG311" t="b">
        <v>0</v>
      </c>
      <c r="BAL311" t="b">
        <v>0</v>
      </c>
      <c r="BAX311" t="b">
        <v>0</v>
      </c>
      <c r="BBN311" t="b">
        <v>0</v>
      </c>
      <c r="BBS311" t="b">
        <v>0</v>
      </c>
      <c r="BCH311" t="b">
        <v>0</v>
      </c>
      <c r="BEF311" t="b">
        <v>0</v>
      </c>
      <c r="BHI311" t="b">
        <v>0</v>
      </c>
      <c r="BHN311" t="b">
        <v>0</v>
      </c>
      <c r="BIE311" t="b">
        <v>0</v>
      </c>
      <c r="BIF311" t="b">
        <v>0</v>
      </c>
      <c r="BIJ311" t="b">
        <v>0</v>
      </c>
      <c r="BIL311" t="b">
        <v>0</v>
      </c>
    </row>
    <row r="312" spans="1:1024 1070:1598" x14ac:dyDescent="0.25">
      <c r="A312" t="s">
        <v>2793</v>
      </c>
      <c r="B312" t="s">
        <v>2020</v>
      </c>
      <c r="C312" s="3" t="s">
        <v>1815</v>
      </c>
      <c r="BK312" t="b">
        <v>0</v>
      </c>
      <c r="BT312" t="b">
        <v>0</v>
      </c>
      <c r="MO312" t="b">
        <v>0</v>
      </c>
      <c r="MR312" t="b">
        <v>0</v>
      </c>
      <c r="MT312" t="b">
        <v>0</v>
      </c>
      <c r="MW312" t="b">
        <v>0</v>
      </c>
      <c r="MY312" t="b">
        <v>0</v>
      </c>
      <c r="NC312" t="b">
        <v>0</v>
      </c>
      <c r="ND312" t="b">
        <v>0</v>
      </c>
      <c r="NG312" t="b">
        <v>0</v>
      </c>
      <c r="NJ312" t="b">
        <v>0</v>
      </c>
      <c r="NK312" t="b">
        <v>0</v>
      </c>
      <c r="NO312" t="b">
        <v>0</v>
      </c>
      <c r="QJ312" t="b">
        <v>0</v>
      </c>
      <c r="RJ312" t="b">
        <v>0</v>
      </c>
      <c r="RL312" t="b">
        <v>0</v>
      </c>
      <c r="RM312" t="b">
        <v>0</v>
      </c>
      <c r="RO312" t="b">
        <v>0</v>
      </c>
      <c r="RZ312" t="b">
        <v>0</v>
      </c>
      <c r="SB312" t="b">
        <v>0</v>
      </c>
      <c r="SE312" t="b">
        <v>0</v>
      </c>
      <c r="SK312" t="b">
        <v>0</v>
      </c>
      <c r="SL312" t="b">
        <v>0</v>
      </c>
      <c r="SM312" t="b">
        <v>0</v>
      </c>
      <c r="SQ312" t="b">
        <v>0</v>
      </c>
      <c r="SR312" t="b">
        <v>0</v>
      </c>
      <c r="SU312" t="b">
        <v>0</v>
      </c>
      <c r="UA312" t="b">
        <v>0</v>
      </c>
      <c r="UD312" t="b">
        <v>0</v>
      </c>
      <c r="UE312" t="b">
        <v>1</v>
      </c>
      <c r="UJ312" t="b">
        <v>0</v>
      </c>
      <c r="ZG312" t="b">
        <v>0</v>
      </c>
      <c r="ZL312" t="b">
        <v>0</v>
      </c>
      <c r="AAB312" t="b">
        <v>0</v>
      </c>
      <c r="AAV312" t="b">
        <v>0</v>
      </c>
      <c r="ADG312" t="b">
        <v>0</v>
      </c>
      <c r="AEK312" t="b">
        <v>0</v>
      </c>
      <c r="AEM312" t="b">
        <v>0</v>
      </c>
      <c r="AER312" t="b">
        <v>0</v>
      </c>
      <c r="AKH312" t="b">
        <v>0</v>
      </c>
      <c r="AKU312" t="b">
        <v>0</v>
      </c>
      <c r="ALA312" t="b">
        <v>0</v>
      </c>
      <c r="ALW312" t="b">
        <v>0</v>
      </c>
      <c r="AMJ312" t="b">
        <v>0</v>
      </c>
      <c r="AOD312" t="b">
        <v>0</v>
      </c>
      <c r="AOX312" t="b">
        <v>0</v>
      </c>
      <c r="APB312" t="b">
        <v>0</v>
      </c>
      <c r="APD312" t="b">
        <v>0</v>
      </c>
      <c r="APR312" t="b">
        <v>0</v>
      </c>
      <c r="APT312" t="b">
        <v>0</v>
      </c>
      <c r="AQD312" t="b">
        <v>0</v>
      </c>
      <c r="AQI312" t="b">
        <v>0</v>
      </c>
      <c r="AQO312" t="b">
        <v>0</v>
      </c>
      <c r="ASH312" t="b">
        <v>0</v>
      </c>
      <c r="ASU312" t="b">
        <v>0</v>
      </c>
      <c r="BAG312" t="b">
        <v>0</v>
      </c>
      <c r="BAL312" t="b">
        <v>0</v>
      </c>
      <c r="BAX312" t="b">
        <v>0</v>
      </c>
      <c r="BBN312" t="b">
        <v>0</v>
      </c>
      <c r="BBS312" t="b">
        <v>0</v>
      </c>
      <c r="BCH312" t="b">
        <v>0</v>
      </c>
      <c r="BEF312" t="b">
        <v>0</v>
      </c>
      <c r="BHI312" t="b">
        <v>0</v>
      </c>
      <c r="BHN312" t="b">
        <v>0</v>
      </c>
      <c r="BIE312" t="b">
        <v>0</v>
      </c>
      <c r="BIF312" t="b">
        <v>0</v>
      </c>
      <c r="BIJ312" t="b">
        <v>0</v>
      </c>
      <c r="BIL312" t="b">
        <v>0</v>
      </c>
    </row>
    <row r="313" spans="1:1024 1070:1598" x14ac:dyDescent="0.25">
      <c r="A313" t="s">
        <v>2794</v>
      </c>
      <c r="B313" t="s">
        <v>2021</v>
      </c>
      <c r="C313" s="3" t="s">
        <v>1957</v>
      </c>
      <c r="BK313" t="b">
        <v>0</v>
      </c>
      <c r="BT313" t="b">
        <v>0</v>
      </c>
      <c r="MO313" t="b">
        <v>0</v>
      </c>
      <c r="MR313" t="b">
        <v>0</v>
      </c>
      <c r="MT313" t="b">
        <v>0</v>
      </c>
      <c r="MW313" t="b">
        <v>0</v>
      </c>
      <c r="MY313" t="b">
        <v>0</v>
      </c>
      <c r="NC313" t="b">
        <v>0</v>
      </c>
      <c r="ND313" t="b">
        <v>0</v>
      </c>
      <c r="NG313" t="b">
        <v>0</v>
      </c>
      <c r="NJ313" t="b">
        <v>0</v>
      </c>
      <c r="NK313" t="b">
        <v>0</v>
      </c>
      <c r="NO313" t="b">
        <v>0</v>
      </c>
      <c r="QJ313" t="b">
        <v>0</v>
      </c>
      <c r="RJ313" t="b">
        <v>0</v>
      </c>
      <c r="RL313" t="b">
        <v>0</v>
      </c>
      <c r="RM313" t="b">
        <v>0</v>
      </c>
      <c r="RO313" t="b">
        <v>0</v>
      </c>
      <c r="RZ313" t="b">
        <v>0</v>
      </c>
      <c r="SB313" t="b">
        <v>0</v>
      </c>
      <c r="SE313" t="b">
        <v>0</v>
      </c>
      <c r="SK313" t="b">
        <v>0</v>
      </c>
      <c r="SL313" t="b">
        <v>0</v>
      </c>
      <c r="SM313" t="b">
        <v>0</v>
      </c>
      <c r="SQ313" t="b">
        <v>0</v>
      </c>
      <c r="SR313" t="b">
        <v>0</v>
      </c>
      <c r="SU313" t="b">
        <v>0</v>
      </c>
      <c r="UA313" t="b">
        <v>0</v>
      </c>
      <c r="UD313" t="b">
        <v>0</v>
      </c>
      <c r="UE313" t="b">
        <v>1</v>
      </c>
      <c r="UJ313" t="b">
        <v>0</v>
      </c>
      <c r="ZG313" t="b">
        <v>0</v>
      </c>
      <c r="ZL313" t="b">
        <v>0</v>
      </c>
      <c r="AAB313" t="b">
        <v>0</v>
      </c>
      <c r="AAV313" t="b">
        <v>0</v>
      </c>
      <c r="ADG313" t="b">
        <v>0</v>
      </c>
      <c r="AEK313" t="b">
        <v>0</v>
      </c>
      <c r="AEM313" t="b">
        <v>0</v>
      </c>
      <c r="AER313" t="b">
        <v>0</v>
      </c>
      <c r="AKH313" t="b">
        <v>0</v>
      </c>
      <c r="AKU313" t="b">
        <v>0</v>
      </c>
      <c r="ALA313" t="b">
        <v>0</v>
      </c>
      <c r="ALW313" t="b">
        <v>0</v>
      </c>
      <c r="AMJ313" t="b">
        <v>0</v>
      </c>
      <c r="AOD313" t="b">
        <v>0</v>
      </c>
      <c r="AOX313" t="b">
        <v>0</v>
      </c>
      <c r="APB313" t="b">
        <v>0</v>
      </c>
      <c r="APD313" t="b">
        <v>0</v>
      </c>
      <c r="APR313" t="b">
        <v>0</v>
      </c>
      <c r="APT313" t="b">
        <v>0</v>
      </c>
      <c r="AQD313" t="b">
        <v>0</v>
      </c>
      <c r="AQI313" t="b">
        <v>0</v>
      </c>
      <c r="AQO313" t="b">
        <v>0</v>
      </c>
      <c r="ASH313" t="b">
        <v>0</v>
      </c>
      <c r="ASU313" t="b">
        <v>0</v>
      </c>
      <c r="BAG313" t="b">
        <v>0</v>
      </c>
      <c r="BAL313" t="b">
        <v>0</v>
      </c>
      <c r="BAX313" t="b">
        <v>0</v>
      </c>
      <c r="BBN313" t="b">
        <v>1</v>
      </c>
      <c r="BBS313" t="b">
        <v>0</v>
      </c>
      <c r="BCH313" t="b">
        <v>0</v>
      </c>
      <c r="BEF313" t="b">
        <v>0</v>
      </c>
      <c r="BHI313" t="b">
        <v>0</v>
      </c>
      <c r="BHN313" t="b">
        <v>0</v>
      </c>
      <c r="BIE313" t="b">
        <v>0</v>
      </c>
      <c r="BIF313" t="b">
        <v>0</v>
      </c>
      <c r="BIJ313" t="b">
        <v>0</v>
      </c>
      <c r="BIL313" t="b">
        <v>0</v>
      </c>
    </row>
    <row r="314" spans="1:1024 1070:1598" x14ac:dyDescent="0.25">
      <c r="A314" t="s">
        <v>2795</v>
      </c>
      <c r="B314" t="s">
        <v>2022</v>
      </c>
      <c r="C314" s="3" t="s">
        <v>1815</v>
      </c>
      <c r="BK314" t="b">
        <v>0</v>
      </c>
      <c r="BT314" t="b">
        <v>0</v>
      </c>
      <c r="MO314" t="b">
        <v>0</v>
      </c>
      <c r="MR314" t="b">
        <v>0</v>
      </c>
      <c r="MT314" t="b">
        <v>0</v>
      </c>
      <c r="MW314" t="b">
        <v>0</v>
      </c>
      <c r="MY314" t="b">
        <v>0</v>
      </c>
      <c r="NC314" t="b">
        <v>0</v>
      </c>
      <c r="ND314" t="b">
        <v>0</v>
      </c>
      <c r="NG314" t="b">
        <v>0</v>
      </c>
      <c r="NJ314" t="b">
        <v>0</v>
      </c>
      <c r="NK314" t="b">
        <v>0</v>
      </c>
      <c r="NO314" t="b">
        <v>0</v>
      </c>
      <c r="QJ314" t="b">
        <v>0</v>
      </c>
      <c r="RJ314" t="b">
        <v>0</v>
      </c>
      <c r="RL314" t="b">
        <v>0</v>
      </c>
      <c r="RM314" t="b">
        <v>0</v>
      </c>
      <c r="RO314" t="b">
        <v>0</v>
      </c>
      <c r="RZ314" t="b">
        <v>0</v>
      </c>
      <c r="SB314" t="b">
        <v>0</v>
      </c>
      <c r="SE314" t="b">
        <v>0</v>
      </c>
      <c r="SK314" t="b">
        <v>0</v>
      </c>
      <c r="SL314" t="b">
        <v>0</v>
      </c>
      <c r="SM314" t="b">
        <v>0</v>
      </c>
      <c r="SQ314" t="b">
        <v>0</v>
      </c>
      <c r="SR314" t="b">
        <v>0</v>
      </c>
      <c r="SU314" t="b">
        <v>0</v>
      </c>
      <c r="UA314" t="b">
        <v>0</v>
      </c>
      <c r="UD314" t="b">
        <v>0</v>
      </c>
      <c r="UE314" t="b">
        <v>1</v>
      </c>
      <c r="UJ314" t="b">
        <v>0</v>
      </c>
      <c r="ZG314" t="b">
        <v>0</v>
      </c>
      <c r="ZL314" t="b">
        <v>0</v>
      </c>
      <c r="AAB314" t="b">
        <v>0</v>
      </c>
      <c r="AAV314" t="b">
        <v>0</v>
      </c>
      <c r="ADG314" t="b">
        <v>0</v>
      </c>
      <c r="AEK314" t="b">
        <v>0</v>
      </c>
      <c r="AEM314" t="b">
        <v>0</v>
      </c>
      <c r="AER314" t="b">
        <v>0</v>
      </c>
      <c r="AKH314" t="b">
        <v>0</v>
      </c>
      <c r="AKU314" t="b">
        <v>0</v>
      </c>
      <c r="ALA314" t="b">
        <v>0</v>
      </c>
      <c r="ALW314" t="b">
        <v>0</v>
      </c>
      <c r="AMJ314" t="b">
        <v>0</v>
      </c>
      <c r="AOD314" t="b">
        <v>0</v>
      </c>
      <c r="AOX314" t="b">
        <v>0</v>
      </c>
      <c r="APB314" t="b">
        <v>0</v>
      </c>
      <c r="APD314" t="b">
        <v>0</v>
      </c>
      <c r="APR314" t="b">
        <v>0</v>
      </c>
      <c r="APT314" t="b">
        <v>0</v>
      </c>
      <c r="AQD314" t="b">
        <v>0</v>
      </c>
      <c r="AQI314" t="b">
        <v>0</v>
      </c>
      <c r="AQO314" t="b">
        <v>0</v>
      </c>
      <c r="ASH314" t="b">
        <v>0</v>
      </c>
      <c r="ASU314" t="b">
        <v>0</v>
      </c>
      <c r="BAG314" t="b">
        <v>0</v>
      </c>
      <c r="BAL314" t="b">
        <v>0</v>
      </c>
      <c r="BAX314" t="b">
        <v>0</v>
      </c>
      <c r="BBN314" t="b">
        <v>0</v>
      </c>
      <c r="BBS314" t="b">
        <v>0</v>
      </c>
      <c r="BCH314" t="b">
        <v>0</v>
      </c>
      <c r="BEF314" t="b">
        <v>0</v>
      </c>
      <c r="BHI314" t="b">
        <v>0</v>
      </c>
      <c r="BHN314" t="b">
        <v>0</v>
      </c>
      <c r="BIE314" t="b">
        <v>0</v>
      </c>
      <c r="BIF314" t="b">
        <v>0</v>
      </c>
      <c r="BIJ314" t="b">
        <v>0</v>
      </c>
      <c r="BIL314" t="b">
        <v>0</v>
      </c>
    </row>
    <row r="315" spans="1:1024 1070:1598" x14ac:dyDescent="0.25">
      <c r="A315" t="s">
        <v>2796</v>
      </c>
      <c r="B315" t="s">
        <v>2023</v>
      </c>
      <c r="C315" s="3" t="s">
        <v>1907</v>
      </c>
      <c r="BK315" t="b">
        <v>0</v>
      </c>
      <c r="BT315" t="b">
        <v>0</v>
      </c>
      <c r="MO315" t="b">
        <v>0</v>
      </c>
      <c r="MR315" t="b">
        <v>0</v>
      </c>
      <c r="MT315" t="b">
        <v>0</v>
      </c>
      <c r="MW315" t="b">
        <v>0</v>
      </c>
      <c r="MY315" t="b">
        <v>0</v>
      </c>
      <c r="NC315" t="b">
        <v>0</v>
      </c>
      <c r="ND315" t="b">
        <v>0</v>
      </c>
      <c r="NG315" t="b">
        <v>0</v>
      </c>
      <c r="NJ315" t="b">
        <v>0</v>
      </c>
      <c r="NK315" t="b">
        <v>0</v>
      </c>
      <c r="NO315" t="b">
        <v>0</v>
      </c>
      <c r="QJ315" t="b">
        <v>0</v>
      </c>
      <c r="RJ315" t="b">
        <v>0</v>
      </c>
      <c r="RL315" t="b">
        <v>0</v>
      </c>
      <c r="RM315" t="b">
        <v>0</v>
      </c>
      <c r="RO315" t="b">
        <v>0</v>
      </c>
      <c r="RZ315" t="b">
        <v>0</v>
      </c>
      <c r="SB315" t="b">
        <v>0</v>
      </c>
      <c r="SE315" t="b">
        <v>0</v>
      </c>
      <c r="SK315" t="b">
        <v>0</v>
      </c>
      <c r="SL315" t="b">
        <v>0</v>
      </c>
      <c r="SM315" t="b">
        <v>0</v>
      </c>
      <c r="SQ315" t="b">
        <v>0</v>
      </c>
      <c r="SR315" t="b">
        <v>0</v>
      </c>
      <c r="SU315" t="b">
        <v>0</v>
      </c>
      <c r="UA315" t="b">
        <v>0</v>
      </c>
      <c r="UD315" t="b">
        <v>0</v>
      </c>
      <c r="UE315" t="b">
        <v>1</v>
      </c>
      <c r="UJ315" t="b">
        <v>0</v>
      </c>
      <c r="ZG315" t="b">
        <v>0</v>
      </c>
      <c r="ZL315" t="b">
        <v>0</v>
      </c>
      <c r="AAB315" t="b">
        <v>0</v>
      </c>
      <c r="AAV315" t="b">
        <v>0</v>
      </c>
      <c r="ADG315" t="b">
        <v>0</v>
      </c>
      <c r="AEK315" t="b">
        <v>0</v>
      </c>
      <c r="AEM315" t="b">
        <v>0</v>
      </c>
      <c r="AER315" t="b">
        <v>0</v>
      </c>
      <c r="AKH315" t="b">
        <v>0</v>
      </c>
      <c r="AKU315" t="b">
        <v>0</v>
      </c>
      <c r="ALA315" t="b">
        <v>0</v>
      </c>
      <c r="ALW315" t="b">
        <v>0</v>
      </c>
      <c r="AMJ315" t="b">
        <v>0</v>
      </c>
      <c r="AOD315" t="b">
        <v>0</v>
      </c>
      <c r="AOX315" t="b">
        <v>0</v>
      </c>
      <c r="APB315" t="b">
        <v>0</v>
      </c>
      <c r="APD315" t="b">
        <v>0</v>
      </c>
      <c r="APR315" t="b">
        <v>0</v>
      </c>
      <c r="APT315" t="b">
        <v>0</v>
      </c>
      <c r="AQD315" t="b">
        <v>0</v>
      </c>
      <c r="AQI315" t="b">
        <v>0</v>
      </c>
      <c r="AQO315" t="b">
        <v>0</v>
      </c>
      <c r="ASH315" t="b">
        <v>0</v>
      </c>
      <c r="ASU315" t="b">
        <v>0</v>
      </c>
      <c r="BAG315" t="b">
        <v>0</v>
      </c>
      <c r="BAL315" t="b">
        <v>0</v>
      </c>
      <c r="BAX315" t="b">
        <v>0</v>
      </c>
      <c r="BBN315" t="b">
        <v>0</v>
      </c>
      <c r="BBS315" t="b">
        <v>0</v>
      </c>
      <c r="BCH315" t="b">
        <v>0</v>
      </c>
      <c r="BEF315" t="b">
        <v>0</v>
      </c>
      <c r="BHI315" t="b">
        <v>0</v>
      </c>
      <c r="BHN315" t="b">
        <v>0</v>
      </c>
      <c r="BIE315" t="b">
        <v>0</v>
      </c>
      <c r="BIF315" t="b">
        <v>0</v>
      </c>
      <c r="BIJ315" t="b">
        <v>0</v>
      </c>
      <c r="BIL315" t="b">
        <v>0</v>
      </c>
    </row>
    <row r="316" spans="1:1024 1070:1598" x14ac:dyDescent="0.25">
      <c r="A316" t="s">
        <v>2797</v>
      </c>
      <c r="B316" t="s">
        <v>2024</v>
      </c>
      <c r="C316" s="3" t="s">
        <v>1913</v>
      </c>
      <c r="BK316" t="b">
        <v>0</v>
      </c>
      <c r="BT316" t="b">
        <v>0</v>
      </c>
      <c r="MO316" t="b">
        <v>0</v>
      </c>
      <c r="MR316" t="b">
        <v>0</v>
      </c>
      <c r="MT316" t="b">
        <v>0</v>
      </c>
      <c r="MW316" t="b">
        <v>0</v>
      </c>
      <c r="MY316" t="b">
        <v>0</v>
      </c>
      <c r="NC316" t="b">
        <v>0</v>
      </c>
      <c r="ND316" t="b">
        <v>0</v>
      </c>
      <c r="NG316" t="b">
        <v>0</v>
      </c>
      <c r="NJ316" t="b">
        <v>0</v>
      </c>
      <c r="NK316" t="b">
        <v>0</v>
      </c>
      <c r="NO316" t="b">
        <v>0</v>
      </c>
      <c r="QJ316" t="b">
        <v>0</v>
      </c>
      <c r="RJ316" t="b">
        <v>0</v>
      </c>
      <c r="RL316" t="b">
        <v>0</v>
      </c>
      <c r="RM316" t="b">
        <v>0</v>
      </c>
      <c r="RO316" t="b">
        <v>0</v>
      </c>
      <c r="RZ316" t="b">
        <v>0</v>
      </c>
      <c r="SB316" t="b">
        <v>0</v>
      </c>
      <c r="SE316" t="b">
        <v>0</v>
      </c>
      <c r="SK316" t="b">
        <v>0</v>
      </c>
      <c r="SL316" t="b">
        <v>0</v>
      </c>
      <c r="SM316" t="b">
        <v>0</v>
      </c>
      <c r="SQ316" t="b">
        <v>0</v>
      </c>
      <c r="SR316" t="b">
        <v>0</v>
      </c>
      <c r="SU316" t="b">
        <v>0</v>
      </c>
      <c r="UA316" t="b">
        <v>0</v>
      </c>
      <c r="UD316" t="b">
        <v>0</v>
      </c>
      <c r="UE316" t="b">
        <v>1</v>
      </c>
      <c r="UJ316" t="b">
        <v>0</v>
      </c>
      <c r="ZG316" t="b">
        <v>0</v>
      </c>
      <c r="ZL316" t="b">
        <v>0</v>
      </c>
      <c r="AAB316" t="b">
        <v>0</v>
      </c>
      <c r="AAV316" t="b">
        <v>0</v>
      </c>
      <c r="ADG316" t="b">
        <v>0</v>
      </c>
      <c r="AEK316" t="b">
        <v>0</v>
      </c>
      <c r="AEM316" t="b">
        <v>0</v>
      </c>
      <c r="AER316" t="b">
        <v>0</v>
      </c>
      <c r="AKH316" t="b">
        <v>0</v>
      </c>
      <c r="AKU316" t="b">
        <v>0</v>
      </c>
      <c r="ALA316" t="b">
        <v>0</v>
      </c>
      <c r="ALW316" t="b">
        <v>0</v>
      </c>
      <c r="AMJ316" t="b">
        <v>0</v>
      </c>
      <c r="AOD316" t="b">
        <v>0</v>
      </c>
      <c r="AOX316" t="b">
        <v>0</v>
      </c>
      <c r="APB316" t="b">
        <v>0</v>
      </c>
      <c r="APD316" t="b">
        <v>0</v>
      </c>
      <c r="APR316" t="b">
        <v>0</v>
      </c>
      <c r="APT316" t="b">
        <v>0</v>
      </c>
      <c r="AQD316" t="b">
        <v>0</v>
      </c>
      <c r="AQI316" t="b">
        <v>0</v>
      </c>
      <c r="AQO316" t="b">
        <v>0</v>
      </c>
      <c r="ASH316" t="b">
        <v>0</v>
      </c>
      <c r="ASU316" t="b">
        <v>0</v>
      </c>
      <c r="BAG316" t="b">
        <v>0</v>
      </c>
      <c r="BAL316" t="b">
        <v>0</v>
      </c>
      <c r="BAX316" t="b">
        <v>0</v>
      </c>
      <c r="BBN316" t="b">
        <v>0</v>
      </c>
      <c r="BBS316" t="b">
        <v>0</v>
      </c>
      <c r="BCH316" t="b">
        <v>0</v>
      </c>
      <c r="BEF316" t="b">
        <v>0</v>
      </c>
      <c r="BHI316" t="b">
        <v>0</v>
      </c>
      <c r="BHN316" t="b">
        <v>0</v>
      </c>
      <c r="BIE316" t="b">
        <v>0</v>
      </c>
      <c r="BIF316" t="b">
        <v>0</v>
      </c>
      <c r="BIJ316" t="b">
        <v>0</v>
      </c>
      <c r="BIL316" t="b">
        <v>0</v>
      </c>
    </row>
    <row r="317" spans="1:1024 1070:1598" x14ac:dyDescent="0.25">
      <c r="A317" t="s">
        <v>2798</v>
      </c>
      <c r="B317" t="s">
        <v>2025</v>
      </c>
      <c r="C317" s="3" t="s">
        <v>1813</v>
      </c>
      <c r="BK317" t="b">
        <v>0</v>
      </c>
      <c r="BT317" t="b">
        <v>0</v>
      </c>
      <c r="MO317" t="b">
        <v>0</v>
      </c>
      <c r="MR317" t="b">
        <v>0</v>
      </c>
      <c r="MT317" t="b">
        <v>0</v>
      </c>
      <c r="MW317" t="b">
        <v>0</v>
      </c>
      <c r="MY317" t="b">
        <v>0</v>
      </c>
      <c r="NC317" t="b">
        <v>0</v>
      </c>
      <c r="ND317" t="b">
        <v>0</v>
      </c>
      <c r="NG317" t="b">
        <v>0</v>
      </c>
      <c r="NJ317" t="b">
        <v>0</v>
      </c>
      <c r="NK317" t="b">
        <v>0</v>
      </c>
      <c r="NO317" t="b">
        <v>0</v>
      </c>
      <c r="QJ317" t="b">
        <v>0</v>
      </c>
      <c r="RJ317" t="b">
        <v>0</v>
      </c>
      <c r="RL317" t="b">
        <v>0</v>
      </c>
      <c r="RM317" t="b">
        <v>0</v>
      </c>
      <c r="RO317" t="b">
        <v>0</v>
      </c>
      <c r="RZ317" t="b">
        <v>0</v>
      </c>
      <c r="SB317" t="b">
        <v>0</v>
      </c>
      <c r="SE317" t="b">
        <v>0</v>
      </c>
      <c r="SK317" t="b">
        <v>0</v>
      </c>
      <c r="SL317" t="b">
        <v>0</v>
      </c>
      <c r="SM317" t="b">
        <v>0</v>
      </c>
      <c r="SQ317" t="b">
        <v>0</v>
      </c>
      <c r="SR317" t="b">
        <v>0</v>
      </c>
      <c r="SU317" t="b">
        <v>0</v>
      </c>
      <c r="UA317" t="b">
        <v>0</v>
      </c>
      <c r="UD317" t="b">
        <v>0</v>
      </c>
      <c r="UE317" t="b">
        <v>1</v>
      </c>
      <c r="UJ317" t="b">
        <v>0</v>
      </c>
      <c r="ZG317" t="b">
        <v>0</v>
      </c>
      <c r="ZL317" t="b">
        <v>0</v>
      </c>
      <c r="AAB317" t="b">
        <v>0</v>
      </c>
      <c r="AAV317" t="b">
        <v>0</v>
      </c>
      <c r="ADG317" t="b">
        <v>0</v>
      </c>
      <c r="AEK317" t="b">
        <v>0</v>
      </c>
      <c r="AEM317" t="b">
        <v>0</v>
      </c>
      <c r="AER317" t="b">
        <v>0</v>
      </c>
      <c r="AKH317" t="b">
        <v>0</v>
      </c>
      <c r="AKU317" t="b">
        <v>0</v>
      </c>
      <c r="ALA317" t="b">
        <v>0</v>
      </c>
      <c r="ALW317" t="b">
        <v>0</v>
      </c>
      <c r="AMJ317" t="b">
        <v>0</v>
      </c>
      <c r="AOD317" t="b">
        <v>0</v>
      </c>
      <c r="AOX317" t="b">
        <v>0</v>
      </c>
      <c r="APB317" t="b">
        <v>0</v>
      </c>
      <c r="APD317" t="b">
        <v>0</v>
      </c>
      <c r="APR317" t="b">
        <v>0</v>
      </c>
      <c r="APT317" t="b">
        <v>0</v>
      </c>
      <c r="AQD317" t="b">
        <v>0</v>
      </c>
      <c r="AQI317" t="b">
        <v>0</v>
      </c>
      <c r="AQO317" t="b">
        <v>0</v>
      </c>
      <c r="ASH317" t="b">
        <v>0</v>
      </c>
      <c r="ASU317" t="b">
        <v>0</v>
      </c>
      <c r="BAG317" t="b">
        <v>0</v>
      </c>
      <c r="BAL317" t="b">
        <v>0</v>
      </c>
      <c r="BAX317" t="b">
        <v>0</v>
      </c>
      <c r="BBN317" t="b">
        <v>0</v>
      </c>
      <c r="BBS317" t="b">
        <v>0</v>
      </c>
      <c r="BCH317" t="b">
        <v>0</v>
      </c>
      <c r="BEF317" t="b">
        <v>0</v>
      </c>
      <c r="BHI317" t="b">
        <v>0</v>
      </c>
      <c r="BHN317" t="b">
        <v>0</v>
      </c>
      <c r="BIE317" t="b">
        <v>0</v>
      </c>
      <c r="BIF317" t="b">
        <v>0</v>
      </c>
      <c r="BIJ317" t="b">
        <v>0</v>
      </c>
      <c r="BIL317" t="b">
        <v>0</v>
      </c>
    </row>
    <row r="318" spans="1:1024 1070:1598" x14ac:dyDescent="0.25">
      <c r="A318" t="s">
        <v>2799</v>
      </c>
      <c r="B318" t="s">
        <v>2026</v>
      </c>
      <c r="C318" s="3" t="s">
        <v>1813</v>
      </c>
      <c r="BK318" t="b">
        <v>0</v>
      </c>
      <c r="BT318" t="b">
        <v>0</v>
      </c>
      <c r="MO318" t="b">
        <v>0</v>
      </c>
      <c r="MR318" t="b">
        <v>0</v>
      </c>
      <c r="MT318" t="b">
        <v>0</v>
      </c>
      <c r="MW318" t="b">
        <v>0</v>
      </c>
      <c r="MY318" t="b">
        <v>0</v>
      </c>
      <c r="NC318" t="b">
        <v>0</v>
      </c>
      <c r="ND318" t="b">
        <v>0</v>
      </c>
      <c r="NG318" t="b">
        <v>0</v>
      </c>
      <c r="NJ318" t="b">
        <v>0</v>
      </c>
      <c r="NK318" t="b">
        <v>0</v>
      </c>
      <c r="NO318" t="b">
        <v>0</v>
      </c>
      <c r="QJ318" t="b">
        <v>0</v>
      </c>
      <c r="RJ318" t="b">
        <v>0</v>
      </c>
      <c r="RL318" t="b">
        <v>0</v>
      </c>
      <c r="RM318" t="b">
        <v>0</v>
      </c>
      <c r="RO318" t="b">
        <v>0</v>
      </c>
      <c r="RZ318" t="b">
        <v>0</v>
      </c>
      <c r="SB318" t="b">
        <v>0</v>
      </c>
      <c r="SE318" t="b">
        <v>0</v>
      </c>
      <c r="SK318" t="b">
        <v>0</v>
      </c>
      <c r="SL318" t="b">
        <v>0</v>
      </c>
      <c r="SM318" t="b">
        <v>0</v>
      </c>
      <c r="SQ318" t="b">
        <v>0</v>
      </c>
      <c r="SR318" t="b">
        <v>0</v>
      </c>
      <c r="SU318" t="b">
        <v>0</v>
      </c>
      <c r="UA318" t="b">
        <v>0</v>
      </c>
      <c r="UD318" t="b">
        <v>0</v>
      </c>
      <c r="UE318" t="b">
        <v>1</v>
      </c>
      <c r="UJ318" t="b">
        <v>0</v>
      </c>
      <c r="ZG318" t="b">
        <v>0</v>
      </c>
      <c r="ZL318" t="b">
        <v>0</v>
      </c>
      <c r="AAB318" t="b">
        <v>0</v>
      </c>
      <c r="AAV318" t="b">
        <v>0</v>
      </c>
      <c r="ADG318" t="b">
        <v>0</v>
      </c>
      <c r="AEK318" t="b">
        <v>0</v>
      </c>
      <c r="AEM318" t="b">
        <v>0</v>
      </c>
      <c r="AER318" t="b">
        <v>0</v>
      </c>
      <c r="AKH318" t="b">
        <v>0</v>
      </c>
      <c r="AKU318" t="b">
        <v>0</v>
      </c>
      <c r="ALA318" t="b">
        <v>0</v>
      </c>
      <c r="ALW318" t="b">
        <v>0</v>
      </c>
      <c r="AMJ318" t="b">
        <v>0</v>
      </c>
      <c r="AOD318" t="b">
        <v>0</v>
      </c>
      <c r="AOX318" t="b">
        <v>0</v>
      </c>
      <c r="APB318" t="b">
        <v>0</v>
      </c>
      <c r="APD318" t="b">
        <v>0</v>
      </c>
      <c r="APR318" t="b">
        <v>0</v>
      </c>
      <c r="APT318" t="b">
        <v>0</v>
      </c>
      <c r="AQD318" t="b">
        <v>0</v>
      </c>
      <c r="AQI318" t="b">
        <v>0</v>
      </c>
      <c r="AQO318" t="b">
        <v>0</v>
      </c>
      <c r="ASH318" t="b">
        <v>0</v>
      </c>
      <c r="ASU318" t="b">
        <v>0</v>
      </c>
      <c r="BAG318" t="b">
        <v>0</v>
      </c>
      <c r="BAL318" t="b">
        <v>0</v>
      </c>
      <c r="BAX318" t="b">
        <v>0</v>
      </c>
      <c r="BBN318" t="b">
        <v>0</v>
      </c>
      <c r="BBS318" t="b">
        <v>0</v>
      </c>
      <c r="BCH318" t="b">
        <v>0</v>
      </c>
      <c r="BEF318" t="b">
        <v>0</v>
      </c>
      <c r="BHI318" t="b">
        <v>0</v>
      </c>
      <c r="BHN318" t="b">
        <v>0</v>
      </c>
      <c r="BIE318" t="b">
        <v>0</v>
      </c>
      <c r="BIF318" t="b">
        <v>0</v>
      </c>
      <c r="BIJ318" t="b">
        <v>0</v>
      </c>
      <c r="BIL318" t="b">
        <v>0</v>
      </c>
    </row>
    <row r="319" spans="1:1024 1070:1598" x14ac:dyDescent="0.25">
      <c r="A319" t="s">
        <v>2800</v>
      </c>
      <c r="B319" t="s">
        <v>2027</v>
      </c>
      <c r="C319" s="3" t="s">
        <v>1815</v>
      </c>
      <c r="BK319" t="b">
        <v>0</v>
      </c>
      <c r="BT319" t="b">
        <v>0</v>
      </c>
      <c r="MO319" t="b">
        <v>0</v>
      </c>
      <c r="MR319" t="b">
        <v>0</v>
      </c>
      <c r="MT319" t="b">
        <v>0</v>
      </c>
      <c r="MW319" t="b">
        <v>0</v>
      </c>
      <c r="MY319" t="b">
        <v>0</v>
      </c>
      <c r="NC319" t="b">
        <v>0</v>
      </c>
      <c r="ND319" t="b">
        <v>0</v>
      </c>
      <c r="NG319" t="b">
        <v>0</v>
      </c>
      <c r="NJ319" t="b">
        <v>0</v>
      </c>
      <c r="NK319" t="b">
        <v>0</v>
      </c>
      <c r="NO319" t="b">
        <v>0</v>
      </c>
      <c r="QJ319" t="b">
        <v>0</v>
      </c>
      <c r="RJ319" t="b">
        <v>0</v>
      </c>
      <c r="RL319" t="b">
        <v>0</v>
      </c>
      <c r="RM319" t="b">
        <v>0</v>
      </c>
      <c r="RO319" t="b">
        <v>0</v>
      </c>
      <c r="RZ319" t="b">
        <v>0</v>
      </c>
      <c r="SB319" t="b">
        <v>0</v>
      </c>
      <c r="SE319" t="b">
        <v>0</v>
      </c>
      <c r="SK319" t="b">
        <v>0</v>
      </c>
      <c r="SL319" t="b">
        <v>0</v>
      </c>
      <c r="SM319" t="b">
        <v>0</v>
      </c>
      <c r="SQ319" t="b">
        <v>0</v>
      </c>
      <c r="SR319" t="b">
        <v>0</v>
      </c>
      <c r="SU319" t="b">
        <v>0</v>
      </c>
      <c r="UA319" t="b">
        <v>0</v>
      </c>
      <c r="UD319" t="b">
        <v>0</v>
      </c>
      <c r="UE319" t="b">
        <v>1</v>
      </c>
      <c r="UJ319" t="b">
        <v>0</v>
      </c>
      <c r="ZG319" t="b">
        <v>0</v>
      </c>
      <c r="ZL319" t="b">
        <v>0</v>
      </c>
      <c r="AAB319" t="b">
        <v>0</v>
      </c>
      <c r="AAV319" t="b">
        <v>0</v>
      </c>
      <c r="ADG319" t="b">
        <v>0</v>
      </c>
      <c r="AEK319" t="b">
        <v>0</v>
      </c>
      <c r="AEM319" t="b">
        <v>0</v>
      </c>
      <c r="AER319" t="b">
        <v>0</v>
      </c>
      <c r="AKH319" t="b">
        <v>0</v>
      </c>
      <c r="AKU319" t="b">
        <v>0</v>
      </c>
      <c r="ALA319" t="b">
        <v>0</v>
      </c>
      <c r="ALW319" t="b">
        <v>0</v>
      </c>
      <c r="AMJ319" t="b">
        <v>0</v>
      </c>
      <c r="AOD319" t="b">
        <v>0</v>
      </c>
      <c r="AOX319" t="b">
        <v>0</v>
      </c>
      <c r="APB319" t="b">
        <v>0</v>
      </c>
      <c r="APD319" t="b">
        <v>0</v>
      </c>
      <c r="APR319" t="b">
        <v>0</v>
      </c>
      <c r="APT319" t="b">
        <v>0</v>
      </c>
      <c r="AQD319" t="b">
        <v>0</v>
      </c>
      <c r="AQI319" t="b">
        <v>0</v>
      </c>
      <c r="AQO319" t="b">
        <v>0</v>
      </c>
      <c r="ASH319" t="b">
        <v>0</v>
      </c>
      <c r="ASU319" t="b">
        <v>0</v>
      </c>
      <c r="BAG319" t="b">
        <v>0</v>
      </c>
      <c r="BAL319" t="b">
        <v>0</v>
      </c>
      <c r="BAX319" t="b">
        <v>0</v>
      </c>
      <c r="BBN319" t="b">
        <v>0</v>
      </c>
      <c r="BBS319" t="b">
        <v>0</v>
      </c>
      <c r="BCH319" t="b">
        <v>0</v>
      </c>
      <c r="BEF319" t="b">
        <v>0</v>
      </c>
      <c r="BHI319" t="b">
        <v>0</v>
      </c>
      <c r="BHN319" t="b">
        <v>0</v>
      </c>
      <c r="BIE319" t="b">
        <v>0</v>
      </c>
      <c r="BIF319" t="b">
        <v>0</v>
      </c>
      <c r="BIJ319" t="b">
        <v>0</v>
      </c>
      <c r="BIL319" t="b">
        <v>0</v>
      </c>
    </row>
    <row r="320" spans="1:1024 1070:1598" x14ac:dyDescent="0.25">
      <c r="A320" t="s">
        <v>2801</v>
      </c>
      <c r="B320" t="s">
        <v>2028</v>
      </c>
      <c r="C320" s="3" t="s">
        <v>1878</v>
      </c>
      <c r="BK320" t="b">
        <v>0</v>
      </c>
      <c r="BT320" t="b">
        <v>0</v>
      </c>
      <c r="MO320" t="b">
        <v>0</v>
      </c>
      <c r="MR320" t="b">
        <v>0</v>
      </c>
      <c r="MT320" t="b">
        <v>0</v>
      </c>
      <c r="MW320" t="b">
        <v>0</v>
      </c>
      <c r="MY320" t="b">
        <v>0</v>
      </c>
      <c r="NC320" t="b">
        <v>0</v>
      </c>
      <c r="ND320" t="b">
        <v>0</v>
      </c>
      <c r="NG320" t="b">
        <v>0</v>
      </c>
      <c r="NJ320" t="b">
        <v>0</v>
      </c>
      <c r="NK320" t="b">
        <v>0</v>
      </c>
      <c r="NO320" t="b">
        <v>0</v>
      </c>
      <c r="QJ320" t="b">
        <v>0</v>
      </c>
      <c r="RJ320" t="b">
        <v>0</v>
      </c>
      <c r="RL320" t="b">
        <v>0</v>
      </c>
      <c r="RM320" t="b">
        <v>0</v>
      </c>
      <c r="RO320" t="b">
        <v>0</v>
      </c>
      <c r="RZ320" t="b">
        <v>0</v>
      </c>
      <c r="SB320" t="b">
        <v>0</v>
      </c>
      <c r="SE320" t="b">
        <v>0</v>
      </c>
      <c r="SK320" t="b">
        <v>0</v>
      </c>
      <c r="SL320" t="b">
        <v>0</v>
      </c>
      <c r="SM320" t="b">
        <v>0</v>
      </c>
      <c r="SQ320" t="b">
        <v>0</v>
      </c>
      <c r="SR320" t="b">
        <v>0</v>
      </c>
      <c r="SU320" t="b">
        <v>0</v>
      </c>
      <c r="UA320" t="b">
        <v>0</v>
      </c>
      <c r="UD320" t="b">
        <v>0</v>
      </c>
      <c r="UE320" t="b">
        <v>1</v>
      </c>
      <c r="UJ320" t="b">
        <v>0</v>
      </c>
      <c r="ZG320" t="b">
        <v>0</v>
      </c>
      <c r="ZL320" t="b">
        <v>0</v>
      </c>
      <c r="AAB320" t="b">
        <v>0</v>
      </c>
      <c r="AAV320" t="b">
        <v>0</v>
      </c>
      <c r="ADG320" t="b">
        <v>0</v>
      </c>
      <c r="AEK320" t="b">
        <v>0</v>
      </c>
      <c r="AEM320" t="b">
        <v>0</v>
      </c>
      <c r="AER320" t="b">
        <v>0</v>
      </c>
      <c r="AKH320" t="b">
        <v>0</v>
      </c>
      <c r="AKU320" t="b">
        <v>0</v>
      </c>
      <c r="ALA320" t="b">
        <v>0</v>
      </c>
      <c r="ALW320" t="b">
        <v>0</v>
      </c>
      <c r="AMJ320" t="b">
        <v>0</v>
      </c>
      <c r="AOD320" t="b">
        <v>0</v>
      </c>
      <c r="AOX320" t="b">
        <v>0</v>
      </c>
      <c r="APB320" t="b">
        <v>0</v>
      </c>
      <c r="APD320" t="b">
        <v>0</v>
      </c>
      <c r="APR320" t="b">
        <v>0</v>
      </c>
      <c r="APT320" t="b">
        <v>0</v>
      </c>
      <c r="AQD320" t="b">
        <v>0</v>
      </c>
      <c r="AQI320" t="b">
        <v>0</v>
      </c>
      <c r="AQO320" t="b">
        <v>0</v>
      </c>
      <c r="ASH320" t="b">
        <v>0</v>
      </c>
      <c r="ASU320" t="b">
        <v>0</v>
      </c>
      <c r="BAG320" t="b">
        <v>0</v>
      </c>
      <c r="BAL320" t="b">
        <v>0</v>
      </c>
      <c r="BAX320" t="b">
        <v>0</v>
      </c>
      <c r="BBN320" t="b">
        <v>0</v>
      </c>
      <c r="BBS320" t="b">
        <v>0</v>
      </c>
      <c r="BCH320" t="b">
        <v>0</v>
      </c>
      <c r="BEF320" t="b">
        <v>0</v>
      </c>
      <c r="BHI320" t="b">
        <v>0</v>
      </c>
      <c r="BHN320" t="b">
        <v>0</v>
      </c>
      <c r="BIE320" t="b">
        <v>0</v>
      </c>
      <c r="BIF320" t="b">
        <v>0</v>
      </c>
      <c r="BIJ320" t="b">
        <v>0</v>
      </c>
      <c r="BIL320" t="b">
        <v>0</v>
      </c>
    </row>
    <row r="321" spans="1:1024 1070:1598" x14ac:dyDescent="0.25">
      <c r="A321" t="s">
        <v>2802</v>
      </c>
      <c r="B321" t="s">
        <v>2029</v>
      </c>
      <c r="C321" s="3" t="s">
        <v>1815</v>
      </c>
      <c r="BK321" t="b">
        <v>0</v>
      </c>
      <c r="BT321" t="b">
        <v>0</v>
      </c>
      <c r="MO321" t="b">
        <v>0</v>
      </c>
      <c r="MR321" t="b">
        <v>0</v>
      </c>
      <c r="MT321" t="b">
        <v>0</v>
      </c>
      <c r="MW321" t="b">
        <v>0</v>
      </c>
      <c r="MY321" t="b">
        <v>0</v>
      </c>
      <c r="NC321" t="b">
        <v>0</v>
      </c>
      <c r="ND321" t="b">
        <v>0</v>
      </c>
      <c r="NG321" t="b">
        <v>0</v>
      </c>
      <c r="NJ321" t="b">
        <v>0</v>
      </c>
      <c r="NK321" t="b">
        <v>0</v>
      </c>
      <c r="NO321" t="b">
        <v>0</v>
      </c>
      <c r="QJ321" t="b">
        <v>0</v>
      </c>
      <c r="RJ321" t="b">
        <v>0</v>
      </c>
      <c r="RL321" t="b">
        <v>0</v>
      </c>
      <c r="RM321" t="b">
        <v>0</v>
      </c>
      <c r="RO321" t="b">
        <v>0</v>
      </c>
      <c r="RZ321" t="b">
        <v>0</v>
      </c>
      <c r="SB321" t="b">
        <v>0</v>
      </c>
      <c r="SE321" t="b">
        <v>0</v>
      </c>
      <c r="SK321" t="b">
        <v>0</v>
      </c>
      <c r="SL321" t="b">
        <v>0</v>
      </c>
      <c r="SM321" t="b">
        <v>0</v>
      </c>
      <c r="SQ321" t="b">
        <v>0</v>
      </c>
      <c r="SR321" t="b">
        <v>0</v>
      </c>
      <c r="SU321" t="b">
        <v>0</v>
      </c>
      <c r="UA321" t="b">
        <v>0</v>
      </c>
      <c r="UD321" t="b">
        <v>0</v>
      </c>
      <c r="UE321" t="b">
        <v>1</v>
      </c>
      <c r="UJ321" t="b">
        <v>0</v>
      </c>
      <c r="ZG321" t="b">
        <v>0</v>
      </c>
      <c r="ZL321" t="b">
        <v>0</v>
      </c>
      <c r="AAB321" t="b">
        <v>0</v>
      </c>
      <c r="AAV321" t="b">
        <v>0</v>
      </c>
      <c r="ADG321" t="b">
        <v>0</v>
      </c>
      <c r="AEK321" t="b">
        <v>0</v>
      </c>
      <c r="AEM321" t="b">
        <v>0</v>
      </c>
      <c r="AER321" t="b">
        <v>0</v>
      </c>
      <c r="AKH321" t="b">
        <v>0</v>
      </c>
      <c r="AKU321" t="b">
        <v>0</v>
      </c>
      <c r="ALA321" t="b">
        <v>0</v>
      </c>
      <c r="ALW321" t="b">
        <v>0</v>
      </c>
      <c r="AMJ321" t="b">
        <v>0</v>
      </c>
      <c r="AOD321" t="b">
        <v>0</v>
      </c>
      <c r="AOX321" t="b">
        <v>0</v>
      </c>
      <c r="APB321" t="b">
        <v>0</v>
      </c>
      <c r="APD321" t="b">
        <v>0</v>
      </c>
      <c r="APR321" t="b">
        <v>0</v>
      </c>
      <c r="APT321" t="b">
        <v>0</v>
      </c>
      <c r="AQD321" t="b">
        <v>0</v>
      </c>
      <c r="AQI321" t="b">
        <v>0</v>
      </c>
      <c r="AQO321" t="b">
        <v>0</v>
      </c>
      <c r="ASH321" t="b">
        <v>0</v>
      </c>
      <c r="ASU321" t="b">
        <v>0</v>
      </c>
      <c r="BAG321" t="b">
        <v>0</v>
      </c>
      <c r="BAL321" t="b">
        <v>0</v>
      </c>
      <c r="BAX321" t="b">
        <v>0</v>
      </c>
      <c r="BBN321" t="b">
        <v>0</v>
      </c>
      <c r="BBS321" t="b">
        <v>0</v>
      </c>
      <c r="BCH321" t="b">
        <v>0</v>
      </c>
      <c r="BEF321" t="b">
        <v>0</v>
      </c>
      <c r="BHI321" t="b">
        <v>0</v>
      </c>
      <c r="BHN321" t="b">
        <v>0</v>
      </c>
      <c r="BIE321" t="b">
        <v>0</v>
      </c>
      <c r="BIF321" t="b">
        <v>0</v>
      </c>
      <c r="BIJ321" t="b">
        <v>0</v>
      </c>
      <c r="BIL321" t="b">
        <v>0</v>
      </c>
    </row>
    <row r="322" spans="1:1024 1070:1598" x14ac:dyDescent="0.25">
      <c r="A322" t="s">
        <v>2803</v>
      </c>
      <c r="B322" t="s">
        <v>2030</v>
      </c>
      <c r="C322" s="3" t="s">
        <v>1859</v>
      </c>
      <c r="BK322" t="b">
        <v>0</v>
      </c>
      <c r="BT322" t="b">
        <v>0</v>
      </c>
      <c r="MO322" t="b">
        <v>0</v>
      </c>
      <c r="MR322" t="b">
        <v>0</v>
      </c>
      <c r="MT322" t="b">
        <v>0</v>
      </c>
      <c r="MW322" t="b">
        <v>0</v>
      </c>
      <c r="MY322" t="b">
        <v>0</v>
      </c>
      <c r="NC322" t="b">
        <v>0</v>
      </c>
      <c r="ND322" t="b">
        <v>0</v>
      </c>
      <c r="NG322" t="b">
        <v>0</v>
      </c>
      <c r="NJ322" t="b">
        <v>0</v>
      </c>
      <c r="NK322" t="b">
        <v>0</v>
      </c>
      <c r="NO322" t="b">
        <v>0</v>
      </c>
      <c r="QJ322" t="b">
        <v>0</v>
      </c>
      <c r="RJ322" t="b">
        <v>0</v>
      </c>
      <c r="RL322" t="b">
        <v>0</v>
      </c>
      <c r="RM322" t="b">
        <v>0</v>
      </c>
      <c r="RO322" t="b">
        <v>0</v>
      </c>
      <c r="RZ322" t="b">
        <v>0</v>
      </c>
      <c r="SB322" t="b">
        <v>0</v>
      </c>
      <c r="SE322" t="b">
        <v>0</v>
      </c>
      <c r="SK322" t="b">
        <v>0</v>
      </c>
      <c r="SL322" t="b">
        <v>0</v>
      </c>
      <c r="SM322" t="b">
        <v>0</v>
      </c>
      <c r="SQ322" t="b">
        <v>0</v>
      </c>
      <c r="SR322" t="b">
        <v>0</v>
      </c>
      <c r="SU322" t="b">
        <v>0</v>
      </c>
      <c r="UA322" t="b">
        <v>0</v>
      </c>
      <c r="UD322" t="b">
        <v>0</v>
      </c>
      <c r="UE322" t="b">
        <v>1</v>
      </c>
      <c r="UJ322" t="b">
        <v>0</v>
      </c>
      <c r="ZG322" t="b">
        <v>0</v>
      </c>
      <c r="ZL322" t="b">
        <v>0</v>
      </c>
      <c r="AAB322" t="b">
        <v>0</v>
      </c>
      <c r="AAV322" t="b">
        <v>0</v>
      </c>
      <c r="ADG322" t="b">
        <v>0</v>
      </c>
      <c r="AEK322" t="b">
        <v>0</v>
      </c>
      <c r="AEM322" t="b">
        <v>0</v>
      </c>
      <c r="AER322" t="b">
        <v>0</v>
      </c>
      <c r="AKH322" t="b">
        <v>0</v>
      </c>
      <c r="AKU322" t="b">
        <v>0</v>
      </c>
      <c r="ALA322" t="b">
        <v>0</v>
      </c>
      <c r="ALW322" t="b">
        <v>0</v>
      </c>
      <c r="AMJ322" t="b">
        <v>0</v>
      </c>
      <c r="AOD322" t="b">
        <v>0</v>
      </c>
      <c r="AOX322" t="b">
        <v>0</v>
      </c>
      <c r="APB322" t="b">
        <v>0</v>
      </c>
      <c r="APD322" t="b">
        <v>0</v>
      </c>
      <c r="APR322" t="b">
        <v>0</v>
      </c>
      <c r="APT322" t="b">
        <v>0</v>
      </c>
      <c r="AQD322" t="b">
        <v>0</v>
      </c>
      <c r="AQI322" t="b">
        <v>0</v>
      </c>
      <c r="AQO322" t="b">
        <v>0</v>
      </c>
      <c r="ASH322" t="b">
        <v>0</v>
      </c>
      <c r="ASU322" t="b">
        <v>0</v>
      </c>
      <c r="BAG322" t="b">
        <v>0</v>
      </c>
      <c r="BAL322" t="b">
        <v>0</v>
      </c>
      <c r="BAX322" t="b">
        <v>0</v>
      </c>
      <c r="BBN322" t="b">
        <v>0</v>
      </c>
      <c r="BBS322" t="b">
        <v>0</v>
      </c>
      <c r="BCH322" t="b">
        <v>0</v>
      </c>
      <c r="BEF322" t="b">
        <v>0</v>
      </c>
      <c r="BHI322" t="b">
        <v>0</v>
      </c>
      <c r="BHN322" t="b">
        <v>0</v>
      </c>
      <c r="BIE322" t="b">
        <v>0</v>
      </c>
      <c r="BIF322" t="b">
        <v>0</v>
      </c>
      <c r="BIJ322" t="b">
        <v>0</v>
      </c>
      <c r="BIL322" t="b">
        <v>0</v>
      </c>
    </row>
    <row r="323" spans="1:1024 1070:1598" x14ac:dyDescent="0.25">
      <c r="A323" t="s">
        <v>2804</v>
      </c>
      <c r="B323" t="s">
        <v>2031</v>
      </c>
      <c r="C323" s="3" t="s">
        <v>1813</v>
      </c>
      <c r="BK323" t="b">
        <v>0</v>
      </c>
      <c r="BT323" t="b">
        <v>0</v>
      </c>
      <c r="MO323" t="b">
        <v>0</v>
      </c>
      <c r="MR323" t="b">
        <v>0</v>
      </c>
      <c r="MT323" t="b">
        <v>0</v>
      </c>
      <c r="MW323" t="b">
        <v>0</v>
      </c>
      <c r="MY323" t="b">
        <v>0</v>
      </c>
      <c r="NC323" t="b">
        <v>0</v>
      </c>
      <c r="ND323" t="b">
        <v>0</v>
      </c>
      <c r="NG323" t="b">
        <v>0</v>
      </c>
      <c r="NJ323" t="b">
        <v>0</v>
      </c>
      <c r="NK323" t="b">
        <v>0</v>
      </c>
      <c r="NO323" t="b">
        <v>0</v>
      </c>
      <c r="QJ323" t="b">
        <v>0</v>
      </c>
      <c r="RJ323" t="b">
        <v>0</v>
      </c>
      <c r="RL323" t="b">
        <v>0</v>
      </c>
      <c r="RM323" t="b">
        <v>0</v>
      </c>
      <c r="RO323" t="b">
        <v>0</v>
      </c>
      <c r="RZ323" t="b">
        <v>0</v>
      </c>
      <c r="SB323" t="b">
        <v>0</v>
      </c>
      <c r="SE323" t="b">
        <v>0</v>
      </c>
      <c r="SK323" t="b">
        <v>0</v>
      </c>
      <c r="SL323" t="b">
        <v>0</v>
      </c>
      <c r="SM323" t="b">
        <v>0</v>
      </c>
      <c r="SQ323" t="b">
        <v>0</v>
      </c>
      <c r="SR323" t="b">
        <v>0</v>
      </c>
      <c r="SU323" t="b">
        <v>0</v>
      </c>
      <c r="UA323" t="b">
        <v>0</v>
      </c>
      <c r="UD323" t="b">
        <v>0</v>
      </c>
      <c r="UE323" t="b">
        <v>1</v>
      </c>
      <c r="UJ323" t="b">
        <v>0</v>
      </c>
      <c r="ZG323" t="b">
        <v>0</v>
      </c>
      <c r="ZL323" t="b">
        <v>0</v>
      </c>
      <c r="AAB323" t="b">
        <v>0</v>
      </c>
      <c r="AAV323" t="b">
        <v>0</v>
      </c>
      <c r="ADG323" t="b">
        <v>0</v>
      </c>
      <c r="AEK323" t="b">
        <v>0</v>
      </c>
      <c r="AEM323" t="b">
        <v>0</v>
      </c>
      <c r="AER323" t="b">
        <v>0</v>
      </c>
      <c r="AKH323" t="b">
        <v>0</v>
      </c>
      <c r="AKU323" t="b">
        <v>0</v>
      </c>
      <c r="ALA323" t="b">
        <v>0</v>
      </c>
      <c r="ALW323" t="b">
        <v>0</v>
      </c>
      <c r="AMJ323" t="b">
        <v>0</v>
      </c>
      <c r="AOD323" t="b">
        <v>0</v>
      </c>
      <c r="AOX323" t="b">
        <v>0</v>
      </c>
      <c r="APB323" t="b">
        <v>0</v>
      </c>
      <c r="APD323" t="b">
        <v>0</v>
      </c>
      <c r="APR323" t="b">
        <v>0</v>
      </c>
      <c r="APT323" t="b">
        <v>0</v>
      </c>
      <c r="AQD323" t="b">
        <v>0</v>
      </c>
      <c r="AQI323" t="b">
        <v>0</v>
      </c>
      <c r="AQO323" t="b">
        <v>0</v>
      </c>
      <c r="ASH323" t="b">
        <v>0</v>
      </c>
      <c r="ASU323" t="b">
        <v>0</v>
      </c>
      <c r="BAG323" t="b">
        <v>0</v>
      </c>
      <c r="BAL323" t="b">
        <v>0</v>
      </c>
      <c r="BAX323" t="b">
        <v>0</v>
      </c>
      <c r="BBN323" t="b">
        <v>0</v>
      </c>
      <c r="BBS323" t="b">
        <v>0</v>
      </c>
      <c r="BCH323" t="b">
        <v>0</v>
      </c>
      <c r="BEF323" t="b">
        <v>0</v>
      </c>
      <c r="BHI323" t="b">
        <v>0</v>
      </c>
      <c r="BHN323" t="b">
        <v>0</v>
      </c>
      <c r="BIE323" t="b">
        <v>0</v>
      </c>
      <c r="BIF323" t="b">
        <v>0</v>
      </c>
      <c r="BIJ323" t="b">
        <v>0</v>
      </c>
      <c r="BIL323" t="b">
        <v>0</v>
      </c>
    </row>
    <row r="324" spans="1:1024 1070:1598" x14ac:dyDescent="0.25">
      <c r="A324" t="s">
        <v>2805</v>
      </c>
      <c r="B324" t="s">
        <v>2032</v>
      </c>
      <c r="C324" s="3" t="s">
        <v>1815</v>
      </c>
      <c r="BK324" t="b">
        <v>0</v>
      </c>
      <c r="BT324" t="b">
        <v>0</v>
      </c>
      <c r="MO324" t="b">
        <v>0</v>
      </c>
      <c r="MR324" t="b">
        <v>0</v>
      </c>
      <c r="MT324" t="b">
        <v>0</v>
      </c>
      <c r="MW324" t="b">
        <v>0</v>
      </c>
      <c r="MY324" t="b">
        <v>0</v>
      </c>
      <c r="NC324" t="b">
        <v>0</v>
      </c>
      <c r="ND324" t="b">
        <v>0</v>
      </c>
      <c r="NG324" t="b">
        <v>0</v>
      </c>
      <c r="NJ324" t="b">
        <v>0</v>
      </c>
      <c r="NK324" t="b">
        <v>0</v>
      </c>
      <c r="NO324" t="b">
        <v>0</v>
      </c>
      <c r="QJ324" t="b">
        <v>0</v>
      </c>
      <c r="RJ324" t="b">
        <v>0</v>
      </c>
      <c r="RL324" t="b">
        <v>0</v>
      </c>
      <c r="RM324" t="b">
        <v>0</v>
      </c>
      <c r="RO324" t="b">
        <v>0</v>
      </c>
      <c r="RZ324" t="b">
        <v>0</v>
      </c>
      <c r="SB324" t="b">
        <v>0</v>
      </c>
      <c r="SE324" t="b">
        <v>0</v>
      </c>
      <c r="SK324" t="b">
        <v>0</v>
      </c>
      <c r="SL324" t="b">
        <v>0</v>
      </c>
      <c r="SM324" t="b">
        <v>0</v>
      </c>
      <c r="SQ324" t="b">
        <v>0</v>
      </c>
      <c r="SR324" t="b">
        <v>0</v>
      </c>
      <c r="SU324" t="b">
        <v>0</v>
      </c>
      <c r="UA324" t="b">
        <v>0</v>
      </c>
      <c r="UD324" t="b">
        <v>0</v>
      </c>
      <c r="UE324" t="b">
        <v>1</v>
      </c>
      <c r="UJ324" t="b">
        <v>0</v>
      </c>
      <c r="ZG324" t="b">
        <v>0</v>
      </c>
      <c r="ZL324" t="b">
        <v>0</v>
      </c>
      <c r="AAB324" t="b">
        <v>0</v>
      </c>
      <c r="AAV324" t="b">
        <v>0</v>
      </c>
      <c r="ADG324" t="b">
        <v>0</v>
      </c>
      <c r="AEK324" t="b">
        <v>0</v>
      </c>
      <c r="AEM324" t="b">
        <v>0</v>
      </c>
      <c r="AER324" t="b">
        <v>0</v>
      </c>
      <c r="AKH324" t="b">
        <v>0</v>
      </c>
      <c r="AKU324" t="b">
        <v>0</v>
      </c>
      <c r="ALA324" t="b">
        <v>0</v>
      </c>
      <c r="ALW324" t="b">
        <v>0</v>
      </c>
      <c r="AMJ324" t="b">
        <v>0</v>
      </c>
      <c r="AOD324" t="b">
        <v>0</v>
      </c>
      <c r="AOX324" t="b">
        <v>0</v>
      </c>
      <c r="APB324" t="b">
        <v>0</v>
      </c>
      <c r="APD324" t="b">
        <v>0</v>
      </c>
      <c r="APR324" t="b">
        <v>0</v>
      </c>
      <c r="APT324" t="b">
        <v>0</v>
      </c>
      <c r="AQD324" t="b">
        <v>0</v>
      </c>
      <c r="AQI324" t="b">
        <v>0</v>
      </c>
      <c r="AQO324" t="b">
        <v>0</v>
      </c>
      <c r="ASH324" t="b">
        <v>0</v>
      </c>
      <c r="ASU324" t="b">
        <v>0</v>
      </c>
      <c r="BAG324" t="b">
        <v>0</v>
      </c>
      <c r="BAL324" t="b">
        <v>0</v>
      </c>
      <c r="BAX324" t="b">
        <v>0</v>
      </c>
      <c r="BBN324" t="b">
        <v>0</v>
      </c>
      <c r="BBS324" t="b">
        <v>0</v>
      </c>
      <c r="BCH324" t="b">
        <v>0</v>
      </c>
      <c r="BEF324" t="b">
        <v>0</v>
      </c>
      <c r="BHI324" t="b">
        <v>0</v>
      </c>
      <c r="BHN324" t="b">
        <v>0</v>
      </c>
      <c r="BIE324" t="b">
        <v>0</v>
      </c>
      <c r="BIF324" t="b">
        <v>0</v>
      </c>
      <c r="BIJ324" t="b">
        <v>0</v>
      </c>
      <c r="BIL324" t="b">
        <v>0</v>
      </c>
    </row>
    <row r="325" spans="1:1024 1070:1598" x14ac:dyDescent="0.25">
      <c r="A325" t="s">
        <v>2806</v>
      </c>
      <c r="B325" t="s">
        <v>2033</v>
      </c>
      <c r="C325" s="3" t="s">
        <v>1952</v>
      </c>
      <c r="BK325" t="b">
        <v>0</v>
      </c>
      <c r="BT325" t="b">
        <v>0</v>
      </c>
      <c r="MO325" t="b">
        <v>0</v>
      </c>
      <c r="MR325" t="b">
        <v>0</v>
      </c>
      <c r="MT325" t="b">
        <v>0</v>
      </c>
      <c r="MW325" t="b">
        <v>0</v>
      </c>
      <c r="MY325" t="b">
        <v>0</v>
      </c>
      <c r="NC325" t="b">
        <v>0</v>
      </c>
      <c r="ND325" t="b">
        <v>0</v>
      </c>
      <c r="NG325" t="b">
        <v>0</v>
      </c>
      <c r="NJ325" t="b">
        <v>0</v>
      </c>
      <c r="NK325" t="b">
        <v>0</v>
      </c>
      <c r="NO325" t="b">
        <v>0</v>
      </c>
      <c r="QJ325" t="b">
        <v>0</v>
      </c>
      <c r="RJ325" t="b">
        <v>0</v>
      </c>
      <c r="RL325" t="b">
        <v>0</v>
      </c>
      <c r="RM325" t="b">
        <v>0</v>
      </c>
      <c r="RO325" t="b">
        <v>0</v>
      </c>
      <c r="RZ325" t="b">
        <v>0</v>
      </c>
      <c r="SB325" t="b">
        <v>0</v>
      </c>
      <c r="SE325" t="b">
        <v>0</v>
      </c>
      <c r="SK325" t="b">
        <v>0</v>
      </c>
      <c r="SL325" t="b">
        <v>0</v>
      </c>
      <c r="SM325" t="b">
        <v>0</v>
      </c>
      <c r="SQ325" t="b">
        <v>0</v>
      </c>
      <c r="SR325" t="b">
        <v>0</v>
      </c>
      <c r="SU325" t="b">
        <v>0</v>
      </c>
      <c r="UA325" t="b">
        <v>0</v>
      </c>
      <c r="UD325" t="b">
        <v>0</v>
      </c>
      <c r="UE325" t="b">
        <v>1</v>
      </c>
      <c r="UJ325" t="b">
        <v>0</v>
      </c>
      <c r="ZG325" t="b">
        <v>0</v>
      </c>
      <c r="ZL325" t="b">
        <v>0</v>
      </c>
      <c r="AAB325" t="b">
        <v>0</v>
      </c>
      <c r="AAV325" t="b">
        <v>0</v>
      </c>
      <c r="ADG325" t="b">
        <v>0</v>
      </c>
      <c r="AEK325" t="b">
        <v>0</v>
      </c>
      <c r="AEM325" t="b">
        <v>0</v>
      </c>
      <c r="AER325" t="b">
        <v>0</v>
      </c>
      <c r="AKH325" t="b">
        <v>0</v>
      </c>
      <c r="AKU325" t="b">
        <v>0</v>
      </c>
      <c r="ALA325" t="b">
        <v>0</v>
      </c>
      <c r="ALW325" t="b">
        <v>0</v>
      </c>
      <c r="AMJ325" t="b">
        <v>0</v>
      </c>
      <c r="AOD325" t="b">
        <v>0</v>
      </c>
      <c r="AOX325" t="b">
        <v>0</v>
      </c>
      <c r="APB325" t="b">
        <v>0</v>
      </c>
      <c r="APD325" t="b">
        <v>0</v>
      </c>
      <c r="APR325" t="b">
        <v>0</v>
      </c>
      <c r="APT325" t="b">
        <v>0</v>
      </c>
      <c r="AQD325" t="b">
        <v>0</v>
      </c>
      <c r="AQI325" t="b">
        <v>0</v>
      </c>
      <c r="AQO325" t="b">
        <v>0</v>
      </c>
      <c r="ASH325" t="b">
        <v>0</v>
      </c>
      <c r="ASU325" t="b">
        <v>0</v>
      </c>
      <c r="BAG325" t="b">
        <v>0</v>
      </c>
      <c r="BAL325" t="b">
        <v>0</v>
      </c>
      <c r="BAX325" t="b">
        <v>0</v>
      </c>
      <c r="BBN325" t="b">
        <v>0</v>
      </c>
      <c r="BBS325" t="b">
        <v>0</v>
      </c>
      <c r="BCH325" t="b">
        <v>0</v>
      </c>
      <c r="BEF325" t="b">
        <v>0</v>
      </c>
      <c r="BHI325" t="b">
        <v>0</v>
      </c>
      <c r="BHN325" t="b">
        <v>0</v>
      </c>
      <c r="BIE325" t="b">
        <v>0</v>
      </c>
      <c r="BIF325" t="b">
        <v>0</v>
      </c>
      <c r="BIJ325" t="b">
        <v>0</v>
      </c>
      <c r="BIL325" t="b">
        <v>0</v>
      </c>
    </row>
    <row r="326" spans="1:1024 1070:1598" x14ac:dyDescent="0.25">
      <c r="A326" t="s">
        <v>2807</v>
      </c>
      <c r="B326" t="s">
        <v>2034</v>
      </c>
      <c r="C326" s="3" t="s">
        <v>1917</v>
      </c>
      <c r="BK326" t="b">
        <v>0</v>
      </c>
      <c r="BT326" t="b">
        <v>0</v>
      </c>
      <c r="MO326" t="b">
        <v>0</v>
      </c>
      <c r="MR326" t="b">
        <v>0</v>
      </c>
      <c r="MT326" t="b">
        <v>0</v>
      </c>
      <c r="MW326" t="b">
        <v>0</v>
      </c>
      <c r="MY326" t="b">
        <v>0</v>
      </c>
      <c r="NC326" t="b">
        <v>0</v>
      </c>
      <c r="ND326" t="b">
        <v>0</v>
      </c>
      <c r="NG326" t="b">
        <v>0</v>
      </c>
      <c r="NJ326" t="b">
        <v>0</v>
      </c>
      <c r="NK326" t="b">
        <v>0</v>
      </c>
      <c r="NO326" t="b">
        <v>0</v>
      </c>
      <c r="QJ326" t="b">
        <v>0</v>
      </c>
      <c r="RJ326" t="b">
        <v>0</v>
      </c>
      <c r="RL326" t="b">
        <v>0</v>
      </c>
      <c r="RM326" t="b">
        <v>0</v>
      </c>
      <c r="RO326" t="b">
        <v>0</v>
      </c>
      <c r="RZ326" t="b">
        <v>0</v>
      </c>
      <c r="SB326" t="b">
        <v>0</v>
      </c>
      <c r="SE326" t="b">
        <v>0</v>
      </c>
      <c r="SK326" t="b">
        <v>0</v>
      </c>
      <c r="SL326" t="b">
        <v>0</v>
      </c>
      <c r="SM326" t="b">
        <v>0</v>
      </c>
      <c r="SQ326" t="b">
        <v>0</v>
      </c>
      <c r="SR326" t="b">
        <v>0</v>
      </c>
      <c r="SU326" t="b">
        <v>0</v>
      </c>
      <c r="UA326" t="b">
        <v>0</v>
      </c>
      <c r="UD326" t="b">
        <v>0</v>
      </c>
      <c r="UE326" t="b">
        <v>1</v>
      </c>
      <c r="UJ326" t="b">
        <v>0</v>
      </c>
      <c r="ZG326" t="b">
        <v>0</v>
      </c>
      <c r="ZL326" t="b">
        <v>0</v>
      </c>
      <c r="AAB326" t="b">
        <v>0</v>
      </c>
      <c r="AAV326" t="b">
        <v>0</v>
      </c>
      <c r="ADG326" t="b">
        <v>0</v>
      </c>
      <c r="AEK326" t="b">
        <v>0</v>
      </c>
      <c r="AEM326" t="b">
        <v>0</v>
      </c>
      <c r="AER326" t="b">
        <v>0</v>
      </c>
      <c r="AKH326" t="b">
        <v>0</v>
      </c>
      <c r="AKU326" t="b">
        <v>0</v>
      </c>
      <c r="ALA326" t="b">
        <v>0</v>
      </c>
      <c r="ALW326" t="b">
        <v>0</v>
      </c>
      <c r="AMJ326" t="b">
        <v>0</v>
      </c>
      <c r="AOD326" t="b">
        <v>0</v>
      </c>
      <c r="AOX326" t="b">
        <v>0</v>
      </c>
      <c r="APB326" t="b">
        <v>0</v>
      </c>
      <c r="APD326" t="b">
        <v>0</v>
      </c>
      <c r="APR326" t="b">
        <v>0</v>
      </c>
      <c r="APT326" t="b">
        <v>0</v>
      </c>
      <c r="AQD326" t="b">
        <v>0</v>
      </c>
      <c r="AQI326" t="b">
        <v>0</v>
      </c>
      <c r="AQO326" t="b">
        <v>0</v>
      </c>
      <c r="ASH326" t="b">
        <v>0</v>
      </c>
      <c r="ASU326" t="b">
        <v>0</v>
      </c>
      <c r="BAG326" t="b">
        <v>0</v>
      </c>
      <c r="BAL326" t="b">
        <v>0</v>
      </c>
      <c r="BAX326" t="b">
        <v>0</v>
      </c>
      <c r="BBN326" t="b">
        <v>0</v>
      </c>
      <c r="BBS326" t="b">
        <v>0</v>
      </c>
      <c r="BCH326" t="b">
        <v>0</v>
      </c>
      <c r="BEF326" t="b">
        <v>0</v>
      </c>
      <c r="BHI326" t="b">
        <v>0</v>
      </c>
      <c r="BHN326" t="b">
        <v>0</v>
      </c>
      <c r="BIE326" t="b">
        <v>0</v>
      </c>
      <c r="BIF326" t="b">
        <v>0</v>
      </c>
      <c r="BIJ326" t="b">
        <v>0</v>
      </c>
      <c r="BIL326" t="b">
        <v>0</v>
      </c>
    </row>
    <row r="327" spans="1:1024 1070:1598" x14ac:dyDescent="0.25">
      <c r="A327" t="s">
        <v>2808</v>
      </c>
      <c r="B327" t="s">
        <v>2035</v>
      </c>
      <c r="C327" s="3" t="s">
        <v>1815</v>
      </c>
      <c r="BK327" t="b">
        <v>0</v>
      </c>
      <c r="BT327" t="b">
        <v>0</v>
      </c>
      <c r="MO327" t="b">
        <v>0</v>
      </c>
      <c r="MR327" t="b">
        <v>0</v>
      </c>
      <c r="MT327" t="b">
        <v>0</v>
      </c>
      <c r="MW327" t="b">
        <v>0</v>
      </c>
      <c r="MY327" t="b">
        <v>0</v>
      </c>
      <c r="NC327" t="b">
        <v>0</v>
      </c>
      <c r="ND327" t="b">
        <v>0</v>
      </c>
      <c r="NG327" t="b">
        <v>0</v>
      </c>
      <c r="NJ327" t="b">
        <v>0</v>
      </c>
      <c r="NK327" t="b">
        <v>0</v>
      </c>
      <c r="NO327" t="b">
        <v>0</v>
      </c>
      <c r="QJ327" t="b">
        <v>0</v>
      </c>
      <c r="RJ327" t="b">
        <v>0</v>
      </c>
      <c r="RL327" t="b">
        <v>0</v>
      </c>
      <c r="RM327" t="b">
        <v>0</v>
      </c>
      <c r="RO327" t="b">
        <v>0</v>
      </c>
      <c r="RZ327" t="b">
        <v>0</v>
      </c>
      <c r="SB327" t="b">
        <v>0</v>
      </c>
      <c r="SE327" t="b">
        <v>0</v>
      </c>
      <c r="SK327" t="b">
        <v>0</v>
      </c>
      <c r="SL327" t="b">
        <v>0</v>
      </c>
      <c r="SM327" t="b">
        <v>0</v>
      </c>
      <c r="SQ327" t="b">
        <v>0</v>
      </c>
      <c r="SR327" t="b">
        <v>0</v>
      </c>
      <c r="SU327" t="b">
        <v>0</v>
      </c>
      <c r="UA327" t="b">
        <v>0</v>
      </c>
      <c r="UD327" t="b">
        <v>0</v>
      </c>
      <c r="UE327" t="b">
        <v>1</v>
      </c>
      <c r="UJ327" t="b">
        <v>0</v>
      </c>
      <c r="ZG327" t="b">
        <v>0</v>
      </c>
      <c r="ZL327" t="b">
        <v>0</v>
      </c>
      <c r="AAB327" t="b">
        <v>0</v>
      </c>
      <c r="AAV327" t="b">
        <v>0</v>
      </c>
      <c r="ADG327" t="b">
        <v>0</v>
      </c>
      <c r="AEK327" t="b">
        <v>0</v>
      </c>
      <c r="AEM327" t="b">
        <v>0</v>
      </c>
      <c r="AER327" t="b">
        <v>0</v>
      </c>
      <c r="AKH327" t="b">
        <v>0</v>
      </c>
      <c r="AKU327" t="b">
        <v>0</v>
      </c>
      <c r="ALA327" t="b">
        <v>0</v>
      </c>
      <c r="ALW327" t="b">
        <v>0</v>
      </c>
      <c r="AMJ327" t="b">
        <v>0</v>
      </c>
      <c r="AOD327" t="b">
        <v>0</v>
      </c>
      <c r="AOX327" t="b">
        <v>0</v>
      </c>
      <c r="APB327" t="b">
        <v>0</v>
      </c>
      <c r="APD327" t="b">
        <v>0</v>
      </c>
      <c r="APR327" t="b">
        <v>0</v>
      </c>
      <c r="APT327" t="b">
        <v>0</v>
      </c>
      <c r="AQD327" t="b">
        <v>0</v>
      </c>
      <c r="AQI327" t="b">
        <v>0</v>
      </c>
      <c r="AQO327" t="b">
        <v>0</v>
      </c>
      <c r="ASH327" t="b">
        <v>0</v>
      </c>
      <c r="ASU327" t="b">
        <v>0</v>
      </c>
      <c r="BAG327" t="b">
        <v>0</v>
      </c>
      <c r="BAL327" t="b">
        <v>0</v>
      </c>
      <c r="BAX327" t="b">
        <v>0</v>
      </c>
      <c r="BBN327" t="b">
        <v>0</v>
      </c>
      <c r="BBS327" t="b">
        <v>0</v>
      </c>
      <c r="BCH327" t="b">
        <v>0</v>
      </c>
      <c r="BEF327" t="b">
        <v>0</v>
      </c>
      <c r="BHI327" t="b">
        <v>0</v>
      </c>
      <c r="BHN327" t="b">
        <v>0</v>
      </c>
      <c r="BIE327" t="b">
        <v>0</v>
      </c>
      <c r="BIF327" t="b">
        <v>0</v>
      </c>
      <c r="BIJ327" t="b">
        <v>0</v>
      </c>
      <c r="BIL327" t="b">
        <v>0</v>
      </c>
    </row>
    <row r="328" spans="1:1024 1070:1598" x14ac:dyDescent="0.25">
      <c r="A328" t="s">
        <v>2809</v>
      </c>
      <c r="B328" t="s">
        <v>2036</v>
      </c>
      <c r="C328" s="3" t="s">
        <v>1813</v>
      </c>
      <c r="BK328" t="b">
        <v>0</v>
      </c>
      <c r="BT328" t="b">
        <v>0</v>
      </c>
      <c r="MO328" t="b">
        <v>0</v>
      </c>
      <c r="MR328" t="b">
        <v>0</v>
      </c>
      <c r="MT328" t="b">
        <v>0</v>
      </c>
      <c r="MW328" t="b">
        <v>0</v>
      </c>
      <c r="MY328" t="b">
        <v>0</v>
      </c>
      <c r="NC328" t="b">
        <v>0</v>
      </c>
      <c r="ND328" t="b">
        <v>0</v>
      </c>
      <c r="NG328" t="b">
        <v>0</v>
      </c>
      <c r="NJ328" t="b">
        <v>0</v>
      </c>
      <c r="NK328" t="b">
        <v>0</v>
      </c>
      <c r="NO328" t="b">
        <v>0</v>
      </c>
      <c r="QJ328" t="b">
        <v>0</v>
      </c>
      <c r="RJ328" t="b">
        <v>0</v>
      </c>
      <c r="RL328" t="b">
        <v>0</v>
      </c>
      <c r="RM328" t="b">
        <v>0</v>
      </c>
      <c r="RO328" t="b">
        <v>0</v>
      </c>
      <c r="RZ328" t="b">
        <v>0</v>
      </c>
      <c r="SB328" t="b">
        <v>0</v>
      </c>
      <c r="SE328" t="b">
        <v>0</v>
      </c>
      <c r="SK328" t="b">
        <v>0</v>
      </c>
      <c r="SL328" t="b">
        <v>0</v>
      </c>
      <c r="SM328" t="b">
        <v>0</v>
      </c>
      <c r="SQ328" t="b">
        <v>0</v>
      </c>
      <c r="SR328" t="b">
        <v>0</v>
      </c>
      <c r="SU328" t="b">
        <v>0</v>
      </c>
      <c r="UA328" t="b">
        <v>0</v>
      </c>
      <c r="UD328" t="b">
        <v>0</v>
      </c>
      <c r="UE328" t="b">
        <v>1</v>
      </c>
      <c r="UJ328" t="b">
        <v>0</v>
      </c>
      <c r="ZG328" t="b">
        <v>0</v>
      </c>
      <c r="ZL328" t="b">
        <v>0</v>
      </c>
      <c r="AAB328" t="b">
        <v>0</v>
      </c>
      <c r="AAV328" t="b">
        <v>0</v>
      </c>
      <c r="ADG328" t="b">
        <v>0</v>
      </c>
      <c r="AEK328" t="b">
        <v>0</v>
      </c>
      <c r="AEM328" t="b">
        <v>0</v>
      </c>
      <c r="AER328" t="b">
        <v>0</v>
      </c>
      <c r="AKH328" t="b">
        <v>0</v>
      </c>
      <c r="AKU328" t="b">
        <v>0</v>
      </c>
      <c r="ALA328" t="b">
        <v>0</v>
      </c>
      <c r="ALW328" t="b">
        <v>0</v>
      </c>
      <c r="AMJ328" t="b">
        <v>0</v>
      </c>
      <c r="AOD328" t="b">
        <v>0</v>
      </c>
      <c r="AOX328" t="b">
        <v>0</v>
      </c>
      <c r="APB328" t="b">
        <v>0</v>
      </c>
      <c r="APD328" t="b">
        <v>0</v>
      </c>
      <c r="APR328" t="b">
        <v>0</v>
      </c>
      <c r="APT328" t="b">
        <v>0</v>
      </c>
      <c r="AQD328" t="b">
        <v>0</v>
      </c>
      <c r="AQI328" t="b">
        <v>0</v>
      </c>
      <c r="AQO328" t="b">
        <v>0</v>
      </c>
      <c r="ASH328" t="b">
        <v>0</v>
      </c>
      <c r="ASU328" t="b">
        <v>0</v>
      </c>
      <c r="BAG328" t="b">
        <v>0</v>
      </c>
      <c r="BAL328" t="b">
        <v>0</v>
      </c>
      <c r="BAX328" t="b">
        <v>0</v>
      </c>
      <c r="BBN328" t="b">
        <v>0</v>
      </c>
      <c r="BBS328" t="b">
        <v>0</v>
      </c>
      <c r="BCH328" t="b">
        <v>0</v>
      </c>
      <c r="BEF328" t="b">
        <v>0</v>
      </c>
      <c r="BHI328" t="b">
        <v>0</v>
      </c>
      <c r="BHN328" t="b">
        <v>0</v>
      </c>
      <c r="BIE328" t="b">
        <v>0</v>
      </c>
      <c r="BIF328" t="b">
        <v>0</v>
      </c>
      <c r="BIJ328" t="b">
        <v>0</v>
      </c>
      <c r="BIL328" t="b">
        <v>0</v>
      </c>
    </row>
    <row r="329" spans="1:1024 1070:1598" x14ac:dyDescent="0.25">
      <c r="A329" t="s">
        <v>2810</v>
      </c>
      <c r="B329" t="s">
        <v>2037</v>
      </c>
      <c r="C329" s="3" t="s">
        <v>1813</v>
      </c>
      <c r="BK329" t="b">
        <v>0</v>
      </c>
      <c r="BT329" t="b">
        <v>0</v>
      </c>
      <c r="MO329" t="b">
        <v>0</v>
      </c>
      <c r="MR329" t="b">
        <v>0</v>
      </c>
      <c r="MT329" t="b">
        <v>0</v>
      </c>
      <c r="MW329" t="b">
        <v>0</v>
      </c>
      <c r="MY329" t="b">
        <v>0</v>
      </c>
      <c r="NC329" t="b">
        <v>0</v>
      </c>
      <c r="ND329" t="b">
        <v>0</v>
      </c>
      <c r="NG329" t="b">
        <v>0</v>
      </c>
      <c r="NJ329" t="b">
        <v>0</v>
      </c>
      <c r="NK329" t="b">
        <v>0</v>
      </c>
      <c r="NO329" t="b">
        <v>0</v>
      </c>
      <c r="QJ329" t="b">
        <v>0</v>
      </c>
      <c r="RJ329" t="b">
        <v>0</v>
      </c>
      <c r="RL329" t="b">
        <v>0</v>
      </c>
      <c r="RM329" t="b">
        <v>0</v>
      </c>
      <c r="RO329" t="b">
        <v>0</v>
      </c>
      <c r="RZ329" t="b">
        <v>0</v>
      </c>
      <c r="SB329" t="b">
        <v>0</v>
      </c>
      <c r="SE329" t="b">
        <v>0</v>
      </c>
      <c r="SK329" t="b">
        <v>0</v>
      </c>
      <c r="SL329" t="b">
        <v>0</v>
      </c>
      <c r="SM329" t="b">
        <v>0</v>
      </c>
      <c r="SQ329" t="b">
        <v>0</v>
      </c>
      <c r="SR329" t="b">
        <v>0</v>
      </c>
      <c r="SU329" t="b">
        <v>0</v>
      </c>
      <c r="UA329" t="b">
        <v>0</v>
      </c>
      <c r="UD329" t="b">
        <v>0</v>
      </c>
      <c r="UE329" t="b">
        <v>1</v>
      </c>
      <c r="UJ329" t="b">
        <v>0</v>
      </c>
      <c r="ZG329" t="b">
        <v>0</v>
      </c>
      <c r="ZL329" t="b">
        <v>0</v>
      </c>
      <c r="AAB329" t="b">
        <v>0</v>
      </c>
      <c r="AAV329" t="b">
        <v>0</v>
      </c>
      <c r="ADG329" t="b">
        <v>0</v>
      </c>
      <c r="AEK329" t="b">
        <v>0</v>
      </c>
      <c r="AEM329" t="b">
        <v>0</v>
      </c>
      <c r="AER329" t="b">
        <v>0</v>
      </c>
      <c r="AKH329" t="b">
        <v>0</v>
      </c>
      <c r="AKU329" t="b">
        <v>0</v>
      </c>
      <c r="ALA329" t="b">
        <v>0</v>
      </c>
      <c r="ALW329" t="b">
        <v>0</v>
      </c>
      <c r="AMJ329" t="b">
        <v>0</v>
      </c>
      <c r="AOD329" t="b">
        <v>0</v>
      </c>
      <c r="AOX329" t="b">
        <v>0</v>
      </c>
      <c r="APB329" t="b">
        <v>0</v>
      </c>
      <c r="APD329" t="b">
        <v>0</v>
      </c>
      <c r="APR329" t="b">
        <v>0</v>
      </c>
      <c r="APT329" t="b">
        <v>0</v>
      </c>
      <c r="AQD329" t="b">
        <v>0</v>
      </c>
      <c r="AQI329" t="b">
        <v>0</v>
      </c>
      <c r="AQO329" t="b">
        <v>0</v>
      </c>
      <c r="ASH329" t="b">
        <v>0</v>
      </c>
      <c r="ASU329" t="b">
        <v>0</v>
      </c>
      <c r="BAG329" t="b">
        <v>0</v>
      </c>
      <c r="BAL329" t="b">
        <v>0</v>
      </c>
      <c r="BAX329" t="b">
        <v>0</v>
      </c>
      <c r="BBN329" t="b">
        <v>0</v>
      </c>
      <c r="BBS329" t="b">
        <v>0</v>
      </c>
      <c r="BCH329" t="b">
        <v>0</v>
      </c>
      <c r="BEF329" t="b">
        <v>0</v>
      </c>
      <c r="BHI329" t="b">
        <v>0</v>
      </c>
      <c r="BHN329" t="b">
        <v>0</v>
      </c>
      <c r="BIE329" t="b">
        <v>0</v>
      </c>
      <c r="BIF329" t="b">
        <v>0</v>
      </c>
      <c r="BIJ329" t="b">
        <v>0</v>
      </c>
      <c r="BIL329" t="b">
        <v>0</v>
      </c>
    </row>
    <row r="330" spans="1:1024 1070:1598" x14ac:dyDescent="0.25">
      <c r="A330" t="s">
        <v>2811</v>
      </c>
      <c r="B330" t="s">
        <v>2038</v>
      </c>
      <c r="C330" s="3" t="s">
        <v>1813</v>
      </c>
      <c r="BK330" t="b">
        <v>0</v>
      </c>
      <c r="BT330" t="b">
        <v>0</v>
      </c>
      <c r="MO330" t="b">
        <v>0</v>
      </c>
      <c r="MR330" t="b">
        <v>0</v>
      </c>
      <c r="MT330" t="b">
        <v>0</v>
      </c>
      <c r="MW330" t="b">
        <v>0</v>
      </c>
      <c r="MY330" t="b">
        <v>0</v>
      </c>
      <c r="NC330" t="b">
        <v>0</v>
      </c>
      <c r="ND330" t="b">
        <v>0</v>
      </c>
      <c r="NG330" t="b">
        <v>0</v>
      </c>
      <c r="NJ330" t="b">
        <v>0</v>
      </c>
      <c r="NK330" t="b">
        <v>0</v>
      </c>
      <c r="NO330" t="b">
        <v>0</v>
      </c>
      <c r="QJ330" t="b">
        <v>0</v>
      </c>
      <c r="RJ330" t="b">
        <v>0</v>
      </c>
      <c r="RL330" t="b">
        <v>0</v>
      </c>
      <c r="RM330" t="b">
        <v>0</v>
      </c>
      <c r="RO330" t="b">
        <v>0</v>
      </c>
      <c r="RZ330" t="b">
        <v>0</v>
      </c>
      <c r="SB330" t="b">
        <v>0</v>
      </c>
      <c r="SE330" t="b">
        <v>0</v>
      </c>
      <c r="SK330" t="b">
        <v>0</v>
      </c>
      <c r="SL330" t="b">
        <v>0</v>
      </c>
      <c r="SM330" t="b">
        <v>0</v>
      </c>
      <c r="SQ330" t="b">
        <v>0</v>
      </c>
      <c r="SR330" t="b">
        <v>0</v>
      </c>
      <c r="SU330" t="b">
        <v>0</v>
      </c>
      <c r="UA330" t="b">
        <v>0</v>
      </c>
      <c r="UD330" t="b">
        <v>0</v>
      </c>
      <c r="UE330" t="b">
        <v>1</v>
      </c>
      <c r="UJ330" t="b">
        <v>0</v>
      </c>
      <c r="ZG330" t="b">
        <v>0</v>
      </c>
      <c r="ZL330" t="b">
        <v>0</v>
      </c>
      <c r="AAB330" t="b">
        <v>0</v>
      </c>
      <c r="AAV330" t="b">
        <v>0</v>
      </c>
      <c r="ADG330" t="b">
        <v>0</v>
      </c>
      <c r="AEK330" t="b">
        <v>0</v>
      </c>
      <c r="AEM330" t="b">
        <v>0</v>
      </c>
      <c r="AER330" t="b">
        <v>0</v>
      </c>
      <c r="AKH330" t="b">
        <v>0</v>
      </c>
      <c r="AKU330" t="b">
        <v>0</v>
      </c>
      <c r="ALA330" t="b">
        <v>0</v>
      </c>
      <c r="ALW330" t="b">
        <v>0</v>
      </c>
      <c r="AMJ330" t="b">
        <v>0</v>
      </c>
      <c r="AOD330" t="b">
        <v>0</v>
      </c>
      <c r="AOX330" t="b">
        <v>0</v>
      </c>
      <c r="APB330" t="b">
        <v>0</v>
      </c>
      <c r="APD330" t="b">
        <v>0</v>
      </c>
      <c r="APR330" t="b">
        <v>0</v>
      </c>
      <c r="APT330" t="b">
        <v>0</v>
      </c>
      <c r="AQD330" t="b">
        <v>0</v>
      </c>
      <c r="AQI330" t="b">
        <v>0</v>
      </c>
      <c r="AQO330" t="b">
        <v>0</v>
      </c>
      <c r="ASH330" t="b">
        <v>0</v>
      </c>
      <c r="ASU330" t="b">
        <v>0</v>
      </c>
      <c r="BAG330" t="b">
        <v>0</v>
      </c>
      <c r="BAL330" t="b">
        <v>0</v>
      </c>
      <c r="BAX330" t="b">
        <v>0</v>
      </c>
      <c r="BBN330" t="b">
        <v>0</v>
      </c>
      <c r="BBS330" t="b">
        <v>0</v>
      </c>
      <c r="BCH330" t="b">
        <v>0</v>
      </c>
      <c r="BEF330" t="b">
        <v>0</v>
      </c>
      <c r="BHI330" t="b">
        <v>0</v>
      </c>
      <c r="BHN330" t="b">
        <v>0</v>
      </c>
      <c r="BIE330" t="b">
        <v>0</v>
      </c>
      <c r="BIF330" t="b">
        <v>0</v>
      </c>
      <c r="BIJ330" t="b">
        <v>0</v>
      </c>
      <c r="BIL330" t="b">
        <v>0</v>
      </c>
    </row>
    <row r="331" spans="1:1024 1070:1598" x14ac:dyDescent="0.25">
      <c r="A331" t="s">
        <v>2812</v>
      </c>
      <c r="B331" t="s">
        <v>2039</v>
      </c>
      <c r="C331" s="3" t="s">
        <v>1813</v>
      </c>
      <c r="BK331" t="b">
        <v>0</v>
      </c>
      <c r="BT331" t="b">
        <v>0</v>
      </c>
      <c r="MO331" t="b">
        <v>0</v>
      </c>
      <c r="MR331" t="b">
        <v>0</v>
      </c>
      <c r="MT331" t="b">
        <v>0</v>
      </c>
      <c r="MW331" t="b">
        <v>0</v>
      </c>
      <c r="MY331" t="b">
        <v>0</v>
      </c>
      <c r="NC331" t="b">
        <v>0</v>
      </c>
      <c r="ND331" t="b">
        <v>0</v>
      </c>
      <c r="NG331" t="b">
        <v>0</v>
      </c>
      <c r="NJ331" t="b">
        <v>0</v>
      </c>
      <c r="NK331" t="b">
        <v>0</v>
      </c>
      <c r="NO331" t="b">
        <v>0</v>
      </c>
      <c r="QJ331" t="b">
        <v>0</v>
      </c>
      <c r="RJ331" t="b">
        <v>0</v>
      </c>
      <c r="RL331" t="b">
        <v>0</v>
      </c>
      <c r="RM331" t="b">
        <v>0</v>
      </c>
      <c r="RO331" t="b">
        <v>0</v>
      </c>
      <c r="RZ331" t="b">
        <v>0</v>
      </c>
      <c r="SB331" t="b">
        <v>0</v>
      </c>
      <c r="SE331" t="b">
        <v>0</v>
      </c>
      <c r="SK331" t="b">
        <v>0</v>
      </c>
      <c r="SL331" t="b">
        <v>0</v>
      </c>
      <c r="SM331" t="b">
        <v>0</v>
      </c>
      <c r="SQ331" t="b">
        <v>0</v>
      </c>
      <c r="SR331" t="b">
        <v>0</v>
      </c>
      <c r="SU331" t="b">
        <v>0</v>
      </c>
      <c r="UA331" t="b">
        <v>0</v>
      </c>
      <c r="UD331" t="b">
        <v>0</v>
      </c>
      <c r="UE331" t="b">
        <v>1</v>
      </c>
      <c r="UJ331" t="b">
        <v>0</v>
      </c>
      <c r="ZG331" t="b">
        <v>0</v>
      </c>
      <c r="ZL331" t="b">
        <v>0</v>
      </c>
      <c r="AAB331" t="b">
        <v>0</v>
      </c>
      <c r="AAV331" t="b">
        <v>0</v>
      </c>
      <c r="ADG331" t="b">
        <v>0</v>
      </c>
      <c r="AEK331" t="b">
        <v>0</v>
      </c>
      <c r="AEM331" t="b">
        <v>0</v>
      </c>
      <c r="AER331" t="b">
        <v>0</v>
      </c>
      <c r="AKH331" t="b">
        <v>0</v>
      </c>
      <c r="AKU331" t="b">
        <v>0</v>
      </c>
      <c r="ALA331" t="b">
        <v>0</v>
      </c>
      <c r="ALW331" t="b">
        <v>0</v>
      </c>
      <c r="AMJ331" t="b">
        <v>0</v>
      </c>
      <c r="AOD331" t="b">
        <v>0</v>
      </c>
      <c r="AOX331" t="b">
        <v>0</v>
      </c>
      <c r="APB331" t="b">
        <v>0</v>
      </c>
      <c r="APD331" t="b">
        <v>0</v>
      </c>
      <c r="APR331" t="b">
        <v>0</v>
      </c>
      <c r="APT331" t="b">
        <v>0</v>
      </c>
      <c r="AQD331" t="b">
        <v>0</v>
      </c>
      <c r="AQI331" t="b">
        <v>0</v>
      </c>
      <c r="AQO331" t="b">
        <v>0</v>
      </c>
      <c r="ASH331" t="b">
        <v>0</v>
      </c>
      <c r="ASU331" t="b">
        <v>0</v>
      </c>
      <c r="BAG331" t="b">
        <v>0</v>
      </c>
      <c r="BAL331" t="b">
        <v>0</v>
      </c>
      <c r="BAX331" t="b">
        <v>0</v>
      </c>
      <c r="BBN331" t="b">
        <v>0</v>
      </c>
      <c r="BBS331" t="b">
        <v>0</v>
      </c>
      <c r="BCH331" t="b">
        <v>0</v>
      </c>
      <c r="BEF331" t="b">
        <v>0</v>
      </c>
      <c r="BHI331" t="b">
        <v>0</v>
      </c>
      <c r="BHN331" t="b">
        <v>0</v>
      </c>
      <c r="BIE331" t="b">
        <v>0</v>
      </c>
      <c r="BIF331" t="b">
        <v>0</v>
      </c>
      <c r="BIJ331" t="b">
        <v>0</v>
      </c>
      <c r="BIL331" t="b">
        <v>0</v>
      </c>
    </row>
    <row r="332" spans="1:1024 1070:1598" x14ac:dyDescent="0.25">
      <c r="A332" t="s">
        <v>2813</v>
      </c>
      <c r="B332" t="s">
        <v>2040</v>
      </c>
      <c r="C332" s="3" t="s">
        <v>1815</v>
      </c>
      <c r="BK332" t="b">
        <v>0</v>
      </c>
      <c r="BT332" t="b">
        <v>0</v>
      </c>
      <c r="MO332" t="b">
        <v>0</v>
      </c>
      <c r="MR332" t="b">
        <v>0</v>
      </c>
      <c r="MT332" t="b">
        <v>0</v>
      </c>
      <c r="MW332" t="b">
        <v>0</v>
      </c>
      <c r="MY332" t="b">
        <v>0</v>
      </c>
      <c r="NC332" t="b">
        <v>0</v>
      </c>
      <c r="ND332" t="b">
        <v>0</v>
      </c>
      <c r="NG332" t="b">
        <v>0</v>
      </c>
      <c r="NJ332" t="b">
        <v>0</v>
      </c>
      <c r="NK332" t="b">
        <v>0</v>
      </c>
      <c r="NO332" t="b">
        <v>0</v>
      </c>
      <c r="QJ332" t="b">
        <v>0</v>
      </c>
      <c r="RJ332" t="b">
        <v>0</v>
      </c>
      <c r="RL332" t="b">
        <v>0</v>
      </c>
      <c r="RM332" t="b">
        <v>0</v>
      </c>
      <c r="RO332" t="b">
        <v>0</v>
      </c>
      <c r="RZ332" t="b">
        <v>0</v>
      </c>
      <c r="SB332" t="b">
        <v>0</v>
      </c>
      <c r="SE332" t="b">
        <v>0</v>
      </c>
      <c r="SK332" t="b">
        <v>0</v>
      </c>
      <c r="SL332" t="b">
        <v>0</v>
      </c>
      <c r="SM332" t="b">
        <v>0</v>
      </c>
      <c r="SQ332" t="b">
        <v>0</v>
      </c>
      <c r="SR332" t="b">
        <v>0</v>
      </c>
      <c r="SU332" t="b">
        <v>0</v>
      </c>
      <c r="UA332" t="b">
        <v>0</v>
      </c>
      <c r="UD332" t="b">
        <v>0</v>
      </c>
      <c r="UE332" t="b">
        <v>1</v>
      </c>
      <c r="UJ332" t="b">
        <v>0</v>
      </c>
      <c r="ZG332" t="b">
        <v>0</v>
      </c>
      <c r="ZL332" t="b">
        <v>0</v>
      </c>
      <c r="AAB332" t="b">
        <v>0</v>
      </c>
      <c r="AAV332" t="b">
        <v>0</v>
      </c>
      <c r="ADG332" t="b">
        <v>0</v>
      </c>
      <c r="AEK332" t="b">
        <v>0</v>
      </c>
      <c r="AEM332" t="b">
        <v>0</v>
      </c>
      <c r="AER332" t="b">
        <v>0</v>
      </c>
      <c r="AKH332" t="b">
        <v>0</v>
      </c>
      <c r="AKU332" t="b">
        <v>0</v>
      </c>
      <c r="ALA332" t="b">
        <v>0</v>
      </c>
      <c r="ALW332" t="b">
        <v>0</v>
      </c>
      <c r="AMJ332" t="b">
        <v>0</v>
      </c>
      <c r="AOD332" t="b">
        <v>0</v>
      </c>
      <c r="AOX332" t="b">
        <v>0</v>
      </c>
      <c r="APB332" t="b">
        <v>0</v>
      </c>
      <c r="APD332" t="b">
        <v>0</v>
      </c>
      <c r="APR332" t="b">
        <v>0</v>
      </c>
      <c r="APT332" t="b">
        <v>0</v>
      </c>
      <c r="AQD332" t="b">
        <v>0</v>
      </c>
      <c r="AQI332" t="b">
        <v>0</v>
      </c>
      <c r="AQO332" t="b">
        <v>0</v>
      </c>
      <c r="ASH332" t="b">
        <v>0</v>
      </c>
      <c r="ASU332" t="b">
        <v>0</v>
      </c>
      <c r="BAG332" t="b">
        <v>0</v>
      </c>
      <c r="BAL332" t="b">
        <v>0</v>
      </c>
      <c r="BAX332" t="b">
        <v>0</v>
      </c>
      <c r="BBN332" t="b">
        <v>0</v>
      </c>
      <c r="BBS332" t="b">
        <v>0</v>
      </c>
      <c r="BCH332" t="b">
        <v>0</v>
      </c>
      <c r="BEF332" t="b">
        <v>0</v>
      </c>
      <c r="BHI332" t="b">
        <v>0</v>
      </c>
      <c r="BHN332" t="b">
        <v>0</v>
      </c>
      <c r="BIE332" t="b">
        <v>0</v>
      </c>
      <c r="BIF332" t="b">
        <v>0</v>
      </c>
      <c r="BIJ332" t="b">
        <v>0</v>
      </c>
      <c r="BIL332" t="b">
        <v>0</v>
      </c>
    </row>
    <row r="333" spans="1:1024 1070:1598" x14ac:dyDescent="0.25">
      <c r="A333" t="s">
        <v>2814</v>
      </c>
      <c r="B333" t="s">
        <v>2041</v>
      </c>
      <c r="C333" s="3" t="s">
        <v>1815</v>
      </c>
      <c r="BK333" t="b">
        <v>0</v>
      </c>
      <c r="BT333" t="b">
        <v>0</v>
      </c>
      <c r="MO333" t="b">
        <v>0</v>
      </c>
      <c r="MR333" t="b">
        <v>0</v>
      </c>
      <c r="MT333" t="b">
        <v>0</v>
      </c>
      <c r="MW333" t="b">
        <v>0</v>
      </c>
      <c r="MY333" t="b">
        <v>0</v>
      </c>
      <c r="NC333" t="b">
        <v>0</v>
      </c>
      <c r="ND333" t="b">
        <v>0</v>
      </c>
      <c r="NG333" t="b">
        <v>0</v>
      </c>
      <c r="NJ333" t="b">
        <v>0</v>
      </c>
      <c r="NK333" t="b">
        <v>0</v>
      </c>
      <c r="NO333" t="b">
        <v>0</v>
      </c>
      <c r="QJ333" t="b">
        <v>0</v>
      </c>
      <c r="RJ333" t="b">
        <v>0</v>
      </c>
      <c r="RL333" t="b">
        <v>0</v>
      </c>
      <c r="RM333" t="b">
        <v>0</v>
      </c>
      <c r="RO333" t="b">
        <v>0</v>
      </c>
      <c r="RZ333" t="b">
        <v>0</v>
      </c>
      <c r="SB333" t="b">
        <v>0</v>
      </c>
      <c r="SE333" t="b">
        <v>0</v>
      </c>
      <c r="SK333" t="b">
        <v>0</v>
      </c>
      <c r="SL333" t="b">
        <v>0</v>
      </c>
      <c r="SM333" t="b">
        <v>0</v>
      </c>
      <c r="SQ333" t="b">
        <v>0</v>
      </c>
      <c r="SR333" t="b">
        <v>0</v>
      </c>
      <c r="SU333" t="b">
        <v>0</v>
      </c>
      <c r="UA333" t="b">
        <v>0</v>
      </c>
      <c r="UD333" t="b">
        <v>0</v>
      </c>
      <c r="UE333" t="b">
        <v>1</v>
      </c>
      <c r="UJ333" t="b">
        <v>0</v>
      </c>
      <c r="ZG333" t="b">
        <v>0</v>
      </c>
      <c r="ZL333" t="b">
        <v>0</v>
      </c>
      <c r="AAB333" t="b">
        <v>0</v>
      </c>
      <c r="AAV333" t="b">
        <v>0</v>
      </c>
      <c r="ADG333" t="b">
        <v>0</v>
      </c>
      <c r="AEK333" t="b">
        <v>0</v>
      </c>
      <c r="AEM333" t="b">
        <v>0</v>
      </c>
      <c r="AER333" t="b">
        <v>0</v>
      </c>
      <c r="AKH333" t="b">
        <v>0</v>
      </c>
      <c r="AKU333" t="b">
        <v>0</v>
      </c>
      <c r="ALA333" t="b">
        <v>0</v>
      </c>
      <c r="ALW333" t="b">
        <v>0</v>
      </c>
      <c r="AMJ333" t="b">
        <v>0</v>
      </c>
      <c r="AOD333" t="b">
        <v>0</v>
      </c>
      <c r="AOX333" t="b">
        <v>0</v>
      </c>
      <c r="APB333" t="b">
        <v>0</v>
      </c>
      <c r="APD333" t="b">
        <v>0</v>
      </c>
      <c r="APR333" t="b">
        <v>0</v>
      </c>
      <c r="APT333" t="b">
        <v>0</v>
      </c>
      <c r="AQD333" t="b">
        <v>0</v>
      </c>
      <c r="AQI333" t="b">
        <v>0</v>
      </c>
      <c r="AQO333" t="b">
        <v>0</v>
      </c>
      <c r="ASH333" t="b">
        <v>0</v>
      </c>
      <c r="ASU333" t="b">
        <v>0</v>
      </c>
      <c r="BAG333" t="b">
        <v>0</v>
      </c>
      <c r="BAL333" t="b">
        <v>0</v>
      </c>
      <c r="BAX333" t="b">
        <v>0</v>
      </c>
      <c r="BBN333" t="b">
        <v>0</v>
      </c>
      <c r="BBS333" t="b">
        <v>0</v>
      </c>
      <c r="BCH333" t="b">
        <v>0</v>
      </c>
      <c r="BEF333" t="b">
        <v>0</v>
      </c>
      <c r="BHI333" t="b">
        <v>0</v>
      </c>
      <c r="BHN333" t="b">
        <v>0</v>
      </c>
      <c r="BIE333" t="b">
        <v>0</v>
      </c>
      <c r="BIF333" t="b">
        <v>0</v>
      </c>
      <c r="BIJ333" t="b">
        <v>0</v>
      </c>
      <c r="BIL333" t="b">
        <v>0</v>
      </c>
    </row>
    <row r="334" spans="1:1024 1070:1598" x14ac:dyDescent="0.25">
      <c r="A334" t="s">
        <v>2815</v>
      </c>
      <c r="B334" t="s">
        <v>2042</v>
      </c>
      <c r="C334" s="3" t="s">
        <v>1864</v>
      </c>
      <c r="BK334" t="b">
        <v>0</v>
      </c>
      <c r="BT334" t="b">
        <v>0</v>
      </c>
      <c r="MO334" t="b">
        <v>0</v>
      </c>
      <c r="MR334" t="b">
        <v>0</v>
      </c>
      <c r="MT334" t="b">
        <v>0</v>
      </c>
      <c r="MW334" t="b">
        <v>0</v>
      </c>
      <c r="MY334" t="b">
        <v>0</v>
      </c>
      <c r="NC334" t="b">
        <v>0</v>
      </c>
      <c r="ND334" t="b">
        <v>0</v>
      </c>
      <c r="NG334" t="b">
        <v>0</v>
      </c>
      <c r="NJ334" t="b">
        <v>0</v>
      </c>
      <c r="NK334" t="b">
        <v>0</v>
      </c>
      <c r="NO334" t="b">
        <v>0</v>
      </c>
      <c r="QJ334" t="b">
        <v>0</v>
      </c>
      <c r="RJ334" t="b">
        <v>0</v>
      </c>
      <c r="RL334" t="b">
        <v>0</v>
      </c>
      <c r="RM334" t="b">
        <v>0</v>
      </c>
      <c r="RO334" t="b">
        <v>0</v>
      </c>
      <c r="RZ334" t="b">
        <v>0</v>
      </c>
      <c r="SB334" t="b">
        <v>0</v>
      </c>
      <c r="SE334" t="b">
        <v>0</v>
      </c>
      <c r="SK334" t="b">
        <v>0</v>
      </c>
      <c r="SL334" t="b">
        <v>0</v>
      </c>
      <c r="SM334" t="b">
        <v>0</v>
      </c>
      <c r="SQ334" t="b">
        <v>0</v>
      </c>
      <c r="SR334" t="b">
        <v>0</v>
      </c>
      <c r="SU334" t="b">
        <v>0</v>
      </c>
      <c r="UA334" t="b">
        <v>0</v>
      </c>
      <c r="UD334" t="b">
        <v>0</v>
      </c>
      <c r="UE334" t="b">
        <v>1</v>
      </c>
      <c r="UJ334" t="b">
        <v>0</v>
      </c>
      <c r="ZG334" t="b">
        <v>0</v>
      </c>
      <c r="ZL334" t="b">
        <v>0</v>
      </c>
      <c r="AAB334" t="b">
        <v>0</v>
      </c>
      <c r="AAV334" t="b">
        <v>0</v>
      </c>
      <c r="ADG334" t="b">
        <v>0</v>
      </c>
      <c r="AEK334" t="b">
        <v>0</v>
      </c>
      <c r="AEM334" t="b">
        <v>0</v>
      </c>
      <c r="AER334" t="b">
        <v>0</v>
      </c>
      <c r="AKH334" t="b">
        <v>0</v>
      </c>
      <c r="AKU334" t="b">
        <v>0</v>
      </c>
      <c r="ALA334" t="b">
        <v>0</v>
      </c>
      <c r="ALW334" t="b">
        <v>0</v>
      </c>
      <c r="AMJ334" t="b">
        <v>0</v>
      </c>
      <c r="AOD334" t="b">
        <v>0</v>
      </c>
      <c r="AOX334" t="b">
        <v>0</v>
      </c>
      <c r="APB334" t="b">
        <v>0</v>
      </c>
      <c r="APD334" t="b">
        <v>0</v>
      </c>
      <c r="APR334" t="b">
        <v>0</v>
      </c>
      <c r="APT334" t="b">
        <v>0</v>
      </c>
      <c r="AQD334" t="b">
        <v>0</v>
      </c>
      <c r="AQI334" t="b">
        <v>0</v>
      </c>
      <c r="AQO334" t="b">
        <v>0</v>
      </c>
      <c r="ASH334" t="b">
        <v>0</v>
      </c>
      <c r="ASU334" t="b">
        <v>0</v>
      </c>
      <c r="BAG334" t="b">
        <v>0</v>
      </c>
      <c r="BAL334" t="b">
        <v>0</v>
      </c>
      <c r="BAX334" t="b">
        <v>0</v>
      </c>
      <c r="BBN334" t="b">
        <v>0</v>
      </c>
      <c r="BBS334" t="b">
        <v>0</v>
      </c>
      <c r="BCH334" t="b">
        <v>0</v>
      </c>
      <c r="BEF334" t="b">
        <v>0</v>
      </c>
      <c r="BHI334" t="b">
        <v>0</v>
      </c>
      <c r="BHN334" t="b">
        <v>0</v>
      </c>
      <c r="BIE334" t="b">
        <v>0</v>
      </c>
      <c r="BIF334" t="b">
        <v>0</v>
      </c>
      <c r="BIJ334" t="b">
        <v>0</v>
      </c>
      <c r="BIL334" t="b">
        <v>0</v>
      </c>
    </row>
    <row r="335" spans="1:1024 1070:1598" x14ac:dyDescent="0.25">
      <c r="A335" t="s">
        <v>2816</v>
      </c>
      <c r="B335" t="s">
        <v>2043</v>
      </c>
      <c r="C335" s="3" t="s">
        <v>1864</v>
      </c>
      <c r="BK335" t="b">
        <v>0</v>
      </c>
      <c r="BT335" t="b">
        <v>0</v>
      </c>
      <c r="MO335" t="b">
        <v>0</v>
      </c>
      <c r="MR335" t="b">
        <v>0</v>
      </c>
      <c r="MT335" t="b">
        <v>0</v>
      </c>
      <c r="MW335" t="b">
        <v>0</v>
      </c>
      <c r="MY335" t="b">
        <v>0</v>
      </c>
      <c r="NC335" t="b">
        <v>0</v>
      </c>
      <c r="ND335" t="b">
        <v>0</v>
      </c>
      <c r="NG335" t="b">
        <v>0</v>
      </c>
      <c r="NJ335" t="b">
        <v>0</v>
      </c>
      <c r="NK335" t="b">
        <v>0</v>
      </c>
      <c r="NO335" t="b">
        <v>0</v>
      </c>
      <c r="QJ335" t="b">
        <v>0</v>
      </c>
      <c r="RJ335" t="b">
        <v>0</v>
      </c>
      <c r="RL335" t="b">
        <v>0</v>
      </c>
      <c r="RM335" t="b">
        <v>0</v>
      </c>
      <c r="RO335" t="b">
        <v>0</v>
      </c>
      <c r="RZ335" t="b">
        <v>0</v>
      </c>
      <c r="SB335" t="b">
        <v>0</v>
      </c>
      <c r="SE335" t="b">
        <v>0</v>
      </c>
      <c r="SK335" t="b">
        <v>0</v>
      </c>
      <c r="SL335" t="b">
        <v>0</v>
      </c>
      <c r="SM335" t="b">
        <v>0</v>
      </c>
      <c r="SQ335" t="b">
        <v>0</v>
      </c>
      <c r="SR335" t="b">
        <v>0</v>
      </c>
      <c r="SU335" t="b">
        <v>0</v>
      </c>
      <c r="UA335" t="b">
        <v>0</v>
      </c>
      <c r="UD335" t="b">
        <v>0</v>
      </c>
      <c r="UE335" t="b">
        <v>1</v>
      </c>
      <c r="UJ335" t="b">
        <v>0</v>
      </c>
      <c r="ZG335" t="b">
        <v>0</v>
      </c>
      <c r="ZL335" t="b">
        <v>0</v>
      </c>
      <c r="AAB335" t="b">
        <v>0</v>
      </c>
      <c r="AAV335" t="b">
        <v>0</v>
      </c>
      <c r="ADG335" t="b">
        <v>0</v>
      </c>
      <c r="AEK335" t="b">
        <v>0</v>
      </c>
      <c r="AEM335" t="b">
        <v>0</v>
      </c>
      <c r="AER335" t="b">
        <v>0</v>
      </c>
      <c r="AKH335" t="b">
        <v>0</v>
      </c>
      <c r="AKU335" t="b">
        <v>0</v>
      </c>
      <c r="ALA335" t="b">
        <v>0</v>
      </c>
      <c r="ALW335" t="b">
        <v>0</v>
      </c>
      <c r="AMJ335" t="b">
        <v>0</v>
      </c>
      <c r="AOD335" t="b">
        <v>0</v>
      </c>
      <c r="AOX335" t="b">
        <v>0</v>
      </c>
      <c r="APB335" t="b">
        <v>0</v>
      </c>
      <c r="APD335" t="b">
        <v>0</v>
      </c>
      <c r="APR335" t="b">
        <v>0</v>
      </c>
      <c r="APT335" t="b">
        <v>0</v>
      </c>
      <c r="AQD335" t="b">
        <v>0</v>
      </c>
      <c r="AQI335" t="b">
        <v>0</v>
      </c>
      <c r="AQO335" t="b">
        <v>0</v>
      </c>
      <c r="ASH335" t="b">
        <v>0</v>
      </c>
      <c r="ASU335" t="b">
        <v>0</v>
      </c>
      <c r="BAG335" t="b">
        <v>0</v>
      </c>
      <c r="BAL335" t="b">
        <v>0</v>
      </c>
      <c r="BAX335" t="b">
        <v>0</v>
      </c>
      <c r="BBN335" t="b">
        <v>0</v>
      </c>
      <c r="BBS335" t="b">
        <v>0</v>
      </c>
      <c r="BCH335" t="b">
        <v>0</v>
      </c>
      <c r="BEF335" t="b">
        <v>0</v>
      </c>
      <c r="BHI335" t="b">
        <v>0</v>
      </c>
      <c r="BHN335" t="b">
        <v>0</v>
      </c>
      <c r="BIE335" t="b">
        <v>0</v>
      </c>
      <c r="BIF335" t="b">
        <v>0</v>
      </c>
      <c r="BIJ335" t="b">
        <v>0</v>
      </c>
      <c r="BIL335" t="b">
        <v>0</v>
      </c>
    </row>
    <row r="336" spans="1:1024 1070:1598" x14ac:dyDescent="0.25">
      <c r="A336" t="s">
        <v>2817</v>
      </c>
      <c r="B336" t="s">
        <v>2044</v>
      </c>
      <c r="C336" s="3" t="s">
        <v>1815</v>
      </c>
      <c r="BK336" t="b">
        <v>0</v>
      </c>
      <c r="BT336" t="b">
        <v>0</v>
      </c>
      <c r="MO336" t="b">
        <v>0</v>
      </c>
      <c r="MR336" t="b">
        <v>0</v>
      </c>
      <c r="MT336" t="b">
        <v>0</v>
      </c>
      <c r="MW336" t="b">
        <v>0</v>
      </c>
      <c r="MY336" t="b">
        <v>0</v>
      </c>
      <c r="NC336" t="b">
        <v>0</v>
      </c>
      <c r="ND336" t="b">
        <v>0</v>
      </c>
      <c r="NG336" t="b">
        <v>0</v>
      </c>
      <c r="NJ336" t="b">
        <v>0</v>
      </c>
      <c r="NK336" t="b">
        <v>0</v>
      </c>
      <c r="NO336" t="b">
        <v>0</v>
      </c>
      <c r="QJ336" t="b">
        <v>0</v>
      </c>
      <c r="RJ336" t="b">
        <v>0</v>
      </c>
      <c r="RL336" t="b">
        <v>0</v>
      </c>
      <c r="RM336" t="b">
        <v>0</v>
      </c>
      <c r="RO336" t="b">
        <v>0</v>
      </c>
      <c r="RZ336" t="b">
        <v>0</v>
      </c>
      <c r="SB336" t="b">
        <v>0</v>
      </c>
      <c r="SE336" t="b">
        <v>0</v>
      </c>
      <c r="SK336" t="b">
        <v>0</v>
      </c>
      <c r="SL336" t="b">
        <v>0</v>
      </c>
      <c r="SM336" t="b">
        <v>0</v>
      </c>
      <c r="SQ336" t="b">
        <v>0</v>
      </c>
      <c r="SR336" t="b">
        <v>0</v>
      </c>
      <c r="SU336" t="b">
        <v>0</v>
      </c>
      <c r="UA336" t="b">
        <v>0</v>
      </c>
      <c r="UD336" t="b">
        <v>0</v>
      </c>
      <c r="UE336" t="b">
        <v>1</v>
      </c>
      <c r="UJ336" t="b">
        <v>0</v>
      </c>
      <c r="ZG336" t="b">
        <v>0</v>
      </c>
      <c r="ZL336" t="b">
        <v>0</v>
      </c>
      <c r="AAB336" t="b">
        <v>0</v>
      </c>
      <c r="AAV336" t="b">
        <v>0</v>
      </c>
      <c r="ADG336" t="b">
        <v>0</v>
      </c>
      <c r="AEK336" t="b">
        <v>0</v>
      </c>
      <c r="AEM336" t="b">
        <v>0</v>
      </c>
      <c r="AER336" t="b">
        <v>0</v>
      </c>
      <c r="AKH336" t="b">
        <v>0</v>
      </c>
      <c r="AKU336" t="b">
        <v>0</v>
      </c>
      <c r="ALA336" t="b">
        <v>0</v>
      </c>
      <c r="ALW336" t="b">
        <v>0</v>
      </c>
      <c r="AMJ336" t="b">
        <v>0</v>
      </c>
      <c r="AOD336" t="b">
        <v>0</v>
      </c>
      <c r="AOX336" t="b">
        <v>0</v>
      </c>
      <c r="APB336" t="b">
        <v>0</v>
      </c>
      <c r="APD336" t="b">
        <v>0</v>
      </c>
      <c r="APR336" t="b">
        <v>0</v>
      </c>
      <c r="APT336" t="b">
        <v>0</v>
      </c>
      <c r="AQD336" t="b">
        <v>0</v>
      </c>
      <c r="AQI336" t="b">
        <v>0</v>
      </c>
      <c r="AQO336" t="b">
        <v>0</v>
      </c>
      <c r="ASH336" t="b">
        <v>0</v>
      </c>
      <c r="ASU336" t="b">
        <v>0</v>
      </c>
      <c r="BAG336" t="b">
        <v>0</v>
      </c>
      <c r="BAL336" t="b">
        <v>0</v>
      </c>
      <c r="BAX336" t="b">
        <v>0</v>
      </c>
      <c r="BBN336" t="b">
        <v>0</v>
      </c>
      <c r="BBS336" t="b">
        <v>0</v>
      </c>
      <c r="BCH336" t="b">
        <v>0</v>
      </c>
      <c r="BEF336" t="b">
        <v>0</v>
      </c>
      <c r="BHI336" t="b">
        <v>0</v>
      </c>
      <c r="BHN336" t="b">
        <v>0</v>
      </c>
      <c r="BIE336" t="b">
        <v>0</v>
      </c>
      <c r="BIF336" t="b">
        <v>0</v>
      </c>
      <c r="BIJ336" t="b">
        <v>0</v>
      </c>
      <c r="BIL336" t="b">
        <v>0</v>
      </c>
    </row>
    <row r="337" spans="1:1024 1070:1598" x14ac:dyDescent="0.25">
      <c r="A337" t="s">
        <v>2818</v>
      </c>
      <c r="B337" t="s">
        <v>2045</v>
      </c>
      <c r="C337" s="3" t="s">
        <v>1815</v>
      </c>
      <c r="BK337" t="b">
        <v>0</v>
      </c>
      <c r="BT337" t="b">
        <v>0</v>
      </c>
      <c r="MO337" t="b">
        <v>0</v>
      </c>
      <c r="MR337" t="b">
        <v>0</v>
      </c>
      <c r="MT337" t="b">
        <v>0</v>
      </c>
      <c r="MW337" t="b">
        <v>0</v>
      </c>
      <c r="MY337" t="b">
        <v>0</v>
      </c>
      <c r="NC337" t="b">
        <v>0</v>
      </c>
      <c r="ND337" t="b">
        <v>0</v>
      </c>
      <c r="NG337" t="b">
        <v>0</v>
      </c>
      <c r="NJ337" t="b">
        <v>0</v>
      </c>
      <c r="NK337" t="b">
        <v>0</v>
      </c>
      <c r="NO337" t="b">
        <v>0</v>
      </c>
      <c r="QJ337" t="b">
        <v>0</v>
      </c>
      <c r="RJ337" t="b">
        <v>0</v>
      </c>
      <c r="RL337" t="b">
        <v>0</v>
      </c>
      <c r="RM337" t="b">
        <v>0</v>
      </c>
      <c r="RO337" t="b">
        <v>0</v>
      </c>
      <c r="RZ337" t="b">
        <v>0</v>
      </c>
      <c r="SB337" t="b">
        <v>0</v>
      </c>
      <c r="SE337" t="b">
        <v>0</v>
      </c>
      <c r="SK337" t="b">
        <v>0</v>
      </c>
      <c r="SL337" t="b">
        <v>0</v>
      </c>
      <c r="SM337" t="b">
        <v>0</v>
      </c>
      <c r="SQ337" t="b">
        <v>0</v>
      </c>
      <c r="SR337" t="b">
        <v>0</v>
      </c>
      <c r="SU337" t="b">
        <v>0</v>
      </c>
      <c r="UA337" t="b">
        <v>0</v>
      </c>
      <c r="UD337" t="b">
        <v>0</v>
      </c>
      <c r="UE337" t="b">
        <v>1</v>
      </c>
      <c r="UJ337" t="b">
        <v>0</v>
      </c>
      <c r="ZG337" t="b">
        <v>0</v>
      </c>
      <c r="ZL337" t="b">
        <v>0</v>
      </c>
      <c r="AAB337" t="b">
        <v>0</v>
      </c>
      <c r="AAV337" t="b">
        <v>0</v>
      </c>
      <c r="ADG337" t="b">
        <v>0</v>
      </c>
      <c r="AEK337" t="b">
        <v>0</v>
      </c>
      <c r="AEM337" t="b">
        <v>0</v>
      </c>
      <c r="AER337" t="b">
        <v>0</v>
      </c>
      <c r="AKH337" t="b">
        <v>0</v>
      </c>
      <c r="AKU337" t="b">
        <v>0</v>
      </c>
      <c r="ALA337" t="b">
        <v>0</v>
      </c>
      <c r="ALW337" t="b">
        <v>0</v>
      </c>
      <c r="AMJ337" t="b">
        <v>0</v>
      </c>
      <c r="AOD337" t="b">
        <v>0</v>
      </c>
      <c r="AOX337" t="b">
        <v>0</v>
      </c>
      <c r="APB337" t="b">
        <v>0</v>
      </c>
      <c r="APD337" t="b">
        <v>0</v>
      </c>
      <c r="APR337" t="b">
        <v>0</v>
      </c>
      <c r="APT337" t="b">
        <v>0</v>
      </c>
      <c r="AQD337" t="b">
        <v>0</v>
      </c>
      <c r="AQI337" t="b">
        <v>0</v>
      </c>
      <c r="AQO337" t="b">
        <v>0</v>
      </c>
      <c r="ASH337" t="b">
        <v>0</v>
      </c>
      <c r="ASU337" t="b">
        <v>0</v>
      </c>
      <c r="BAG337" t="b">
        <v>0</v>
      </c>
      <c r="BAL337" t="b">
        <v>0</v>
      </c>
      <c r="BAX337" t="b">
        <v>0</v>
      </c>
      <c r="BBN337" t="b">
        <v>0</v>
      </c>
      <c r="BBS337" t="b">
        <v>0</v>
      </c>
      <c r="BCH337" t="b">
        <v>0</v>
      </c>
      <c r="BEF337" t="b">
        <v>0</v>
      </c>
      <c r="BHI337" t="b">
        <v>0</v>
      </c>
      <c r="BHN337" t="b">
        <v>0</v>
      </c>
      <c r="BIE337" t="b">
        <v>0</v>
      </c>
      <c r="BIF337" t="b">
        <v>0</v>
      </c>
      <c r="BIJ337" t="b">
        <v>0</v>
      </c>
      <c r="BIL337" t="b">
        <v>0</v>
      </c>
    </row>
    <row r="338" spans="1:1024 1070:1598" x14ac:dyDescent="0.25">
      <c r="A338" t="s">
        <v>2819</v>
      </c>
      <c r="B338" t="s">
        <v>2046</v>
      </c>
      <c r="C338" s="3" t="s">
        <v>1815</v>
      </c>
      <c r="BK338" t="b">
        <v>0</v>
      </c>
      <c r="BT338" t="b">
        <v>0</v>
      </c>
      <c r="MO338" t="b">
        <v>0</v>
      </c>
      <c r="MR338" t="b">
        <v>0</v>
      </c>
      <c r="MT338" t="b">
        <v>0</v>
      </c>
      <c r="MW338" t="b">
        <v>0</v>
      </c>
      <c r="MY338" t="b">
        <v>0</v>
      </c>
      <c r="NC338" t="b">
        <v>0</v>
      </c>
      <c r="ND338" t="b">
        <v>0</v>
      </c>
      <c r="NG338" t="b">
        <v>0</v>
      </c>
      <c r="NJ338" t="b">
        <v>0</v>
      </c>
      <c r="NK338" t="b">
        <v>0</v>
      </c>
      <c r="NO338" t="b">
        <v>0</v>
      </c>
      <c r="QJ338" t="b">
        <v>0</v>
      </c>
      <c r="RJ338" t="b">
        <v>0</v>
      </c>
      <c r="RL338" t="b">
        <v>0</v>
      </c>
      <c r="RM338" t="b">
        <v>0</v>
      </c>
      <c r="RO338" t="b">
        <v>0</v>
      </c>
      <c r="RZ338" t="b">
        <v>0</v>
      </c>
      <c r="SB338" t="b">
        <v>0</v>
      </c>
      <c r="SE338" t="b">
        <v>0</v>
      </c>
      <c r="SK338" t="b">
        <v>0</v>
      </c>
      <c r="SL338" t="b">
        <v>0</v>
      </c>
      <c r="SM338" t="b">
        <v>0</v>
      </c>
      <c r="SQ338" t="b">
        <v>0</v>
      </c>
      <c r="SR338" t="b">
        <v>0</v>
      </c>
      <c r="SU338" t="b">
        <v>0</v>
      </c>
      <c r="UA338" t="b">
        <v>0</v>
      </c>
      <c r="UD338" t="b">
        <v>0</v>
      </c>
      <c r="UE338" t="b">
        <v>1</v>
      </c>
      <c r="UJ338" t="b">
        <v>0</v>
      </c>
      <c r="ZG338" t="b">
        <v>0</v>
      </c>
      <c r="ZL338" t="b">
        <v>0</v>
      </c>
      <c r="AAB338" t="b">
        <v>0</v>
      </c>
      <c r="AAV338" t="b">
        <v>0</v>
      </c>
      <c r="ADG338" t="b">
        <v>0</v>
      </c>
      <c r="AEK338" t="b">
        <v>0</v>
      </c>
      <c r="AEM338" t="b">
        <v>0</v>
      </c>
      <c r="AER338" t="b">
        <v>0</v>
      </c>
      <c r="AKH338" t="b">
        <v>0</v>
      </c>
      <c r="AKU338" t="b">
        <v>0</v>
      </c>
      <c r="ALA338" t="b">
        <v>0</v>
      </c>
      <c r="ALW338" t="b">
        <v>0</v>
      </c>
      <c r="AMJ338" t="b">
        <v>0</v>
      </c>
      <c r="AOD338" t="b">
        <v>0</v>
      </c>
      <c r="AOX338" t="b">
        <v>0</v>
      </c>
      <c r="APB338" t="b">
        <v>0</v>
      </c>
      <c r="APD338" t="b">
        <v>0</v>
      </c>
      <c r="APR338" t="b">
        <v>0</v>
      </c>
      <c r="APT338" t="b">
        <v>0</v>
      </c>
      <c r="AQD338" t="b">
        <v>0</v>
      </c>
      <c r="AQI338" t="b">
        <v>0</v>
      </c>
      <c r="AQO338" t="b">
        <v>0</v>
      </c>
      <c r="ASH338" t="b">
        <v>0</v>
      </c>
      <c r="ASU338" t="b">
        <v>0</v>
      </c>
      <c r="BAG338" t="b">
        <v>0</v>
      </c>
      <c r="BAL338" t="b">
        <v>0</v>
      </c>
      <c r="BAX338" t="b">
        <v>0</v>
      </c>
      <c r="BBN338" t="b">
        <v>0</v>
      </c>
      <c r="BBS338" t="b">
        <v>0</v>
      </c>
      <c r="BCH338" t="b">
        <v>0</v>
      </c>
      <c r="BEF338" t="b">
        <v>0</v>
      </c>
      <c r="BHI338" t="b">
        <v>0</v>
      </c>
      <c r="BHN338" t="b">
        <v>0</v>
      </c>
      <c r="BIE338" t="b">
        <v>0</v>
      </c>
      <c r="BIF338" t="b">
        <v>0</v>
      </c>
      <c r="BIJ338" t="b">
        <v>0</v>
      </c>
      <c r="BIL338" t="b">
        <v>0</v>
      </c>
    </row>
    <row r="339" spans="1:1024 1070:1598" x14ac:dyDescent="0.25">
      <c r="A339" t="s">
        <v>2820</v>
      </c>
      <c r="B339" t="s">
        <v>2047</v>
      </c>
      <c r="C339" s="3" t="s">
        <v>1815</v>
      </c>
      <c r="BK339" t="b">
        <v>0</v>
      </c>
      <c r="BT339" t="b">
        <v>0</v>
      </c>
      <c r="MO339" t="b">
        <v>0</v>
      </c>
      <c r="MR339" t="b">
        <v>0</v>
      </c>
      <c r="MT339" t="b">
        <v>0</v>
      </c>
      <c r="MW339" t="b">
        <v>0</v>
      </c>
      <c r="MY339" t="b">
        <v>0</v>
      </c>
      <c r="NC339" t="b">
        <v>0</v>
      </c>
      <c r="ND339" t="b">
        <v>0</v>
      </c>
      <c r="NG339" t="b">
        <v>0</v>
      </c>
      <c r="NJ339" t="b">
        <v>0</v>
      </c>
      <c r="NK339" t="b">
        <v>0</v>
      </c>
      <c r="NO339" t="b">
        <v>0</v>
      </c>
      <c r="QJ339" t="b">
        <v>0</v>
      </c>
      <c r="RJ339" t="b">
        <v>0</v>
      </c>
      <c r="RL339" t="b">
        <v>0</v>
      </c>
      <c r="RM339" t="b">
        <v>0</v>
      </c>
      <c r="RO339" t="b">
        <v>0</v>
      </c>
      <c r="RZ339" t="b">
        <v>0</v>
      </c>
      <c r="SB339" t="b">
        <v>0</v>
      </c>
      <c r="SE339" t="b">
        <v>0</v>
      </c>
      <c r="SK339" t="b">
        <v>0</v>
      </c>
      <c r="SL339" t="b">
        <v>0</v>
      </c>
      <c r="SM339" t="b">
        <v>0</v>
      </c>
      <c r="SQ339" t="b">
        <v>0</v>
      </c>
      <c r="SR339" t="b">
        <v>0</v>
      </c>
      <c r="SU339" t="b">
        <v>0</v>
      </c>
      <c r="UA339" t="b">
        <v>0</v>
      </c>
      <c r="UD339" t="b">
        <v>0</v>
      </c>
      <c r="UE339" t="b">
        <v>1</v>
      </c>
      <c r="UJ339" t="b">
        <v>0</v>
      </c>
      <c r="ZG339" t="b">
        <v>0</v>
      </c>
      <c r="ZL339" t="b">
        <v>0</v>
      </c>
      <c r="AAB339" t="b">
        <v>0</v>
      </c>
      <c r="AAV339" t="b">
        <v>0</v>
      </c>
      <c r="ADG339" t="b">
        <v>0</v>
      </c>
      <c r="AEK339" t="b">
        <v>0</v>
      </c>
      <c r="AEM339" t="b">
        <v>0</v>
      </c>
      <c r="AER339" t="b">
        <v>0</v>
      </c>
      <c r="AKH339" t="b">
        <v>0</v>
      </c>
      <c r="AKU339" t="b">
        <v>0</v>
      </c>
      <c r="ALA339" t="b">
        <v>0</v>
      </c>
      <c r="ALW339" t="b">
        <v>0</v>
      </c>
      <c r="AMJ339" t="b">
        <v>0</v>
      </c>
      <c r="AOD339" t="b">
        <v>0</v>
      </c>
      <c r="AOX339" t="b">
        <v>0</v>
      </c>
      <c r="APB339" t="b">
        <v>0</v>
      </c>
      <c r="APD339" t="b">
        <v>0</v>
      </c>
      <c r="APR339" t="b">
        <v>0</v>
      </c>
      <c r="APT339" t="b">
        <v>0</v>
      </c>
      <c r="AQD339" t="b">
        <v>0</v>
      </c>
      <c r="AQI339" t="b">
        <v>0</v>
      </c>
      <c r="AQO339" t="b">
        <v>0</v>
      </c>
      <c r="ASH339" t="b">
        <v>0</v>
      </c>
      <c r="ASU339" t="b">
        <v>0</v>
      </c>
      <c r="BAG339" t="b">
        <v>0</v>
      </c>
      <c r="BAL339" t="b">
        <v>0</v>
      </c>
      <c r="BAX339" t="b">
        <v>0</v>
      </c>
      <c r="BBN339" t="b">
        <v>0</v>
      </c>
      <c r="BBS339" t="b">
        <v>0</v>
      </c>
      <c r="BCH339" t="b">
        <v>0</v>
      </c>
      <c r="BEF339" t="b">
        <v>0</v>
      </c>
      <c r="BHI339" t="b">
        <v>0</v>
      </c>
      <c r="BHN339" t="b">
        <v>0</v>
      </c>
      <c r="BIE339" t="b">
        <v>0</v>
      </c>
      <c r="BIF339" t="b">
        <v>0</v>
      </c>
      <c r="BIJ339" t="b">
        <v>0</v>
      </c>
      <c r="BIL339" t="b">
        <v>0</v>
      </c>
    </row>
    <row r="340" spans="1:1024 1070:1598" x14ac:dyDescent="0.25">
      <c r="A340" t="s">
        <v>2821</v>
      </c>
      <c r="B340" t="s">
        <v>2048</v>
      </c>
      <c r="C340" s="3" t="s">
        <v>1815</v>
      </c>
      <c r="BK340" t="b">
        <v>0</v>
      </c>
      <c r="BT340" t="b">
        <v>0</v>
      </c>
      <c r="MO340" t="b">
        <v>0</v>
      </c>
      <c r="MR340" t="b">
        <v>0</v>
      </c>
      <c r="MT340" t="b">
        <v>0</v>
      </c>
      <c r="MW340" t="b">
        <v>0</v>
      </c>
      <c r="MY340" t="b">
        <v>0</v>
      </c>
      <c r="NC340" t="b">
        <v>0</v>
      </c>
      <c r="ND340" t="b">
        <v>0</v>
      </c>
      <c r="NG340" t="b">
        <v>0</v>
      </c>
      <c r="NJ340" t="b">
        <v>0</v>
      </c>
      <c r="NK340" t="b">
        <v>0</v>
      </c>
      <c r="NO340" t="b">
        <v>0</v>
      </c>
      <c r="QJ340" t="b">
        <v>0</v>
      </c>
      <c r="RJ340" t="b">
        <v>0</v>
      </c>
      <c r="RL340" t="b">
        <v>0</v>
      </c>
      <c r="RM340" t="b">
        <v>0</v>
      </c>
      <c r="RO340" t="b">
        <v>0</v>
      </c>
      <c r="RZ340" t="b">
        <v>0</v>
      </c>
      <c r="SB340" t="b">
        <v>0</v>
      </c>
      <c r="SE340" t="b">
        <v>0</v>
      </c>
      <c r="SK340" t="b">
        <v>0</v>
      </c>
      <c r="SL340" t="b">
        <v>0</v>
      </c>
      <c r="SM340" t="b">
        <v>0</v>
      </c>
      <c r="SQ340" t="b">
        <v>0</v>
      </c>
      <c r="SR340" t="b">
        <v>0</v>
      </c>
      <c r="SU340" t="b">
        <v>0</v>
      </c>
      <c r="UA340" t="b">
        <v>0</v>
      </c>
      <c r="UD340" t="b">
        <v>0</v>
      </c>
      <c r="UE340" t="b">
        <v>1</v>
      </c>
      <c r="UJ340" t="b">
        <v>0</v>
      </c>
      <c r="ZG340" t="b">
        <v>0</v>
      </c>
      <c r="ZL340" t="b">
        <v>0</v>
      </c>
      <c r="AAB340" t="b">
        <v>0</v>
      </c>
      <c r="AAV340" t="b">
        <v>0</v>
      </c>
      <c r="ADG340" t="b">
        <v>0</v>
      </c>
      <c r="AEK340" t="b">
        <v>0</v>
      </c>
      <c r="AEM340" t="b">
        <v>0</v>
      </c>
      <c r="AER340" t="b">
        <v>0</v>
      </c>
      <c r="AKH340" t="b">
        <v>0</v>
      </c>
      <c r="AKU340" t="b">
        <v>0</v>
      </c>
      <c r="ALA340" t="b">
        <v>0</v>
      </c>
      <c r="ALW340" t="b">
        <v>0</v>
      </c>
      <c r="AMJ340" t="b">
        <v>0</v>
      </c>
      <c r="AOD340" t="b">
        <v>0</v>
      </c>
      <c r="AOX340" t="b">
        <v>0</v>
      </c>
      <c r="APB340" t="b">
        <v>0</v>
      </c>
      <c r="APD340" t="b">
        <v>0</v>
      </c>
      <c r="APR340" t="b">
        <v>0</v>
      </c>
      <c r="APT340" t="b">
        <v>0</v>
      </c>
      <c r="AQD340" t="b">
        <v>0</v>
      </c>
      <c r="AQI340" t="b">
        <v>0</v>
      </c>
      <c r="AQO340" t="b">
        <v>0</v>
      </c>
      <c r="ASH340" t="b">
        <v>0</v>
      </c>
      <c r="ASU340" t="b">
        <v>0</v>
      </c>
      <c r="BAG340" t="b">
        <v>0</v>
      </c>
      <c r="BAL340" t="b">
        <v>0</v>
      </c>
      <c r="BAX340" t="b">
        <v>0</v>
      </c>
      <c r="BBN340" t="b">
        <v>0</v>
      </c>
      <c r="BBS340" t="b">
        <v>0</v>
      </c>
      <c r="BCH340" t="b">
        <v>0</v>
      </c>
      <c r="BEF340" t="b">
        <v>0</v>
      </c>
      <c r="BHI340" t="b">
        <v>0</v>
      </c>
      <c r="BHN340" t="b">
        <v>0</v>
      </c>
      <c r="BIE340" t="b">
        <v>0</v>
      </c>
      <c r="BIF340" t="b">
        <v>0</v>
      </c>
      <c r="BIJ340" t="b">
        <v>0</v>
      </c>
      <c r="BIL340" t="b">
        <v>0</v>
      </c>
    </row>
    <row r="341" spans="1:1024 1070:1598" x14ac:dyDescent="0.25">
      <c r="A341" t="s">
        <v>2822</v>
      </c>
      <c r="B341" t="s">
        <v>1894</v>
      </c>
      <c r="C341" s="3" t="s">
        <v>1845</v>
      </c>
      <c r="BK341" t="b">
        <v>0</v>
      </c>
      <c r="BT341" t="b">
        <v>0</v>
      </c>
      <c r="MO341" t="b">
        <v>0</v>
      </c>
      <c r="MR341" t="b">
        <v>0</v>
      </c>
      <c r="MT341" t="b">
        <v>0</v>
      </c>
      <c r="MW341" t="b">
        <v>0</v>
      </c>
      <c r="MY341" t="b">
        <v>0</v>
      </c>
      <c r="NC341" t="b">
        <v>0</v>
      </c>
      <c r="ND341" t="b">
        <v>0</v>
      </c>
      <c r="NG341" t="b">
        <v>0</v>
      </c>
      <c r="NJ341" t="b">
        <v>0</v>
      </c>
      <c r="NK341" t="b">
        <v>0</v>
      </c>
      <c r="NO341" t="b">
        <v>0</v>
      </c>
      <c r="QJ341" t="b">
        <v>0</v>
      </c>
      <c r="RJ341" t="b">
        <v>0</v>
      </c>
      <c r="RL341" t="b">
        <v>0</v>
      </c>
      <c r="RM341" t="b">
        <v>0</v>
      </c>
      <c r="RO341" t="b">
        <v>0</v>
      </c>
      <c r="RZ341" t="b">
        <v>0</v>
      </c>
      <c r="SB341" t="b">
        <v>0</v>
      </c>
      <c r="SE341" t="b">
        <v>0</v>
      </c>
      <c r="SK341" t="b">
        <v>0</v>
      </c>
      <c r="SL341" t="b">
        <v>0</v>
      </c>
      <c r="SM341" t="b">
        <v>0</v>
      </c>
      <c r="SQ341" t="b">
        <v>0</v>
      </c>
      <c r="SR341" t="b">
        <v>0</v>
      </c>
      <c r="SU341" t="b">
        <v>0</v>
      </c>
      <c r="UA341" t="b">
        <v>0</v>
      </c>
      <c r="UD341" t="b">
        <v>0</v>
      </c>
      <c r="UE341" t="b">
        <v>1</v>
      </c>
      <c r="UJ341" t="b">
        <v>0</v>
      </c>
      <c r="ZG341" t="b">
        <v>0</v>
      </c>
      <c r="ZL341" t="b">
        <v>0</v>
      </c>
      <c r="AAB341" t="b">
        <v>0</v>
      </c>
      <c r="AAV341" t="b">
        <v>0</v>
      </c>
      <c r="ADG341" t="b">
        <v>0</v>
      </c>
      <c r="AEK341" t="b">
        <v>0</v>
      </c>
      <c r="AEM341" t="b">
        <v>0</v>
      </c>
      <c r="AER341" t="b">
        <v>0</v>
      </c>
      <c r="AKH341" t="b">
        <v>0</v>
      </c>
      <c r="AKU341" t="b">
        <v>0</v>
      </c>
      <c r="ALA341" t="b">
        <v>0</v>
      </c>
      <c r="ALW341" t="b">
        <v>0</v>
      </c>
      <c r="AMJ341" t="b">
        <v>0</v>
      </c>
      <c r="AOD341" t="b">
        <v>0</v>
      </c>
      <c r="AOX341" t="b">
        <v>0</v>
      </c>
      <c r="APB341" t="b">
        <v>0</v>
      </c>
      <c r="APD341" t="b">
        <v>0</v>
      </c>
      <c r="APR341" t="b">
        <v>0</v>
      </c>
      <c r="APT341" t="b">
        <v>0</v>
      </c>
      <c r="AQD341" t="b">
        <v>0</v>
      </c>
      <c r="AQI341" t="b">
        <v>0</v>
      </c>
      <c r="AQO341" t="b">
        <v>0</v>
      </c>
      <c r="ASH341" t="b">
        <v>0</v>
      </c>
      <c r="ASU341" t="b">
        <v>0</v>
      </c>
      <c r="BAG341" t="b">
        <v>0</v>
      </c>
      <c r="BAL341" t="b">
        <v>0</v>
      </c>
      <c r="BAX341" t="b">
        <v>0</v>
      </c>
      <c r="BBN341" t="b">
        <v>0</v>
      </c>
      <c r="BBS341" t="b">
        <v>0</v>
      </c>
      <c r="BCH341" t="b">
        <v>0</v>
      </c>
      <c r="BEF341" t="b">
        <v>0</v>
      </c>
      <c r="BHI341" t="b">
        <v>0</v>
      </c>
      <c r="BHN341" t="b">
        <v>0</v>
      </c>
      <c r="BIE341" t="b">
        <v>0</v>
      </c>
      <c r="BIF341" t="b">
        <v>0</v>
      </c>
      <c r="BIJ341" t="b">
        <v>0</v>
      </c>
      <c r="BIL341" t="b">
        <v>0</v>
      </c>
    </row>
    <row r="342" spans="1:1024 1070:1598" x14ac:dyDescent="0.25">
      <c r="A342" t="s">
        <v>2823</v>
      </c>
      <c r="B342" t="s">
        <v>2049</v>
      </c>
      <c r="C342" s="3" t="s">
        <v>1815</v>
      </c>
      <c r="BK342" t="b">
        <v>0</v>
      </c>
      <c r="BT342" t="b">
        <v>0</v>
      </c>
      <c r="MO342" t="b">
        <v>0</v>
      </c>
      <c r="MR342" t="b">
        <v>0</v>
      </c>
      <c r="MT342" t="b">
        <v>0</v>
      </c>
      <c r="MW342" t="b">
        <v>0</v>
      </c>
      <c r="MY342" t="b">
        <v>0</v>
      </c>
      <c r="NC342" t="b">
        <v>0</v>
      </c>
      <c r="ND342" t="b">
        <v>0</v>
      </c>
      <c r="NG342" t="b">
        <v>0</v>
      </c>
      <c r="NJ342" t="b">
        <v>0</v>
      </c>
      <c r="NK342" t="b">
        <v>0</v>
      </c>
      <c r="NO342" t="b">
        <v>0</v>
      </c>
      <c r="QJ342" t="b">
        <v>0</v>
      </c>
      <c r="RJ342" t="b">
        <v>0</v>
      </c>
      <c r="RL342" t="b">
        <v>0</v>
      </c>
      <c r="RM342" t="b">
        <v>0</v>
      </c>
      <c r="RO342" t="b">
        <v>0</v>
      </c>
      <c r="RZ342" t="b">
        <v>0</v>
      </c>
      <c r="SB342" t="b">
        <v>0</v>
      </c>
      <c r="SE342" t="b">
        <v>0</v>
      </c>
      <c r="SK342" t="b">
        <v>0</v>
      </c>
      <c r="SL342" t="b">
        <v>0</v>
      </c>
      <c r="SM342" t="b">
        <v>0</v>
      </c>
      <c r="SQ342" t="b">
        <v>0</v>
      </c>
      <c r="SR342" t="b">
        <v>0</v>
      </c>
      <c r="SU342" t="b">
        <v>0</v>
      </c>
      <c r="UA342" t="b">
        <v>0</v>
      </c>
      <c r="UD342" t="b">
        <v>0</v>
      </c>
      <c r="UE342" t="b">
        <v>1</v>
      </c>
      <c r="UJ342" t="b">
        <v>0</v>
      </c>
      <c r="ZG342" t="b">
        <v>0</v>
      </c>
      <c r="ZL342" t="b">
        <v>0</v>
      </c>
      <c r="AAB342" t="b">
        <v>0</v>
      </c>
      <c r="AAV342" t="b">
        <v>0</v>
      </c>
      <c r="ADG342" t="b">
        <v>0</v>
      </c>
      <c r="AEK342" t="b">
        <v>0</v>
      </c>
      <c r="AEM342" t="b">
        <v>0</v>
      </c>
      <c r="AER342" t="b">
        <v>0</v>
      </c>
      <c r="AKH342" t="b">
        <v>0</v>
      </c>
      <c r="AKU342" t="b">
        <v>0</v>
      </c>
      <c r="ALA342" t="b">
        <v>0</v>
      </c>
      <c r="ALW342" t="b">
        <v>0</v>
      </c>
      <c r="AMJ342" t="b">
        <v>0</v>
      </c>
      <c r="AOD342" t="b">
        <v>0</v>
      </c>
      <c r="AOX342" t="b">
        <v>0</v>
      </c>
      <c r="APB342" t="b">
        <v>0</v>
      </c>
      <c r="APD342" t="b">
        <v>0</v>
      </c>
      <c r="APR342" t="b">
        <v>0</v>
      </c>
      <c r="APT342" t="b">
        <v>0</v>
      </c>
      <c r="AQD342" t="b">
        <v>0</v>
      </c>
      <c r="AQI342" t="b">
        <v>0</v>
      </c>
      <c r="AQO342" t="b">
        <v>0</v>
      </c>
      <c r="ASH342" t="b">
        <v>0</v>
      </c>
      <c r="ASU342" t="b">
        <v>0</v>
      </c>
      <c r="BAG342" t="b">
        <v>0</v>
      </c>
      <c r="BAL342" t="b">
        <v>0</v>
      </c>
      <c r="BAX342" t="b">
        <v>0</v>
      </c>
      <c r="BBN342" t="b">
        <v>0</v>
      </c>
      <c r="BBS342" t="b">
        <v>0</v>
      </c>
      <c r="BCH342" t="b">
        <v>0</v>
      </c>
      <c r="BEF342" t="b">
        <v>0</v>
      </c>
      <c r="BHI342" t="b">
        <v>0</v>
      </c>
      <c r="BHN342" t="b">
        <v>0</v>
      </c>
      <c r="BIE342" t="b">
        <v>0</v>
      </c>
      <c r="BIF342" t="b">
        <v>0</v>
      </c>
      <c r="BIJ342" t="b">
        <v>0</v>
      </c>
      <c r="BIL342" t="b">
        <v>0</v>
      </c>
    </row>
    <row r="343" spans="1:1024 1070:1598" x14ac:dyDescent="0.25">
      <c r="A343" t="s">
        <v>2824</v>
      </c>
      <c r="B343" t="s">
        <v>2050</v>
      </c>
      <c r="C343" s="3" t="s">
        <v>1815</v>
      </c>
      <c r="BK343" t="b">
        <v>0</v>
      </c>
      <c r="BT343" t="b">
        <v>0</v>
      </c>
      <c r="MO343" t="b">
        <v>0</v>
      </c>
      <c r="MR343" t="b">
        <v>0</v>
      </c>
      <c r="MT343" t="b">
        <v>0</v>
      </c>
      <c r="MW343" t="b">
        <v>0</v>
      </c>
      <c r="MY343" t="b">
        <v>0</v>
      </c>
      <c r="NC343" t="b">
        <v>0</v>
      </c>
      <c r="ND343" t="b">
        <v>0</v>
      </c>
      <c r="NG343" t="b">
        <v>0</v>
      </c>
      <c r="NJ343" t="b">
        <v>0</v>
      </c>
      <c r="NK343" t="b">
        <v>0</v>
      </c>
      <c r="NO343" t="b">
        <v>0</v>
      </c>
      <c r="QJ343" t="b">
        <v>0</v>
      </c>
      <c r="RJ343" t="b">
        <v>0</v>
      </c>
      <c r="RL343" t="b">
        <v>0</v>
      </c>
      <c r="RM343" t="b">
        <v>0</v>
      </c>
      <c r="RO343" t="b">
        <v>0</v>
      </c>
      <c r="RZ343" t="b">
        <v>0</v>
      </c>
      <c r="SB343" t="b">
        <v>0</v>
      </c>
      <c r="SE343" t="b">
        <v>0</v>
      </c>
      <c r="SK343" t="b">
        <v>0</v>
      </c>
      <c r="SL343" t="b">
        <v>0</v>
      </c>
      <c r="SM343" t="b">
        <v>0</v>
      </c>
      <c r="SQ343" t="b">
        <v>0</v>
      </c>
      <c r="SR343" t="b">
        <v>0</v>
      </c>
      <c r="SU343" t="b">
        <v>0</v>
      </c>
      <c r="UA343" t="b">
        <v>0</v>
      </c>
      <c r="UD343" t="b">
        <v>0</v>
      </c>
      <c r="UE343" t="b">
        <v>1</v>
      </c>
      <c r="UJ343" t="b">
        <v>0</v>
      </c>
      <c r="ZG343" t="b">
        <v>0</v>
      </c>
      <c r="ZL343" t="b">
        <v>0</v>
      </c>
      <c r="AAB343" t="b">
        <v>0</v>
      </c>
      <c r="AAV343" t="b">
        <v>0</v>
      </c>
      <c r="ADG343" t="b">
        <v>0</v>
      </c>
      <c r="AEK343" t="b">
        <v>0</v>
      </c>
      <c r="AEM343" t="b">
        <v>0</v>
      </c>
      <c r="AER343" t="b">
        <v>0</v>
      </c>
      <c r="AKH343" t="b">
        <v>0</v>
      </c>
      <c r="AKU343" t="b">
        <v>0</v>
      </c>
      <c r="ALA343" t="b">
        <v>0</v>
      </c>
      <c r="ALW343" t="b">
        <v>0</v>
      </c>
      <c r="AMJ343" t="b">
        <v>0</v>
      </c>
      <c r="AOD343" t="b">
        <v>0</v>
      </c>
      <c r="AOX343" t="b">
        <v>0</v>
      </c>
      <c r="APB343" t="b">
        <v>0</v>
      </c>
      <c r="APD343" t="b">
        <v>0</v>
      </c>
      <c r="APR343" t="b">
        <v>0</v>
      </c>
      <c r="APT343" t="b">
        <v>0</v>
      </c>
      <c r="AQD343" t="b">
        <v>0</v>
      </c>
      <c r="AQI343" t="b">
        <v>0</v>
      </c>
      <c r="AQO343" t="b">
        <v>0</v>
      </c>
      <c r="ASH343" t="b">
        <v>0</v>
      </c>
      <c r="ASU343" t="b">
        <v>0</v>
      </c>
      <c r="BAG343" t="b">
        <v>0</v>
      </c>
      <c r="BAL343" t="b">
        <v>0</v>
      </c>
      <c r="BAX343" t="b">
        <v>0</v>
      </c>
      <c r="BBN343" t="b">
        <v>0</v>
      </c>
      <c r="BBS343" t="b">
        <v>0</v>
      </c>
      <c r="BCH343" t="b">
        <v>0</v>
      </c>
      <c r="BEF343" t="b">
        <v>0</v>
      </c>
      <c r="BHI343" t="b">
        <v>0</v>
      </c>
      <c r="BHN343" t="b">
        <v>0</v>
      </c>
      <c r="BIE343" t="b">
        <v>0</v>
      </c>
      <c r="BIF343" t="b">
        <v>0</v>
      </c>
      <c r="BIJ343" t="b">
        <v>0</v>
      </c>
      <c r="BIL343" t="b">
        <v>0</v>
      </c>
    </row>
    <row r="344" spans="1:1024 1070:1598" x14ac:dyDescent="0.25">
      <c r="A344" t="s">
        <v>2825</v>
      </c>
      <c r="B344" t="s">
        <v>2051</v>
      </c>
      <c r="C344" s="3" t="s">
        <v>1813</v>
      </c>
      <c r="BK344" t="b">
        <v>0</v>
      </c>
      <c r="BT344" t="b">
        <v>0</v>
      </c>
      <c r="MO344" t="b">
        <v>0</v>
      </c>
      <c r="MR344" t="b">
        <v>0</v>
      </c>
      <c r="MT344" t="b">
        <v>0</v>
      </c>
      <c r="MW344" t="b">
        <v>0</v>
      </c>
      <c r="MY344" t="b">
        <v>0</v>
      </c>
      <c r="NC344" t="b">
        <v>0</v>
      </c>
      <c r="ND344" t="b">
        <v>0</v>
      </c>
      <c r="NG344" t="b">
        <v>0</v>
      </c>
      <c r="NJ344" t="b">
        <v>0</v>
      </c>
      <c r="NK344" t="b">
        <v>0</v>
      </c>
      <c r="NO344" t="b">
        <v>0</v>
      </c>
      <c r="QJ344" t="b">
        <v>0</v>
      </c>
      <c r="RJ344" t="b">
        <v>0</v>
      </c>
      <c r="RL344" t="b">
        <v>0</v>
      </c>
      <c r="RM344" t="b">
        <v>0</v>
      </c>
      <c r="RO344" t="b">
        <v>0</v>
      </c>
      <c r="RZ344" t="b">
        <v>0</v>
      </c>
      <c r="SB344" t="b">
        <v>0</v>
      </c>
      <c r="SE344" t="b">
        <v>0</v>
      </c>
      <c r="SK344" t="b">
        <v>0</v>
      </c>
      <c r="SL344" t="b">
        <v>0</v>
      </c>
      <c r="SM344" t="b">
        <v>0</v>
      </c>
      <c r="SQ344" t="b">
        <v>0</v>
      </c>
      <c r="SR344" t="b">
        <v>0</v>
      </c>
      <c r="SU344" t="b">
        <v>0</v>
      </c>
      <c r="UA344" t="b">
        <v>0</v>
      </c>
      <c r="UD344" t="b">
        <v>0</v>
      </c>
      <c r="UE344" t="b">
        <v>1</v>
      </c>
      <c r="UJ344" t="b">
        <v>0</v>
      </c>
      <c r="ZG344" t="b">
        <v>0</v>
      </c>
      <c r="ZL344" t="b">
        <v>0</v>
      </c>
      <c r="AAB344" t="b">
        <v>0</v>
      </c>
      <c r="AAV344" t="b">
        <v>0</v>
      </c>
      <c r="ADG344" t="b">
        <v>0</v>
      </c>
      <c r="AEK344" t="b">
        <v>0</v>
      </c>
      <c r="AEM344" t="b">
        <v>0</v>
      </c>
      <c r="AER344" t="b">
        <v>0</v>
      </c>
      <c r="AKH344" t="b">
        <v>0</v>
      </c>
      <c r="AKU344" t="b">
        <v>0</v>
      </c>
      <c r="ALA344" t="b">
        <v>0</v>
      </c>
      <c r="ALW344" t="b">
        <v>0</v>
      </c>
      <c r="AMJ344" t="b">
        <v>0</v>
      </c>
      <c r="AOD344" t="b">
        <v>0</v>
      </c>
      <c r="AOX344" t="b">
        <v>0</v>
      </c>
      <c r="APB344" t="b">
        <v>0</v>
      </c>
      <c r="APD344" t="b">
        <v>0</v>
      </c>
      <c r="APR344" t="b">
        <v>0</v>
      </c>
      <c r="APT344" t="b">
        <v>0</v>
      </c>
      <c r="AQD344" t="b">
        <v>0</v>
      </c>
      <c r="AQI344" t="b">
        <v>0</v>
      </c>
      <c r="AQO344" t="b">
        <v>0</v>
      </c>
      <c r="ASH344" t="b">
        <v>0</v>
      </c>
      <c r="ASU344" t="b">
        <v>0</v>
      </c>
      <c r="BAG344" t="b">
        <v>0</v>
      </c>
      <c r="BAL344" t="b">
        <v>0</v>
      </c>
      <c r="BAX344" t="b">
        <v>0</v>
      </c>
      <c r="BBN344" t="b">
        <v>0</v>
      </c>
      <c r="BBS344" t="b">
        <v>0</v>
      </c>
      <c r="BCH344" t="b">
        <v>0</v>
      </c>
      <c r="BEF344" t="b">
        <v>0</v>
      </c>
      <c r="BHI344" t="b">
        <v>0</v>
      </c>
      <c r="BHN344" t="b">
        <v>0</v>
      </c>
      <c r="BIE344" t="b">
        <v>0</v>
      </c>
      <c r="BIF344" t="b">
        <v>0</v>
      </c>
      <c r="BIJ344" t="b">
        <v>0</v>
      </c>
      <c r="BIL344" t="b">
        <v>0</v>
      </c>
    </row>
    <row r="345" spans="1:1024 1070:1598" x14ac:dyDescent="0.25">
      <c r="A345" t="s">
        <v>2826</v>
      </c>
      <c r="B345" t="s">
        <v>2052</v>
      </c>
      <c r="C345" s="3" t="s">
        <v>1815</v>
      </c>
      <c r="BK345" t="b">
        <v>0</v>
      </c>
      <c r="BT345" t="b">
        <v>0</v>
      </c>
      <c r="MO345" t="b">
        <v>0</v>
      </c>
      <c r="MR345" t="b">
        <v>0</v>
      </c>
      <c r="MT345" t="b">
        <v>0</v>
      </c>
      <c r="MW345" t="b">
        <v>0</v>
      </c>
      <c r="MY345" t="b">
        <v>0</v>
      </c>
      <c r="NC345" t="b">
        <v>0</v>
      </c>
      <c r="ND345" t="b">
        <v>0</v>
      </c>
      <c r="NG345" t="b">
        <v>0</v>
      </c>
      <c r="NJ345" t="b">
        <v>0</v>
      </c>
      <c r="NK345" t="b">
        <v>0</v>
      </c>
      <c r="NO345" t="b">
        <v>0</v>
      </c>
      <c r="QJ345" t="b">
        <v>0</v>
      </c>
      <c r="RJ345" t="b">
        <v>0</v>
      </c>
      <c r="RL345" t="b">
        <v>0</v>
      </c>
      <c r="RM345" t="b">
        <v>0</v>
      </c>
      <c r="RO345" t="b">
        <v>0</v>
      </c>
      <c r="RZ345" t="b">
        <v>0</v>
      </c>
      <c r="SB345" t="b">
        <v>0</v>
      </c>
      <c r="SE345" t="b">
        <v>0</v>
      </c>
      <c r="SK345" t="b">
        <v>0</v>
      </c>
      <c r="SL345" t="b">
        <v>0</v>
      </c>
      <c r="SM345" t="b">
        <v>0</v>
      </c>
      <c r="SQ345" t="b">
        <v>0</v>
      </c>
      <c r="SR345" t="b">
        <v>0</v>
      </c>
      <c r="SU345" t="b">
        <v>0</v>
      </c>
      <c r="UA345" t="b">
        <v>0</v>
      </c>
      <c r="UD345" t="b">
        <v>0</v>
      </c>
      <c r="UE345" t="b">
        <v>1</v>
      </c>
      <c r="UJ345" t="b">
        <v>0</v>
      </c>
      <c r="ZG345" t="b">
        <v>0</v>
      </c>
      <c r="ZL345" t="b">
        <v>0</v>
      </c>
      <c r="AAB345" t="b">
        <v>0</v>
      </c>
      <c r="AAV345" t="b">
        <v>0</v>
      </c>
      <c r="ADG345" t="b">
        <v>0</v>
      </c>
      <c r="AEK345" t="b">
        <v>0</v>
      </c>
      <c r="AEM345" t="b">
        <v>0</v>
      </c>
      <c r="AER345" t="b">
        <v>0</v>
      </c>
      <c r="AKH345" t="b">
        <v>0</v>
      </c>
      <c r="AKU345" t="b">
        <v>0</v>
      </c>
      <c r="ALA345" t="b">
        <v>0</v>
      </c>
      <c r="ALW345" t="b">
        <v>0</v>
      </c>
      <c r="AMJ345" t="b">
        <v>0</v>
      </c>
      <c r="AOD345" t="b">
        <v>0</v>
      </c>
      <c r="AOX345" t="b">
        <v>0</v>
      </c>
      <c r="APB345" t="b">
        <v>0</v>
      </c>
      <c r="APD345" t="b">
        <v>0</v>
      </c>
      <c r="APR345" t="b">
        <v>0</v>
      </c>
      <c r="APT345" t="b">
        <v>0</v>
      </c>
      <c r="AQD345" t="b">
        <v>0</v>
      </c>
      <c r="AQI345" t="b">
        <v>0</v>
      </c>
      <c r="AQO345" t="b">
        <v>0</v>
      </c>
      <c r="ASH345" t="b">
        <v>0</v>
      </c>
      <c r="ASU345" t="b">
        <v>0</v>
      </c>
      <c r="BAG345" t="b">
        <v>0</v>
      </c>
      <c r="BAL345" t="b">
        <v>0</v>
      </c>
      <c r="BAX345" t="b">
        <v>0</v>
      </c>
      <c r="BBN345" t="b">
        <v>0</v>
      </c>
      <c r="BBS345" t="b">
        <v>0</v>
      </c>
      <c r="BCH345" t="b">
        <v>0</v>
      </c>
      <c r="BEF345" t="b">
        <v>0</v>
      </c>
      <c r="BHI345" t="b">
        <v>0</v>
      </c>
      <c r="BHN345" t="b">
        <v>0</v>
      </c>
      <c r="BIE345" t="b">
        <v>0</v>
      </c>
      <c r="BIF345" t="b">
        <v>0</v>
      </c>
      <c r="BIJ345" t="b">
        <v>0</v>
      </c>
      <c r="BIL345" t="b">
        <v>0</v>
      </c>
    </row>
    <row r="346" spans="1:1024 1070:1598" x14ac:dyDescent="0.25">
      <c r="A346" t="s">
        <v>2827</v>
      </c>
      <c r="B346" t="s">
        <v>2053</v>
      </c>
      <c r="C346" s="3" t="s">
        <v>1815</v>
      </c>
      <c r="BK346" t="b">
        <v>0</v>
      </c>
      <c r="BT346" t="b">
        <v>0</v>
      </c>
      <c r="MO346" t="b">
        <v>0</v>
      </c>
      <c r="MR346" t="b">
        <v>0</v>
      </c>
      <c r="MT346" t="b">
        <v>0</v>
      </c>
      <c r="MW346" t="b">
        <v>0</v>
      </c>
      <c r="MY346" t="b">
        <v>0</v>
      </c>
      <c r="NC346" t="b">
        <v>0</v>
      </c>
      <c r="ND346" t="b">
        <v>0</v>
      </c>
      <c r="NG346" t="b">
        <v>0</v>
      </c>
      <c r="NJ346" t="b">
        <v>0</v>
      </c>
      <c r="NK346" t="b">
        <v>0</v>
      </c>
      <c r="NO346" t="b">
        <v>0</v>
      </c>
      <c r="QJ346" t="b">
        <v>0</v>
      </c>
      <c r="RJ346" t="b">
        <v>0</v>
      </c>
      <c r="RL346" t="b">
        <v>0</v>
      </c>
      <c r="RM346" t="b">
        <v>0</v>
      </c>
      <c r="RO346" t="b">
        <v>0</v>
      </c>
      <c r="RZ346" t="b">
        <v>0</v>
      </c>
      <c r="SB346" t="b">
        <v>0</v>
      </c>
      <c r="SE346" t="b">
        <v>0</v>
      </c>
      <c r="SK346" t="b">
        <v>0</v>
      </c>
      <c r="SL346" t="b">
        <v>0</v>
      </c>
      <c r="SM346" t="b">
        <v>0</v>
      </c>
      <c r="SQ346" t="b">
        <v>0</v>
      </c>
      <c r="SR346" t="b">
        <v>0</v>
      </c>
      <c r="SU346" t="b">
        <v>0</v>
      </c>
      <c r="UA346" t="b">
        <v>0</v>
      </c>
      <c r="UD346" t="b">
        <v>0</v>
      </c>
      <c r="UE346" t="b">
        <v>1</v>
      </c>
      <c r="UJ346" t="b">
        <v>0</v>
      </c>
      <c r="ZG346" t="b">
        <v>0</v>
      </c>
      <c r="ZL346" t="b">
        <v>0</v>
      </c>
      <c r="AAB346" t="b">
        <v>0</v>
      </c>
      <c r="AAV346" t="b">
        <v>0</v>
      </c>
      <c r="ADG346" t="b">
        <v>0</v>
      </c>
      <c r="AEK346" t="b">
        <v>0</v>
      </c>
      <c r="AEM346" t="b">
        <v>0</v>
      </c>
      <c r="AER346" t="b">
        <v>0</v>
      </c>
      <c r="AKH346" t="b">
        <v>0</v>
      </c>
      <c r="AKU346" t="b">
        <v>0</v>
      </c>
      <c r="ALA346" t="b">
        <v>0</v>
      </c>
      <c r="ALW346" t="b">
        <v>0</v>
      </c>
      <c r="AMJ346" t="b">
        <v>0</v>
      </c>
      <c r="AOD346" t="b">
        <v>0</v>
      </c>
      <c r="AOX346" t="b">
        <v>0</v>
      </c>
      <c r="APB346" t="b">
        <v>0</v>
      </c>
      <c r="APD346" t="b">
        <v>0</v>
      </c>
      <c r="APR346" t="b">
        <v>0</v>
      </c>
      <c r="APT346" t="b">
        <v>0</v>
      </c>
      <c r="AQD346" t="b">
        <v>0</v>
      </c>
      <c r="AQI346" t="b">
        <v>0</v>
      </c>
      <c r="AQO346" t="b">
        <v>0</v>
      </c>
      <c r="ASH346" t="b">
        <v>0</v>
      </c>
      <c r="ASU346" t="b">
        <v>0</v>
      </c>
      <c r="BAG346" t="b">
        <v>0</v>
      </c>
      <c r="BAL346" t="b">
        <v>0</v>
      </c>
      <c r="BAX346" t="b">
        <v>0</v>
      </c>
      <c r="BBN346" t="b">
        <v>1</v>
      </c>
      <c r="BBS346" t="b">
        <v>0</v>
      </c>
      <c r="BCH346" t="b">
        <v>0</v>
      </c>
      <c r="BEF346" t="b">
        <v>0</v>
      </c>
      <c r="BHI346" t="b">
        <v>0</v>
      </c>
      <c r="BHN346" t="b">
        <v>0</v>
      </c>
      <c r="BIE346" t="b">
        <v>0</v>
      </c>
      <c r="BIF346" t="b">
        <v>0</v>
      </c>
      <c r="BIJ346" t="b">
        <v>0</v>
      </c>
      <c r="BIL346" t="b">
        <v>0</v>
      </c>
    </row>
    <row r="347" spans="1:1024 1070:1598" x14ac:dyDescent="0.25">
      <c r="A347" t="s">
        <v>2828</v>
      </c>
      <c r="B347" t="s">
        <v>2054</v>
      </c>
      <c r="C347" s="3" t="s">
        <v>1815</v>
      </c>
      <c r="BK347" t="b">
        <v>0</v>
      </c>
      <c r="BT347" t="b">
        <v>0</v>
      </c>
      <c r="MO347" t="b">
        <v>0</v>
      </c>
      <c r="MR347" t="b">
        <v>0</v>
      </c>
      <c r="MT347" t="b">
        <v>0</v>
      </c>
      <c r="MW347" t="b">
        <v>0</v>
      </c>
      <c r="MY347" t="b">
        <v>0</v>
      </c>
      <c r="NC347" t="b">
        <v>0</v>
      </c>
      <c r="ND347" t="b">
        <v>0</v>
      </c>
      <c r="NG347" t="b">
        <v>0</v>
      </c>
      <c r="NJ347" t="b">
        <v>0</v>
      </c>
      <c r="NK347" t="b">
        <v>0</v>
      </c>
      <c r="NO347" t="b">
        <v>0</v>
      </c>
      <c r="QJ347" t="b">
        <v>0</v>
      </c>
      <c r="RJ347" t="b">
        <v>0</v>
      </c>
      <c r="RL347" t="b">
        <v>0</v>
      </c>
      <c r="RM347" t="b">
        <v>0</v>
      </c>
      <c r="RO347" t="b">
        <v>0</v>
      </c>
      <c r="RZ347" t="b">
        <v>0</v>
      </c>
      <c r="SB347" t="b">
        <v>0</v>
      </c>
      <c r="SE347" t="b">
        <v>0</v>
      </c>
      <c r="SK347" t="b">
        <v>0</v>
      </c>
      <c r="SL347" t="b">
        <v>0</v>
      </c>
      <c r="SM347" t="b">
        <v>0</v>
      </c>
      <c r="SQ347" t="b">
        <v>0</v>
      </c>
      <c r="SR347" t="b">
        <v>0</v>
      </c>
      <c r="SU347" t="b">
        <v>0</v>
      </c>
      <c r="UA347" t="b">
        <v>0</v>
      </c>
      <c r="UD347" t="b">
        <v>0</v>
      </c>
      <c r="UE347" t="b">
        <v>1</v>
      </c>
      <c r="UJ347" t="b">
        <v>0</v>
      </c>
      <c r="ZG347" t="b">
        <v>0</v>
      </c>
      <c r="ZL347" t="b">
        <v>0</v>
      </c>
      <c r="AAB347" t="b">
        <v>0</v>
      </c>
      <c r="AAV347" t="b">
        <v>0</v>
      </c>
      <c r="ADG347" t="b">
        <v>0</v>
      </c>
      <c r="AEK347" t="b">
        <v>0</v>
      </c>
      <c r="AEM347" t="b">
        <v>0</v>
      </c>
      <c r="AER347" t="b">
        <v>0</v>
      </c>
      <c r="AKH347" t="b">
        <v>0</v>
      </c>
      <c r="AKU347" t="b">
        <v>0</v>
      </c>
      <c r="ALA347" t="b">
        <v>0</v>
      </c>
      <c r="ALW347" t="b">
        <v>0</v>
      </c>
      <c r="AMJ347" t="b">
        <v>0</v>
      </c>
      <c r="AOD347" t="b">
        <v>0</v>
      </c>
      <c r="AOX347" t="b">
        <v>0</v>
      </c>
      <c r="APB347" t="b">
        <v>0</v>
      </c>
      <c r="APD347" t="b">
        <v>0</v>
      </c>
      <c r="APR347" t="b">
        <v>0</v>
      </c>
      <c r="APT347" t="b">
        <v>0</v>
      </c>
      <c r="AQD347" t="b">
        <v>0</v>
      </c>
      <c r="AQI347" t="b">
        <v>0</v>
      </c>
      <c r="AQO347" t="b">
        <v>0</v>
      </c>
      <c r="ASH347" t="b">
        <v>0</v>
      </c>
      <c r="ASU347" t="b">
        <v>0</v>
      </c>
      <c r="BAG347" t="b">
        <v>0</v>
      </c>
      <c r="BAL347" t="b">
        <v>0</v>
      </c>
      <c r="BAX347" t="b">
        <v>0</v>
      </c>
      <c r="BBN347" t="b">
        <v>0</v>
      </c>
      <c r="BBS347" t="b">
        <v>0</v>
      </c>
      <c r="BCH347" t="b">
        <v>0</v>
      </c>
      <c r="BEF347" t="b">
        <v>0</v>
      </c>
      <c r="BHI347" t="b">
        <v>0</v>
      </c>
      <c r="BHN347" t="b">
        <v>0</v>
      </c>
      <c r="BIE347" t="b">
        <v>0</v>
      </c>
      <c r="BIF347" t="b">
        <v>0</v>
      </c>
      <c r="BIJ347" t="b">
        <v>0</v>
      </c>
      <c r="BIL347" t="b">
        <v>0</v>
      </c>
    </row>
    <row r="348" spans="1:1024 1070:1598" x14ac:dyDescent="0.25">
      <c r="A348" t="s">
        <v>2829</v>
      </c>
      <c r="B348" t="s">
        <v>2055</v>
      </c>
      <c r="C348" s="3" t="s">
        <v>1815</v>
      </c>
      <c r="BK348" t="b">
        <v>0</v>
      </c>
      <c r="BT348" t="b">
        <v>0</v>
      </c>
      <c r="MO348" t="b">
        <v>0</v>
      </c>
      <c r="MR348" t="b">
        <v>0</v>
      </c>
      <c r="MT348" t="b">
        <v>0</v>
      </c>
      <c r="MW348" t="b">
        <v>0</v>
      </c>
      <c r="MY348" t="b">
        <v>0</v>
      </c>
      <c r="NC348" t="b">
        <v>0</v>
      </c>
      <c r="ND348" t="b">
        <v>0</v>
      </c>
      <c r="NG348" t="b">
        <v>0</v>
      </c>
      <c r="NJ348" t="b">
        <v>0</v>
      </c>
      <c r="NK348" t="b">
        <v>0</v>
      </c>
      <c r="NO348" t="b">
        <v>0</v>
      </c>
      <c r="QJ348" t="b">
        <v>0</v>
      </c>
      <c r="RJ348" t="b">
        <v>0</v>
      </c>
      <c r="RL348" t="b">
        <v>0</v>
      </c>
      <c r="RM348" t="b">
        <v>0</v>
      </c>
      <c r="RO348" t="b">
        <v>0</v>
      </c>
      <c r="RZ348" t="b">
        <v>0</v>
      </c>
      <c r="SB348" t="b">
        <v>0</v>
      </c>
      <c r="SE348" t="b">
        <v>0</v>
      </c>
      <c r="SK348" t="b">
        <v>0</v>
      </c>
      <c r="SL348" t="b">
        <v>0</v>
      </c>
      <c r="SM348" t="b">
        <v>0</v>
      </c>
      <c r="SQ348" t="b">
        <v>0</v>
      </c>
      <c r="SR348" t="b">
        <v>0</v>
      </c>
      <c r="SU348" t="b">
        <v>0</v>
      </c>
      <c r="UA348" t="b">
        <v>0</v>
      </c>
      <c r="UD348" t="b">
        <v>0</v>
      </c>
      <c r="UE348" t="b">
        <v>1</v>
      </c>
      <c r="UJ348" t="b">
        <v>0</v>
      </c>
      <c r="ZG348" t="b">
        <v>0</v>
      </c>
      <c r="ZL348" t="b">
        <v>0</v>
      </c>
      <c r="AAB348" t="b">
        <v>0</v>
      </c>
      <c r="AAV348" t="b">
        <v>0</v>
      </c>
      <c r="ADG348" t="b">
        <v>0</v>
      </c>
      <c r="AEK348" t="b">
        <v>0</v>
      </c>
      <c r="AEM348" t="b">
        <v>0</v>
      </c>
      <c r="AER348" t="b">
        <v>0</v>
      </c>
      <c r="AKH348" t="b">
        <v>0</v>
      </c>
      <c r="AKU348" t="b">
        <v>0</v>
      </c>
      <c r="ALA348" t="b">
        <v>0</v>
      </c>
      <c r="ALW348" t="b">
        <v>0</v>
      </c>
      <c r="AMJ348" t="b">
        <v>0</v>
      </c>
      <c r="AOD348" t="b">
        <v>0</v>
      </c>
      <c r="AOX348" t="b">
        <v>0</v>
      </c>
      <c r="APB348" t="b">
        <v>0</v>
      </c>
      <c r="APD348" t="b">
        <v>0</v>
      </c>
      <c r="APR348" t="b">
        <v>0</v>
      </c>
      <c r="APT348" t="b">
        <v>0</v>
      </c>
      <c r="AQD348" t="b">
        <v>0</v>
      </c>
      <c r="AQI348" t="b">
        <v>0</v>
      </c>
      <c r="AQO348" t="b">
        <v>0</v>
      </c>
      <c r="ASH348" t="b">
        <v>0</v>
      </c>
      <c r="ASU348" t="b">
        <v>0</v>
      </c>
      <c r="BAG348" t="b">
        <v>0</v>
      </c>
      <c r="BAL348" t="b">
        <v>0</v>
      </c>
      <c r="BAX348" t="b">
        <v>0</v>
      </c>
      <c r="BBN348" t="b">
        <v>0</v>
      </c>
      <c r="BBS348" t="b">
        <v>0</v>
      </c>
      <c r="BCH348" t="b">
        <v>0</v>
      </c>
      <c r="BEF348" t="b">
        <v>0</v>
      </c>
      <c r="BHI348" t="b">
        <v>0</v>
      </c>
      <c r="BHN348" t="b">
        <v>0</v>
      </c>
      <c r="BIE348" t="b">
        <v>0</v>
      </c>
      <c r="BIF348" t="b">
        <v>0</v>
      </c>
      <c r="BIJ348" t="b">
        <v>0</v>
      </c>
      <c r="BIL348" t="b">
        <v>0</v>
      </c>
    </row>
    <row r="349" spans="1:1024 1070:1598" x14ac:dyDescent="0.25">
      <c r="A349" t="s">
        <v>2830</v>
      </c>
      <c r="B349" t="s">
        <v>2056</v>
      </c>
      <c r="C349" s="3" t="s">
        <v>1815</v>
      </c>
      <c r="BK349" t="b">
        <v>0</v>
      </c>
      <c r="BT349" t="b">
        <v>0</v>
      </c>
      <c r="MO349" t="b">
        <v>0</v>
      </c>
      <c r="MR349" t="b">
        <v>0</v>
      </c>
      <c r="MT349" t="b">
        <v>0</v>
      </c>
      <c r="MW349" t="b">
        <v>0</v>
      </c>
      <c r="MY349" t="b">
        <v>0</v>
      </c>
      <c r="NC349" t="b">
        <v>0</v>
      </c>
      <c r="ND349" t="b">
        <v>0</v>
      </c>
      <c r="NG349" t="b">
        <v>0</v>
      </c>
      <c r="NJ349" t="b">
        <v>0</v>
      </c>
      <c r="NK349" t="b">
        <v>0</v>
      </c>
      <c r="NO349" t="b">
        <v>0</v>
      </c>
      <c r="QJ349" t="b">
        <v>0</v>
      </c>
      <c r="RJ349" t="b">
        <v>0</v>
      </c>
      <c r="RL349" t="b">
        <v>0</v>
      </c>
      <c r="RM349" t="b">
        <v>0</v>
      </c>
      <c r="RO349" t="b">
        <v>0</v>
      </c>
      <c r="RZ349" t="b">
        <v>0</v>
      </c>
      <c r="SB349" t="b">
        <v>0</v>
      </c>
      <c r="SE349" t="b">
        <v>0</v>
      </c>
      <c r="SK349" t="b">
        <v>0</v>
      </c>
      <c r="SL349" t="b">
        <v>0</v>
      </c>
      <c r="SM349" t="b">
        <v>0</v>
      </c>
      <c r="SQ349" t="b">
        <v>0</v>
      </c>
      <c r="SR349" t="b">
        <v>0</v>
      </c>
      <c r="SU349" t="b">
        <v>0</v>
      </c>
      <c r="UA349" t="b">
        <v>0</v>
      </c>
      <c r="UD349" t="b">
        <v>0</v>
      </c>
      <c r="UE349" t="b">
        <v>1</v>
      </c>
      <c r="UJ349" t="b">
        <v>0</v>
      </c>
      <c r="ZG349" t="b">
        <v>0</v>
      </c>
      <c r="ZL349" t="b">
        <v>0</v>
      </c>
      <c r="AAB349" t="b">
        <v>0</v>
      </c>
      <c r="AAV349" t="b">
        <v>0</v>
      </c>
      <c r="ADG349" t="b">
        <v>0</v>
      </c>
      <c r="AEK349" t="b">
        <v>0</v>
      </c>
      <c r="AEM349" t="b">
        <v>0</v>
      </c>
      <c r="AER349" t="b">
        <v>0</v>
      </c>
      <c r="AKH349" t="b">
        <v>0</v>
      </c>
      <c r="AKU349" t="b">
        <v>0</v>
      </c>
      <c r="ALA349" t="b">
        <v>0</v>
      </c>
      <c r="ALW349" t="b">
        <v>0</v>
      </c>
      <c r="AMJ349" t="b">
        <v>0</v>
      </c>
      <c r="AOD349" t="b">
        <v>0</v>
      </c>
      <c r="AOX349" t="b">
        <v>0</v>
      </c>
      <c r="APB349" t="b">
        <v>0</v>
      </c>
      <c r="APD349" t="b">
        <v>0</v>
      </c>
      <c r="APR349" t="b">
        <v>0</v>
      </c>
      <c r="APT349" t="b">
        <v>0</v>
      </c>
      <c r="AQD349" t="b">
        <v>0</v>
      </c>
      <c r="AQI349" t="b">
        <v>0</v>
      </c>
      <c r="AQO349" t="b">
        <v>0</v>
      </c>
      <c r="ASH349" t="b">
        <v>0</v>
      </c>
      <c r="ASU349" t="b">
        <v>0</v>
      </c>
      <c r="BAG349" t="b">
        <v>0</v>
      </c>
      <c r="BAL349" t="b">
        <v>0</v>
      </c>
      <c r="BAX349" t="b">
        <v>0</v>
      </c>
      <c r="BBN349" t="b">
        <v>0</v>
      </c>
      <c r="BBS349" t="b">
        <v>0</v>
      </c>
      <c r="BCH349" t="b">
        <v>0</v>
      </c>
      <c r="BEF349" t="b">
        <v>0</v>
      </c>
      <c r="BHI349" t="b">
        <v>0</v>
      </c>
      <c r="BHN349" t="b">
        <v>0</v>
      </c>
      <c r="BIE349" t="b">
        <v>0</v>
      </c>
      <c r="BIF349" t="b">
        <v>0</v>
      </c>
      <c r="BIJ349" t="b">
        <v>0</v>
      </c>
      <c r="BIL349" t="b">
        <v>0</v>
      </c>
    </row>
    <row r="350" spans="1:1024 1070:1598" x14ac:dyDescent="0.25">
      <c r="A350" t="s">
        <v>2831</v>
      </c>
      <c r="B350" t="s">
        <v>2057</v>
      </c>
      <c r="C350" s="3" t="s">
        <v>1815</v>
      </c>
      <c r="BK350" t="b">
        <v>0</v>
      </c>
      <c r="BT350" t="b">
        <v>0</v>
      </c>
      <c r="MO350" t="b">
        <v>0</v>
      </c>
      <c r="MR350" t="b">
        <v>0</v>
      </c>
      <c r="MT350" t="b">
        <v>0</v>
      </c>
      <c r="MW350" t="b">
        <v>0</v>
      </c>
      <c r="MY350" t="b">
        <v>0</v>
      </c>
      <c r="NC350" t="b">
        <v>0</v>
      </c>
      <c r="ND350" t="b">
        <v>0</v>
      </c>
      <c r="NG350" t="b">
        <v>0</v>
      </c>
      <c r="NJ350" t="b">
        <v>0</v>
      </c>
      <c r="NK350" t="b">
        <v>0</v>
      </c>
      <c r="NO350" t="b">
        <v>0</v>
      </c>
      <c r="QJ350" t="b">
        <v>0</v>
      </c>
      <c r="RJ350" t="b">
        <v>0</v>
      </c>
      <c r="RL350" t="b">
        <v>0</v>
      </c>
      <c r="RM350" t="b">
        <v>0</v>
      </c>
      <c r="RO350" t="b">
        <v>0</v>
      </c>
      <c r="RZ350" t="b">
        <v>0</v>
      </c>
      <c r="SB350" t="b">
        <v>0</v>
      </c>
      <c r="SE350" t="b">
        <v>0</v>
      </c>
      <c r="SK350" t="b">
        <v>0</v>
      </c>
      <c r="SL350" t="b">
        <v>0</v>
      </c>
      <c r="SM350" t="b">
        <v>0</v>
      </c>
      <c r="SQ350" t="b">
        <v>0</v>
      </c>
      <c r="SR350" t="b">
        <v>0</v>
      </c>
      <c r="SU350" t="b">
        <v>0</v>
      </c>
      <c r="UA350" t="b">
        <v>0</v>
      </c>
      <c r="UD350" t="b">
        <v>0</v>
      </c>
      <c r="UE350" t="b">
        <v>1</v>
      </c>
      <c r="UJ350" t="b">
        <v>0</v>
      </c>
      <c r="ZG350" t="b">
        <v>0</v>
      </c>
      <c r="ZL350" t="b">
        <v>0</v>
      </c>
      <c r="AAB350" t="b">
        <v>0</v>
      </c>
      <c r="AAV350" t="b">
        <v>0</v>
      </c>
      <c r="ADG350" t="b">
        <v>0</v>
      </c>
      <c r="AEK350" t="b">
        <v>0</v>
      </c>
      <c r="AEM350" t="b">
        <v>0</v>
      </c>
      <c r="AER350" t="b">
        <v>0</v>
      </c>
      <c r="AKH350" t="b">
        <v>0</v>
      </c>
      <c r="AKU350" t="b">
        <v>0</v>
      </c>
      <c r="ALA350" t="b">
        <v>0</v>
      </c>
      <c r="ALW350" t="b">
        <v>0</v>
      </c>
      <c r="AMJ350" t="b">
        <v>0</v>
      </c>
      <c r="AOD350" t="b">
        <v>0</v>
      </c>
      <c r="AOX350" t="b">
        <v>0</v>
      </c>
      <c r="APB350" t="b">
        <v>0</v>
      </c>
      <c r="APD350" t="b">
        <v>0</v>
      </c>
      <c r="APR350" t="b">
        <v>0</v>
      </c>
      <c r="APT350" t="b">
        <v>0</v>
      </c>
      <c r="AQD350" t="b">
        <v>0</v>
      </c>
      <c r="AQI350" t="b">
        <v>0</v>
      </c>
      <c r="AQO350" t="b">
        <v>0</v>
      </c>
      <c r="ASH350" t="b">
        <v>0</v>
      </c>
      <c r="ASU350" t="b">
        <v>0</v>
      </c>
      <c r="BAG350" t="b">
        <v>0</v>
      </c>
      <c r="BAL350" t="b">
        <v>0</v>
      </c>
      <c r="BAX350" t="b">
        <v>0</v>
      </c>
      <c r="BBN350" t="b">
        <v>0</v>
      </c>
      <c r="BBS350" t="b">
        <v>0</v>
      </c>
      <c r="BCH350" t="b">
        <v>0</v>
      </c>
      <c r="BEF350" t="b">
        <v>0</v>
      </c>
      <c r="BHI350" t="b">
        <v>0</v>
      </c>
      <c r="BHN350" t="b">
        <v>0</v>
      </c>
      <c r="BIE350" t="b">
        <v>0</v>
      </c>
      <c r="BIF350" t="b">
        <v>0</v>
      </c>
      <c r="BIJ350" t="b">
        <v>0</v>
      </c>
      <c r="BIL350" t="b">
        <v>0</v>
      </c>
    </row>
    <row r="351" spans="1:1024 1070:1598" x14ac:dyDescent="0.25">
      <c r="A351" t="s">
        <v>2832</v>
      </c>
      <c r="B351" t="s">
        <v>2058</v>
      </c>
      <c r="C351" s="3" t="s">
        <v>1815</v>
      </c>
      <c r="BK351" t="b">
        <v>0</v>
      </c>
      <c r="BT351" t="b">
        <v>0</v>
      </c>
      <c r="MO351" t="b">
        <v>0</v>
      </c>
      <c r="MR351" t="b">
        <v>0</v>
      </c>
      <c r="MT351" t="b">
        <v>0</v>
      </c>
      <c r="MW351" t="b">
        <v>0</v>
      </c>
      <c r="MY351" t="b">
        <v>0</v>
      </c>
      <c r="NC351" t="b">
        <v>0</v>
      </c>
      <c r="ND351" t="b">
        <v>0</v>
      </c>
      <c r="NG351" t="b">
        <v>0</v>
      </c>
      <c r="NJ351" t="b">
        <v>0</v>
      </c>
      <c r="NK351" t="b">
        <v>0</v>
      </c>
      <c r="NO351" t="b">
        <v>0</v>
      </c>
      <c r="QJ351" t="b">
        <v>0</v>
      </c>
      <c r="RJ351" t="b">
        <v>0</v>
      </c>
      <c r="RL351" t="b">
        <v>0</v>
      </c>
      <c r="RM351" t="b">
        <v>0</v>
      </c>
      <c r="RO351" t="b">
        <v>0</v>
      </c>
      <c r="RZ351" t="b">
        <v>0</v>
      </c>
      <c r="SB351" t="b">
        <v>0</v>
      </c>
      <c r="SE351" t="b">
        <v>0</v>
      </c>
      <c r="SK351" t="b">
        <v>0</v>
      </c>
      <c r="SL351" t="b">
        <v>0</v>
      </c>
      <c r="SM351" t="b">
        <v>0</v>
      </c>
      <c r="SQ351" t="b">
        <v>0</v>
      </c>
      <c r="SR351" t="b">
        <v>0</v>
      </c>
      <c r="SU351" t="b">
        <v>0</v>
      </c>
      <c r="UA351" t="b">
        <v>0</v>
      </c>
      <c r="UD351" t="b">
        <v>0</v>
      </c>
      <c r="UE351" t="b">
        <v>1</v>
      </c>
      <c r="UJ351" t="b">
        <v>0</v>
      </c>
      <c r="ZG351" t="b">
        <v>0</v>
      </c>
      <c r="ZL351" t="b">
        <v>0</v>
      </c>
      <c r="AAB351" t="b">
        <v>0</v>
      </c>
      <c r="AAV351" t="b">
        <v>0</v>
      </c>
      <c r="ADG351" t="b">
        <v>0</v>
      </c>
      <c r="AEK351" t="b">
        <v>0</v>
      </c>
      <c r="AEM351" t="b">
        <v>0</v>
      </c>
      <c r="AER351" t="b">
        <v>0</v>
      </c>
      <c r="AKH351" t="b">
        <v>0</v>
      </c>
      <c r="AKU351" t="b">
        <v>0</v>
      </c>
      <c r="ALA351" t="b">
        <v>0</v>
      </c>
      <c r="ALW351" t="b">
        <v>0</v>
      </c>
      <c r="AMJ351" t="b">
        <v>0</v>
      </c>
      <c r="AOD351" t="b">
        <v>0</v>
      </c>
      <c r="AOX351" t="b">
        <v>0</v>
      </c>
      <c r="APB351" t="b">
        <v>0</v>
      </c>
      <c r="APD351" t="b">
        <v>0</v>
      </c>
      <c r="APR351" t="b">
        <v>0</v>
      </c>
      <c r="APT351" t="b">
        <v>0</v>
      </c>
      <c r="AQD351" t="b">
        <v>0</v>
      </c>
      <c r="AQI351" t="b">
        <v>0</v>
      </c>
      <c r="AQO351" t="b">
        <v>0</v>
      </c>
      <c r="ASH351" t="b">
        <v>0</v>
      </c>
      <c r="ASU351" t="b">
        <v>0</v>
      </c>
      <c r="BAG351" t="b">
        <v>0</v>
      </c>
      <c r="BAL351" t="b">
        <v>0</v>
      </c>
      <c r="BAX351" t="b">
        <v>0</v>
      </c>
      <c r="BBN351" t="b">
        <v>0</v>
      </c>
      <c r="BBS351" t="b">
        <v>0</v>
      </c>
      <c r="BCH351" t="b">
        <v>0</v>
      </c>
      <c r="BEF351" t="b">
        <v>0</v>
      </c>
      <c r="BHI351" t="b">
        <v>0</v>
      </c>
      <c r="BHN351" t="b">
        <v>0</v>
      </c>
      <c r="BIE351" t="b">
        <v>0</v>
      </c>
      <c r="BIF351" t="b">
        <v>0</v>
      </c>
      <c r="BIJ351" t="b">
        <v>0</v>
      </c>
      <c r="BIL351" t="b">
        <v>0</v>
      </c>
    </row>
    <row r="352" spans="1:1024 1070:1598" x14ac:dyDescent="0.25">
      <c r="A352" t="s">
        <v>2833</v>
      </c>
      <c r="B352" t="s">
        <v>2059</v>
      </c>
      <c r="C352" s="3" t="s">
        <v>2060</v>
      </c>
      <c r="BK352" t="b">
        <v>0</v>
      </c>
      <c r="BT352" t="b">
        <v>0</v>
      </c>
      <c r="MO352" t="b">
        <v>0</v>
      </c>
      <c r="MR352" t="b">
        <v>0</v>
      </c>
      <c r="MT352" t="b">
        <v>0</v>
      </c>
      <c r="MW352" t="b">
        <v>0</v>
      </c>
      <c r="MY352" t="b">
        <v>0</v>
      </c>
      <c r="NC352" t="b">
        <v>0</v>
      </c>
      <c r="ND352" t="b">
        <v>0</v>
      </c>
      <c r="NG352" t="b">
        <v>0</v>
      </c>
      <c r="NJ352" t="b">
        <v>0</v>
      </c>
      <c r="NK352" t="b">
        <v>0</v>
      </c>
      <c r="NO352" t="b">
        <v>0</v>
      </c>
      <c r="QJ352" t="b">
        <v>0</v>
      </c>
      <c r="RJ352" t="b">
        <v>0</v>
      </c>
      <c r="RL352" t="b">
        <v>0</v>
      </c>
      <c r="RM352" t="b">
        <v>0</v>
      </c>
      <c r="RO352" t="b">
        <v>0</v>
      </c>
      <c r="RZ352" t="b">
        <v>0</v>
      </c>
      <c r="SB352" t="b">
        <v>0</v>
      </c>
      <c r="SE352" t="b">
        <v>0</v>
      </c>
      <c r="SK352" t="b">
        <v>0</v>
      </c>
      <c r="SL352" t="b">
        <v>0</v>
      </c>
      <c r="SM352" t="b">
        <v>0</v>
      </c>
      <c r="SQ352" t="b">
        <v>0</v>
      </c>
      <c r="SR352" t="b">
        <v>0</v>
      </c>
      <c r="SU352" t="b">
        <v>0</v>
      </c>
      <c r="UA352" t="b">
        <v>0</v>
      </c>
      <c r="UD352" t="b">
        <v>0</v>
      </c>
      <c r="UE352" t="b">
        <v>1</v>
      </c>
      <c r="UJ352" t="b">
        <v>0</v>
      </c>
      <c r="ZG352" t="b">
        <v>1</v>
      </c>
      <c r="ZL352" t="b">
        <v>0</v>
      </c>
      <c r="AAB352" t="b">
        <v>0</v>
      </c>
      <c r="AAV352" t="b">
        <v>0</v>
      </c>
      <c r="ADG352" t="b">
        <v>0</v>
      </c>
      <c r="AEK352" t="b">
        <v>0</v>
      </c>
      <c r="AEM352" t="b">
        <v>0</v>
      </c>
      <c r="AER352" t="b">
        <v>0</v>
      </c>
      <c r="AKH352" t="b">
        <v>0</v>
      </c>
      <c r="AKU352" t="b">
        <v>0</v>
      </c>
      <c r="ALA352" t="b">
        <v>0</v>
      </c>
      <c r="ALW352" t="b">
        <v>0</v>
      </c>
      <c r="AMJ352" t="b">
        <v>0</v>
      </c>
      <c r="AOD352" t="b">
        <v>0</v>
      </c>
      <c r="AOX352" t="b">
        <v>0</v>
      </c>
      <c r="APB352" t="b">
        <v>0</v>
      </c>
      <c r="APD352" t="b">
        <v>0</v>
      </c>
      <c r="APR352" t="b">
        <v>0</v>
      </c>
      <c r="APT352" t="b">
        <v>0</v>
      </c>
      <c r="AQD352" t="b">
        <v>0</v>
      </c>
      <c r="AQI352" t="b">
        <v>0</v>
      </c>
      <c r="AQO352" t="b">
        <v>0</v>
      </c>
      <c r="ASH352" t="b">
        <v>0</v>
      </c>
      <c r="ASU352" t="b">
        <v>0</v>
      </c>
      <c r="BAG352" t="b">
        <v>0</v>
      </c>
      <c r="BAL352" t="b">
        <v>0</v>
      </c>
      <c r="BAX352" t="b">
        <v>0</v>
      </c>
      <c r="BBN352" t="b">
        <v>0</v>
      </c>
      <c r="BBS352" t="b">
        <v>0</v>
      </c>
      <c r="BCH352" t="b">
        <v>0</v>
      </c>
      <c r="BEF352" t="b">
        <v>0</v>
      </c>
      <c r="BHI352" t="b">
        <v>0</v>
      </c>
      <c r="BHN352" t="b">
        <v>0</v>
      </c>
      <c r="BIE352" t="b">
        <v>0</v>
      </c>
      <c r="BIF352" t="b">
        <v>0</v>
      </c>
      <c r="BIJ352" t="b">
        <v>0</v>
      </c>
      <c r="BIL352" t="b">
        <v>0</v>
      </c>
    </row>
    <row r="353" spans="1:1024 1070:1598" x14ac:dyDescent="0.25">
      <c r="A353" t="s">
        <v>2834</v>
      </c>
      <c r="B353" t="s">
        <v>2061</v>
      </c>
      <c r="C353" s="3" t="s">
        <v>1815</v>
      </c>
      <c r="BK353" t="b">
        <v>0</v>
      </c>
      <c r="BT353" t="b">
        <v>0</v>
      </c>
      <c r="MO353" t="b">
        <v>0</v>
      </c>
      <c r="MR353" t="b">
        <v>0</v>
      </c>
      <c r="MT353" t="b">
        <v>0</v>
      </c>
      <c r="MW353" t="b">
        <v>0</v>
      </c>
      <c r="MY353" t="b">
        <v>0</v>
      </c>
      <c r="NC353" t="b">
        <v>0</v>
      </c>
      <c r="ND353" t="b">
        <v>0</v>
      </c>
      <c r="NG353" t="b">
        <v>0</v>
      </c>
      <c r="NJ353" t="b">
        <v>0</v>
      </c>
      <c r="NK353" t="b">
        <v>0</v>
      </c>
      <c r="NO353" t="b">
        <v>0</v>
      </c>
      <c r="QJ353" t="b">
        <v>0</v>
      </c>
      <c r="RJ353" t="b">
        <v>0</v>
      </c>
      <c r="RL353" t="b">
        <v>0</v>
      </c>
      <c r="RM353" t="b">
        <v>0</v>
      </c>
      <c r="RO353" t="b">
        <v>0</v>
      </c>
      <c r="RZ353" t="b">
        <v>0</v>
      </c>
      <c r="SB353" t="b">
        <v>0</v>
      </c>
      <c r="SE353" t="b">
        <v>0</v>
      </c>
      <c r="SK353" t="b">
        <v>0</v>
      </c>
      <c r="SL353" t="b">
        <v>0</v>
      </c>
      <c r="SM353" t="b">
        <v>0</v>
      </c>
      <c r="SQ353" t="b">
        <v>0</v>
      </c>
      <c r="SR353" t="b">
        <v>0</v>
      </c>
      <c r="SU353" t="b">
        <v>0</v>
      </c>
      <c r="UA353" t="b">
        <v>0</v>
      </c>
      <c r="UD353" t="b">
        <v>0</v>
      </c>
      <c r="UE353" t="b">
        <v>1</v>
      </c>
      <c r="UJ353" t="b">
        <v>0</v>
      </c>
      <c r="ZG353" t="b">
        <v>0</v>
      </c>
      <c r="ZL353" t="b">
        <v>0</v>
      </c>
      <c r="AAB353" t="b">
        <v>0</v>
      </c>
      <c r="AAV353" t="b">
        <v>0</v>
      </c>
      <c r="ADG353" t="b">
        <v>0</v>
      </c>
      <c r="AEK353" t="b">
        <v>0</v>
      </c>
      <c r="AEM353" t="b">
        <v>0</v>
      </c>
      <c r="AER353" t="b">
        <v>0</v>
      </c>
      <c r="AKH353" t="b">
        <v>0</v>
      </c>
      <c r="AKU353" t="b">
        <v>0</v>
      </c>
      <c r="ALA353" t="b">
        <v>0</v>
      </c>
      <c r="ALW353" t="b">
        <v>0</v>
      </c>
      <c r="AMJ353" t="b">
        <v>0</v>
      </c>
      <c r="AOD353" t="b">
        <v>0</v>
      </c>
      <c r="AOX353" t="b">
        <v>0</v>
      </c>
      <c r="APB353" t="b">
        <v>0</v>
      </c>
      <c r="APD353" t="b">
        <v>0</v>
      </c>
      <c r="APR353" t="b">
        <v>0</v>
      </c>
      <c r="APT353" t="b">
        <v>0</v>
      </c>
      <c r="AQD353" t="b">
        <v>0</v>
      </c>
      <c r="AQI353" t="b">
        <v>0</v>
      </c>
      <c r="AQO353" t="b">
        <v>0</v>
      </c>
      <c r="ASH353" t="b">
        <v>0</v>
      </c>
      <c r="ASU353" t="b">
        <v>0</v>
      </c>
      <c r="BAG353" t="b">
        <v>0</v>
      </c>
      <c r="BAL353" t="b">
        <v>0</v>
      </c>
      <c r="BAX353" t="b">
        <v>0</v>
      </c>
      <c r="BBN353" t="b">
        <v>0</v>
      </c>
      <c r="BBS353" t="b">
        <v>0</v>
      </c>
      <c r="BCH353" t="b">
        <v>0</v>
      </c>
      <c r="BEF353" t="b">
        <v>0</v>
      </c>
      <c r="BHI353" t="b">
        <v>0</v>
      </c>
      <c r="BHN353" t="b">
        <v>0</v>
      </c>
      <c r="BIE353" t="b">
        <v>0</v>
      </c>
      <c r="BIF353" t="b">
        <v>0</v>
      </c>
      <c r="BIJ353" t="b">
        <v>0</v>
      </c>
      <c r="BIL353" t="b">
        <v>0</v>
      </c>
    </row>
    <row r="354" spans="1:1024 1070:1598" x14ac:dyDescent="0.25">
      <c r="A354" t="s">
        <v>2835</v>
      </c>
      <c r="B354" t="s">
        <v>2062</v>
      </c>
      <c r="C354" s="3" t="s">
        <v>1815</v>
      </c>
      <c r="BK354" t="b">
        <v>0</v>
      </c>
      <c r="BT354" t="b">
        <v>0</v>
      </c>
      <c r="MO354" t="b">
        <v>0</v>
      </c>
      <c r="MR354" t="b">
        <v>0</v>
      </c>
      <c r="MT354" t="b">
        <v>0</v>
      </c>
      <c r="MW354" t="b">
        <v>0</v>
      </c>
      <c r="MY354" t="b">
        <v>0</v>
      </c>
      <c r="NC354" t="b">
        <v>0</v>
      </c>
      <c r="ND354" t="b">
        <v>0</v>
      </c>
      <c r="NG354" t="b">
        <v>0</v>
      </c>
      <c r="NJ354" t="b">
        <v>0</v>
      </c>
      <c r="NK354" t="b">
        <v>0</v>
      </c>
      <c r="NO354" t="b">
        <v>0</v>
      </c>
      <c r="QJ354" t="b">
        <v>0</v>
      </c>
      <c r="RJ354" t="b">
        <v>0</v>
      </c>
      <c r="RL354" t="b">
        <v>0</v>
      </c>
      <c r="RM354" t="b">
        <v>0</v>
      </c>
      <c r="RO354" t="b">
        <v>0</v>
      </c>
      <c r="RZ354" t="b">
        <v>0</v>
      </c>
      <c r="SB354" t="b">
        <v>0</v>
      </c>
      <c r="SE354" t="b">
        <v>0</v>
      </c>
      <c r="SK354" t="b">
        <v>0</v>
      </c>
      <c r="SL354" t="b">
        <v>0</v>
      </c>
      <c r="SM354" t="b">
        <v>0</v>
      </c>
      <c r="SQ354" t="b">
        <v>0</v>
      </c>
      <c r="SR354" t="b">
        <v>0</v>
      </c>
      <c r="SU354" t="b">
        <v>0</v>
      </c>
      <c r="UA354" t="b">
        <v>0</v>
      </c>
      <c r="UD354" t="b">
        <v>0</v>
      </c>
      <c r="UE354" t="b">
        <v>1</v>
      </c>
      <c r="UJ354" t="b">
        <v>0</v>
      </c>
      <c r="ZG354" t="b">
        <v>0</v>
      </c>
      <c r="ZL354" t="b">
        <v>0</v>
      </c>
      <c r="AAB354" t="b">
        <v>0</v>
      </c>
      <c r="AAV354" t="b">
        <v>0</v>
      </c>
      <c r="ADG354" t="b">
        <v>0</v>
      </c>
      <c r="AEK354" t="b">
        <v>0</v>
      </c>
      <c r="AEM354" t="b">
        <v>0</v>
      </c>
      <c r="AER354" t="b">
        <v>0</v>
      </c>
      <c r="AKH354" t="b">
        <v>0</v>
      </c>
      <c r="AKU354" t="b">
        <v>0</v>
      </c>
      <c r="ALA354" t="b">
        <v>0</v>
      </c>
      <c r="ALW354" t="b">
        <v>0</v>
      </c>
      <c r="AMJ354" t="b">
        <v>0</v>
      </c>
      <c r="AOD354" t="b">
        <v>0</v>
      </c>
      <c r="AOX354" t="b">
        <v>0</v>
      </c>
      <c r="APB354" t="b">
        <v>0</v>
      </c>
      <c r="APD354" t="b">
        <v>0</v>
      </c>
      <c r="APR354" t="b">
        <v>0</v>
      </c>
      <c r="APT354" t="b">
        <v>0</v>
      </c>
      <c r="AQD354" t="b">
        <v>0</v>
      </c>
      <c r="AQI354" t="b">
        <v>0</v>
      </c>
      <c r="AQO354" t="b">
        <v>0</v>
      </c>
      <c r="ASH354" t="b">
        <v>0</v>
      </c>
      <c r="ASU354" t="b">
        <v>0</v>
      </c>
      <c r="BAG354" t="b">
        <v>0</v>
      </c>
      <c r="BAL354" t="b">
        <v>0</v>
      </c>
      <c r="BAX354" t="b">
        <v>0</v>
      </c>
      <c r="BBN354" t="b">
        <v>0</v>
      </c>
      <c r="BBS354" t="b">
        <v>0</v>
      </c>
      <c r="BCH354" t="b">
        <v>0</v>
      </c>
      <c r="BEF354" t="b">
        <v>0</v>
      </c>
      <c r="BHI354" t="b">
        <v>0</v>
      </c>
      <c r="BHN354" t="b">
        <v>0</v>
      </c>
      <c r="BIE354" t="b">
        <v>0</v>
      </c>
      <c r="BIF354" t="b">
        <v>0</v>
      </c>
      <c r="BIJ354" t="b">
        <v>0</v>
      </c>
      <c r="BIL354" t="b">
        <v>0</v>
      </c>
    </row>
    <row r="355" spans="1:1024 1070:1598" x14ac:dyDescent="0.25">
      <c r="A355" t="s">
        <v>2836</v>
      </c>
      <c r="B355" t="s">
        <v>2063</v>
      </c>
      <c r="C355" s="3" t="s">
        <v>1815</v>
      </c>
      <c r="BK355" t="b">
        <v>0</v>
      </c>
      <c r="BT355" t="b">
        <v>0</v>
      </c>
      <c r="MO355" t="b">
        <v>0</v>
      </c>
      <c r="MR355" t="b">
        <v>0</v>
      </c>
      <c r="MT355" t="b">
        <v>0</v>
      </c>
      <c r="MW355" t="b">
        <v>0</v>
      </c>
      <c r="MY355" t="b">
        <v>0</v>
      </c>
      <c r="NC355" t="b">
        <v>0</v>
      </c>
      <c r="ND355" t="b">
        <v>0</v>
      </c>
      <c r="NG355" t="b">
        <v>0</v>
      </c>
      <c r="NJ355" t="b">
        <v>0</v>
      </c>
      <c r="NK355" t="b">
        <v>0</v>
      </c>
      <c r="NO355" t="b">
        <v>0</v>
      </c>
      <c r="QJ355" t="b">
        <v>0</v>
      </c>
      <c r="RJ355" t="b">
        <v>0</v>
      </c>
      <c r="RL355" t="b">
        <v>0</v>
      </c>
      <c r="RM355" t="b">
        <v>0</v>
      </c>
      <c r="RO355" t="b">
        <v>0</v>
      </c>
      <c r="RZ355" t="b">
        <v>0</v>
      </c>
      <c r="SB355" t="b">
        <v>0</v>
      </c>
      <c r="SE355" t="b">
        <v>0</v>
      </c>
      <c r="SK355" t="b">
        <v>0</v>
      </c>
      <c r="SL355" t="b">
        <v>0</v>
      </c>
      <c r="SM355" t="b">
        <v>0</v>
      </c>
      <c r="SQ355" t="b">
        <v>0</v>
      </c>
      <c r="SR355" t="b">
        <v>0</v>
      </c>
      <c r="SU355" t="b">
        <v>0</v>
      </c>
      <c r="UA355" t="b">
        <v>0</v>
      </c>
      <c r="UD355" t="b">
        <v>0</v>
      </c>
      <c r="UE355" t="b">
        <v>1</v>
      </c>
      <c r="UJ355" t="b">
        <v>0</v>
      </c>
      <c r="ZG355" t="b">
        <v>0</v>
      </c>
      <c r="ZL355" t="b">
        <v>0</v>
      </c>
      <c r="AAB355" t="b">
        <v>0</v>
      </c>
      <c r="AAV355" t="b">
        <v>0</v>
      </c>
      <c r="ADG355" t="b">
        <v>0</v>
      </c>
      <c r="AEK355" t="b">
        <v>0</v>
      </c>
      <c r="AEM355" t="b">
        <v>0</v>
      </c>
      <c r="AER355" t="b">
        <v>0</v>
      </c>
      <c r="AKH355" t="b">
        <v>0</v>
      </c>
      <c r="AKU355" t="b">
        <v>0</v>
      </c>
      <c r="ALA355" t="b">
        <v>0</v>
      </c>
      <c r="ALW355" t="b">
        <v>0</v>
      </c>
      <c r="AMJ355" t="b">
        <v>0</v>
      </c>
      <c r="AOD355" t="b">
        <v>0</v>
      </c>
      <c r="AOX355" t="b">
        <v>0</v>
      </c>
      <c r="APB355" t="b">
        <v>0</v>
      </c>
      <c r="APD355" t="b">
        <v>0</v>
      </c>
      <c r="APR355" t="b">
        <v>0</v>
      </c>
      <c r="APT355" t="b">
        <v>0</v>
      </c>
      <c r="AQD355" t="b">
        <v>0</v>
      </c>
      <c r="AQI355" t="b">
        <v>0</v>
      </c>
      <c r="AQO355" t="b">
        <v>0</v>
      </c>
      <c r="ASH355" t="b">
        <v>0</v>
      </c>
      <c r="ASU355" t="b">
        <v>0</v>
      </c>
      <c r="BAG355" t="b">
        <v>0</v>
      </c>
      <c r="BAL355" t="b">
        <v>0</v>
      </c>
      <c r="BAX355" t="b">
        <v>0</v>
      </c>
      <c r="BBN355" t="b">
        <v>0</v>
      </c>
      <c r="BBS355" t="b">
        <v>0</v>
      </c>
      <c r="BCH355" t="b">
        <v>0</v>
      </c>
      <c r="BEF355" t="b">
        <v>0</v>
      </c>
      <c r="BHI355" t="b">
        <v>0</v>
      </c>
      <c r="BHN355" t="b">
        <v>0</v>
      </c>
      <c r="BIE355" t="b">
        <v>0</v>
      </c>
      <c r="BIF355" t="b">
        <v>0</v>
      </c>
      <c r="BIJ355" t="b">
        <v>0</v>
      </c>
      <c r="BIL355" t="b">
        <v>0</v>
      </c>
    </row>
    <row r="356" spans="1:1024 1070:1598" x14ac:dyDescent="0.25">
      <c r="A356" t="s">
        <v>2837</v>
      </c>
      <c r="B356" t="s">
        <v>2064</v>
      </c>
      <c r="C356" s="3" t="s">
        <v>1939</v>
      </c>
      <c r="BK356" t="b">
        <v>0</v>
      </c>
      <c r="BT356" t="b">
        <v>0</v>
      </c>
      <c r="MO356" t="b">
        <v>0</v>
      </c>
      <c r="MR356" t="b">
        <v>0</v>
      </c>
      <c r="MT356" t="b">
        <v>0</v>
      </c>
      <c r="MW356" t="b">
        <v>0</v>
      </c>
      <c r="MY356" t="b">
        <v>0</v>
      </c>
      <c r="NC356" t="b">
        <v>0</v>
      </c>
      <c r="ND356" t="b">
        <v>0</v>
      </c>
      <c r="NG356" t="b">
        <v>0</v>
      </c>
      <c r="NJ356" t="b">
        <v>0</v>
      </c>
      <c r="NK356" t="b">
        <v>0</v>
      </c>
      <c r="NO356" t="b">
        <v>0</v>
      </c>
      <c r="QJ356" t="b">
        <v>0</v>
      </c>
      <c r="RJ356" t="b">
        <v>0</v>
      </c>
      <c r="RL356" t="b">
        <v>0</v>
      </c>
      <c r="RM356" t="b">
        <v>0</v>
      </c>
      <c r="RO356" t="b">
        <v>0</v>
      </c>
      <c r="RZ356" t="b">
        <v>0</v>
      </c>
      <c r="SB356" t="b">
        <v>0</v>
      </c>
      <c r="SE356" t="b">
        <v>0</v>
      </c>
      <c r="SK356" t="b">
        <v>0</v>
      </c>
      <c r="SL356" t="b">
        <v>0</v>
      </c>
      <c r="SM356" t="b">
        <v>0</v>
      </c>
      <c r="SQ356" t="b">
        <v>0</v>
      </c>
      <c r="SR356" t="b">
        <v>0</v>
      </c>
      <c r="SU356" t="b">
        <v>0</v>
      </c>
      <c r="UA356" t="b">
        <v>0</v>
      </c>
      <c r="UD356" t="b">
        <v>0</v>
      </c>
      <c r="UE356" t="b">
        <v>1</v>
      </c>
      <c r="UJ356" t="b">
        <v>0</v>
      </c>
      <c r="ZG356" t="b">
        <v>0</v>
      </c>
      <c r="ZL356" t="b">
        <v>0</v>
      </c>
      <c r="AAB356" t="b">
        <v>0</v>
      </c>
      <c r="AAV356" t="b">
        <v>0</v>
      </c>
      <c r="ADG356" t="b">
        <v>0</v>
      </c>
      <c r="AEK356" t="b">
        <v>0</v>
      </c>
      <c r="AEM356" t="b">
        <v>0</v>
      </c>
      <c r="AER356" t="b">
        <v>0</v>
      </c>
      <c r="AKH356" t="b">
        <v>0</v>
      </c>
      <c r="AKU356" t="b">
        <v>0</v>
      </c>
      <c r="ALA356" t="b">
        <v>0</v>
      </c>
      <c r="ALW356" t="b">
        <v>0</v>
      </c>
      <c r="AMJ356" t="b">
        <v>0</v>
      </c>
      <c r="AOD356" t="b">
        <v>0</v>
      </c>
      <c r="AOX356" t="b">
        <v>0</v>
      </c>
      <c r="APB356" t="b">
        <v>0</v>
      </c>
      <c r="APD356" t="b">
        <v>0</v>
      </c>
      <c r="APR356" t="b">
        <v>0</v>
      </c>
      <c r="APT356" t="b">
        <v>0</v>
      </c>
      <c r="AQD356" t="b">
        <v>0</v>
      </c>
      <c r="AQI356" t="b">
        <v>0</v>
      </c>
      <c r="AQO356" t="b">
        <v>0</v>
      </c>
      <c r="ASH356" t="b">
        <v>0</v>
      </c>
      <c r="ASU356" t="b">
        <v>0</v>
      </c>
      <c r="BAG356" t="b">
        <v>0</v>
      </c>
      <c r="BAL356" t="b">
        <v>0</v>
      </c>
      <c r="BAX356" t="b">
        <v>0</v>
      </c>
      <c r="BBN356" t="b">
        <v>0</v>
      </c>
      <c r="BBS356" t="b">
        <v>0</v>
      </c>
      <c r="BCH356" t="b">
        <v>0</v>
      </c>
      <c r="BEF356" t="b">
        <v>0</v>
      </c>
      <c r="BHI356" t="b">
        <v>0</v>
      </c>
      <c r="BHN356" t="b">
        <v>0</v>
      </c>
      <c r="BIE356" t="b">
        <v>0</v>
      </c>
      <c r="BIF356" t="b">
        <v>0</v>
      </c>
      <c r="BIJ356" t="b">
        <v>0</v>
      </c>
      <c r="BIL356" t="b">
        <v>0</v>
      </c>
    </row>
    <row r="357" spans="1:1024 1070:1598" x14ac:dyDescent="0.25">
      <c r="A357" t="s">
        <v>2838</v>
      </c>
      <c r="B357" t="s">
        <v>2065</v>
      </c>
      <c r="C357" s="3" t="s">
        <v>1815</v>
      </c>
      <c r="BK357" t="b">
        <v>0</v>
      </c>
      <c r="BT357" t="b">
        <v>0</v>
      </c>
      <c r="MO357" t="b">
        <v>0</v>
      </c>
      <c r="MR357" t="b">
        <v>0</v>
      </c>
      <c r="MT357" t="b">
        <v>0</v>
      </c>
      <c r="MW357" t="b">
        <v>0</v>
      </c>
      <c r="MY357" t="b">
        <v>0</v>
      </c>
      <c r="NC357" t="b">
        <v>0</v>
      </c>
      <c r="ND357" t="b">
        <v>0</v>
      </c>
      <c r="NG357" t="b">
        <v>0</v>
      </c>
      <c r="NJ357" t="b">
        <v>0</v>
      </c>
      <c r="NK357" t="b">
        <v>0</v>
      </c>
      <c r="NO357" t="b">
        <v>0</v>
      </c>
      <c r="QJ357" t="b">
        <v>0</v>
      </c>
      <c r="RJ357" t="b">
        <v>0</v>
      </c>
      <c r="RL357" t="b">
        <v>0</v>
      </c>
      <c r="RM357" t="b">
        <v>0</v>
      </c>
      <c r="RO357" t="b">
        <v>0</v>
      </c>
      <c r="RZ357" t="b">
        <v>0</v>
      </c>
      <c r="SB357" t="b">
        <v>0</v>
      </c>
      <c r="SE357" t="b">
        <v>0</v>
      </c>
      <c r="SK357" t="b">
        <v>0</v>
      </c>
      <c r="SL357" t="b">
        <v>0</v>
      </c>
      <c r="SM357" t="b">
        <v>0</v>
      </c>
      <c r="SQ357" t="b">
        <v>0</v>
      </c>
      <c r="SR357" t="b">
        <v>0</v>
      </c>
      <c r="SU357" t="b">
        <v>0</v>
      </c>
      <c r="UA357" t="b">
        <v>0</v>
      </c>
      <c r="UD357" t="b">
        <v>0</v>
      </c>
      <c r="UE357" t="b">
        <v>1</v>
      </c>
      <c r="UJ357" t="b">
        <v>0</v>
      </c>
      <c r="ZG357" t="b">
        <v>0</v>
      </c>
      <c r="ZL357" t="b">
        <v>0</v>
      </c>
      <c r="AAB357" t="b">
        <v>0</v>
      </c>
      <c r="AAV357" t="b">
        <v>0</v>
      </c>
      <c r="ADG357" t="b">
        <v>0</v>
      </c>
      <c r="AEK357" t="b">
        <v>0</v>
      </c>
      <c r="AEM357" t="b">
        <v>0</v>
      </c>
      <c r="AER357" t="b">
        <v>0</v>
      </c>
      <c r="AKH357" t="b">
        <v>0</v>
      </c>
      <c r="AKU357" t="b">
        <v>0</v>
      </c>
      <c r="ALA357" t="b">
        <v>0</v>
      </c>
      <c r="ALW357" t="b">
        <v>0</v>
      </c>
      <c r="AMJ357" t="b">
        <v>0</v>
      </c>
      <c r="AOD357" t="b">
        <v>0</v>
      </c>
      <c r="AOX357" t="b">
        <v>0</v>
      </c>
      <c r="APB357" t="b">
        <v>0</v>
      </c>
      <c r="APD357" t="b">
        <v>0</v>
      </c>
      <c r="APR357" t="b">
        <v>0</v>
      </c>
      <c r="APT357" t="b">
        <v>0</v>
      </c>
      <c r="AQD357" t="b">
        <v>0</v>
      </c>
      <c r="AQI357" t="b">
        <v>0</v>
      </c>
      <c r="AQO357" t="b">
        <v>0</v>
      </c>
      <c r="ASH357" t="b">
        <v>0</v>
      </c>
      <c r="ASU357" t="b">
        <v>0</v>
      </c>
      <c r="BAG357" t="b">
        <v>0</v>
      </c>
      <c r="BAL357" t="b">
        <v>0</v>
      </c>
      <c r="BAX357" t="b">
        <v>0</v>
      </c>
      <c r="BBN357" t="b">
        <v>0</v>
      </c>
      <c r="BBS357" t="b">
        <v>0</v>
      </c>
      <c r="BCH357" t="b">
        <v>0</v>
      </c>
      <c r="BEF357" t="b">
        <v>0</v>
      </c>
      <c r="BHI357" t="b">
        <v>0</v>
      </c>
      <c r="BHN357" t="b">
        <v>0</v>
      </c>
      <c r="BIE357" t="b">
        <v>0</v>
      </c>
      <c r="BIF357" t="b">
        <v>0</v>
      </c>
      <c r="BIJ357" t="b">
        <v>0</v>
      </c>
      <c r="BIL357" t="b">
        <v>0</v>
      </c>
    </row>
    <row r="358" spans="1:1024 1070:1598" x14ac:dyDescent="0.25">
      <c r="A358" t="s">
        <v>2839</v>
      </c>
      <c r="B358" t="s">
        <v>2066</v>
      </c>
      <c r="C358" s="3" t="s">
        <v>1815</v>
      </c>
      <c r="BK358" t="b">
        <v>0</v>
      </c>
      <c r="BT358" t="b">
        <v>0</v>
      </c>
      <c r="MO358" t="b">
        <v>0</v>
      </c>
      <c r="MR358" t="b">
        <v>0</v>
      </c>
      <c r="MT358" t="b">
        <v>0</v>
      </c>
      <c r="MW358" t="b">
        <v>0</v>
      </c>
      <c r="MY358" t="b">
        <v>0</v>
      </c>
      <c r="NC358" t="b">
        <v>0</v>
      </c>
      <c r="ND358" t="b">
        <v>0</v>
      </c>
      <c r="NG358" t="b">
        <v>0</v>
      </c>
      <c r="NJ358" t="b">
        <v>0</v>
      </c>
      <c r="NK358" t="b">
        <v>0</v>
      </c>
      <c r="NO358" t="b">
        <v>0</v>
      </c>
      <c r="QJ358" t="b">
        <v>0</v>
      </c>
      <c r="RJ358" t="b">
        <v>0</v>
      </c>
      <c r="RL358" t="b">
        <v>0</v>
      </c>
      <c r="RM358" t="b">
        <v>0</v>
      </c>
      <c r="RO358" t="b">
        <v>0</v>
      </c>
      <c r="RZ358" t="b">
        <v>0</v>
      </c>
      <c r="SB358" t="b">
        <v>0</v>
      </c>
      <c r="SE358" t="b">
        <v>0</v>
      </c>
      <c r="SK358" t="b">
        <v>0</v>
      </c>
      <c r="SL358" t="b">
        <v>0</v>
      </c>
      <c r="SM358" t="b">
        <v>0</v>
      </c>
      <c r="SQ358" t="b">
        <v>0</v>
      </c>
      <c r="SR358" t="b">
        <v>0</v>
      </c>
      <c r="SU358" t="b">
        <v>0</v>
      </c>
      <c r="UA358" t="b">
        <v>0</v>
      </c>
      <c r="UD358" t="b">
        <v>0</v>
      </c>
      <c r="UE358" t="b">
        <v>1</v>
      </c>
      <c r="UJ358" t="b">
        <v>0</v>
      </c>
      <c r="ZG358" t="b">
        <v>0</v>
      </c>
      <c r="ZL358" t="b">
        <v>0</v>
      </c>
      <c r="AAB358" t="b">
        <v>0</v>
      </c>
      <c r="AAV358" t="b">
        <v>0</v>
      </c>
      <c r="ADG358" t="b">
        <v>0</v>
      </c>
      <c r="AEK358" t="b">
        <v>0</v>
      </c>
      <c r="AEM358" t="b">
        <v>0</v>
      </c>
      <c r="AER358" t="b">
        <v>0</v>
      </c>
      <c r="AKH358" t="b">
        <v>0</v>
      </c>
      <c r="AKU358" t="b">
        <v>0</v>
      </c>
      <c r="ALA358" t="b">
        <v>0</v>
      </c>
      <c r="ALW358" t="b">
        <v>0</v>
      </c>
      <c r="AMJ358" t="b">
        <v>0</v>
      </c>
      <c r="AOD358" t="b">
        <v>0</v>
      </c>
      <c r="AOX358" t="b">
        <v>0</v>
      </c>
      <c r="APB358" t="b">
        <v>0</v>
      </c>
      <c r="APD358" t="b">
        <v>0</v>
      </c>
      <c r="APR358" t="b">
        <v>0</v>
      </c>
      <c r="APT358" t="b">
        <v>0</v>
      </c>
      <c r="AQD358" t="b">
        <v>0</v>
      </c>
      <c r="AQI358" t="b">
        <v>0</v>
      </c>
      <c r="AQO358" t="b">
        <v>0</v>
      </c>
      <c r="ASH358" t="b">
        <v>0</v>
      </c>
      <c r="ASU358" t="b">
        <v>0</v>
      </c>
      <c r="BAG358" t="b">
        <v>0</v>
      </c>
      <c r="BAL358" t="b">
        <v>0</v>
      </c>
      <c r="BAX358" t="b">
        <v>0</v>
      </c>
      <c r="BBN358" t="b">
        <v>0</v>
      </c>
      <c r="BBS358" t="b">
        <v>0</v>
      </c>
      <c r="BCH358" t="b">
        <v>0</v>
      </c>
      <c r="BEF358" t="b">
        <v>0</v>
      </c>
      <c r="BHI358" t="b">
        <v>0</v>
      </c>
      <c r="BHN358" t="b">
        <v>0</v>
      </c>
      <c r="BIE358" t="b">
        <v>0</v>
      </c>
      <c r="BIF358" t="b">
        <v>0</v>
      </c>
      <c r="BIJ358" t="b">
        <v>0</v>
      </c>
      <c r="BIL358" t="b">
        <v>0</v>
      </c>
    </row>
    <row r="359" spans="1:1024 1070:1598" x14ac:dyDescent="0.25">
      <c r="A359" t="s">
        <v>2840</v>
      </c>
      <c r="B359" t="s">
        <v>2067</v>
      </c>
      <c r="C359" s="3" t="s">
        <v>1815</v>
      </c>
      <c r="BK359" t="b">
        <v>0</v>
      </c>
      <c r="BT359" t="b">
        <v>0</v>
      </c>
      <c r="MO359" t="b">
        <v>0</v>
      </c>
      <c r="MR359" t="b">
        <v>0</v>
      </c>
      <c r="MT359" t="b">
        <v>0</v>
      </c>
      <c r="MW359" t="b">
        <v>0</v>
      </c>
      <c r="MY359" t="b">
        <v>0</v>
      </c>
      <c r="NC359" t="b">
        <v>0</v>
      </c>
      <c r="ND359" t="b">
        <v>0</v>
      </c>
      <c r="NG359" t="b">
        <v>0</v>
      </c>
      <c r="NJ359" t="b">
        <v>0</v>
      </c>
      <c r="NK359" t="b">
        <v>0</v>
      </c>
      <c r="NO359" t="b">
        <v>0</v>
      </c>
      <c r="QJ359" t="b">
        <v>0</v>
      </c>
      <c r="RJ359" t="b">
        <v>0</v>
      </c>
      <c r="RL359" t="b">
        <v>0</v>
      </c>
      <c r="RM359" t="b">
        <v>0</v>
      </c>
      <c r="RO359" t="b">
        <v>0</v>
      </c>
      <c r="RZ359" t="b">
        <v>0</v>
      </c>
      <c r="SB359" t="b">
        <v>0</v>
      </c>
      <c r="SE359" t="b">
        <v>0</v>
      </c>
      <c r="SK359" t="b">
        <v>0</v>
      </c>
      <c r="SL359" t="b">
        <v>0</v>
      </c>
      <c r="SM359" t="b">
        <v>0</v>
      </c>
      <c r="SQ359" t="b">
        <v>0</v>
      </c>
      <c r="SR359" t="b">
        <v>0</v>
      </c>
      <c r="SU359" t="b">
        <v>0</v>
      </c>
      <c r="UA359" t="b">
        <v>0</v>
      </c>
      <c r="UD359" t="b">
        <v>0</v>
      </c>
      <c r="UE359" t="b">
        <v>1</v>
      </c>
      <c r="UJ359" t="b">
        <v>0</v>
      </c>
      <c r="ZG359" t="b">
        <v>0</v>
      </c>
      <c r="ZL359" t="b">
        <v>0</v>
      </c>
      <c r="AAB359" t="b">
        <v>0</v>
      </c>
      <c r="AAV359" t="b">
        <v>0</v>
      </c>
      <c r="ADG359" t="b">
        <v>0</v>
      </c>
      <c r="AEK359" t="b">
        <v>0</v>
      </c>
      <c r="AEM359" t="b">
        <v>0</v>
      </c>
      <c r="AER359" t="b">
        <v>0</v>
      </c>
      <c r="AKH359" t="b">
        <v>0</v>
      </c>
      <c r="AKU359" t="b">
        <v>0</v>
      </c>
      <c r="ALA359" t="b">
        <v>0</v>
      </c>
      <c r="ALW359" t="b">
        <v>0</v>
      </c>
      <c r="AMJ359" t="b">
        <v>0</v>
      </c>
      <c r="AOD359" t="b">
        <v>0</v>
      </c>
      <c r="AOX359" t="b">
        <v>0</v>
      </c>
      <c r="APB359" t="b">
        <v>0</v>
      </c>
      <c r="APD359" t="b">
        <v>0</v>
      </c>
      <c r="APR359" t="b">
        <v>0</v>
      </c>
      <c r="APT359" t="b">
        <v>0</v>
      </c>
      <c r="AQD359" t="b">
        <v>0</v>
      </c>
      <c r="AQI359" t="b">
        <v>0</v>
      </c>
      <c r="AQO359" t="b">
        <v>0</v>
      </c>
      <c r="ASH359" t="b">
        <v>0</v>
      </c>
      <c r="ASU359" t="b">
        <v>0</v>
      </c>
      <c r="BAG359" t="b">
        <v>0</v>
      </c>
      <c r="BAL359" t="b">
        <v>0</v>
      </c>
      <c r="BAX359" t="b">
        <v>0</v>
      </c>
      <c r="BBN359" t="b">
        <v>0</v>
      </c>
      <c r="BBS359" t="b">
        <v>0</v>
      </c>
      <c r="BCH359" t="b">
        <v>0</v>
      </c>
      <c r="BEF359" t="b">
        <v>0</v>
      </c>
      <c r="BHI359" t="b">
        <v>0</v>
      </c>
      <c r="BHN359" t="b">
        <v>0</v>
      </c>
      <c r="BIE359" t="b">
        <v>0</v>
      </c>
      <c r="BIF359" t="b">
        <v>0</v>
      </c>
      <c r="BIJ359" t="b">
        <v>0</v>
      </c>
      <c r="BIL359" t="b">
        <v>0</v>
      </c>
    </row>
    <row r="360" spans="1:1024 1070:1598" x14ac:dyDescent="0.25">
      <c r="A360" t="s">
        <v>2841</v>
      </c>
      <c r="B360" t="s">
        <v>2068</v>
      </c>
      <c r="C360" s="3" t="s">
        <v>1815</v>
      </c>
      <c r="BK360" t="b">
        <v>0</v>
      </c>
      <c r="BT360" t="b">
        <v>0</v>
      </c>
      <c r="MO360" t="b">
        <v>0</v>
      </c>
      <c r="MR360" t="b">
        <v>0</v>
      </c>
      <c r="MT360" t="b">
        <v>0</v>
      </c>
      <c r="MW360" t="b">
        <v>0</v>
      </c>
      <c r="MY360" t="b">
        <v>0</v>
      </c>
      <c r="NC360" t="b">
        <v>0</v>
      </c>
      <c r="ND360" t="b">
        <v>0</v>
      </c>
      <c r="NG360" t="b">
        <v>0</v>
      </c>
      <c r="NJ360" t="b">
        <v>0</v>
      </c>
      <c r="NK360" t="b">
        <v>0</v>
      </c>
      <c r="NO360" t="b">
        <v>0</v>
      </c>
      <c r="QJ360" t="b">
        <v>0</v>
      </c>
      <c r="RJ360" t="b">
        <v>0</v>
      </c>
      <c r="RL360" t="b">
        <v>0</v>
      </c>
      <c r="RM360" t="b">
        <v>0</v>
      </c>
      <c r="RO360" t="b">
        <v>0</v>
      </c>
      <c r="RZ360" t="b">
        <v>0</v>
      </c>
      <c r="SB360" t="b">
        <v>0</v>
      </c>
      <c r="SE360" t="b">
        <v>0</v>
      </c>
      <c r="SK360" t="b">
        <v>0</v>
      </c>
      <c r="SL360" t="b">
        <v>0</v>
      </c>
      <c r="SM360" t="b">
        <v>0</v>
      </c>
      <c r="SQ360" t="b">
        <v>0</v>
      </c>
      <c r="SR360" t="b">
        <v>0</v>
      </c>
      <c r="SU360" t="b">
        <v>0</v>
      </c>
      <c r="UA360" t="b">
        <v>0</v>
      </c>
      <c r="UD360" t="b">
        <v>0</v>
      </c>
      <c r="UE360" t="b">
        <v>1</v>
      </c>
      <c r="UJ360" t="b">
        <v>0</v>
      </c>
      <c r="ZG360" t="b">
        <v>0</v>
      </c>
      <c r="ZL360" t="b">
        <v>0</v>
      </c>
      <c r="AAB360" t="b">
        <v>0</v>
      </c>
      <c r="AAV360" t="b">
        <v>0</v>
      </c>
      <c r="ADG360" t="b">
        <v>0</v>
      </c>
      <c r="AEK360" t="b">
        <v>0</v>
      </c>
      <c r="AEM360" t="b">
        <v>0</v>
      </c>
      <c r="AER360" t="b">
        <v>0</v>
      </c>
      <c r="AKH360" t="b">
        <v>0</v>
      </c>
      <c r="AKU360" t="b">
        <v>0</v>
      </c>
      <c r="ALA360" t="b">
        <v>0</v>
      </c>
      <c r="ALW360" t="b">
        <v>0</v>
      </c>
      <c r="AMJ360" t="b">
        <v>0</v>
      </c>
      <c r="AOD360" t="b">
        <v>0</v>
      </c>
      <c r="AOX360" t="b">
        <v>0</v>
      </c>
      <c r="APB360" t="b">
        <v>0</v>
      </c>
      <c r="APD360" t="b">
        <v>0</v>
      </c>
      <c r="APR360" t="b">
        <v>0</v>
      </c>
      <c r="APT360" t="b">
        <v>0</v>
      </c>
      <c r="AQD360" t="b">
        <v>0</v>
      </c>
      <c r="AQI360" t="b">
        <v>0</v>
      </c>
      <c r="AQO360" t="b">
        <v>0</v>
      </c>
      <c r="ASH360" t="b">
        <v>0</v>
      </c>
      <c r="ASU360" t="b">
        <v>0</v>
      </c>
      <c r="BAG360" t="b">
        <v>0</v>
      </c>
      <c r="BAL360" t="b">
        <v>0</v>
      </c>
      <c r="BAX360" t="b">
        <v>0</v>
      </c>
      <c r="BBN360" t="b">
        <v>0</v>
      </c>
      <c r="BBS360" t="b">
        <v>0</v>
      </c>
      <c r="BCH360" t="b">
        <v>0</v>
      </c>
      <c r="BEF360" t="b">
        <v>0</v>
      </c>
      <c r="BHI360" t="b">
        <v>0</v>
      </c>
      <c r="BHN360" t="b">
        <v>0</v>
      </c>
      <c r="BIE360" t="b">
        <v>0</v>
      </c>
      <c r="BIF360" t="b">
        <v>0</v>
      </c>
      <c r="BIJ360" t="b">
        <v>0</v>
      </c>
      <c r="BIL360" t="b">
        <v>0</v>
      </c>
    </row>
    <row r="361" spans="1:1024 1070:1598" x14ac:dyDescent="0.25">
      <c r="A361" t="s">
        <v>2842</v>
      </c>
      <c r="B361" t="s">
        <v>2069</v>
      </c>
      <c r="C361" s="3" t="s">
        <v>1815</v>
      </c>
      <c r="BK361" t="b">
        <v>0</v>
      </c>
      <c r="BT361" t="b">
        <v>0</v>
      </c>
      <c r="MO361" t="b">
        <v>0</v>
      </c>
      <c r="MR361" t="b">
        <v>0</v>
      </c>
      <c r="MT361" t="b">
        <v>0</v>
      </c>
      <c r="MW361" t="b">
        <v>0</v>
      </c>
      <c r="MY361" t="b">
        <v>0</v>
      </c>
      <c r="NC361" t="b">
        <v>0</v>
      </c>
      <c r="ND361" t="b">
        <v>0</v>
      </c>
      <c r="NG361" t="b">
        <v>0</v>
      </c>
      <c r="NJ361" t="b">
        <v>0</v>
      </c>
      <c r="NK361" t="b">
        <v>0</v>
      </c>
      <c r="NO361" t="b">
        <v>0</v>
      </c>
      <c r="QJ361" t="b">
        <v>0</v>
      </c>
      <c r="RJ361" t="b">
        <v>0</v>
      </c>
      <c r="RL361" t="b">
        <v>0</v>
      </c>
      <c r="RM361" t="b">
        <v>0</v>
      </c>
      <c r="RO361" t="b">
        <v>0</v>
      </c>
      <c r="RZ361" t="b">
        <v>0</v>
      </c>
      <c r="SB361" t="b">
        <v>0</v>
      </c>
      <c r="SE361" t="b">
        <v>0</v>
      </c>
      <c r="SK361" t="b">
        <v>0</v>
      </c>
      <c r="SL361" t="b">
        <v>0</v>
      </c>
      <c r="SM361" t="b">
        <v>0</v>
      </c>
      <c r="SQ361" t="b">
        <v>0</v>
      </c>
      <c r="SR361" t="b">
        <v>0</v>
      </c>
      <c r="SU361" t="b">
        <v>0</v>
      </c>
      <c r="UA361" t="b">
        <v>0</v>
      </c>
      <c r="UD361" t="b">
        <v>0</v>
      </c>
      <c r="UE361" t="b">
        <v>1</v>
      </c>
      <c r="UJ361" t="b">
        <v>0</v>
      </c>
      <c r="ZG361" t="b">
        <v>0</v>
      </c>
      <c r="ZL361" t="b">
        <v>0</v>
      </c>
      <c r="AAB361" t="b">
        <v>0</v>
      </c>
      <c r="AAV361" t="b">
        <v>0</v>
      </c>
      <c r="ADG361" t="b">
        <v>0</v>
      </c>
      <c r="AEK361" t="b">
        <v>0</v>
      </c>
      <c r="AEM361" t="b">
        <v>0</v>
      </c>
      <c r="AER361" t="b">
        <v>0</v>
      </c>
      <c r="AKH361" t="b">
        <v>0</v>
      </c>
      <c r="AKU361" t="b">
        <v>0</v>
      </c>
      <c r="ALA361" t="b">
        <v>0</v>
      </c>
      <c r="ALW361" t="b">
        <v>0</v>
      </c>
      <c r="AMJ361" t="b">
        <v>0</v>
      </c>
      <c r="AOD361" t="b">
        <v>0</v>
      </c>
      <c r="AOX361" t="b">
        <v>0</v>
      </c>
      <c r="APB361" t="b">
        <v>0</v>
      </c>
      <c r="APD361" t="b">
        <v>0</v>
      </c>
      <c r="APR361" t="b">
        <v>0</v>
      </c>
      <c r="APT361" t="b">
        <v>0</v>
      </c>
      <c r="AQD361" t="b">
        <v>0</v>
      </c>
      <c r="AQI361" t="b">
        <v>0</v>
      </c>
      <c r="AQO361" t="b">
        <v>0</v>
      </c>
      <c r="ASH361" t="b">
        <v>0</v>
      </c>
      <c r="ASU361" t="b">
        <v>0</v>
      </c>
      <c r="BAG361" t="b">
        <v>0</v>
      </c>
      <c r="BAL361" t="b">
        <v>0</v>
      </c>
      <c r="BAX361" t="b">
        <v>0</v>
      </c>
      <c r="BBN361" t="b">
        <v>0</v>
      </c>
      <c r="BBS361" t="b">
        <v>0</v>
      </c>
      <c r="BCH361" t="b">
        <v>0</v>
      </c>
      <c r="BEF361" t="b">
        <v>0</v>
      </c>
      <c r="BHI361" t="b">
        <v>0</v>
      </c>
      <c r="BHN361" t="b">
        <v>0</v>
      </c>
      <c r="BIE361" t="b">
        <v>0</v>
      </c>
      <c r="BIF361" t="b">
        <v>0</v>
      </c>
      <c r="BIJ361" t="b">
        <v>0</v>
      </c>
      <c r="BIL361" t="b">
        <v>0</v>
      </c>
    </row>
    <row r="362" spans="1:1024 1070:1598" x14ac:dyDescent="0.25">
      <c r="A362" t="s">
        <v>2843</v>
      </c>
      <c r="B362" t="s">
        <v>2070</v>
      </c>
      <c r="C362" s="3" t="s">
        <v>1815</v>
      </c>
      <c r="BK362" t="b">
        <v>0</v>
      </c>
      <c r="BT362" t="b">
        <v>0</v>
      </c>
      <c r="MO362" t="b">
        <v>0</v>
      </c>
      <c r="MR362" t="b">
        <v>0</v>
      </c>
      <c r="MT362" t="b">
        <v>0</v>
      </c>
      <c r="MW362" t="b">
        <v>0</v>
      </c>
      <c r="MY362" t="b">
        <v>0</v>
      </c>
      <c r="NC362" t="b">
        <v>0</v>
      </c>
      <c r="ND362" t="b">
        <v>0</v>
      </c>
      <c r="NG362" t="b">
        <v>0</v>
      </c>
      <c r="NJ362" t="b">
        <v>0</v>
      </c>
      <c r="NK362" t="b">
        <v>0</v>
      </c>
      <c r="NO362" t="b">
        <v>0</v>
      </c>
      <c r="QJ362" t="b">
        <v>0</v>
      </c>
      <c r="RJ362" t="b">
        <v>0</v>
      </c>
      <c r="RL362" t="b">
        <v>0</v>
      </c>
      <c r="RM362" t="b">
        <v>0</v>
      </c>
      <c r="RO362" t="b">
        <v>0</v>
      </c>
      <c r="RZ362" t="b">
        <v>0</v>
      </c>
      <c r="SB362" t="b">
        <v>0</v>
      </c>
      <c r="SE362" t="b">
        <v>0</v>
      </c>
      <c r="SK362" t="b">
        <v>0</v>
      </c>
      <c r="SL362" t="b">
        <v>0</v>
      </c>
      <c r="SM362" t="b">
        <v>0</v>
      </c>
      <c r="SQ362" t="b">
        <v>0</v>
      </c>
      <c r="SR362" t="b">
        <v>0</v>
      </c>
      <c r="SU362" t="b">
        <v>0</v>
      </c>
      <c r="UA362" t="b">
        <v>0</v>
      </c>
      <c r="UD362" t="b">
        <v>0</v>
      </c>
      <c r="UE362" t="b">
        <v>1</v>
      </c>
      <c r="UJ362" t="b">
        <v>0</v>
      </c>
      <c r="ZG362" t="b">
        <v>0</v>
      </c>
      <c r="ZL362" t="b">
        <v>0</v>
      </c>
      <c r="AAB362" t="b">
        <v>0</v>
      </c>
      <c r="AAV362" t="b">
        <v>0</v>
      </c>
      <c r="ADG362" t="b">
        <v>0</v>
      </c>
      <c r="AEK362" t="b">
        <v>0</v>
      </c>
      <c r="AEM362" t="b">
        <v>0</v>
      </c>
      <c r="AER362" t="b">
        <v>0</v>
      </c>
      <c r="AKH362" t="b">
        <v>0</v>
      </c>
      <c r="AKU362" t="b">
        <v>0</v>
      </c>
      <c r="ALA362" t="b">
        <v>0</v>
      </c>
      <c r="ALW362" t="b">
        <v>0</v>
      </c>
      <c r="AMJ362" t="b">
        <v>0</v>
      </c>
      <c r="AOD362" t="b">
        <v>0</v>
      </c>
      <c r="AOX362" t="b">
        <v>0</v>
      </c>
      <c r="APB362" t="b">
        <v>0</v>
      </c>
      <c r="APD362" t="b">
        <v>0</v>
      </c>
      <c r="APR362" t="b">
        <v>0</v>
      </c>
      <c r="APT362" t="b">
        <v>0</v>
      </c>
      <c r="AQD362" t="b">
        <v>0</v>
      </c>
      <c r="AQI362" t="b">
        <v>0</v>
      </c>
      <c r="AQO362" t="b">
        <v>0</v>
      </c>
      <c r="ASH362" t="b">
        <v>0</v>
      </c>
      <c r="ASU362" t="b">
        <v>0</v>
      </c>
      <c r="BAG362" t="b">
        <v>0</v>
      </c>
      <c r="BAL362" t="b">
        <v>0</v>
      </c>
      <c r="BAX362" t="b">
        <v>0</v>
      </c>
      <c r="BBN362" t="b">
        <v>0</v>
      </c>
      <c r="BBS362" t="b">
        <v>0</v>
      </c>
      <c r="BCH362" t="b">
        <v>0</v>
      </c>
      <c r="BEF362" t="b">
        <v>0</v>
      </c>
      <c r="BHI362" t="b">
        <v>0</v>
      </c>
      <c r="BHN362" t="b">
        <v>0</v>
      </c>
      <c r="BIE362" t="b">
        <v>0</v>
      </c>
      <c r="BIF362" t="b">
        <v>0</v>
      </c>
      <c r="BIJ362" t="b">
        <v>0</v>
      </c>
      <c r="BIL362" t="b">
        <v>0</v>
      </c>
    </row>
    <row r="363" spans="1:1024 1070:1598" x14ac:dyDescent="0.25">
      <c r="A363" t="s">
        <v>2844</v>
      </c>
      <c r="B363" t="s">
        <v>2071</v>
      </c>
      <c r="C363" s="3" t="s">
        <v>1815</v>
      </c>
      <c r="BK363" t="b">
        <v>0</v>
      </c>
      <c r="BT363" t="b">
        <v>0</v>
      </c>
      <c r="MO363" t="b">
        <v>0</v>
      </c>
      <c r="MR363" t="b">
        <v>0</v>
      </c>
      <c r="MT363" t="b">
        <v>0</v>
      </c>
      <c r="MW363" t="b">
        <v>0</v>
      </c>
      <c r="MY363" t="b">
        <v>0</v>
      </c>
      <c r="NC363" t="b">
        <v>0</v>
      </c>
      <c r="ND363" t="b">
        <v>0</v>
      </c>
      <c r="NG363" t="b">
        <v>0</v>
      </c>
      <c r="NJ363" t="b">
        <v>0</v>
      </c>
      <c r="NK363" t="b">
        <v>0</v>
      </c>
      <c r="NO363" t="b">
        <v>0</v>
      </c>
      <c r="QJ363" t="b">
        <v>0</v>
      </c>
      <c r="RJ363" t="b">
        <v>0</v>
      </c>
      <c r="RL363" t="b">
        <v>0</v>
      </c>
      <c r="RM363" t="b">
        <v>0</v>
      </c>
      <c r="RO363" t="b">
        <v>0</v>
      </c>
      <c r="RZ363" t="b">
        <v>0</v>
      </c>
      <c r="SB363" t="b">
        <v>0</v>
      </c>
      <c r="SE363" t="b">
        <v>0</v>
      </c>
      <c r="SK363" t="b">
        <v>0</v>
      </c>
      <c r="SL363" t="b">
        <v>0</v>
      </c>
      <c r="SM363" t="b">
        <v>0</v>
      </c>
      <c r="SQ363" t="b">
        <v>0</v>
      </c>
      <c r="SR363" t="b">
        <v>0</v>
      </c>
      <c r="SU363" t="b">
        <v>0</v>
      </c>
      <c r="UA363" t="b">
        <v>0</v>
      </c>
      <c r="UD363" t="b">
        <v>0</v>
      </c>
      <c r="UE363" t="b">
        <v>1</v>
      </c>
      <c r="UJ363" t="b">
        <v>0</v>
      </c>
      <c r="ZG363" t="b">
        <v>0</v>
      </c>
      <c r="ZL363" t="b">
        <v>0</v>
      </c>
      <c r="AAB363" t="b">
        <v>0</v>
      </c>
      <c r="AAV363" t="b">
        <v>0</v>
      </c>
      <c r="ADG363" t="b">
        <v>0</v>
      </c>
      <c r="AEK363" t="b">
        <v>0</v>
      </c>
      <c r="AEM363" t="b">
        <v>0</v>
      </c>
      <c r="AER363" t="b">
        <v>0</v>
      </c>
      <c r="AKH363" t="b">
        <v>0</v>
      </c>
      <c r="AKU363" t="b">
        <v>0</v>
      </c>
      <c r="ALA363" t="b">
        <v>0</v>
      </c>
      <c r="ALW363" t="b">
        <v>0</v>
      </c>
      <c r="AMJ363" t="b">
        <v>0</v>
      </c>
      <c r="AOD363" t="b">
        <v>0</v>
      </c>
      <c r="AOX363" t="b">
        <v>0</v>
      </c>
      <c r="APB363" t="b">
        <v>0</v>
      </c>
      <c r="APD363" t="b">
        <v>0</v>
      </c>
      <c r="APR363" t="b">
        <v>0</v>
      </c>
      <c r="APT363" t="b">
        <v>0</v>
      </c>
      <c r="AQD363" t="b">
        <v>0</v>
      </c>
      <c r="AQI363" t="b">
        <v>0</v>
      </c>
      <c r="AQO363" t="b">
        <v>0</v>
      </c>
      <c r="ASH363" t="b">
        <v>0</v>
      </c>
      <c r="ASU363" t="b">
        <v>0</v>
      </c>
      <c r="BAG363" t="b">
        <v>0</v>
      </c>
      <c r="BAL363" t="b">
        <v>0</v>
      </c>
      <c r="BAX363" t="b">
        <v>0</v>
      </c>
      <c r="BBN363" t="b">
        <v>0</v>
      </c>
      <c r="BBS363" t="b">
        <v>0</v>
      </c>
      <c r="BCH363" t="b">
        <v>0</v>
      </c>
      <c r="BEF363" t="b">
        <v>0</v>
      </c>
      <c r="BHI363" t="b">
        <v>0</v>
      </c>
      <c r="BHN363" t="b">
        <v>0</v>
      </c>
      <c r="BIE363" t="b">
        <v>0</v>
      </c>
      <c r="BIF363" t="b">
        <v>0</v>
      </c>
      <c r="BIJ363" t="b">
        <v>0</v>
      </c>
      <c r="BIL363" t="b">
        <v>0</v>
      </c>
    </row>
    <row r="364" spans="1:1024 1070:1598" x14ac:dyDescent="0.25">
      <c r="A364" t="s">
        <v>2845</v>
      </c>
      <c r="B364" t="s">
        <v>2072</v>
      </c>
      <c r="C364" s="3" t="s">
        <v>1859</v>
      </c>
      <c r="BK364" t="b">
        <v>0</v>
      </c>
      <c r="BT364" t="b">
        <v>0</v>
      </c>
      <c r="MO364" t="b">
        <v>0</v>
      </c>
      <c r="MR364" t="b">
        <v>0</v>
      </c>
      <c r="MT364" t="b">
        <v>0</v>
      </c>
      <c r="MW364" t="b">
        <v>0</v>
      </c>
      <c r="MY364" t="b">
        <v>0</v>
      </c>
      <c r="NC364" t="b">
        <v>0</v>
      </c>
      <c r="ND364" t="b">
        <v>0</v>
      </c>
      <c r="NG364" t="b">
        <v>0</v>
      </c>
      <c r="NJ364" t="b">
        <v>0</v>
      </c>
      <c r="NK364" t="b">
        <v>0</v>
      </c>
      <c r="NO364" t="b">
        <v>0</v>
      </c>
      <c r="QJ364" t="b">
        <v>0</v>
      </c>
      <c r="RJ364" t="b">
        <v>0</v>
      </c>
      <c r="RL364" t="b">
        <v>0</v>
      </c>
      <c r="RM364" t="b">
        <v>0</v>
      </c>
      <c r="RO364" t="b">
        <v>0</v>
      </c>
      <c r="RZ364" t="b">
        <v>0</v>
      </c>
      <c r="SB364" t="b">
        <v>0</v>
      </c>
      <c r="SE364" t="b">
        <v>0</v>
      </c>
      <c r="SK364" t="b">
        <v>0</v>
      </c>
      <c r="SL364" t="b">
        <v>0</v>
      </c>
      <c r="SM364" t="b">
        <v>0</v>
      </c>
      <c r="SQ364" t="b">
        <v>0</v>
      </c>
      <c r="SR364" t="b">
        <v>0</v>
      </c>
      <c r="SU364" t="b">
        <v>0</v>
      </c>
      <c r="UA364" t="b">
        <v>0</v>
      </c>
      <c r="UD364" t="b">
        <v>0</v>
      </c>
      <c r="UE364" t="b">
        <v>1</v>
      </c>
      <c r="UJ364" t="b">
        <v>0</v>
      </c>
      <c r="ZG364" t="b">
        <v>0</v>
      </c>
      <c r="ZL364" t="b">
        <v>0</v>
      </c>
      <c r="AAB364" t="b">
        <v>0</v>
      </c>
      <c r="AAV364" t="b">
        <v>0</v>
      </c>
      <c r="ADG364" t="b">
        <v>0</v>
      </c>
      <c r="AEK364" t="b">
        <v>0</v>
      </c>
      <c r="AEM364" t="b">
        <v>0</v>
      </c>
      <c r="AER364" t="b">
        <v>0</v>
      </c>
      <c r="AKH364" t="b">
        <v>0</v>
      </c>
      <c r="AKU364" t="b">
        <v>0</v>
      </c>
      <c r="ALA364" t="b">
        <v>0</v>
      </c>
      <c r="ALW364" t="b">
        <v>0</v>
      </c>
      <c r="AMJ364" t="b">
        <v>0</v>
      </c>
      <c r="AOD364" t="b">
        <v>0</v>
      </c>
      <c r="AOX364" t="b">
        <v>0</v>
      </c>
      <c r="APB364" t="b">
        <v>0</v>
      </c>
      <c r="APD364" t="b">
        <v>0</v>
      </c>
      <c r="APR364" t="b">
        <v>0</v>
      </c>
      <c r="APT364" t="b">
        <v>0</v>
      </c>
      <c r="AQD364" t="b">
        <v>0</v>
      </c>
      <c r="AQI364" t="b">
        <v>0</v>
      </c>
      <c r="AQO364" t="b">
        <v>0</v>
      </c>
      <c r="ASH364" t="b">
        <v>0</v>
      </c>
      <c r="ASU364" t="b">
        <v>0</v>
      </c>
      <c r="BAG364" t="b">
        <v>0</v>
      </c>
      <c r="BAL364" t="b">
        <v>0</v>
      </c>
      <c r="BAX364" t="b">
        <v>0</v>
      </c>
      <c r="BBN364" t="b">
        <v>0</v>
      </c>
      <c r="BBS364" t="b">
        <v>0</v>
      </c>
      <c r="BCH364" t="b">
        <v>0</v>
      </c>
      <c r="BEF364" t="b">
        <v>0</v>
      </c>
      <c r="BHI364" t="b">
        <v>0</v>
      </c>
      <c r="BHN364" t="b">
        <v>0</v>
      </c>
      <c r="BIE364" t="b">
        <v>0</v>
      </c>
      <c r="BIF364" t="b">
        <v>0</v>
      </c>
      <c r="BIJ364" t="b">
        <v>0</v>
      </c>
      <c r="BIL364" t="b">
        <v>0</v>
      </c>
    </row>
    <row r="365" spans="1:1024 1070:1598" x14ac:dyDescent="0.25">
      <c r="A365" t="s">
        <v>2846</v>
      </c>
      <c r="B365" t="s">
        <v>2073</v>
      </c>
      <c r="C365" s="3" t="s">
        <v>2074</v>
      </c>
      <c r="BK365" t="b">
        <v>0</v>
      </c>
      <c r="BT365" t="b">
        <v>0</v>
      </c>
      <c r="MO365" t="b">
        <v>0</v>
      </c>
      <c r="MR365" t="b">
        <v>0</v>
      </c>
      <c r="MT365" t="b">
        <v>0</v>
      </c>
      <c r="MW365" t="b">
        <v>0</v>
      </c>
      <c r="MY365" t="b">
        <v>0</v>
      </c>
      <c r="NC365" t="b">
        <v>0</v>
      </c>
      <c r="ND365" t="b">
        <v>0</v>
      </c>
      <c r="NG365" t="b">
        <v>0</v>
      </c>
      <c r="NJ365" t="b">
        <v>0</v>
      </c>
      <c r="NK365" t="b">
        <v>0</v>
      </c>
      <c r="NO365" t="b">
        <v>0</v>
      </c>
      <c r="QJ365" t="b">
        <v>0</v>
      </c>
      <c r="RJ365" t="b">
        <v>0</v>
      </c>
      <c r="RL365" t="b">
        <v>0</v>
      </c>
      <c r="RM365" t="b">
        <v>0</v>
      </c>
      <c r="RO365" t="b">
        <v>0</v>
      </c>
      <c r="RZ365" t="b">
        <v>0</v>
      </c>
      <c r="SB365" t="b">
        <v>0</v>
      </c>
      <c r="SE365" t="b">
        <v>0</v>
      </c>
      <c r="SK365" t="b">
        <v>0</v>
      </c>
      <c r="SL365" t="b">
        <v>0</v>
      </c>
      <c r="SM365" t="b">
        <v>0</v>
      </c>
      <c r="SQ365" t="b">
        <v>0</v>
      </c>
      <c r="SR365" t="b">
        <v>0</v>
      </c>
      <c r="SU365" t="b">
        <v>0</v>
      </c>
      <c r="UA365" t="b">
        <v>0</v>
      </c>
      <c r="UD365" t="b">
        <v>0</v>
      </c>
      <c r="UE365" t="b">
        <v>1</v>
      </c>
      <c r="UJ365" t="b">
        <v>0</v>
      </c>
      <c r="ZG365" t="b">
        <v>0</v>
      </c>
      <c r="ZL365" t="b">
        <v>0</v>
      </c>
      <c r="AAB365" t="b">
        <v>0</v>
      </c>
      <c r="AAV365" t="b">
        <v>0</v>
      </c>
      <c r="ADG365" t="b">
        <v>0</v>
      </c>
      <c r="AEK365" t="b">
        <v>0</v>
      </c>
      <c r="AEM365" t="b">
        <v>0</v>
      </c>
      <c r="AER365" t="b">
        <v>0</v>
      </c>
      <c r="AKH365" t="b">
        <v>0</v>
      </c>
      <c r="AKU365" t="b">
        <v>0</v>
      </c>
      <c r="ALA365" t="b">
        <v>0</v>
      </c>
      <c r="ALW365" t="b">
        <v>0</v>
      </c>
      <c r="AMJ365" t="b">
        <v>0</v>
      </c>
      <c r="AOD365" t="b">
        <v>0</v>
      </c>
      <c r="AOX365" t="b">
        <v>0</v>
      </c>
      <c r="APB365" t="b">
        <v>0</v>
      </c>
      <c r="APD365" t="b">
        <v>0</v>
      </c>
      <c r="APR365" t="b">
        <v>0</v>
      </c>
      <c r="APT365" t="b">
        <v>0</v>
      </c>
      <c r="AQD365" t="b">
        <v>0</v>
      </c>
      <c r="AQI365" t="b">
        <v>0</v>
      </c>
      <c r="AQO365" t="b">
        <v>0</v>
      </c>
      <c r="ASH365" t="b">
        <v>0</v>
      </c>
      <c r="ASU365" t="b">
        <v>0</v>
      </c>
      <c r="BAG365" t="b">
        <v>0</v>
      </c>
      <c r="BAL365" t="b">
        <v>0</v>
      </c>
      <c r="BAX365" t="b">
        <v>0</v>
      </c>
      <c r="BBN365" t="b">
        <v>0</v>
      </c>
      <c r="BBS365" t="b">
        <v>0</v>
      </c>
      <c r="BCH365" t="b">
        <v>0</v>
      </c>
      <c r="BEF365" t="b">
        <v>0</v>
      </c>
      <c r="BHI365" t="b">
        <v>0</v>
      </c>
      <c r="BHN365" t="b">
        <v>0</v>
      </c>
      <c r="BIE365" t="b">
        <v>0</v>
      </c>
      <c r="BIF365" t="b">
        <v>0</v>
      </c>
      <c r="BIJ365" t="b">
        <v>0</v>
      </c>
      <c r="BIL365" t="b">
        <v>0</v>
      </c>
    </row>
    <row r="366" spans="1:1024 1070:1598" x14ac:dyDescent="0.25">
      <c r="A366" t="s">
        <v>2847</v>
      </c>
      <c r="B366" t="s">
        <v>2075</v>
      </c>
      <c r="C366" s="3" t="s">
        <v>1815</v>
      </c>
      <c r="BK366" t="b">
        <v>0</v>
      </c>
      <c r="BT366" t="b">
        <v>0</v>
      </c>
      <c r="MO366" t="b">
        <v>0</v>
      </c>
      <c r="MR366" t="b">
        <v>0</v>
      </c>
      <c r="MT366" t="b">
        <v>0</v>
      </c>
      <c r="MW366" t="b">
        <v>0</v>
      </c>
      <c r="MY366" t="b">
        <v>0</v>
      </c>
      <c r="NC366" t="b">
        <v>0</v>
      </c>
      <c r="ND366" t="b">
        <v>0</v>
      </c>
      <c r="NG366" t="b">
        <v>0</v>
      </c>
      <c r="NJ366" t="b">
        <v>0</v>
      </c>
      <c r="NK366" t="b">
        <v>0</v>
      </c>
      <c r="NO366" t="b">
        <v>0</v>
      </c>
      <c r="QJ366" t="b">
        <v>0</v>
      </c>
      <c r="RJ366" t="b">
        <v>0</v>
      </c>
      <c r="RL366" t="b">
        <v>0</v>
      </c>
      <c r="RM366" t="b">
        <v>0</v>
      </c>
      <c r="RO366" t="b">
        <v>0</v>
      </c>
      <c r="RZ366" t="b">
        <v>0</v>
      </c>
      <c r="SB366" t="b">
        <v>0</v>
      </c>
      <c r="SE366" t="b">
        <v>0</v>
      </c>
      <c r="SK366" t="b">
        <v>0</v>
      </c>
      <c r="SL366" t="b">
        <v>0</v>
      </c>
      <c r="SM366" t="b">
        <v>0</v>
      </c>
      <c r="SQ366" t="b">
        <v>0</v>
      </c>
      <c r="SR366" t="b">
        <v>0</v>
      </c>
      <c r="SU366" t="b">
        <v>0</v>
      </c>
      <c r="UA366" t="b">
        <v>0</v>
      </c>
      <c r="UD366" t="b">
        <v>0</v>
      </c>
      <c r="UE366" t="b">
        <v>1</v>
      </c>
      <c r="UJ366" t="b">
        <v>0</v>
      </c>
      <c r="ZG366" t="b">
        <v>0</v>
      </c>
      <c r="ZL366" t="b">
        <v>0</v>
      </c>
      <c r="AAB366" t="b">
        <v>0</v>
      </c>
      <c r="AAV366" t="b">
        <v>0</v>
      </c>
      <c r="ADG366" t="b">
        <v>0</v>
      </c>
      <c r="AEK366" t="b">
        <v>0</v>
      </c>
      <c r="AEM366" t="b">
        <v>0</v>
      </c>
      <c r="AER366" t="b">
        <v>0</v>
      </c>
      <c r="AKH366" t="b">
        <v>0</v>
      </c>
      <c r="AKU366" t="b">
        <v>0</v>
      </c>
      <c r="ALA366" t="b">
        <v>0</v>
      </c>
      <c r="ALW366" t="b">
        <v>0</v>
      </c>
      <c r="AMJ366" t="b">
        <v>0</v>
      </c>
      <c r="AOD366" t="b">
        <v>0</v>
      </c>
      <c r="AOX366" t="b">
        <v>0</v>
      </c>
      <c r="APB366" t="b">
        <v>0</v>
      </c>
      <c r="APD366" t="b">
        <v>0</v>
      </c>
      <c r="APR366" t="b">
        <v>0</v>
      </c>
      <c r="APT366" t="b">
        <v>0</v>
      </c>
      <c r="AQD366" t="b">
        <v>0</v>
      </c>
      <c r="AQI366" t="b">
        <v>0</v>
      </c>
      <c r="AQO366" t="b">
        <v>0</v>
      </c>
      <c r="ASH366" t="b">
        <v>0</v>
      </c>
      <c r="ASU366" t="b">
        <v>0</v>
      </c>
      <c r="BAG366" t="b">
        <v>0</v>
      </c>
      <c r="BAL366" t="b">
        <v>0</v>
      </c>
      <c r="BAX366" t="b">
        <v>0</v>
      </c>
      <c r="BBN366" t="b">
        <v>0</v>
      </c>
      <c r="BBS366" t="b">
        <v>0</v>
      </c>
      <c r="BCH366" t="b">
        <v>0</v>
      </c>
      <c r="BEF366" t="b">
        <v>0</v>
      </c>
      <c r="BHI366" t="b">
        <v>0</v>
      </c>
      <c r="BHN366" t="b">
        <v>0</v>
      </c>
      <c r="BIE366" t="b">
        <v>0</v>
      </c>
      <c r="BIF366" t="b">
        <v>0</v>
      </c>
      <c r="BIJ366" t="b">
        <v>0</v>
      </c>
      <c r="BIL366" t="b">
        <v>0</v>
      </c>
    </row>
    <row r="367" spans="1:1024 1070:1598" x14ac:dyDescent="0.25">
      <c r="A367" t="s">
        <v>2848</v>
      </c>
      <c r="B367" t="s">
        <v>2076</v>
      </c>
      <c r="C367" s="3" t="s">
        <v>1815</v>
      </c>
      <c r="BK367" t="b">
        <v>0</v>
      </c>
      <c r="BT367" t="b">
        <v>0</v>
      </c>
      <c r="MO367" t="b">
        <v>0</v>
      </c>
      <c r="MR367" t="b">
        <v>0</v>
      </c>
      <c r="MT367" t="b">
        <v>0</v>
      </c>
      <c r="MW367" t="b">
        <v>0</v>
      </c>
      <c r="MY367" t="b">
        <v>0</v>
      </c>
      <c r="NC367" t="b">
        <v>0</v>
      </c>
      <c r="ND367" t="b">
        <v>0</v>
      </c>
      <c r="NG367" t="b">
        <v>0</v>
      </c>
      <c r="NJ367" t="b">
        <v>0</v>
      </c>
      <c r="NK367" t="b">
        <v>0</v>
      </c>
      <c r="NO367" t="b">
        <v>0</v>
      </c>
      <c r="QJ367" t="b">
        <v>0</v>
      </c>
      <c r="RJ367" t="b">
        <v>0</v>
      </c>
      <c r="RL367" t="b">
        <v>0</v>
      </c>
      <c r="RM367" t="b">
        <v>0</v>
      </c>
      <c r="RO367" t="b">
        <v>0</v>
      </c>
      <c r="RZ367" t="b">
        <v>0</v>
      </c>
      <c r="SB367" t="b">
        <v>0</v>
      </c>
      <c r="SE367" t="b">
        <v>0</v>
      </c>
      <c r="SK367" t="b">
        <v>0</v>
      </c>
      <c r="SL367" t="b">
        <v>0</v>
      </c>
      <c r="SM367" t="b">
        <v>0</v>
      </c>
      <c r="SQ367" t="b">
        <v>0</v>
      </c>
      <c r="SR367" t="b">
        <v>0</v>
      </c>
      <c r="SU367" t="b">
        <v>0</v>
      </c>
      <c r="UA367" t="b">
        <v>0</v>
      </c>
      <c r="UD367" t="b">
        <v>0</v>
      </c>
      <c r="UE367" t="b">
        <v>1</v>
      </c>
      <c r="UJ367" t="b">
        <v>0</v>
      </c>
      <c r="ZG367" t="b">
        <v>0</v>
      </c>
      <c r="ZL367" t="b">
        <v>0</v>
      </c>
      <c r="AAB367" t="b">
        <v>0</v>
      </c>
      <c r="AAV367" t="b">
        <v>0</v>
      </c>
      <c r="ADG367" t="b">
        <v>0</v>
      </c>
      <c r="AEK367" t="b">
        <v>0</v>
      </c>
      <c r="AEM367" t="b">
        <v>0</v>
      </c>
      <c r="AER367" t="b">
        <v>0</v>
      </c>
      <c r="AKH367" t="b">
        <v>0</v>
      </c>
      <c r="AKU367" t="b">
        <v>0</v>
      </c>
      <c r="ALA367" t="b">
        <v>0</v>
      </c>
      <c r="ALW367" t="b">
        <v>0</v>
      </c>
      <c r="AMJ367" t="b">
        <v>0</v>
      </c>
      <c r="AOD367" t="b">
        <v>0</v>
      </c>
      <c r="AOX367" t="b">
        <v>0</v>
      </c>
      <c r="APB367" t="b">
        <v>0</v>
      </c>
      <c r="APD367" t="b">
        <v>0</v>
      </c>
      <c r="APR367" t="b">
        <v>0</v>
      </c>
      <c r="APT367" t="b">
        <v>0</v>
      </c>
      <c r="AQD367" t="b">
        <v>0</v>
      </c>
      <c r="AQI367" t="b">
        <v>0</v>
      </c>
      <c r="AQO367" t="b">
        <v>0</v>
      </c>
      <c r="ASH367" t="b">
        <v>0</v>
      </c>
      <c r="ASU367" t="b">
        <v>0</v>
      </c>
      <c r="BAG367" t="b">
        <v>0</v>
      </c>
      <c r="BAL367" t="b">
        <v>0</v>
      </c>
      <c r="BAX367" t="b">
        <v>0</v>
      </c>
      <c r="BBN367" t="b">
        <v>0</v>
      </c>
      <c r="BBS367" t="b">
        <v>0</v>
      </c>
      <c r="BCH367" t="b">
        <v>0</v>
      </c>
      <c r="BEF367" t="b">
        <v>0</v>
      </c>
      <c r="BHI367" t="b">
        <v>0</v>
      </c>
      <c r="BHN367" t="b">
        <v>0</v>
      </c>
      <c r="BIE367" t="b">
        <v>0</v>
      </c>
      <c r="BIF367" t="b">
        <v>0</v>
      </c>
      <c r="BIJ367" t="b">
        <v>0</v>
      </c>
      <c r="BIL367" t="b">
        <v>0</v>
      </c>
    </row>
    <row r="368" spans="1:1024 1070:1598" x14ac:dyDescent="0.25">
      <c r="A368" t="s">
        <v>2849</v>
      </c>
      <c r="B368" t="s">
        <v>2077</v>
      </c>
      <c r="C368" s="3" t="s">
        <v>2078</v>
      </c>
      <c r="BK368" t="b">
        <v>0</v>
      </c>
      <c r="BT368" t="b">
        <v>0</v>
      </c>
      <c r="MO368" t="b">
        <v>0</v>
      </c>
      <c r="MR368" t="b">
        <v>0</v>
      </c>
      <c r="MT368" t="b">
        <v>0</v>
      </c>
      <c r="MW368" t="b">
        <v>0</v>
      </c>
      <c r="MY368" t="b">
        <v>0</v>
      </c>
      <c r="NC368" t="b">
        <v>0</v>
      </c>
      <c r="ND368" t="b">
        <v>0</v>
      </c>
      <c r="NG368" t="b">
        <v>0</v>
      </c>
      <c r="NJ368" t="b">
        <v>0</v>
      </c>
      <c r="NK368" t="b">
        <v>0</v>
      </c>
      <c r="NO368" t="b">
        <v>0</v>
      </c>
      <c r="QJ368" t="b">
        <v>0</v>
      </c>
      <c r="RJ368" t="b">
        <v>0</v>
      </c>
      <c r="RL368" t="b">
        <v>0</v>
      </c>
      <c r="RM368" t="b">
        <v>0</v>
      </c>
      <c r="RO368" t="b">
        <v>0</v>
      </c>
      <c r="RZ368" t="b">
        <v>0</v>
      </c>
      <c r="SB368" t="b">
        <v>0</v>
      </c>
      <c r="SE368" t="b">
        <v>0</v>
      </c>
      <c r="SK368" t="b">
        <v>0</v>
      </c>
      <c r="SL368" t="b">
        <v>0</v>
      </c>
      <c r="SM368" t="b">
        <v>0</v>
      </c>
      <c r="SQ368" t="b">
        <v>0</v>
      </c>
      <c r="SR368" t="b">
        <v>0</v>
      </c>
      <c r="SU368" t="b">
        <v>0</v>
      </c>
      <c r="UA368" t="b">
        <v>0</v>
      </c>
      <c r="UD368" t="b">
        <v>0</v>
      </c>
      <c r="UE368" t="b">
        <v>1</v>
      </c>
      <c r="UJ368" t="b">
        <v>0</v>
      </c>
      <c r="ZG368" t="b">
        <v>0</v>
      </c>
      <c r="ZL368" t="b">
        <v>0</v>
      </c>
      <c r="AAB368" t="b">
        <v>0</v>
      </c>
      <c r="AAV368" t="b">
        <v>0</v>
      </c>
      <c r="ADG368" t="b">
        <v>0</v>
      </c>
      <c r="AEK368" t="b">
        <v>0</v>
      </c>
      <c r="AEM368" t="b">
        <v>0</v>
      </c>
      <c r="AER368" t="b">
        <v>0</v>
      </c>
      <c r="AKH368" t="b">
        <v>0</v>
      </c>
      <c r="AKU368" t="b">
        <v>0</v>
      </c>
      <c r="ALA368" t="b">
        <v>0</v>
      </c>
      <c r="ALW368" t="b">
        <v>0</v>
      </c>
      <c r="AMJ368" t="b">
        <v>0</v>
      </c>
      <c r="AOD368" t="b">
        <v>0</v>
      </c>
      <c r="AOX368" t="b">
        <v>0</v>
      </c>
      <c r="APB368" t="b">
        <v>0</v>
      </c>
      <c r="APD368" t="b">
        <v>0</v>
      </c>
      <c r="APR368" t="b">
        <v>0</v>
      </c>
      <c r="APT368" t="b">
        <v>0</v>
      </c>
      <c r="AQD368" t="b">
        <v>0</v>
      </c>
      <c r="AQI368" t="b">
        <v>0</v>
      </c>
      <c r="AQO368" t="b">
        <v>0</v>
      </c>
      <c r="ASH368" t="b">
        <v>0</v>
      </c>
      <c r="ASU368" t="b">
        <v>0</v>
      </c>
      <c r="BAG368" t="b">
        <v>0</v>
      </c>
      <c r="BAL368" t="b">
        <v>0</v>
      </c>
      <c r="BAX368" t="b">
        <v>0</v>
      </c>
      <c r="BBN368" t="b">
        <v>0</v>
      </c>
      <c r="BBS368" t="b">
        <v>0</v>
      </c>
      <c r="BCH368" t="b">
        <v>0</v>
      </c>
      <c r="BEF368" t="b">
        <v>0</v>
      </c>
      <c r="BHI368" t="b">
        <v>0</v>
      </c>
      <c r="BHN368" t="b">
        <v>0</v>
      </c>
      <c r="BIE368" t="b">
        <v>0</v>
      </c>
      <c r="BIF368" t="b">
        <v>0</v>
      </c>
      <c r="BIJ368" t="b">
        <v>0</v>
      </c>
      <c r="BIL368" t="b">
        <v>0</v>
      </c>
    </row>
    <row r="369" spans="1:1024 1070:1598" x14ac:dyDescent="0.25">
      <c r="A369" t="s">
        <v>2850</v>
      </c>
      <c r="B369" t="s">
        <v>2079</v>
      </c>
      <c r="C369" s="3" t="s">
        <v>1813</v>
      </c>
      <c r="BK369" t="b">
        <v>0</v>
      </c>
      <c r="BT369" t="b">
        <v>0</v>
      </c>
      <c r="MO369" t="b">
        <v>0</v>
      </c>
      <c r="MR369" t="b">
        <v>0</v>
      </c>
      <c r="MT369" t="b">
        <v>0</v>
      </c>
      <c r="MW369" t="b">
        <v>0</v>
      </c>
      <c r="MY369" t="b">
        <v>0</v>
      </c>
      <c r="NC369" t="b">
        <v>0</v>
      </c>
      <c r="ND369" t="b">
        <v>0</v>
      </c>
      <c r="NG369" t="b">
        <v>0</v>
      </c>
      <c r="NJ369" t="b">
        <v>0</v>
      </c>
      <c r="NK369" t="b">
        <v>0</v>
      </c>
      <c r="NO369" t="b">
        <v>0</v>
      </c>
      <c r="QJ369" t="b">
        <v>0</v>
      </c>
      <c r="RJ369" t="b">
        <v>0</v>
      </c>
      <c r="RL369" t="b">
        <v>0</v>
      </c>
      <c r="RM369" t="b">
        <v>0</v>
      </c>
      <c r="RO369" t="b">
        <v>0</v>
      </c>
      <c r="RZ369" t="b">
        <v>0</v>
      </c>
      <c r="SB369" t="b">
        <v>0</v>
      </c>
      <c r="SE369" t="b">
        <v>0</v>
      </c>
      <c r="SK369" t="b">
        <v>0</v>
      </c>
      <c r="SL369" t="b">
        <v>0</v>
      </c>
      <c r="SM369" t="b">
        <v>0</v>
      </c>
      <c r="SQ369" t="b">
        <v>0</v>
      </c>
      <c r="SR369" t="b">
        <v>0</v>
      </c>
      <c r="SU369" t="b">
        <v>0</v>
      </c>
      <c r="UA369" t="b">
        <v>0</v>
      </c>
      <c r="UD369" t="b">
        <v>0</v>
      </c>
      <c r="UE369" t="b">
        <v>1</v>
      </c>
      <c r="UJ369" t="b">
        <v>0</v>
      </c>
      <c r="ZG369" t="b">
        <v>0</v>
      </c>
      <c r="ZL369" t="b">
        <v>0</v>
      </c>
      <c r="AAB369" t="b">
        <v>0</v>
      </c>
      <c r="AAV369" t="b">
        <v>0</v>
      </c>
      <c r="ADG369" t="b">
        <v>0</v>
      </c>
      <c r="AEK369" t="b">
        <v>0</v>
      </c>
      <c r="AEM369" t="b">
        <v>0</v>
      </c>
      <c r="AER369" t="b">
        <v>0</v>
      </c>
      <c r="AKH369" t="b">
        <v>0</v>
      </c>
      <c r="AKU369" t="b">
        <v>0</v>
      </c>
      <c r="ALA369" t="b">
        <v>0</v>
      </c>
      <c r="ALW369" t="b">
        <v>0</v>
      </c>
      <c r="AMJ369" t="b">
        <v>0</v>
      </c>
      <c r="AOD369" t="b">
        <v>0</v>
      </c>
      <c r="AOX369" t="b">
        <v>0</v>
      </c>
      <c r="APB369" t="b">
        <v>0</v>
      </c>
      <c r="APD369" t="b">
        <v>0</v>
      </c>
      <c r="APR369" t="b">
        <v>0</v>
      </c>
      <c r="APT369" t="b">
        <v>0</v>
      </c>
      <c r="AQD369" t="b">
        <v>0</v>
      </c>
      <c r="AQI369" t="b">
        <v>0</v>
      </c>
      <c r="AQO369" t="b">
        <v>0</v>
      </c>
      <c r="ASH369" t="b">
        <v>0</v>
      </c>
      <c r="ASU369" t="b">
        <v>0</v>
      </c>
      <c r="BAG369" t="b">
        <v>0</v>
      </c>
      <c r="BAL369" t="b">
        <v>0</v>
      </c>
      <c r="BAX369" t="b">
        <v>0</v>
      </c>
      <c r="BBN369" t="b">
        <v>0</v>
      </c>
      <c r="BBS369" t="b">
        <v>0</v>
      </c>
      <c r="BCH369" t="b">
        <v>0</v>
      </c>
      <c r="BEF369" t="b">
        <v>0</v>
      </c>
      <c r="BHI369" t="b">
        <v>0</v>
      </c>
      <c r="BHN369" t="b">
        <v>0</v>
      </c>
      <c r="BIE369" t="b">
        <v>0</v>
      </c>
      <c r="BIF369" t="b">
        <v>0</v>
      </c>
      <c r="BIJ369" t="b">
        <v>0</v>
      </c>
      <c r="BIL369" t="b">
        <v>0</v>
      </c>
    </row>
    <row r="370" spans="1:1024 1070:1598" x14ac:dyDescent="0.25">
      <c r="A370" t="s">
        <v>2851</v>
      </c>
      <c r="B370" t="s">
        <v>2080</v>
      </c>
      <c r="C370" s="3" t="s">
        <v>1815</v>
      </c>
      <c r="BK370" t="b">
        <v>0</v>
      </c>
      <c r="BT370" t="b">
        <v>0</v>
      </c>
      <c r="MO370" t="b">
        <v>0</v>
      </c>
      <c r="MR370" t="b">
        <v>0</v>
      </c>
      <c r="MT370" t="b">
        <v>0</v>
      </c>
      <c r="MW370" t="b">
        <v>0</v>
      </c>
      <c r="MY370" t="b">
        <v>0</v>
      </c>
      <c r="NC370" t="b">
        <v>0</v>
      </c>
      <c r="ND370" t="b">
        <v>0</v>
      </c>
      <c r="NG370" t="b">
        <v>0</v>
      </c>
      <c r="NJ370" t="b">
        <v>0</v>
      </c>
      <c r="NK370" t="b">
        <v>0</v>
      </c>
      <c r="NO370" t="b">
        <v>0</v>
      </c>
      <c r="QJ370" t="b">
        <v>0</v>
      </c>
      <c r="RJ370" t="b">
        <v>0</v>
      </c>
      <c r="RL370" t="b">
        <v>0</v>
      </c>
      <c r="RM370" t="b">
        <v>0</v>
      </c>
      <c r="RO370" t="b">
        <v>0</v>
      </c>
      <c r="RZ370" t="b">
        <v>0</v>
      </c>
      <c r="SB370" t="b">
        <v>0</v>
      </c>
      <c r="SE370" t="b">
        <v>0</v>
      </c>
      <c r="SK370" t="b">
        <v>0</v>
      </c>
      <c r="SL370" t="b">
        <v>0</v>
      </c>
      <c r="SM370" t="b">
        <v>0</v>
      </c>
      <c r="SQ370" t="b">
        <v>0</v>
      </c>
      <c r="SR370" t="b">
        <v>0</v>
      </c>
      <c r="SU370" t="b">
        <v>0</v>
      </c>
      <c r="UA370" t="b">
        <v>0</v>
      </c>
      <c r="UD370" t="b">
        <v>0</v>
      </c>
      <c r="UE370" t="b">
        <v>1</v>
      </c>
      <c r="UJ370" t="b">
        <v>0</v>
      </c>
      <c r="ZG370" t="b">
        <v>0</v>
      </c>
      <c r="ZL370" t="b">
        <v>0</v>
      </c>
      <c r="AAB370" t="b">
        <v>0</v>
      </c>
      <c r="AAV370" t="b">
        <v>0</v>
      </c>
      <c r="ADG370" t="b">
        <v>0</v>
      </c>
      <c r="AEK370" t="b">
        <v>0</v>
      </c>
      <c r="AEM370" t="b">
        <v>0</v>
      </c>
      <c r="AER370" t="b">
        <v>0</v>
      </c>
      <c r="AKH370" t="b">
        <v>0</v>
      </c>
      <c r="AKU370" t="b">
        <v>0</v>
      </c>
      <c r="ALA370" t="b">
        <v>0</v>
      </c>
      <c r="ALW370" t="b">
        <v>0</v>
      </c>
      <c r="AMJ370" t="b">
        <v>0</v>
      </c>
      <c r="AOD370" t="b">
        <v>0</v>
      </c>
      <c r="AOX370" t="b">
        <v>0</v>
      </c>
      <c r="APB370" t="b">
        <v>0</v>
      </c>
      <c r="APD370" t="b">
        <v>0</v>
      </c>
      <c r="APR370" t="b">
        <v>0</v>
      </c>
      <c r="APT370" t="b">
        <v>0</v>
      </c>
      <c r="AQD370" t="b">
        <v>0</v>
      </c>
      <c r="AQI370" t="b">
        <v>0</v>
      </c>
      <c r="AQO370" t="b">
        <v>0</v>
      </c>
      <c r="ASH370" t="b">
        <v>0</v>
      </c>
      <c r="ASU370" t="b">
        <v>0</v>
      </c>
      <c r="BAG370" t="b">
        <v>0</v>
      </c>
      <c r="BAL370" t="b">
        <v>0</v>
      </c>
      <c r="BAX370" t="b">
        <v>0</v>
      </c>
      <c r="BBN370" t="b">
        <v>0</v>
      </c>
      <c r="BBS370" t="b">
        <v>0</v>
      </c>
      <c r="BCH370" t="b">
        <v>0</v>
      </c>
      <c r="BEF370" t="b">
        <v>0</v>
      </c>
      <c r="BHI370" t="b">
        <v>0</v>
      </c>
      <c r="BHN370" t="b">
        <v>0</v>
      </c>
      <c r="BIE370" t="b">
        <v>0</v>
      </c>
      <c r="BIF370" t="b">
        <v>0</v>
      </c>
      <c r="BIJ370" t="b">
        <v>0</v>
      </c>
      <c r="BIL370" t="b">
        <v>0</v>
      </c>
    </row>
    <row r="371" spans="1:1024 1070:1598" x14ac:dyDescent="0.25">
      <c r="A371" t="s">
        <v>2852</v>
      </c>
      <c r="B371" t="s">
        <v>2081</v>
      </c>
      <c r="C371" s="3" t="s">
        <v>1815</v>
      </c>
      <c r="BK371" t="b">
        <v>0</v>
      </c>
      <c r="BT371" t="b">
        <v>0</v>
      </c>
      <c r="MO371" t="b">
        <v>0</v>
      </c>
      <c r="MR371" t="b">
        <v>0</v>
      </c>
      <c r="MT371" t="b">
        <v>0</v>
      </c>
      <c r="MW371" t="b">
        <v>0</v>
      </c>
      <c r="MY371" t="b">
        <v>0</v>
      </c>
      <c r="NC371" t="b">
        <v>0</v>
      </c>
      <c r="ND371" t="b">
        <v>0</v>
      </c>
      <c r="NG371" t="b">
        <v>0</v>
      </c>
      <c r="NJ371" t="b">
        <v>0</v>
      </c>
      <c r="NK371" t="b">
        <v>0</v>
      </c>
      <c r="NO371" t="b">
        <v>0</v>
      </c>
      <c r="QJ371" t="b">
        <v>0</v>
      </c>
      <c r="RJ371" t="b">
        <v>0</v>
      </c>
      <c r="RL371" t="b">
        <v>0</v>
      </c>
      <c r="RM371" t="b">
        <v>0</v>
      </c>
      <c r="RO371" t="b">
        <v>0</v>
      </c>
      <c r="RZ371" t="b">
        <v>0</v>
      </c>
      <c r="SB371" t="b">
        <v>0</v>
      </c>
      <c r="SE371" t="b">
        <v>0</v>
      </c>
      <c r="SK371" t="b">
        <v>0</v>
      </c>
      <c r="SL371" t="b">
        <v>0</v>
      </c>
      <c r="SM371" t="b">
        <v>0</v>
      </c>
      <c r="SQ371" t="b">
        <v>0</v>
      </c>
      <c r="SR371" t="b">
        <v>0</v>
      </c>
      <c r="SU371" t="b">
        <v>0</v>
      </c>
      <c r="UA371" t="b">
        <v>0</v>
      </c>
      <c r="UD371" t="b">
        <v>0</v>
      </c>
      <c r="UE371" t="b">
        <v>1</v>
      </c>
      <c r="UJ371" t="b">
        <v>0</v>
      </c>
      <c r="ZG371" t="b">
        <v>0</v>
      </c>
      <c r="ZL371" t="b">
        <v>0</v>
      </c>
      <c r="AAB371" t="b">
        <v>0</v>
      </c>
      <c r="AAV371" t="b">
        <v>0</v>
      </c>
      <c r="ADG371" t="b">
        <v>0</v>
      </c>
      <c r="AEK371" t="b">
        <v>0</v>
      </c>
      <c r="AEM371" t="b">
        <v>0</v>
      </c>
      <c r="AER371" t="b">
        <v>0</v>
      </c>
      <c r="AKH371" t="b">
        <v>0</v>
      </c>
      <c r="AKU371" t="b">
        <v>0</v>
      </c>
      <c r="ALA371" t="b">
        <v>0</v>
      </c>
      <c r="ALW371" t="b">
        <v>0</v>
      </c>
      <c r="AMJ371" t="b">
        <v>0</v>
      </c>
      <c r="AOD371" t="b">
        <v>0</v>
      </c>
      <c r="AOX371" t="b">
        <v>0</v>
      </c>
      <c r="APB371" t="b">
        <v>0</v>
      </c>
      <c r="APD371" t="b">
        <v>0</v>
      </c>
      <c r="APR371" t="b">
        <v>0</v>
      </c>
      <c r="APT371" t="b">
        <v>0</v>
      </c>
      <c r="AQD371" t="b">
        <v>0</v>
      </c>
      <c r="AQI371" t="b">
        <v>0</v>
      </c>
      <c r="AQO371" t="b">
        <v>0</v>
      </c>
      <c r="ASH371" t="b">
        <v>0</v>
      </c>
      <c r="ASU371" t="b">
        <v>0</v>
      </c>
      <c r="BAG371" t="b">
        <v>0</v>
      </c>
      <c r="BAL371" t="b">
        <v>0</v>
      </c>
      <c r="BAX371" t="b">
        <v>0</v>
      </c>
      <c r="BBN371" t="b">
        <v>0</v>
      </c>
      <c r="BBS371" t="b">
        <v>0</v>
      </c>
      <c r="BCH371" t="b">
        <v>0</v>
      </c>
      <c r="BEF371" t="b">
        <v>0</v>
      </c>
      <c r="BHI371" t="b">
        <v>0</v>
      </c>
      <c r="BHN371" t="b">
        <v>0</v>
      </c>
      <c r="BIE371" t="b">
        <v>0</v>
      </c>
      <c r="BIF371" t="b">
        <v>0</v>
      </c>
      <c r="BIJ371" t="b">
        <v>0</v>
      </c>
      <c r="BIL371" t="b">
        <v>0</v>
      </c>
    </row>
    <row r="372" spans="1:1024 1070:1598" x14ac:dyDescent="0.25">
      <c r="A372" t="s">
        <v>2853</v>
      </c>
      <c r="B372" t="s">
        <v>2082</v>
      </c>
      <c r="C372" s="3" t="s">
        <v>1813</v>
      </c>
      <c r="BK372" t="b">
        <v>0</v>
      </c>
      <c r="BT372" t="b">
        <v>0</v>
      </c>
      <c r="MO372" t="b">
        <v>0</v>
      </c>
      <c r="MR372" t="b">
        <v>0</v>
      </c>
      <c r="MT372" t="b">
        <v>0</v>
      </c>
      <c r="MW372" t="b">
        <v>0</v>
      </c>
      <c r="MY372" t="b">
        <v>0</v>
      </c>
      <c r="NC372" t="b">
        <v>0</v>
      </c>
      <c r="ND372" t="b">
        <v>0</v>
      </c>
      <c r="NG372" t="b">
        <v>0</v>
      </c>
      <c r="NJ372" t="b">
        <v>0</v>
      </c>
      <c r="NK372" t="b">
        <v>0</v>
      </c>
      <c r="NO372" t="b">
        <v>0</v>
      </c>
      <c r="QJ372" t="b">
        <v>0</v>
      </c>
      <c r="RJ372" t="b">
        <v>0</v>
      </c>
      <c r="RL372" t="b">
        <v>0</v>
      </c>
      <c r="RM372" t="b">
        <v>0</v>
      </c>
      <c r="RO372" t="b">
        <v>0</v>
      </c>
      <c r="RZ372" t="b">
        <v>0</v>
      </c>
      <c r="SB372" t="b">
        <v>0</v>
      </c>
      <c r="SE372" t="b">
        <v>0</v>
      </c>
      <c r="SK372" t="b">
        <v>0</v>
      </c>
      <c r="SL372" t="b">
        <v>0</v>
      </c>
      <c r="SM372" t="b">
        <v>0</v>
      </c>
      <c r="SQ372" t="b">
        <v>0</v>
      </c>
      <c r="SR372" t="b">
        <v>0</v>
      </c>
      <c r="SU372" t="b">
        <v>0</v>
      </c>
      <c r="UA372" t="b">
        <v>0</v>
      </c>
      <c r="UD372" t="b">
        <v>0</v>
      </c>
      <c r="UE372" t="b">
        <v>1</v>
      </c>
      <c r="UJ372" t="b">
        <v>0</v>
      </c>
      <c r="ZG372" t="b">
        <v>0</v>
      </c>
      <c r="ZL372" t="b">
        <v>0</v>
      </c>
      <c r="AAB372" t="b">
        <v>0</v>
      </c>
      <c r="AAV372" t="b">
        <v>0</v>
      </c>
      <c r="ADG372" t="b">
        <v>0</v>
      </c>
      <c r="AEK372" t="b">
        <v>0</v>
      </c>
      <c r="AEM372" t="b">
        <v>0</v>
      </c>
      <c r="AER372" t="b">
        <v>0</v>
      </c>
      <c r="AKH372" t="b">
        <v>0</v>
      </c>
      <c r="AKU372" t="b">
        <v>0</v>
      </c>
      <c r="ALA372" t="b">
        <v>0</v>
      </c>
      <c r="ALW372" t="b">
        <v>0</v>
      </c>
      <c r="AMJ372" t="b">
        <v>0</v>
      </c>
      <c r="AOD372" t="b">
        <v>0</v>
      </c>
      <c r="AOX372" t="b">
        <v>0</v>
      </c>
      <c r="APB372" t="b">
        <v>0</v>
      </c>
      <c r="APD372" t="b">
        <v>0</v>
      </c>
      <c r="APR372" t="b">
        <v>0</v>
      </c>
      <c r="APT372" t="b">
        <v>0</v>
      </c>
      <c r="AQD372" t="b">
        <v>0</v>
      </c>
      <c r="AQI372" t="b">
        <v>0</v>
      </c>
      <c r="AQO372" t="b">
        <v>0</v>
      </c>
      <c r="ASH372" t="b">
        <v>0</v>
      </c>
      <c r="ASU372" t="b">
        <v>0</v>
      </c>
      <c r="BAG372" t="b">
        <v>0</v>
      </c>
      <c r="BAL372" t="b">
        <v>0</v>
      </c>
      <c r="BAX372" t="b">
        <v>0</v>
      </c>
      <c r="BBN372" t="b">
        <v>1</v>
      </c>
      <c r="BBS372" t="b">
        <v>0</v>
      </c>
      <c r="BCH372" t="b">
        <v>0</v>
      </c>
      <c r="BEF372" t="b">
        <v>0</v>
      </c>
      <c r="BHI372" t="b">
        <v>0</v>
      </c>
      <c r="BHN372" t="b">
        <v>0</v>
      </c>
      <c r="BIE372" t="b">
        <v>0</v>
      </c>
      <c r="BIF372" t="b">
        <v>0</v>
      </c>
      <c r="BIJ372" t="b">
        <v>0</v>
      </c>
      <c r="BIL372" t="b">
        <v>0</v>
      </c>
    </row>
    <row r="373" spans="1:1024 1070:1598" x14ac:dyDescent="0.25">
      <c r="A373" t="s">
        <v>2854</v>
      </c>
      <c r="B373" t="s">
        <v>2083</v>
      </c>
      <c r="C373" s="3" t="s">
        <v>1815</v>
      </c>
      <c r="BK373" t="b">
        <v>0</v>
      </c>
      <c r="BT373" t="b">
        <v>0</v>
      </c>
      <c r="MO373" t="b">
        <v>0</v>
      </c>
      <c r="MR373" t="b">
        <v>0</v>
      </c>
      <c r="MT373" t="b">
        <v>0</v>
      </c>
      <c r="MW373" t="b">
        <v>0</v>
      </c>
      <c r="MY373" t="b">
        <v>0</v>
      </c>
      <c r="NC373" t="b">
        <v>0</v>
      </c>
      <c r="ND373" t="b">
        <v>0</v>
      </c>
      <c r="NG373" t="b">
        <v>0</v>
      </c>
      <c r="NJ373" t="b">
        <v>0</v>
      </c>
      <c r="NK373" t="b">
        <v>0</v>
      </c>
      <c r="NO373" t="b">
        <v>0</v>
      </c>
      <c r="QJ373" t="b">
        <v>0</v>
      </c>
      <c r="RJ373" t="b">
        <v>0</v>
      </c>
      <c r="RL373" t="b">
        <v>0</v>
      </c>
      <c r="RM373" t="b">
        <v>0</v>
      </c>
      <c r="RO373" t="b">
        <v>0</v>
      </c>
      <c r="RZ373" t="b">
        <v>0</v>
      </c>
      <c r="SB373" t="b">
        <v>0</v>
      </c>
      <c r="SE373" t="b">
        <v>0</v>
      </c>
      <c r="SK373" t="b">
        <v>0</v>
      </c>
      <c r="SL373" t="b">
        <v>0</v>
      </c>
      <c r="SM373" t="b">
        <v>0</v>
      </c>
      <c r="SQ373" t="b">
        <v>0</v>
      </c>
      <c r="SR373" t="b">
        <v>0</v>
      </c>
      <c r="SU373" t="b">
        <v>0</v>
      </c>
      <c r="UA373" t="b">
        <v>0</v>
      </c>
      <c r="UD373" t="b">
        <v>0</v>
      </c>
      <c r="UE373" t="b">
        <v>1</v>
      </c>
      <c r="UJ373" t="b">
        <v>0</v>
      </c>
      <c r="ZG373" t="b">
        <v>0</v>
      </c>
      <c r="ZL373" t="b">
        <v>0</v>
      </c>
      <c r="AAB373" t="b">
        <v>0</v>
      </c>
      <c r="AAV373" t="b">
        <v>0</v>
      </c>
      <c r="ADG373" t="b">
        <v>0</v>
      </c>
      <c r="AEK373" t="b">
        <v>0</v>
      </c>
      <c r="AEM373" t="b">
        <v>0</v>
      </c>
      <c r="AER373" t="b">
        <v>0</v>
      </c>
      <c r="AKH373" t="b">
        <v>0</v>
      </c>
      <c r="AKU373" t="b">
        <v>0</v>
      </c>
      <c r="ALA373" t="b">
        <v>0</v>
      </c>
      <c r="ALW373" t="b">
        <v>0</v>
      </c>
      <c r="AMJ373" t="b">
        <v>0</v>
      </c>
      <c r="AOD373" t="b">
        <v>0</v>
      </c>
      <c r="AOX373" t="b">
        <v>0</v>
      </c>
      <c r="APB373" t="b">
        <v>0</v>
      </c>
      <c r="APD373" t="b">
        <v>0</v>
      </c>
      <c r="APR373" t="b">
        <v>0</v>
      </c>
      <c r="APT373" t="b">
        <v>0</v>
      </c>
      <c r="AQD373" t="b">
        <v>0</v>
      </c>
      <c r="AQI373" t="b">
        <v>0</v>
      </c>
      <c r="AQO373" t="b">
        <v>0</v>
      </c>
      <c r="ASH373" t="b">
        <v>0</v>
      </c>
      <c r="ASU373" t="b">
        <v>0</v>
      </c>
      <c r="BAG373" t="b">
        <v>0</v>
      </c>
      <c r="BAL373" t="b">
        <v>0</v>
      </c>
      <c r="BAX373" t="b">
        <v>0</v>
      </c>
      <c r="BBN373" t="b">
        <v>0</v>
      </c>
      <c r="BBS373" t="b">
        <v>0</v>
      </c>
      <c r="BCH373" t="b">
        <v>0</v>
      </c>
      <c r="BEF373" t="b">
        <v>0</v>
      </c>
      <c r="BHI373" t="b">
        <v>0</v>
      </c>
      <c r="BHN373" t="b">
        <v>0</v>
      </c>
      <c r="BIE373" t="b">
        <v>0</v>
      </c>
      <c r="BIF373" t="b">
        <v>0</v>
      </c>
      <c r="BIJ373" t="b">
        <v>0</v>
      </c>
      <c r="BIL373" t="b">
        <v>0</v>
      </c>
    </row>
    <row r="374" spans="1:1024 1070:1598" x14ac:dyDescent="0.25">
      <c r="A374" t="s">
        <v>2855</v>
      </c>
      <c r="B374" t="s">
        <v>2084</v>
      </c>
      <c r="C374" s="3" t="s">
        <v>2085</v>
      </c>
      <c r="BK374" t="b">
        <v>0</v>
      </c>
      <c r="BT374" t="b">
        <v>0</v>
      </c>
      <c r="MO374" t="b">
        <v>0</v>
      </c>
      <c r="MR374" t="b">
        <v>0</v>
      </c>
      <c r="MT374" t="b">
        <v>0</v>
      </c>
      <c r="MW374" t="b">
        <v>0</v>
      </c>
      <c r="MY374" t="b">
        <v>0</v>
      </c>
      <c r="NC374" t="b">
        <v>0</v>
      </c>
      <c r="ND374" t="b">
        <v>0</v>
      </c>
      <c r="NG374" t="b">
        <v>0</v>
      </c>
      <c r="NJ374" t="b">
        <v>0</v>
      </c>
      <c r="NK374" t="b">
        <v>0</v>
      </c>
      <c r="NO374" t="b">
        <v>0</v>
      </c>
      <c r="QJ374" t="b">
        <v>0</v>
      </c>
      <c r="RJ374" t="b">
        <v>0</v>
      </c>
      <c r="RL374" t="b">
        <v>0</v>
      </c>
      <c r="RM374" t="b">
        <v>0</v>
      </c>
      <c r="RO374" t="b">
        <v>0</v>
      </c>
      <c r="RZ374" t="b">
        <v>0</v>
      </c>
      <c r="SB374" t="b">
        <v>0</v>
      </c>
      <c r="SE374" t="b">
        <v>0</v>
      </c>
      <c r="SK374" t="b">
        <v>0</v>
      </c>
      <c r="SL374" t="b">
        <v>0</v>
      </c>
      <c r="SM374" t="b">
        <v>0</v>
      </c>
      <c r="SQ374" t="b">
        <v>0</v>
      </c>
      <c r="SR374" t="b">
        <v>0</v>
      </c>
      <c r="SU374" t="b">
        <v>0</v>
      </c>
      <c r="UA374" t="b">
        <v>0</v>
      </c>
      <c r="UD374" t="b">
        <v>0</v>
      </c>
      <c r="UE374" t="b">
        <v>1</v>
      </c>
      <c r="UJ374" t="b">
        <v>0</v>
      </c>
      <c r="ZG374" t="b">
        <v>0</v>
      </c>
      <c r="ZL374" t="b">
        <v>0</v>
      </c>
      <c r="AAB374" t="b">
        <v>0</v>
      </c>
      <c r="AAV374" t="b">
        <v>0</v>
      </c>
      <c r="ADG374" t="b">
        <v>0</v>
      </c>
      <c r="AEK374" t="b">
        <v>0</v>
      </c>
      <c r="AEM374" t="b">
        <v>0</v>
      </c>
      <c r="AER374" t="b">
        <v>0</v>
      </c>
      <c r="AKH374" t="b">
        <v>0</v>
      </c>
      <c r="AKU374" t="b">
        <v>0</v>
      </c>
      <c r="ALA374" t="b">
        <v>0</v>
      </c>
      <c r="ALW374" t="b">
        <v>0</v>
      </c>
      <c r="AMJ374" t="b">
        <v>0</v>
      </c>
      <c r="AOD374" t="b">
        <v>0</v>
      </c>
      <c r="AOX374" t="b">
        <v>0</v>
      </c>
      <c r="APB374" t="b">
        <v>0</v>
      </c>
      <c r="APD374" t="b">
        <v>0</v>
      </c>
      <c r="APR374" t="b">
        <v>0</v>
      </c>
      <c r="APT374" t="b">
        <v>0</v>
      </c>
      <c r="AQD374" t="b">
        <v>0</v>
      </c>
      <c r="AQI374" t="b">
        <v>0</v>
      </c>
      <c r="AQO374" t="b">
        <v>0</v>
      </c>
      <c r="ASH374" t="b">
        <v>0</v>
      </c>
      <c r="ASU374" t="b">
        <v>0</v>
      </c>
      <c r="BAG374" t="b">
        <v>0</v>
      </c>
      <c r="BAL374" t="b">
        <v>0</v>
      </c>
      <c r="BAX374" t="b">
        <v>0</v>
      </c>
      <c r="BBN374" t="b">
        <v>0</v>
      </c>
      <c r="BBS374" t="b">
        <v>0</v>
      </c>
      <c r="BCH374" t="b">
        <v>0</v>
      </c>
      <c r="BEF374" t="b">
        <v>0</v>
      </c>
      <c r="BHI374" t="b">
        <v>0</v>
      </c>
      <c r="BHN374" t="b">
        <v>0</v>
      </c>
      <c r="BIE374" t="b">
        <v>0</v>
      </c>
      <c r="BIF374" t="b">
        <v>0</v>
      </c>
      <c r="BIJ374" t="b">
        <v>0</v>
      </c>
      <c r="BIL374" t="b">
        <v>0</v>
      </c>
    </row>
    <row r="375" spans="1:1024 1070:1598" x14ac:dyDescent="0.25">
      <c r="A375" t="s">
        <v>2856</v>
      </c>
      <c r="B375" t="s">
        <v>2086</v>
      </c>
      <c r="C375" s="3" t="s">
        <v>2087</v>
      </c>
      <c r="BK375" t="b">
        <v>0</v>
      </c>
      <c r="BT375" t="b">
        <v>0</v>
      </c>
      <c r="MO375" t="b">
        <v>0</v>
      </c>
      <c r="MR375" t="b">
        <v>0</v>
      </c>
      <c r="MT375" t="b">
        <v>0</v>
      </c>
      <c r="MW375" t="b">
        <v>0</v>
      </c>
      <c r="MY375" t="b">
        <v>0</v>
      </c>
      <c r="NC375" t="b">
        <v>0</v>
      </c>
      <c r="ND375" t="b">
        <v>0</v>
      </c>
      <c r="NG375" t="b">
        <v>0</v>
      </c>
      <c r="NJ375" t="b">
        <v>0</v>
      </c>
      <c r="NK375" t="b">
        <v>0</v>
      </c>
      <c r="NO375" t="b">
        <v>0</v>
      </c>
      <c r="QJ375" t="b">
        <v>0</v>
      </c>
      <c r="RJ375" t="b">
        <v>0</v>
      </c>
      <c r="RL375" t="b">
        <v>0</v>
      </c>
      <c r="RM375" t="b">
        <v>0</v>
      </c>
      <c r="RO375" t="b">
        <v>0</v>
      </c>
      <c r="RZ375" t="b">
        <v>0</v>
      </c>
      <c r="SB375" t="b">
        <v>0</v>
      </c>
      <c r="SE375" t="b">
        <v>0</v>
      </c>
      <c r="SK375" t="b">
        <v>0</v>
      </c>
      <c r="SL375" t="b">
        <v>0</v>
      </c>
      <c r="SM375" t="b">
        <v>0</v>
      </c>
      <c r="SQ375" t="b">
        <v>0</v>
      </c>
      <c r="SR375" t="b">
        <v>0</v>
      </c>
      <c r="SU375" t="b">
        <v>0</v>
      </c>
      <c r="UA375" t="b">
        <v>0</v>
      </c>
      <c r="UD375" t="b">
        <v>0</v>
      </c>
      <c r="UE375" t="b">
        <v>1</v>
      </c>
      <c r="UJ375" t="b">
        <v>0</v>
      </c>
      <c r="ZG375" t="b">
        <v>1</v>
      </c>
      <c r="ZL375" t="b">
        <v>0</v>
      </c>
      <c r="AAB375" t="b">
        <v>0</v>
      </c>
      <c r="AAV375" t="b">
        <v>0</v>
      </c>
      <c r="ADG375" t="b">
        <v>0</v>
      </c>
      <c r="AEK375" t="b">
        <v>0</v>
      </c>
      <c r="AEM375" t="b">
        <v>0</v>
      </c>
      <c r="AER375" t="b">
        <v>0</v>
      </c>
      <c r="AKH375" t="b">
        <v>0</v>
      </c>
      <c r="AKU375" t="b">
        <v>0</v>
      </c>
      <c r="ALA375" t="b">
        <v>0</v>
      </c>
      <c r="ALW375" t="b">
        <v>0</v>
      </c>
      <c r="AMJ375" t="b">
        <v>0</v>
      </c>
      <c r="AOD375" t="b">
        <v>0</v>
      </c>
      <c r="AOX375" t="b">
        <v>0</v>
      </c>
      <c r="APB375" t="b">
        <v>0</v>
      </c>
      <c r="APD375" t="b">
        <v>0</v>
      </c>
      <c r="APR375" t="b">
        <v>0</v>
      </c>
      <c r="APT375" t="b">
        <v>0</v>
      </c>
      <c r="AQD375" t="b">
        <v>0</v>
      </c>
      <c r="AQI375" t="b">
        <v>0</v>
      </c>
      <c r="AQO375" t="b">
        <v>0</v>
      </c>
      <c r="ASH375" t="b">
        <v>0</v>
      </c>
      <c r="ASU375" t="b">
        <v>0</v>
      </c>
      <c r="BAG375" t="b">
        <v>0</v>
      </c>
      <c r="BAL375" t="b">
        <v>0</v>
      </c>
      <c r="BAX375" t="b">
        <v>0</v>
      </c>
      <c r="BBN375" t="b">
        <v>0</v>
      </c>
      <c r="BBS375" t="b">
        <v>0</v>
      </c>
      <c r="BCH375" t="b">
        <v>0</v>
      </c>
      <c r="BEF375" t="b">
        <v>0</v>
      </c>
      <c r="BHI375" t="b">
        <v>0</v>
      </c>
      <c r="BHN375" t="b">
        <v>0</v>
      </c>
      <c r="BIE375" t="b">
        <v>0</v>
      </c>
      <c r="BIF375" t="b">
        <v>0</v>
      </c>
      <c r="BIJ375" t="b">
        <v>0</v>
      </c>
      <c r="BIL375" t="b">
        <v>0</v>
      </c>
    </row>
    <row r="376" spans="1:1024 1070:1598" x14ac:dyDescent="0.25">
      <c r="A376" t="s">
        <v>2857</v>
      </c>
      <c r="B376" t="s">
        <v>2088</v>
      </c>
      <c r="C376" s="3" t="s">
        <v>1815</v>
      </c>
      <c r="BK376" t="b">
        <v>0</v>
      </c>
      <c r="BT376" t="b">
        <v>0</v>
      </c>
      <c r="MO376" t="b">
        <v>0</v>
      </c>
      <c r="MR376" t="b">
        <v>0</v>
      </c>
      <c r="MT376" t="b">
        <v>0</v>
      </c>
      <c r="MW376" t="b">
        <v>0</v>
      </c>
      <c r="MY376" t="b">
        <v>0</v>
      </c>
      <c r="NC376" t="b">
        <v>0</v>
      </c>
      <c r="ND376" t="b">
        <v>0</v>
      </c>
      <c r="NG376" t="b">
        <v>0</v>
      </c>
      <c r="NJ376" t="b">
        <v>0</v>
      </c>
      <c r="NK376" t="b">
        <v>0</v>
      </c>
      <c r="NO376" t="b">
        <v>0</v>
      </c>
      <c r="QJ376" t="b">
        <v>0</v>
      </c>
      <c r="RJ376" t="b">
        <v>0</v>
      </c>
      <c r="RL376" t="b">
        <v>0</v>
      </c>
      <c r="RM376" t="b">
        <v>0</v>
      </c>
      <c r="RO376" t="b">
        <v>0</v>
      </c>
      <c r="RZ376" t="b">
        <v>0</v>
      </c>
      <c r="SB376" t="b">
        <v>0</v>
      </c>
      <c r="SE376" t="b">
        <v>0</v>
      </c>
      <c r="SK376" t="b">
        <v>0</v>
      </c>
      <c r="SL376" t="b">
        <v>0</v>
      </c>
      <c r="SM376" t="b">
        <v>0</v>
      </c>
      <c r="SQ376" t="b">
        <v>0</v>
      </c>
      <c r="SR376" t="b">
        <v>0</v>
      </c>
      <c r="SU376" t="b">
        <v>0</v>
      </c>
      <c r="UA376" t="b">
        <v>0</v>
      </c>
      <c r="UD376" t="b">
        <v>0</v>
      </c>
      <c r="UE376" t="b">
        <v>1</v>
      </c>
      <c r="UJ376" t="b">
        <v>0</v>
      </c>
      <c r="ZG376" t="b">
        <v>0</v>
      </c>
      <c r="ZL376" t="b">
        <v>0</v>
      </c>
      <c r="AAB376" t="b">
        <v>0</v>
      </c>
      <c r="AAV376" t="b">
        <v>0</v>
      </c>
      <c r="ADG376" t="b">
        <v>0</v>
      </c>
      <c r="AEK376" t="b">
        <v>0</v>
      </c>
      <c r="AEM376" t="b">
        <v>0</v>
      </c>
      <c r="AER376" t="b">
        <v>0</v>
      </c>
      <c r="AKH376" t="b">
        <v>0</v>
      </c>
      <c r="AKU376" t="b">
        <v>0</v>
      </c>
      <c r="ALA376" t="b">
        <v>0</v>
      </c>
      <c r="ALW376" t="b">
        <v>0</v>
      </c>
      <c r="AMJ376" t="b">
        <v>0</v>
      </c>
      <c r="AOD376" t="b">
        <v>0</v>
      </c>
      <c r="AOX376" t="b">
        <v>0</v>
      </c>
      <c r="APB376" t="b">
        <v>0</v>
      </c>
      <c r="APD376" t="b">
        <v>0</v>
      </c>
      <c r="APR376" t="b">
        <v>0</v>
      </c>
      <c r="APT376" t="b">
        <v>0</v>
      </c>
      <c r="AQD376" t="b">
        <v>0</v>
      </c>
      <c r="AQI376" t="b">
        <v>0</v>
      </c>
      <c r="AQO376" t="b">
        <v>0</v>
      </c>
      <c r="ASH376" t="b">
        <v>0</v>
      </c>
      <c r="ASU376" t="b">
        <v>0</v>
      </c>
      <c r="BAG376" t="b">
        <v>0</v>
      </c>
      <c r="BAL376" t="b">
        <v>0</v>
      </c>
      <c r="BAX376" t="b">
        <v>0</v>
      </c>
      <c r="BBN376" t="b">
        <v>0</v>
      </c>
      <c r="BBS376" t="b">
        <v>0</v>
      </c>
      <c r="BCH376" t="b">
        <v>0</v>
      </c>
      <c r="BEF376" t="b">
        <v>0</v>
      </c>
      <c r="BHI376" t="b">
        <v>0</v>
      </c>
      <c r="BHN376" t="b">
        <v>0</v>
      </c>
      <c r="BIE376" t="b">
        <v>0</v>
      </c>
      <c r="BIF376" t="b">
        <v>0</v>
      </c>
      <c r="BIJ376" t="b">
        <v>0</v>
      </c>
      <c r="BIL376" t="b">
        <v>0</v>
      </c>
    </row>
    <row r="377" spans="1:1024 1070:1598" x14ac:dyDescent="0.25">
      <c r="A377" t="s">
        <v>2858</v>
      </c>
      <c r="B377" t="s">
        <v>2089</v>
      </c>
      <c r="C377" s="3" t="s">
        <v>1815</v>
      </c>
      <c r="BK377" t="b">
        <v>0</v>
      </c>
      <c r="BT377" t="b">
        <v>0</v>
      </c>
      <c r="MO377" t="b">
        <v>0</v>
      </c>
      <c r="MR377" t="b">
        <v>0</v>
      </c>
      <c r="MT377" t="b">
        <v>0</v>
      </c>
      <c r="MW377" t="b">
        <v>0</v>
      </c>
      <c r="MY377" t="b">
        <v>0</v>
      </c>
      <c r="NC377" t="b">
        <v>0</v>
      </c>
      <c r="ND377" t="b">
        <v>0</v>
      </c>
      <c r="NG377" t="b">
        <v>0</v>
      </c>
      <c r="NJ377" t="b">
        <v>0</v>
      </c>
      <c r="NK377" t="b">
        <v>0</v>
      </c>
      <c r="NO377" t="b">
        <v>0</v>
      </c>
      <c r="QJ377" t="b">
        <v>0</v>
      </c>
      <c r="RJ377" t="b">
        <v>0</v>
      </c>
      <c r="RL377" t="b">
        <v>0</v>
      </c>
      <c r="RM377" t="b">
        <v>0</v>
      </c>
      <c r="RO377" t="b">
        <v>0</v>
      </c>
      <c r="RZ377" t="b">
        <v>0</v>
      </c>
      <c r="SB377" t="b">
        <v>0</v>
      </c>
      <c r="SE377" t="b">
        <v>0</v>
      </c>
      <c r="SK377" t="b">
        <v>0</v>
      </c>
      <c r="SL377" t="b">
        <v>0</v>
      </c>
      <c r="SM377" t="b">
        <v>0</v>
      </c>
      <c r="SQ377" t="b">
        <v>0</v>
      </c>
      <c r="SR377" t="b">
        <v>0</v>
      </c>
      <c r="SU377" t="b">
        <v>0</v>
      </c>
      <c r="UA377" t="b">
        <v>0</v>
      </c>
      <c r="UD377" t="b">
        <v>0</v>
      </c>
      <c r="UE377" t="b">
        <v>1</v>
      </c>
      <c r="UJ377" t="b">
        <v>0</v>
      </c>
      <c r="ZG377" t="b">
        <v>0</v>
      </c>
      <c r="ZL377" t="b">
        <v>0</v>
      </c>
      <c r="AAB377" t="b">
        <v>0</v>
      </c>
      <c r="AAV377" t="b">
        <v>0</v>
      </c>
      <c r="ADG377" t="b">
        <v>0</v>
      </c>
      <c r="AEK377" t="b">
        <v>0</v>
      </c>
      <c r="AEM377" t="b">
        <v>0</v>
      </c>
      <c r="AER377" t="b">
        <v>0</v>
      </c>
      <c r="AKH377" t="b">
        <v>0</v>
      </c>
      <c r="AKU377" t="b">
        <v>0</v>
      </c>
      <c r="ALA377" t="b">
        <v>0</v>
      </c>
      <c r="ALW377" t="b">
        <v>0</v>
      </c>
      <c r="AMJ377" t="b">
        <v>0</v>
      </c>
      <c r="AOD377" t="b">
        <v>0</v>
      </c>
      <c r="AOX377" t="b">
        <v>0</v>
      </c>
      <c r="APB377" t="b">
        <v>0</v>
      </c>
      <c r="APD377" t="b">
        <v>0</v>
      </c>
      <c r="APR377" t="b">
        <v>0</v>
      </c>
      <c r="APT377" t="b">
        <v>0</v>
      </c>
      <c r="AQD377" t="b">
        <v>0</v>
      </c>
      <c r="AQI377" t="b">
        <v>0</v>
      </c>
      <c r="AQO377" t="b">
        <v>0</v>
      </c>
      <c r="ASH377" t="b">
        <v>0</v>
      </c>
      <c r="ASU377" t="b">
        <v>0</v>
      </c>
      <c r="BAG377" t="b">
        <v>0</v>
      </c>
      <c r="BAL377" t="b">
        <v>0</v>
      </c>
      <c r="BAX377" t="b">
        <v>0</v>
      </c>
      <c r="BBN377" t="b">
        <v>0</v>
      </c>
      <c r="BBS377" t="b">
        <v>0</v>
      </c>
      <c r="BCH377" t="b">
        <v>0</v>
      </c>
      <c r="BEF377" t="b">
        <v>0</v>
      </c>
      <c r="BHI377" t="b">
        <v>0</v>
      </c>
      <c r="BHN377" t="b">
        <v>0</v>
      </c>
      <c r="BIE377" t="b">
        <v>0</v>
      </c>
      <c r="BIF377" t="b">
        <v>0</v>
      </c>
      <c r="BIJ377" t="b">
        <v>0</v>
      </c>
      <c r="BIL377" t="b">
        <v>0</v>
      </c>
    </row>
    <row r="378" spans="1:1024 1070:1598" x14ac:dyDescent="0.25">
      <c r="A378" t="s">
        <v>2859</v>
      </c>
      <c r="B378" t="s">
        <v>2090</v>
      </c>
      <c r="C378" s="3" t="s">
        <v>1815</v>
      </c>
      <c r="BK378" t="b">
        <v>0</v>
      </c>
      <c r="BT378" t="b">
        <v>0</v>
      </c>
      <c r="MO378" t="b">
        <v>0</v>
      </c>
      <c r="MR378" t="b">
        <v>0</v>
      </c>
      <c r="MT378" t="b">
        <v>0</v>
      </c>
      <c r="MW378" t="b">
        <v>0</v>
      </c>
      <c r="MY378" t="b">
        <v>0</v>
      </c>
      <c r="NC378" t="b">
        <v>0</v>
      </c>
      <c r="ND378" t="b">
        <v>0</v>
      </c>
      <c r="NG378" t="b">
        <v>0</v>
      </c>
      <c r="NJ378" t="b">
        <v>0</v>
      </c>
      <c r="NK378" t="b">
        <v>0</v>
      </c>
      <c r="NO378" t="b">
        <v>0</v>
      </c>
      <c r="QJ378" t="b">
        <v>0</v>
      </c>
      <c r="RJ378" t="b">
        <v>0</v>
      </c>
      <c r="RL378" t="b">
        <v>0</v>
      </c>
      <c r="RM378" t="b">
        <v>0</v>
      </c>
      <c r="RO378" t="b">
        <v>0</v>
      </c>
      <c r="RZ378" t="b">
        <v>0</v>
      </c>
      <c r="SB378" t="b">
        <v>0</v>
      </c>
      <c r="SE378" t="b">
        <v>0</v>
      </c>
      <c r="SK378" t="b">
        <v>0</v>
      </c>
      <c r="SL378" t="b">
        <v>0</v>
      </c>
      <c r="SM378" t="b">
        <v>0</v>
      </c>
      <c r="SQ378" t="b">
        <v>0</v>
      </c>
      <c r="SR378" t="b">
        <v>0</v>
      </c>
      <c r="SU378" t="b">
        <v>0</v>
      </c>
      <c r="UA378" t="b">
        <v>0</v>
      </c>
      <c r="UD378" t="b">
        <v>0</v>
      </c>
      <c r="UE378" t="b">
        <v>1</v>
      </c>
      <c r="UJ378" t="b">
        <v>0</v>
      </c>
      <c r="ZG378" t="b">
        <v>0</v>
      </c>
      <c r="ZL378" t="b">
        <v>0</v>
      </c>
      <c r="AAB378" t="b">
        <v>0</v>
      </c>
      <c r="AAV378" t="b">
        <v>0</v>
      </c>
      <c r="ADG378" t="b">
        <v>0</v>
      </c>
      <c r="AEK378" t="b">
        <v>0</v>
      </c>
      <c r="AEM378" t="b">
        <v>0</v>
      </c>
      <c r="AER378" t="b">
        <v>0</v>
      </c>
      <c r="AKH378" t="b">
        <v>0</v>
      </c>
      <c r="AKU378" t="b">
        <v>0</v>
      </c>
      <c r="ALA378" t="b">
        <v>0</v>
      </c>
      <c r="ALW378" t="b">
        <v>0</v>
      </c>
      <c r="AMJ378" t="b">
        <v>0</v>
      </c>
      <c r="AOD378" t="b">
        <v>0</v>
      </c>
      <c r="AOX378" t="b">
        <v>0</v>
      </c>
      <c r="APB378" t="b">
        <v>0</v>
      </c>
      <c r="APD378" t="b">
        <v>0</v>
      </c>
      <c r="APR378" t="b">
        <v>0</v>
      </c>
      <c r="APT378" t="b">
        <v>0</v>
      </c>
      <c r="AQD378" t="b">
        <v>0</v>
      </c>
      <c r="AQI378" t="b">
        <v>0</v>
      </c>
      <c r="AQO378" t="b">
        <v>0</v>
      </c>
      <c r="ASH378" t="b">
        <v>0</v>
      </c>
      <c r="ASU378" t="b">
        <v>0</v>
      </c>
      <c r="BAG378" t="b">
        <v>0</v>
      </c>
      <c r="BAL378" t="b">
        <v>0</v>
      </c>
      <c r="BAX378" t="b">
        <v>0</v>
      </c>
      <c r="BBN378" t="b">
        <v>0</v>
      </c>
      <c r="BBS378" t="b">
        <v>0</v>
      </c>
      <c r="BCH378" t="b">
        <v>0</v>
      </c>
      <c r="BEF378" t="b">
        <v>0</v>
      </c>
      <c r="BHI378" t="b">
        <v>0</v>
      </c>
      <c r="BHN378" t="b">
        <v>0</v>
      </c>
      <c r="BIE378" t="b">
        <v>0</v>
      </c>
      <c r="BIF378" t="b">
        <v>0</v>
      </c>
      <c r="BIJ378" t="b">
        <v>0</v>
      </c>
      <c r="BIL378" t="b">
        <v>0</v>
      </c>
    </row>
    <row r="379" spans="1:1024 1070:1598" x14ac:dyDescent="0.25">
      <c r="A379" t="s">
        <v>2860</v>
      </c>
      <c r="B379" t="s">
        <v>2091</v>
      </c>
      <c r="C379" s="3" t="s">
        <v>1813</v>
      </c>
      <c r="BK379" t="b">
        <v>0</v>
      </c>
      <c r="BT379" t="b">
        <v>0</v>
      </c>
      <c r="MO379" t="b">
        <v>0</v>
      </c>
      <c r="MR379" t="b">
        <v>0</v>
      </c>
      <c r="MT379" t="b">
        <v>0</v>
      </c>
      <c r="MW379" t="b">
        <v>0</v>
      </c>
      <c r="MY379" t="b">
        <v>0</v>
      </c>
      <c r="NC379" t="b">
        <v>0</v>
      </c>
      <c r="ND379" t="b">
        <v>0</v>
      </c>
      <c r="NG379" t="b">
        <v>0</v>
      </c>
      <c r="NJ379" t="b">
        <v>0</v>
      </c>
      <c r="NK379" t="b">
        <v>0</v>
      </c>
      <c r="NO379" t="b">
        <v>0</v>
      </c>
      <c r="QJ379" t="b">
        <v>0</v>
      </c>
      <c r="RJ379" t="b">
        <v>0</v>
      </c>
      <c r="RL379" t="b">
        <v>0</v>
      </c>
      <c r="RM379" t="b">
        <v>0</v>
      </c>
      <c r="RO379" t="b">
        <v>0</v>
      </c>
      <c r="RZ379" t="b">
        <v>0</v>
      </c>
      <c r="SB379" t="b">
        <v>0</v>
      </c>
      <c r="SE379" t="b">
        <v>0</v>
      </c>
      <c r="SK379" t="b">
        <v>0</v>
      </c>
      <c r="SL379" t="b">
        <v>0</v>
      </c>
      <c r="SM379" t="b">
        <v>0</v>
      </c>
      <c r="SQ379" t="b">
        <v>0</v>
      </c>
      <c r="SR379" t="b">
        <v>0</v>
      </c>
      <c r="SU379" t="b">
        <v>0</v>
      </c>
      <c r="UA379" t="b">
        <v>0</v>
      </c>
      <c r="UD379" t="b">
        <v>0</v>
      </c>
      <c r="UE379" t="b">
        <v>1</v>
      </c>
      <c r="UJ379" t="b">
        <v>0</v>
      </c>
      <c r="ZG379" t="b">
        <v>0</v>
      </c>
      <c r="ZL379" t="b">
        <v>0</v>
      </c>
      <c r="AAB379" t="b">
        <v>0</v>
      </c>
      <c r="AAV379" t="b">
        <v>0</v>
      </c>
      <c r="ADG379" t="b">
        <v>0</v>
      </c>
      <c r="AEK379" t="b">
        <v>0</v>
      </c>
      <c r="AEM379" t="b">
        <v>0</v>
      </c>
      <c r="AER379" t="b">
        <v>0</v>
      </c>
      <c r="AKH379" t="b">
        <v>0</v>
      </c>
      <c r="AKU379" t="b">
        <v>0</v>
      </c>
      <c r="ALA379" t="b">
        <v>0</v>
      </c>
      <c r="ALW379" t="b">
        <v>0</v>
      </c>
      <c r="AMJ379" t="b">
        <v>0</v>
      </c>
      <c r="AOD379" t="b">
        <v>0</v>
      </c>
      <c r="AOX379" t="b">
        <v>0</v>
      </c>
      <c r="APB379" t="b">
        <v>0</v>
      </c>
      <c r="APD379" t="b">
        <v>0</v>
      </c>
      <c r="APR379" t="b">
        <v>0</v>
      </c>
      <c r="APT379" t="b">
        <v>0</v>
      </c>
      <c r="AQD379" t="b">
        <v>0</v>
      </c>
      <c r="AQI379" t="b">
        <v>0</v>
      </c>
      <c r="AQO379" t="b">
        <v>0</v>
      </c>
      <c r="ASH379" t="b">
        <v>0</v>
      </c>
      <c r="ASU379" t="b">
        <v>0</v>
      </c>
      <c r="BAG379" t="b">
        <v>0</v>
      </c>
      <c r="BAL379" t="b">
        <v>0</v>
      </c>
      <c r="BAX379" t="b">
        <v>0</v>
      </c>
      <c r="BBN379" t="b">
        <v>0</v>
      </c>
      <c r="BBS379" t="b">
        <v>0</v>
      </c>
      <c r="BCH379" t="b">
        <v>0</v>
      </c>
      <c r="BEF379" t="b">
        <v>0</v>
      </c>
      <c r="BHI379" t="b">
        <v>0</v>
      </c>
      <c r="BHN379" t="b">
        <v>0</v>
      </c>
      <c r="BIE379" t="b">
        <v>0</v>
      </c>
      <c r="BIF379" t="b">
        <v>0</v>
      </c>
      <c r="BIJ379" t="b">
        <v>0</v>
      </c>
      <c r="BIL379" t="b">
        <v>0</v>
      </c>
    </row>
    <row r="380" spans="1:1024 1070:1598" x14ac:dyDescent="0.25">
      <c r="A380" t="s">
        <v>2861</v>
      </c>
      <c r="B380" t="s">
        <v>2092</v>
      </c>
      <c r="C380" s="3" t="s">
        <v>1815</v>
      </c>
      <c r="BK380" t="b">
        <v>0</v>
      </c>
      <c r="BT380" t="b">
        <v>0</v>
      </c>
      <c r="MO380" t="b">
        <v>0</v>
      </c>
      <c r="MR380" t="b">
        <v>0</v>
      </c>
      <c r="MT380" t="b">
        <v>0</v>
      </c>
      <c r="MW380" t="b">
        <v>0</v>
      </c>
      <c r="MY380" t="b">
        <v>0</v>
      </c>
      <c r="NC380" t="b">
        <v>0</v>
      </c>
      <c r="ND380" t="b">
        <v>0</v>
      </c>
      <c r="NG380" t="b">
        <v>0</v>
      </c>
      <c r="NJ380" t="b">
        <v>0</v>
      </c>
      <c r="NK380" t="b">
        <v>0</v>
      </c>
      <c r="NO380" t="b">
        <v>0</v>
      </c>
      <c r="QJ380" t="b">
        <v>0</v>
      </c>
      <c r="RJ380" t="b">
        <v>0</v>
      </c>
      <c r="RL380" t="b">
        <v>0</v>
      </c>
      <c r="RM380" t="b">
        <v>0</v>
      </c>
      <c r="RO380" t="b">
        <v>0</v>
      </c>
      <c r="RZ380" t="b">
        <v>0</v>
      </c>
      <c r="SB380" t="b">
        <v>0</v>
      </c>
      <c r="SE380" t="b">
        <v>0</v>
      </c>
      <c r="SK380" t="b">
        <v>0</v>
      </c>
      <c r="SL380" t="b">
        <v>0</v>
      </c>
      <c r="SM380" t="b">
        <v>0</v>
      </c>
      <c r="SQ380" t="b">
        <v>0</v>
      </c>
      <c r="SR380" t="b">
        <v>0</v>
      </c>
      <c r="SU380" t="b">
        <v>0</v>
      </c>
      <c r="UA380" t="b">
        <v>0</v>
      </c>
      <c r="UD380" t="b">
        <v>0</v>
      </c>
      <c r="UE380" t="b">
        <v>1</v>
      </c>
      <c r="UJ380" t="b">
        <v>0</v>
      </c>
      <c r="ZG380" t="b">
        <v>0</v>
      </c>
      <c r="ZL380" t="b">
        <v>0</v>
      </c>
      <c r="AAB380" t="b">
        <v>0</v>
      </c>
      <c r="AAV380" t="b">
        <v>0</v>
      </c>
      <c r="ADG380" t="b">
        <v>0</v>
      </c>
      <c r="AEK380" t="b">
        <v>0</v>
      </c>
      <c r="AEM380" t="b">
        <v>0</v>
      </c>
      <c r="AER380" t="b">
        <v>0</v>
      </c>
      <c r="AKH380" t="b">
        <v>0</v>
      </c>
      <c r="AKU380" t="b">
        <v>0</v>
      </c>
      <c r="ALA380" t="b">
        <v>0</v>
      </c>
      <c r="ALW380" t="b">
        <v>0</v>
      </c>
      <c r="AMJ380" t="b">
        <v>0</v>
      </c>
      <c r="AOD380" t="b">
        <v>0</v>
      </c>
      <c r="AOX380" t="b">
        <v>0</v>
      </c>
      <c r="APB380" t="b">
        <v>0</v>
      </c>
      <c r="APD380" t="b">
        <v>0</v>
      </c>
      <c r="APR380" t="b">
        <v>0</v>
      </c>
      <c r="APT380" t="b">
        <v>0</v>
      </c>
      <c r="AQD380" t="b">
        <v>0</v>
      </c>
      <c r="AQI380" t="b">
        <v>0</v>
      </c>
      <c r="AQO380" t="b">
        <v>0</v>
      </c>
      <c r="ASH380" t="b">
        <v>0</v>
      </c>
      <c r="ASU380" t="b">
        <v>0</v>
      </c>
      <c r="BAG380" t="b">
        <v>0</v>
      </c>
      <c r="BAL380" t="b">
        <v>0</v>
      </c>
      <c r="BAX380" t="b">
        <v>0</v>
      </c>
      <c r="BBN380" t="b">
        <v>1</v>
      </c>
      <c r="BBS380" t="b">
        <v>0</v>
      </c>
      <c r="BCH380" t="b">
        <v>0</v>
      </c>
      <c r="BEF380" t="b">
        <v>0</v>
      </c>
      <c r="BHI380" t="b">
        <v>0</v>
      </c>
      <c r="BHN380" t="b">
        <v>0</v>
      </c>
      <c r="BIE380" t="b">
        <v>0</v>
      </c>
      <c r="BIF380" t="b">
        <v>0</v>
      </c>
      <c r="BIJ380" t="b">
        <v>0</v>
      </c>
      <c r="BIL380" t="b">
        <v>0</v>
      </c>
    </row>
    <row r="381" spans="1:1024 1070:1598" x14ac:dyDescent="0.25">
      <c r="A381" t="s">
        <v>2862</v>
      </c>
      <c r="B381" t="s">
        <v>2093</v>
      </c>
      <c r="C381" s="3" t="s">
        <v>1859</v>
      </c>
      <c r="BK381" t="b">
        <v>0</v>
      </c>
      <c r="BT381" t="b">
        <v>0</v>
      </c>
      <c r="MO381" t="b">
        <v>0</v>
      </c>
      <c r="MR381" t="b">
        <v>0</v>
      </c>
      <c r="MT381" t="b">
        <v>0</v>
      </c>
      <c r="MW381" t="b">
        <v>0</v>
      </c>
      <c r="MY381" t="b">
        <v>0</v>
      </c>
      <c r="NC381" t="b">
        <v>0</v>
      </c>
      <c r="ND381" t="b">
        <v>0</v>
      </c>
      <c r="NG381" t="b">
        <v>0</v>
      </c>
      <c r="NJ381" t="b">
        <v>0</v>
      </c>
      <c r="NK381" t="b">
        <v>0</v>
      </c>
      <c r="NO381" t="b">
        <v>0</v>
      </c>
      <c r="QJ381" t="b">
        <v>0</v>
      </c>
      <c r="RJ381" t="b">
        <v>0</v>
      </c>
      <c r="RL381" t="b">
        <v>0</v>
      </c>
      <c r="RM381" t="b">
        <v>0</v>
      </c>
      <c r="RO381" t="b">
        <v>0</v>
      </c>
      <c r="RZ381" t="b">
        <v>0</v>
      </c>
      <c r="SB381" t="b">
        <v>0</v>
      </c>
      <c r="SE381" t="b">
        <v>0</v>
      </c>
      <c r="SK381" t="b">
        <v>0</v>
      </c>
      <c r="SL381" t="b">
        <v>0</v>
      </c>
      <c r="SM381" t="b">
        <v>0</v>
      </c>
      <c r="SQ381" t="b">
        <v>0</v>
      </c>
      <c r="SR381" t="b">
        <v>0</v>
      </c>
      <c r="SU381" t="b">
        <v>0</v>
      </c>
      <c r="UA381" t="b">
        <v>0</v>
      </c>
      <c r="UD381" t="b">
        <v>0</v>
      </c>
      <c r="UE381" t="b">
        <v>1</v>
      </c>
      <c r="UJ381" t="b">
        <v>0</v>
      </c>
      <c r="ZG381" t="b">
        <v>0</v>
      </c>
      <c r="ZL381" t="b">
        <v>0</v>
      </c>
      <c r="AAB381" t="b">
        <v>0</v>
      </c>
      <c r="AAV381" t="b">
        <v>0</v>
      </c>
      <c r="ADG381" t="b">
        <v>0</v>
      </c>
      <c r="AEK381" t="b">
        <v>0</v>
      </c>
      <c r="AEM381" t="b">
        <v>0</v>
      </c>
      <c r="AER381" t="b">
        <v>0</v>
      </c>
      <c r="AKH381" t="b">
        <v>0</v>
      </c>
      <c r="AKU381" t="b">
        <v>0</v>
      </c>
      <c r="ALA381" t="b">
        <v>0</v>
      </c>
      <c r="ALW381" t="b">
        <v>0</v>
      </c>
      <c r="AMJ381" t="b">
        <v>0</v>
      </c>
      <c r="AOD381" t="b">
        <v>0</v>
      </c>
      <c r="AOX381" t="b">
        <v>0</v>
      </c>
      <c r="APB381" t="b">
        <v>0</v>
      </c>
      <c r="APD381" t="b">
        <v>0</v>
      </c>
      <c r="APR381" t="b">
        <v>0</v>
      </c>
      <c r="APT381" t="b">
        <v>0</v>
      </c>
      <c r="AQD381" t="b">
        <v>0</v>
      </c>
      <c r="AQI381" t="b">
        <v>0</v>
      </c>
      <c r="AQO381" t="b">
        <v>0</v>
      </c>
      <c r="ASH381" t="b">
        <v>0</v>
      </c>
      <c r="ASU381" t="b">
        <v>0</v>
      </c>
      <c r="BAG381" t="b">
        <v>0</v>
      </c>
      <c r="BAL381" t="b">
        <v>0</v>
      </c>
      <c r="BAX381" t="b">
        <v>0</v>
      </c>
      <c r="BBN381" t="b">
        <v>0</v>
      </c>
      <c r="BBS381" t="b">
        <v>0</v>
      </c>
      <c r="BCH381" t="b">
        <v>0</v>
      </c>
      <c r="BEF381" t="b">
        <v>0</v>
      </c>
      <c r="BHI381" t="b">
        <v>0</v>
      </c>
      <c r="BHN381" t="b">
        <v>0</v>
      </c>
      <c r="BIE381" t="b">
        <v>0</v>
      </c>
      <c r="BIF381" t="b">
        <v>0</v>
      </c>
      <c r="BIJ381" t="b">
        <v>0</v>
      </c>
      <c r="BIL381" t="b">
        <v>0</v>
      </c>
    </row>
    <row r="382" spans="1:1024 1070:1598" x14ac:dyDescent="0.25">
      <c r="A382" t="s">
        <v>2863</v>
      </c>
      <c r="B382" t="s">
        <v>2094</v>
      </c>
      <c r="C382" s="3" t="s">
        <v>1815</v>
      </c>
      <c r="BK382" t="b">
        <v>0</v>
      </c>
      <c r="BT382" t="b">
        <v>0</v>
      </c>
      <c r="MO382" t="b">
        <v>0</v>
      </c>
      <c r="MR382" t="b">
        <v>0</v>
      </c>
      <c r="MT382" t="b">
        <v>0</v>
      </c>
      <c r="MW382" t="b">
        <v>0</v>
      </c>
      <c r="MY382" t="b">
        <v>0</v>
      </c>
      <c r="NC382" t="b">
        <v>0</v>
      </c>
      <c r="ND382" t="b">
        <v>0</v>
      </c>
      <c r="NG382" t="b">
        <v>0</v>
      </c>
      <c r="NJ382" t="b">
        <v>0</v>
      </c>
      <c r="NK382" t="b">
        <v>0</v>
      </c>
      <c r="NO382" t="b">
        <v>0</v>
      </c>
      <c r="QJ382" t="b">
        <v>0</v>
      </c>
      <c r="RJ382" t="b">
        <v>0</v>
      </c>
      <c r="RL382" t="b">
        <v>0</v>
      </c>
      <c r="RM382" t="b">
        <v>0</v>
      </c>
      <c r="RO382" t="b">
        <v>0</v>
      </c>
      <c r="RZ382" t="b">
        <v>0</v>
      </c>
      <c r="SB382" t="b">
        <v>0</v>
      </c>
      <c r="SE382" t="b">
        <v>0</v>
      </c>
      <c r="SK382" t="b">
        <v>0</v>
      </c>
      <c r="SL382" t="b">
        <v>0</v>
      </c>
      <c r="SM382" t="b">
        <v>0</v>
      </c>
      <c r="SQ382" t="b">
        <v>0</v>
      </c>
      <c r="SR382" t="b">
        <v>0</v>
      </c>
      <c r="SU382" t="b">
        <v>0</v>
      </c>
      <c r="UA382" t="b">
        <v>0</v>
      </c>
      <c r="UD382" t="b">
        <v>0</v>
      </c>
      <c r="UE382" t="b">
        <v>1</v>
      </c>
      <c r="UJ382" t="b">
        <v>0</v>
      </c>
      <c r="ZG382" t="b">
        <v>0</v>
      </c>
      <c r="ZL382" t="b">
        <v>0</v>
      </c>
      <c r="AAB382" t="b">
        <v>0</v>
      </c>
      <c r="AAV382" t="b">
        <v>0</v>
      </c>
      <c r="ADG382" t="b">
        <v>0</v>
      </c>
      <c r="AEK382" t="b">
        <v>0</v>
      </c>
      <c r="AEM382" t="b">
        <v>0</v>
      </c>
      <c r="AER382" t="b">
        <v>0</v>
      </c>
      <c r="AKH382" t="b">
        <v>0</v>
      </c>
      <c r="AKU382" t="b">
        <v>0</v>
      </c>
      <c r="ALA382" t="b">
        <v>0</v>
      </c>
      <c r="ALW382" t="b">
        <v>0</v>
      </c>
      <c r="AMJ382" t="b">
        <v>0</v>
      </c>
      <c r="AOD382" t="b">
        <v>0</v>
      </c>
      <c r="AOX382" t="b">
        <v>0</v>
      </c>
      <c r="APB382" t="b">
        <v>0</v>
      </c>
      <c r="APD382" t="b">
        <v>0</v>
      </c>
      <c r="APR382" t="b">
        <v>0</v>
      </c>
      <c r="APT382" t="b">
        <v>0</v>
      </c>
      <c r="AQD382" t="b">
        <v>0</v>
      </c>
      <c r="AQI382" t="b">
        <v>0</v>
      </c>
      <c r="AQO382" t="b">
        <v>0</v>
      </c>
      <c r="ASH382" t="b">
        <v>0</v>
      </c>
      <c r="ASU382" t="b">
        <v>0</v>
      </c>
      <c r="BAG382" t="b">
        <v>0</v>
      </c>
      <c r="BAL382" t="b">
        <v>0</v>
      </c>
      <c r="BAX382" t="b">
        <v>0</v>
      </c>
      <c r="BBN382" t="b">
        <v>0</v>
      </c>
      <c r="BBS382" t="b">
        <v>0</v>
      </c>
      <c r="BCH382" t="b">
        <v>0</v>
      </c>
      <c r="BEF382" t="b">
        <v>0</v>
      </c>
      <c r="BHI382" t="b">
        <v>0</v>
      </c>
      <c r="BHN382" t="b">
        <v>0</v>
      </c>
      <c r="BIE382" t="b">
        <v>0</v>
      </c>
      <c r="BIF382" t="b">
        <v>0</v>
      </c>
      <c r="BIJ382" t="b">
        <v>0</v>
      </c>
      <c r="BIL382" t="b">
        <v>0</v>
      </c>
    </row>
    <row r="383" spans="1:1024 1070:1598" x14ac:dyDescent="0.25">
      <c r="A383" t="s">
        <v>2864</v>
      </c>
      <c r="B383" t="s">
        <v>2095</v>
      </c>
      <c r="C383" s="3" t="s">
        <v>2096</v>
      </c>
      <c r="BK383" t="b">
        <v>0</v>
      </c>
      <c r="BT383" t="b">
        <v>0</v>
      </c>
      <c r="MO383" t="b">
        <v>0</v>
      </c>
      <c r="MR383" t="b">
        <v>0</v>
      </c>
      <c r="MT383" t="b">
        <v>0</v>
      </c>
      <c r="MW383" t="b">
        <v>0</v>
      </c>
      <c r="MY383" t="b">
        <v>0</v>
      </c>
      <c r="NC383" t="b">
        <v>0</v>
      </c>
      <c r="ND383" t="b">
        <v>0</v>
      </c>
      <c r="NG383" t="b">
        <v>0</v>
      </c>
      <c r="NJ383" t="b">
        <v>0</v>
      </c>
      <c r="NK383" t="b">
        <v>0</v>
      </c>
      <c r="NO383" t="b">
        <v>0</v>
      </c>
      <c r="QJ383" t="b">
        <v>0</v>
      </c>
      <c r="RJ383" t="b">
        <v>0</v>
      </c>
      <c r="RL383" t="b">
        <v>0</v>
      </c>
      <c r="RM383" t="b">
        <v>0</v>
      </c>
      <c r="RO383" t="b">
        <v>0</v>
      </c>
      <c r="RZ383" t="b">
        <v>0</v>
      </c>
      <c r="SB383" t="b">
        <v>0</v>
      </c>
      <c r="SE383" t="b">
        <v>0</v>
      </c>
      <c r="SK383" t="b">
        <v>0</v>
      </c>
      <c r="SL383" t="b">
        <v>0</v>
      </c>
      <c r="SM383" t="b">
        <v>0</v>
      </c>
      <c r="SQ383" t="b">
        <v>0</v>
      </c>
      <c r="SR383" t="b">
        <v>0</v>
      </c>
      <c r="SU383" t="b">
        <v>0</v>
      </c>
      <c r="UA383" t="b">
        <v>0</v>
      </c>
      <c r="UD383" t="b">
        <v>0</v>
      </c>
      <c r="UE383" t="b">
        <v>1</v>
      </c>
      <c r="UJ383" t="b">
        <v>0</v>
      </c>
      <c r="ZG383" t="b">
        <v>0</v>
      </c>
      <c r="ZL383" t="b">
        <v>0</v>
      </c>
      <c r="AAB383" t="b">
        <v>0</v>
      </c>
      <c r="AAV383" t="b">
        <v>0</v>
      </c>
      <c r="ADG383" t="b">
        <v>0</v>
      </c>
      <c r="AEK383" t="b">
        <v>0</v>
      </c>
      <c r="AEM383" t="b">
        <v>0</v>
      </c>
      <c r="AER383" t="b">
        <v>0</v>
      </c>
      <c r="AKH383" t="b">
        <v>0</v>
      </c>
      <c r="AKU383" t="b">
        <v>0</v>
      </c>
      <c r="ALA383" t="b">
        <v>0</v>
      </c>
      <c r="ALW383" t="b">
        <v>0</v>
      </c>
      <c r="AMJ383" t="b">
        <v>0</v>
      </c>
      <c r="AOD383" t="b">
        <v>0</v>
      </c>
      <c r="AOX383" t="b">
        <v>0</v>
      </c>
      <c r="APB383" t="b">
        <v>0</v>
      </c>
      <c r="APD383" t="b">
        <v>0</v>
      </c>
      <c r="APR383" t="b">
        <v>0</v>
      </c>
      <c r="APT383" t="b">
        <v>0</v>
      </c>
      <c r="AQD383" t="b">
        <v>0</v>
      </c>
      <c r="AQI383" t="b">
        <v>0</v>
      </c>
      <c r="AQO383" t="b">
        <v>0</v>
      </c>
      <c r="ASH383" t="b">
        <v>0</v>
      </c>
      <c r="ASU383" t="b">
        <v>0</v>
      </c>
      <c r="BAG383" t="b">
        <v>0</v>
      </c>
      <c r="BAL383" t="b">
        <v>0</v>
      </c>
      <c r="BAX383" t="b">
        <v>0</v>
      </c>
      <c r="BBN383" t="b">
        <v>0</v>
      </c>
      <c r="BBS383" t="b">
        <v>0</v>
      </c>
      <c r="BCH383" t="b">
        <v>0</v>
      </c>
      <c r="BEF383" t="b">
        <v>0</v>
      </c>
      <c r="BHI383" t="b">
        <v>0</v>
      </c>
      <c r="BHN383" t="b">
        <v>0</v>
      </c>
      <c r="BIE383" t="b">
        <v>0</v>
      </c>
      <c r="BIF383" t="b">
        <v>0</v>
      </c>
      <c r="BIJ383" t="b">
        <v>0</v>
      </c>
      <c r="BIL383" t="b">
        <v>0</v>
      </c>
    </row>
    <row r="384" spans="1:1024 1070:1598" x14ac:dyDescent="0.25">
      <c r="A384" t="s">
        <v>2865</v>
      </c>
      <c r="B384" t="s">
        <v>2097</v>
      </c>
      <c r="C384" s="3" t="s">
        <v>1813</v>
      </c>
      <c r="BK384" t="b">
        <v>0</v>
      </c>
      <c r="BT384" t="b">
        <v>0</v>
      </c>
      <c r="MO384" t="b">
        <v>0</v>
      </c>
      <c r="MR384" t="b">
        <v>0</v>
      </c>
      <c r="MT384" t="b">
        <v>0</v>
      </c>
      <c r="MW384" t="b">
        <v>0</v>
      </c>
      <c r="MY384" t="b">
        <v>0</v>
      </c>
      <c r="NC384" t="b">
        <v>0</v>
      </c>
      <c r="ND384" t="b">
        <v>0</v>
      </c>
      <c r="NG384" t="b">
        <v>0</v>
      </c>
      <c r="NJ384" t="b">
        <v>0</v>
      </c>
      <c r="NK384" t="b">
        <v>0</v>
      </c>
      <c r="NO384" t="b">
        <v>0</v>
      </c>
      <c r="QJ384" t="b">
        <v>0</v>
      </c>
      <c r="RJ384" t="b">
        <v>0</v>
      </c>
      <c r="RL384" t="b">
        <v>0</v>
      </c>
      <c r="RM384" t="b">
        <v>0</v>
      </c>
      <c r="RO384" t="b">
        <v>0</v>
      </c>
      <c r="RZ384" t="b">
        <v>0</v>
      </c>
      <c r="SB384" t="b">
        <v>0</v>
      </c>
      <c r="SE384" t="b">
        <v>0</v>
      </c>
      <c r="SK384" t="b">
        <v>0</v>
      </c>
      <c r="SL384" t="b">
        <v>0</v>
      </c>
      <c r="SM384" t="b">
        <v>0</v>
      </c>
      <c r="SQ384" t="b">
        <v>0</v>
      </c>
      <c r="SR384" t="b">
        <v>0</v>
      </c>
      <c r="SU384" t="b">
        <v>0</v>
      </c>
      <c r="UA384" t="b">
        <v>0</v>
      </c>
      <c r="UD384" t="b">
        <v>0</v>
      </c>
      <c r="UE384" t="b">
        <v>1</v>
      </c>
      <c r="UJ384" t="b">
        <v>0</v>
      </c>
      <c r="ZG384" t="b">
        <v>0</v>
      </c>
      <c r="ZL384" t="b">
        <v>0</v>
      </c>
      <c r="AAB384" t="b">
        <v>0</v>
      </c>
      <c r="AAV384" t="b">
        <v>0</v>
      </c>
      <c r="ADG384" t="b">
        <v>0</v>
      </c>
      <c r="AEK384" t="b">
        <v>0</v>
      </c>
      <c r="AEM384" t="b">
        <v>0</v>
      </c>
      <c r="AER384" t="b">
        <v>0</v>
      </c>
      <c r="AKH384" t="b">
        <v>0</v>
      </c>
      <c r="AKU384" t="b">
        <v>0</v>
      </c>
      <c r="ALA384" t="b">
        <v>0</v>
      </c>
      <c r="ALW384" t="b">
        <v>0</v>
      </c>
      <c r="AMJ384" t="b">
        <v>0</v>
      </c>
      <c r="AOD384" t="b">
        <v>0</v>
      </c>
      <c r="AOX384" t="b">
        <v>0</v>
      </c>
      <c r="APB384" t="b">
        <v>0</v>
      </c>
      <c r="APD384" t="b">
        <v>0</v>
      </c>
      <c r="APR384" t="b">
        <v>0</v>
      </c>
      <c r="APT384" t="b">
        <v>0</v>
      </c>
      <c r="AQD384" t="b">
        <v>0</v>
      </c>
      <c r="AQI384" t="b">
        <v>0</v>
      </c>
      <c r="AQO384" t="b">
        <v>0</v>
      </c>
      <c r="ASH384" t="b">
        <v>0</v>
      </c>
      <c r="ASU384" t="b">
        <v>0</v>
      </c>
      <c r="BAG384" t="b">
        <v>0</v>
      </c>
      <c r="BAL384" t="b">
        <v>0</v>
      </c>
      <c r="BAX384" t="b">
        <v>0</v>
      </c>
      <c r="BBN384" t="b">
        <v>1</v>
      </c>
      <c r="BBS384" t="b">
        <v>0</v>
      </c>
      <c r="BCH384" t="b">
        <v>0</v>
      </c>
      <c r="BEF384" t="b">
        <v>0</v>
      </c>
      <c r="BHI384" t="b">
        <v>0</v>
      </c>
      <c r="BHN384" t="b">
        <v>0</v>
      </c>
      <c r="BIE384" t="b">
        <v>0</v>
      </c>
      <c r="BIF384" t="b">
        <v>0</v>
      </c>
      <c r="BIJ384" t="b">
        <v>0</v>
      </c>
      <c r="BIL384" t="b">
        <v>0</v>
      </c>
    </row>
    <row r="385" spans="1:1024 1070:1598" x14ac:dyDescent="0.25">
      <c r="A385" t="s">
        <v>2866</v>
      </c>
      <c r="B385" t="s">
        <v>2098</v>
      </c>
      <c r="C385" s="3" t="s">
        <v>1907</v>
      </c>
      <c r="BK385" t="b">
        <v>0</v>
      </c>
      <c r="BT385" t="b">
        <v>0</v>
      </c>
      <c r="MO385" t="b">
        <v>0</v>
      </c>
      <c r="MR385" t="b">
        <v>0</v>
      </c>
      <c r="MT385" t="b">
        <v>0</v>
      </c>
      <c r="MW385" t="b">
        <v>0</v>
      </c>
      <c r="MY385" t="b">
        <v>0</v>
      </c>
      <c r="NC385" t="b">
        <v>0</v>
      </c>
      <c r="ND385" t="b">
        <v>0</v>
      </c>
      <c r="NG385" t="b">
        <v>0</v>
      </c>
      <c r="NJ385" t="b">
        <v>0</v>
      </c>
      <c r="NK385" t="b">
        <v>0</v>
      </c>
      <c r="NO385" t="b">
        <v>0</v>
      </c>
      <c r="QJ385" t="b">
        <v>0</v>
      </c>
      <c r="RJ385" t="b">
        <v>0</v>
      </c>
      <c r="RL385" t="b">
        <v>0</v>
      </c>
      <c r="RM385" t="b">
        <v>0</v>
      </c>
      <c r="RO385" t="b">
        <v>0</v>
      </c>
      <c r="RZ385" t="b">
        <v>0</v>
      </c>
      <c r="SB385" t="b">
        <v>0</v>
      </c>
      <c r="SE385" t="b">
        <v>0</v>
      </c>
      <c r="SK385" t="b">
        <v>0</v>
      </c>
      <c r="SL385" t="b">
        <v>0</v>
      </c>
      <c r="SM385" t="b">
        <v>0</v>
      </c>
      <c r="SQ385" t="b">
        <v>0</v>
      </c>
      <c r="SR385" t="b">
        <v>0</v>
      </c>
      <c r="SU385" t="b">
        <v>0</v>
      </c>
      <c r="UA385" t="b">
        <v>0</v>
      </c>
      <c r="UD385" t="b">
        <v>0</v>
      </c>
      <c r="UE385" t="b">
        <v>1</v>
      </c>
      <c r="UJ385" t="b">
        <v>0</v>
      </c>
      <c r="ZG385" t="b">
        <v>0</v>
      </c>
      <c r="ZL385" t="b">
        <v>0</v>
      </c>
      <c r="AAB385" t="b">
        <v>0</v>
      </c>
      <c r="AAV385" t="b">
        <v>0</v>
      </c>
      <c r="ADG385" t="b">
        <v>0</v>
      </c>
      <c r="AEK385" t="b">
        <v>0</v>
      </c>
      <c r="AEM385" t="b">
        <v>0</v>
      </c>
      <c r="AER385" t="b">
        <v>0</v>
      </c>
      <c r="AKH385" t="b">
        <v>0</v>
      </c>
      <c r="AKU385" t="b">
        <v>0</v>
      </c>
      <c r="ALA385" t="b">
        <v>0</v>
      </c>
      <c r="ALW385" t="b">
        <v>0</v>
      </c>
      <c r="AMJ385" t="b">
        <v>0</v>
      </c>
      <c r="AOD385" t="b">
        <v>0</v>
      </c>
      <c r="AOX385" t="b">
        <v>0</v>
      </c>
      <c r="APB385" t="b">
        <v>0</v>
      </c>
      <c r="APD385" t="b">
        <v>0</v>
      </c>
      <c r="APR385" t="b">
        <v>0</v>
      </c>
      <c r="APT385" t="b">
        <v>0</v>
      </c>
      <c r="AQD385" t="b">
        <v>0</v>
      </c>
      <c r="AQI385" t="b">
        <v>0</v>
      </c>
      <c r="AQO385" t="b">
        <v>0</v>
      </c>
      <c r="ASH385" t="b">
        <v>0</v>
      </c>
      <c r="ASU385" t="b">
        <v>0</v>
      </c>
      <c r="BAG385" t="b">
        <v>0</v>
      </c>
      <c r="BAL385" t="b">
        <v>0</v>
      </c>
      <c r="BAX385" t="b">
        <v>0</v>
      </c>
      <c r="BBN385" t="b">
        <v>0</v>
      </c>
      <c r="BBS385" t="b">
        <v>0</v>
      </c>
      <c r="BCH385" t="b">
        <v>0</v>
      </c>
      <c r="BEF385" t="b">
        <v>0</v>
      </c>
      <c r="BHI385" t="b">
        <v>0</v>
      </c>
      <c r="BHN385" t="b">
        <v>0</v>
      </c>
      <c r="BIE385" t="b">
        <v>0</v>
      </c>
      <c r="BIF385" t="b">
        <v>0</v>
      </c>
      <c r="BIJ385" t="b">
        <v>0</v>
      </c>
      <c r="BIL385" t="b">
        <v>0</v>
      </c>
    </row>
    <row r="386" spans="1:1024 1070:1598" x14ac:dyDescent="0.25">
      <c r="A386" t="s">
        <v>2867</v>
      </c>
      <c r="B386" t="s">
        <v>2099</v>
      </c>
      <c r="C386" s="3" t="s">
        <v>1913</v>
      </c>
      <c r="BK386" t="b">
        <v>0</v>
      </c>
      <c r="BT386" t="b">
        <v>0</v>
      </c>
      <c r="MO386" t="b">
        <v>0</v>
      </c>
      <c r="MR386" t="b">
        <v>0</v>
      </c>
      <c r="MT386" t="b">
        <v>0</v>
      </c>
      <c r="MW386" t="b">
        <v>0</v>
      </c>
      <c r="MY386" t="b">
        <v>0</v>
      </c>
      <c r="NC386" t="b">
        <v>0</v>
      </c>
      <c r="ND386" t="b">
        <v>0</v>
      </c>
      <c r="NG386" t="b">
        <v>0</v>
      </c>
      <c r="NJ386" t="b">
        <v>0</v>
      </c>
      <c r="NK386" t="b">
        <v>0</v>
      </c>
      <c r="NO386" t="b">
        <v>0</v>
      </c>
      <c r="QJ386" t="b">
        <v>0</v>
      </c>
      <c r="RJ386" t="b">
        <v>0</v>
      </c>
      <c r="RL386" t="b">
        <v>0</v>
      </c>
      <c r="RM386" t="b">
        <v>0</v>
      </c>
      <c r="RO386" t="b">
        <v>0</v>
      </c>
      <c r="RZ386" t="b">
        <v>0</v>
      </c>
      <c r="SB386" t="b">
        <v>0</v>
      </c>
      <c r="SE386" t="b">
        <v>0</v>
      </c>
      <c r="SK386" t="b">
        <v>0</v>
      </c>
      <c r="SL386" t="b">
        <v>0</v>
      </c>
      <c r="SM386" t="b">
        <v>0</v>
      </c>
      <c r="SQ386" t="b">
        <v>0</v>
      </c>
      <c r="SR386" t="b">
        <v>0</v>
      </c>
      <c r="SU386" t="b">
        <v>0</v>
      </c>
      <c r="UA386" t="b">
        <v>0</v>
      </c>
      <c r="UD386" t="b">
        <v>0</v>
      </c>
      <c r="UE386" t="b">
        <v>1</v>
      </c>
      <c r="UJ386" t="b">
        <v>0</v>
      </c>
      <c r="ZG386" t="b">
        <v>0</v>
      </c>
      <c r="ZL386" t="b">
        <v>0</v>
      </c>
      <c r="AAB386" t="b">
        <v>0</v>
      </c>
      <c r="AAV386" t="b">
        <v>0</v>
      </c>
      <c r="ADG386" t="b">
        <v>0</v>
      </c>
      <c r="AEK386" t="b">
        <v>0</v>
      </c>
      <c r="AEM386" t="b">
        <v>0</v>
      </c>
      <c r="AER386" t="b">
        <v>0</v>
      </c>
      <c r="AKH386" t="b">
        <v>0</v>
      </c>
      <c r="AKU386" t="b">
        <v>0</v>
      </c>
      <c r="ALA386" t="b">
        <v>0</v>
      </c>
      <c r="ALW386" t="b">
        <v>0</v>
      </c>
      <c r="AMJ386" t="b">
        <v>0</v>
      </c>
      <c r="AOD386" t="b">
        <v>0</v>
      </c>
      <c r="AOX386" t="b">
        <v>0</v>
      </c>
      <c r="APB386" t="b">
        <v>0</v>
      </c>
      <c r="APD386" t="b">
        <v>0</v>
      </c>
      <c r="APR386" t="b">
        <v>0</v>
      </c>
      <c r="APT386" t="b">
        <v>0</v>
      </c>
      <c r="AQD386" t="b">
        <v>0</v>
      </c>
      <c r="AQI386" t="b">
        <v>0</v>
      </c>
      <c r="AQO386" t="b">
        <v>0</v>
      </c>
      <c r="ASH386" t="b">
        <v>0</v>
      </c>
      <c r="ASU386" t="b">
        <v>0</v>
      </c>
      <c r="BAG386" t="b">
        <v>0</v>
      </c>
      <c r="BAL386" t="b">
        <v>0</v>
      </c>
      <c r="BAX386" t="b">
        <v>0</v>
      </c>
      <c r="BBN386" t="b">
        <v>0</v>
      </c>
      <c r="BBS386" t="b">
        <v>0</v>
      </c>
      <c r="BCH386" t="b">
        <v>0</v>
      </c>
      <c r="BEF386" t="b">
        <v>0</v>
      </c>
      <c r="BHI386" t="b">
        <v>0</v>
      </c>
      <c r="BHN386" t="b">
        <v>0</v>
      </c>
      <c r="BIE386" t="b">
        <v>0</v>
      </c>
      <c r="BIF386" t="b">
        <v>0</v>
      </c>
      <c r="BIJ386" t="b">
        <v>0</v>
      </c>
      <c r="BIL386" t="b">
        <v>0</v>
      </c>
    </row>
    <row r="387" spans="1:1024 1070:1598" x14ac:dyDescent="0.25">
      <c r="A387" t="s">
        <v>2868</v>
      </c>
      <c r="B387" t="s">
        <v>2100</v>
      </c>
      <c r="C387" s="3" t="s">
        <v>1815</v>
      </c>
      <c r="BK387" t="b">
        <v>0</v>
      </c>
      <c r="BT387" t="b">
        <v>0</v>
      </c>
      <c r="MO387" t="b">
        <v>0</v>
      </c>
      <c r="MR387" t="b">
        <v>0</v>
      </c>
      <c r="MT387" t="b">
        <v>0</v>
      </c>
      <c r="MW387" t="b">
        <v>0</v>
      </c>
      <c r="MY387" t="b">
        <v>0</v>
      </c>
      <c r="NC387" t="b">
        <v>0</v>
      </c>
      <c r="ND387" t="b">
        <v>0</v>
      </c>
      <c r="NG387" t="b">
        <v>0</v>
      </c>
      <c r="NJ387" t="b">
        <v>0</v>
      </c>
      <c r="NK387" t="b">
        <v>0</v>
      </c>
      <c r="NO387" t="b">
        <v>0</v>
      </c>
      <c r="QJ387" t="b">
        <v>0</v>
      </c>
      <c r="RJ387" t="b">
        <v>0</v>
      </c>
      <c r="RL387" t="b">
        <v>0</v>
      </c>
      <c r="RM387" t="b">
        <v>0</v>
      </c>
      <c r="RO387" t="b">
        <v>0</v>
      </c>
      <c r="RZ387" t="b">
        <v>0</v>
      </c>
      <c r="SB387" t="b">
        <v>0</v>
      </c>
      <c r="SE387" t="b">
        <v>0</v>
      </c>
      <c r="SK387" t="b">
        <v>0</v>
      </c>
      <c r="SL387" t="b">
        <v>0</v>
      </c>
      <c r="SM387" t="b">
        <v>0</v>
      </c>
      <c r="SQ387" t="b">
        <v>0</v>
      </c>
      <c r="SR387" t="b">
        <v>0</v>
      </c>
      <c r="SU387" t="b">
        <v>0</v>
      </c>
      <c r="UA387" t="b">
        <v>0</v>
      </c>
      <c r="UD387" t="b">
        <v>0</v>
      </c>
      <c r="UE387" t="b">
        <v>1</v>
      </c>
      <c r="UJ387" t="b">
        <v>0</v>
      </c>
      <c r="ZG387" t="b">
        <v>0</v>
      </c>
      <c r="ZL387" t="b">
        <v>0</v>
      </c>
      <c r="AAB387" t="b">
        <v>0</v>
      </c>
      <c r="AAV387" t="b">
        <v>0</v>
      </c>
      <c r="ADG387" t="b">
        <v>0</v>
      </c>
      <c r="AEK387" t="b">
        <v>0</v>
      </c>
      <c r="AEM387" t="b">
        <v>0</v>
      </c>
      <c r="AER387" t="b">
        <v>0</v>
      </c>
      <c r="AKH387" t="b">
        <v>0</v>
      </c>
      <c r="AKU387" t="b">
        <v>0</v>
      </c>
      <c r="ALA387" t="b">
        <v>0</v>
      </c>
      <c r="ALW387" t="b">
        <v>0</v>
      </c>
      <c r="AMJ387" t="b">
        <v>0</v>
      </c>
      <c r="AOD387" t="b">
        <v>0</v>
      </c>
      <c r="AOX387" t="b">
        <v>0</v>
      </c>
      <c r="APB387" t="b">
        <v>0</v>
      </c>
      <c r="APD387" t="b">
        <v>0</v>
      </c>
      <c r="APR387" t="b">
        <v>0</v>
      </c>
      <c r="APT387" t="b">
        <v>0</v>
      </c>
      <c r="AQD387" t="b">
        <v>0</v>
      </c>
      <c r="AQI387" t="b">
        <v>0</v>
      </c>
      <c r="AQO387" t="b">
        <v>0</v>
      </c>
      <c r="ASH387" t="b">
        <v>0</v>
      </c>
      <c r="ASU387" t="b">
        <v>0</v>
      </c>
      <c r="BAG387" t="b">
        <v>0</v>
      </c>
      <c r="BAL387" t="b">
        <v>0</v>
      </c>
      <c r="BAX387" t="b">
        <v>0</v>
      </c>
      <c r="BBN387" t="b">
        <v>0</v>
      </c>
      <c r="BBS387" t="b">
        <v>0</v>
      </c>
      <c r="BCH387" t="b">
        <v>0</v>
      </c>
      <c r="BEF387" t="b">
        <v>0</v>
      </c>
      <c r="BHI387" t="b">
        <v>0</v>
      </c>
      <c r="BHN387" t="b">
        <v>0</v>
      </c>
      <c r="BIE387" t="b">
        <v>0</v>
      </c>
      <c r="BIF387" t="b">
        <v>0</v>
      </c>
      <c r="BIJ387" t="b">
        <v>0</v>
      </c>
      <c r="BIL387" t="b">
        <v>0</v>
      </c>
    </row>
    <row r="388" spans="1:1024 1070:1598" x14ac:dyDescent="0.25">
      <c r="A388" t="s">
        <v>2869</v>
      </c>
      <c r="B388" t="s">
        <v>2101</v>
      </c>
      <c r="C388" s="3" t="s">
        <v>1817</v>
      </c>
      <c r="BK388" t="b">
        <v>0</v>
      </c>
      <c r="BT388" t="b">
        <v>0</v>
      </c>
      <c r="MO388" t="b">
        <v>0</v>
      </c>
      <c r="MR388" t="b">
        <v>0</v>
      </c>
      <c r="MT388" t="b">
        <v>0</v>
      </c>
      <c r="MW388" t="b">
        <v>0</v>
      </c>
      <c r="MY388" t="b">
        <v>0</v>
      </c>
      <c r="NC388" t="b">
        <v>0</v>
      </c>
      <c r="ND388" t="b">
        <v>0</v>
      </c>
      <c r="NG388" t="b">
        <v>0</v>
      </c>
      <c r="NJ388" t="b">
        <v>0</v>
      </c>
      <c r="NK388" t="b">
        <v>0</v>
      </c>
      <c r="NO388" t="b">
        <v>0</v>
      </c>
      <c r="QJ388" t="b">
        <v>0</v>
      </c>
      <c r="RJ388" t="b">
        <v>0</v>
      </c>
      <c r="RL388" t="b">
        <v>0</v>
      </c>
      <c r="RM388" t="b">
        <v>0</v>
      </c>
      <c r="RO388" t="b">
        <v>0</v>
      </c>
      <c r="RZ388" t="b">
        <v>0</v>
      </c>
      <c r="SB388" t="b">
        <v>0</v>
      </c>
      <c r="SE388" t="b">
        <v>0</v>
      </c>
      <c r="SK388" t="b">
        <v>0</v>
      </c>
      <c r="SL388" t="b">
        <v>0</v>
      </c>
      <c r="SM388" t="b">
        <v>0</v>
      </c>
      <c r="SQ388" t="b">
        <v>0</v>
      </c>
      <c r="SR388" t="b">
        <v>0</v>
      </c>
      <c r="SU388" t="b">
        <v>0</v>
      </c>
      <c r="UA388" t="b">
        <v>0</v>
      </c>
      <c r="UD388" t="b">
        <v>0</v>
      </c>
      <c r="UE388" t="b">
        <v>1</v>
      </c>
      <c r="UJ388" t="b">
        <v>0</v>
      </c>
      <c r="ZG388" t="b">
        <v>0</v>
      </c>
      <c r="ZL388" t="b">
        <v>0</v>
      </c>
      <c r="AAB388" t="b">
        <v>0</v>
      </c>
      <c r="AAV388" t="b">
        <v>0</v>
      </c>
      <c r="ADG388" t="b">
        <v>0</v>
      </c>
      <c r="AEK388" t="b">
        <v>0</v>
      </c>
      <c r="AEM388" t="b">
        <v>0</v>
      </c>
      <c r="AER388" t="b">
        <v>0</v>
      </c>
      <c r="AKH388" t="b">
        <v>0</v>
      </c>
      <c r="AKU388" t="b">
        <v>0</v>
      </c>
      <c r="ALA388" t="b">
        <v>0</v>
      </c>
      <c r="ALW388" t="b">
        <v>0</v>
      </c>
      <c r="AMJ388" t="b">
        <v>0</v>
      </c>
      <c r="AOD388" t="b">
        <v>0</v>
      </c>
      <c r="AOX388" t="b">
        <v>0</v>
      </c>
      <c r="APB388" t="b">
        <v>0</v>
      </c>
      <c r="APD388" t="b">
        <v>0</v>
      </c>
      <c r="APR388" t="b">
        <v>0</v>
      </c>
      <c r="APT388" t="b">
        <v>0</v>
      </c>
      <c r="AQD388" t="b">
        <v>0</v>
      </c>
      <c r="AQI388" t="b">
        <v>0</v>
      </c>
      <c r="AQO388" t="b">
        <v>0</v>
      </c>
      <c r="ASH388" t="b">
        <v>0</v>
      </c>
      <c r="ASU388" t="b">
        <v>0</v>
      </c>
      <c r="BAG388" t="b">
        <v>0</v>
      </c>
      <c r="BAL388" t="b">
        <v>0</v>
      </c>
      <c r="BAX388" t="b">
        <v>0</v>
      </c>
      <c r="BBN388" t="b">
        <v>0</v>
      </c>
      <c r="BBS388" t="b">
        <v>0</v>
      </c>
      <c r="BCH388" t="b">
        <v>0</v>
      </c>
      <c r="BEF388" t="b">
        <v>0</v>
      </c>
      <c r="BHI388" t="b">
        <v>0</v>
      </c>
      <c r="BHN388" t="b">
        <v>0</v>
      </c>
      <c r="BIE388" t="b">
        <v>0</v>
      </c>
      <c r="BIF388" t="b">
        <v>0</v>
      </c>
      <c r="BIJ388" t="b">
        <v>0</v>
      </c>
      <c r="BIL388" t="b">
        <v>0</v>
      </c>
    </row>
    <row r="389" spans="1:1024 1070:1598" x14ac:dyDescent="0.25">
      <c r="A389" t="s">
        <v>2870</v>
      </c>
      <c r="B389" t="s">
        <v>2102</v>
      </c>
      <c r="C389" s="3" t="s">
        <v>1815</v>
      </c>
      <c r="BK389" t="b">
        <v>0</v>
      </c>
      <c r="BT389" t="b">
        <v>0</v>
      </c>
      <c r="MO389" t="b">
        <v>0</v>
      </c>
      <c r="MR389" t="b">
        <v>0</v>
      </c>
      <c r="MT389" t="b">
        <v>0</v>
      </c>
      <c r="MW389" t="b">
        <v>0</v>
      </c>
      <c r="MY389" t="b">
        <v>0</v>
      </c>
      <c r="NC389" t="b">
        <v>0</v>
      </c>
      <c r="ND389" t="b">
        <v>0</v>
      </c>
      <c r="NG389" t="b">
        <v>0</v>
      </c>
      <c r="NJ389" t="b">
        <v>0</v>
      </c>
      <c r="NK389" t="b">
        <v>0</v>
      </c>
      <c r="NO389" t="b">
        <v>0</v>
      </c>
      <c r="QJ389" t="b">
        <v>0</v>
      </c>
      <c r="RJ389" t="b">
        <v>0</v>
      </c>
      <c r="RL389" t="b">
        <v>0</v>
      </c>
      <c r="RM389" t="b">
        <v>0</v>
      </c>
      <c r="RO389" t="b">
        <v>0</v>
      </c>
      <c r="RZ389" t="b">
        <v>0</v>
      </c>
      <c r="SB389" t="b">
        <v>0</v>
      </c>
      <c r="SE389" t="b">
        <v>0</v>
      </c>
      <c r="SK389" t="b">
        <v>0</v>
      </c>
      <c r="SL389" t="b">
        <v>0</v>
      </c>
      <c r="SM389" t="b">
        <v>0</v>
      </c>
      <c r="SQ389" t="b">
        <v>0</v>
      </c>
      <c r="SR389" t="b">
        <v>0</v>
      </c>
      <c r="SU389" t="b">
        <v>0</v>
      </c>
      <c r="UA389" t="b">
        <v>0</v>
      </c>
      <c r="UD389" t="b">
        <v>0</v>
      </c>
      <c r="UE389" t="b">
        <v>1</v>
      </c>
      <c r="UJ389" t="b">
        <v>0</v>
      </c>
      <c r="ZG389" t="b">
        <v>0</v>
      </c>
      <c r="ZL389" t="b">
        <v>0</v>
      </c>
      <c r="AAB389" t="b">
        <v>0</v>
      </c>
      <c r="AAV389" t="b">
        <v>0</v>
      </c>
      <c r="ADG389" t="b">
        <v>0</v>
      </c>
      <c r="AEK389" t="b">
        <v>0</v>
      </c>
      <c r="AEM389" t="b">
        <v>0</v>
      </c>
      <c r="AER389" t="b">
        <v>0</v>
      </c>
      <c r="AKH389" t="b">
        <v>0</v>
      </c>
      <c r="AKU389" t="b">
        <v>0</v>
      </c>
      <c r="ALA389" t="b">
        <v>0</v>
      </c>
      <c r="ALW389" t="b">
        <v>0</v>
      </c>
      <c r="AMJ389" t="b">
        <v>0</v>
      </c>
      <c r="AOD389" t="b">
        <v>0</v>
      </c>
      <c r="AOX389" t="b">
        <v>0</v>
      </c>
      <c r="APB389" t="b">
        <v>0</v>
      </c>
      <c r="APD389" t="b">
        <v>0</v>
      </c>
      <c r="APR389" t="b">
        <v>0</v>
      </c>
      <c r="APT389" t="b">
        <v>0</v>
      </c>
      <c r="AQD389" t="b">
        <v>0</v>
      </c>
      <c r="AQI389" t="b">
        <v>0</v>
      </c>
      <c r="AQO389" t="b">
        <v>0</v>
      </c>
      <c r="ASH389" t="b">
        <v>0</v>
      </c>
      <c r="ASU389" t="b">
        <v>0</v>
      </c>
      <c r="BAG389" t="b">
        <v>0</v>
      </c>
      <c r="BAL389" t="b">
        <v>0</v>
      </c>
      <c r="BAX389" t="b">
        <v>0</v>
      </c>
      <c r="BBN389" t="b">
        <v>0</v>
      </c>
      <c r="BBS389" t="b">
        <v>0</v>
      </c>
      <c r="BCH389" t="b">
        <v>0</v>
      </c>
      <c r="BEF389" t="b">
        <v>0</v>
      </c>
      <c r="BHI389" t="b">
        <v>0</v>
      </c>
      <c r="BHN389" t="b">
        <v>0</v>
      </c>
      <c r="BIE389" t="b">
        <v>0</v>
      </c>
      <c r="BIF389" t="b">
        <v>0</v>
      </c>
      <c r="BIJ389" t="b">
        <v>0</v>
      </c>
      <c r="BIL389" t="b">
        <v>0</v>
      </c>
    </row>
    <row r="390" spans="1:1024 1070:1598" x14ac:dyDescent="0.25">
      <c r="A390" t="s">
        <v>2871</v>
      </c>
      <c r="B390" t="s">
        <v>2103</v>
      </c>
      <c r="C390" s="3" t="s">
        <v>1815</v>
      </c>
      <c r="BK390" t="b">
        <v>0</v>
      </c>
      <c r="BT390" t="b">
        <v>0</v>
      </c>
      <c r="MO390" t="b">
        <v>0</v>
      </c>
      <c r="MR390" t="b">
        <v>0</v>
      </c>
      <c r="MT390" t="b">
        <v>0</v>
      </c>
      <c r="MW390" t="b">
        <v>0</v>
      </c>
      <c r="MY390" t="b">
        <v>0</v>
      </c>
      <c r="NC390" t="b">
        <v>0</v>
      </c>
      <c r="ND390" t="b">
        <v>0</v>
      </c>
      <c r="NG390" t="b">
        <v>0</v>
      </c>
      <c r="NJ390" t="b">
        <v>0</v>
      </c>
      <c r="NK390" t="b">
        <v>0</v>
      </c>
      <c r="NO390" t="b">
        <v>0</v>
      </c>
      <c r="QJ390" t="b">
        <v>0</v>
      </c>
      <c r="RJ390" t="b">
        <v>0</v>
      </c>
      <c r="RL390" t="b">
        <v>0</v>
      </c>
      <c r="RM390" t="b">
        <v>0</v>
      </c>
      <c r="RO390" t="b">
        <v>0</v>
      </c>
      <c r="RZ390" t="b">
        <v>0</v>
      </c>
      <c r="SB390" t="b">
        <v>0</v>
      </c>
      <c r="SE390" t="b">
        <v>0</v>
      </c>
      <c r="SK390" t="b">
        <v>0</v>
      </c>
      <c r="SL390" t="b">
        <v>0</v>
      </c>
      <c r="SM390" t="b">
        <v>0</v>
      </c>
      <c r="SQ390" t="b">
        <v>0</v>
      </c>
      <c r="SR390" t="b">
        <v>0</v>
      </c>
      <c r="SU390" t="b">
        <v>0</v>
      </c>
      <c r="UA390" t="b">
        <v>0</v>
      </c>
      <c r="UD390" t="b">
        <v>0</v>
      </c>
      <c r="UE390" t="b">
        <v>1</v>
      </c>
      <c r="UJ390" t="b">
        <v>0</v>
      </c>
      <c r="ZG390" t="b">
        <v>0</v>
      </c>
      <c r="ZL390" t="b">
        <v>0</v>
      </c>
      <c r="AAB390" t="b">
        <v>0</v>
      </c>
      <c r="AAV390" t="b">
        <v>0</v>
      </c>
      <c r="ADG390" t="b">
        <v>0</v>
      </c>
      <c r="AEK390" t="b">
        <v>0</v>
      </c>
      <c r="AEM390" t="b">
        <v>0</v>
      </c>
      <c r="AER390" t="b">
        <v>0</v>
      </c>
      <c r="AKH390" t="b">
        <v>0</v>
      </c>
      <c r="AKU390" t="b">
        <v>0</v>
      </c>
      <c r="ALA390" t="b">
        <v>0</v>
      </c>
      <c r="ALW390" t="b">
        <v>0</v>
      </c>
      <c r="AMJ390" t="b">
        <v>0</v>
      </c>
      <c r="AOD390" t="b">
        <v>0</v>
      </c>
      <c r="AOX390" t="b">
        <v>0</v>
      </c>
      <c r="APB390" t="b">
        <v>0</v>
      </c>
      <c r="APD390" t="b">
        <v>0</v>
      </c>
      <c r="APR390" t="b">
        <v>0</v>
      </c>
      <c r="APT390" t="b">
        <v>0</v>
      </c>
      <c r="AQD390" t="b">
        <v>0</v>
      </c>
      <c r="AQI390" t="b">
        <v>0</v>
      </c>
      <c r="AQO390" t="b">
        <v>0</v>
      </c>
      <c r="ASH390" t="b">
        <v>0</v>
      </c>
      <c r="ASU390" t="b">
        <v>0</v>
      </c>
      <c r="BAG390" t="b">
        <v>0</v>
      </c>
      <c r="BAL390" t="b">
        <v>0</v>
      </c>
      <c r="BAX390" t="b">
        <v>0</v>
      </c>
      <c r="BBN390" t="b">
        <v>0</v>
      </c>
      <c r="BBS390" t="b">
        <v>0</v>
      </c>
      <c r="BCH390" t="b">
        <v>0</v>
      </c>
      <c r="BEF390" t="b">
        <v>0</v>
      </c>
      <c r="BHI390" t="b">
        <v>0</v>
      </c>
      <c r="BHN390" t="b">
        <v>0</v>
      </c>
      <c r="BIE390" t="b">
        <v>0</v>
      </c>
      <c r="BIF390" t="b">
        <v>0</v>
      </c>
      <c r="BIJ390" t="b">
        <v>0</v>
      </c>
      <c r="BIL390" t="b">
        <v>0</v>
      </c>
    </row>
    <row r="391" spans="1:1024 1070:1598" x14ac:dyDescent="0.25">
      <c r="A391" t="s">
        <v>2872</v>
      </c>
      <c r="B391" t="s">
        <v>2104</v>
      </c>
      <c r="C391" s="3" t="s">
        <v>1917</v>
      </c>
      <c r="BK391" t="b">
        <v>0</v>
      </c>
      <c r="BT391" t="b">
        <v>0</v>
      </c>
      <c r="MO391" t="b">
        <v>0</v>
      </c>
      <c r="MR391" t="b">
        <v>0</v>
      </c>
      <c r="MT391" t="b">
        <v>0</v>
      </c>
      <c r="MW391" t="b">
        <v>0</v>
      </c>
      <c r="MY391" t="b">
        <v>0</v>
      </c>
      <c r="NC391" t="b">
        <v>0</v>
      </c>
      <c r="ND391" t="b">
        <v>0</v>
      </c>
      <c r="NG391" t="b">
        <v>0</v>
      </c>
      <c r="NJ391" t="b">
        <v>0</v>
      </c>
      <c r="NK391" t="b">
        <v>0</v>
      </c>
      <c r="NO391" t="b">
        <v>0</v>
      </c>
      <c r="QJ391" t="b">
        <v>0</v>
      </c>
      <c r="RJ391" t="b">
        <v>0</v>
      </c>
      <c r="RL391" t="b">
        <v>0</v>
      </c>
      <c r="RM391" t="b">
        <v>0</v>
      </c>
      <c r="RO391" t="b">
        <v>0</v>
      </c>
      <c r="RZ391" t="b">
        <v>0</v>
      </c>
      <c r="SB391" t="b">
        <v>0</v>
      </c>
      <c r="SE391" t="b">
        <v>0</v>
      </c>
      <c r="SK391" t="b">
        <v>0</v>
      </c>
      <c r="SL391" t="b">
        <v>0</v>
      </c>
      <c r="SM391" t="b">
        <v>0</v>
      </c>
      <c r="SQ391" t="b">
        <v>0</v>
      </c>
      <c r="SR391" t="b">
        <v>0</v>
      </c>
      <c r="SU391" t="b">
        <v>0</v>
      </c>
      <c r="UA391" t="b">
        <v>0</v>
      </c>
      <c r="UD391" t="b">
        <v>0</v>
      </c>
      <c r="UE391" t="b">
        <v>1</v>
      </c>
      <c r="UJ391" t="b">
        <v>0</v>
      </c>
      <c r="ZG391" t="b">
        <v>0</v>
      </c>
      <c r="ZL391" t="b">
        <v>0</v>
      </c>
      <c r="AAB391" t="b">
        <v>0</v>
      </c>
      <c r="AAV391" t="b">
        <v>0</v>
      </c>
      <c r="ADG391" t="b">
        <v>0</v>
      </c>
      <c r="AEK391" t="b">
        <v>0</v>
      </c>
      <c r="AEM391" t="b">
        <v>0</v>
      </c>
      <c r="AER391" t="b">
        <v>0</v>
      </c>
      <c r="AKH391" t="b">
        <v>0</v>
      </c>
      <c r="AKU391" t="b">
        <v>0</v>
      </c>
      <c r="ALA391" t="b">
        <v>0</v>
      </c>
      <c r="ALW391" t="b">
        <v>0</v>
      </c>
      <c r="AMJ391" t="b">
        <v>0</v>
      </c>
      <c r="AOD391" t="b">
        <v>0</v>
      </c>
      <c r="AOX391" t="b">
        <v>0</v>
      </c>
      <c r="APB391" t="b">
        <v>0</v>
      </c>
      <c r="APD391" t="b">
        <v>0</v>
      </c>
      <c r="APR391" t="b">
        <v>0</v>
      </c>
      <c r="APT391" t="b">
        <v>0</v>
      </c>
      <c r="AQD391" t="b">
        <v>0</v>
      </c>
      <c r="AQI391" t="b">
        <v>0</v>
      </c>
      <c r="AQO391" t="b">
        <v>0</v>
      </c>
      <c r="ASH391" t="b">
        <v>0</v>
      </c>
      <c r="ASU391" t="b">
        <v>0</v>
      </c>
      <c r="BAG391" t="b">
        <v>0</v>
      </c>
      <c r="BAL391" t="b">
        <v>0</v>
      </c>
      <c r="BAX391" t="b">
        <v>0</v>
      </c>
      <c r="BBN391" t="b">
        <v>0</v>
      </c>
      <c r="BBS391" t="b">
        <v>0</v>
      </c>
      <c r="BCH391" t="b">
        <v>0</v>
      </c>
      <c r="BEF391" t="b">
        <v>0</v>
      </c>
      <c r="BHI391" t="b">
        <v>0</v>
      </c>
      <c r="BHN391" t="b">
        <v>0</v>
      </c>
      <c r="BIE391" t="b">
        <v>0</v>
      </c>
      <c r="BIF391" t="b">
        <v>0</v>
      </c>
      <c r="BIJ391" t="b">
        <v>0</v>
      </c>
      <c r="BIL391" t="b">
        <v>0</v>
      </c>
    </row>
    <row r="392" spans="1:1024 1070:1598" x14ac:dyDescent="0.25">
      <c r="A392" t="s">
        <v>2873</v>
      </c>
      <c r="B392" t="s">
        <v>2105</v>
      </c>
      <c r="C392" s="3" t="s">
        <v>1813</v>
      </c>
      <c r="BK392" t="b">
        <v>0</v>
      </c>
      <c r="BT392" t="b">
        <v>0</v>
      </c>
      <c r="MO392" t="b">
        <v>0</v>
      </c>
      <c r="MR392" t="b">
        <v>0</v>
      </c>
      <c r="MT392" t="b">
        <v>0</v>
      </c>
      <c r="MW392" t="b">
        <v>0</v>
      </c>
      <c r="MY392" t="b">
        <v>0</v>
      </c>
      <c r="NC392" t="b">
        <v>0</v>
      </c>
      <c r="ND392" t="b">
        <v>0</v>
      </c>
      <c r="NG392" t="b">
        <v>0</v>
      </c>
      <c r="NJ392" t="b">
        <v>0</v>
      </c>
      <c r="NK392" t="b">
        <v>0</v>
      </c>
      <c r="NO392" t="b">
        <v>0</v>
      </c>
      <c r="QJ392" t="b">
        <v>0</v>
      </c>
      <c r="RJ392" t="b">
        <v>0</v>
      </c>
      <c r="RL392" t="b">
        <v>0</v>
      </c>
      <c r="RM392" t="b">
        <v>0</v>
      </c>
      <c r="RO392" t="b">
        <v>0</v>
      </c>
      <c r="RZ392" t="b">
        <v>0</v>
      </c>
      <c r="SB392" t="b">
        <v>0</v>
      </c>
      <c r="SE392" t="b">
        <v>0</v>
      </c>
      <c r="SK392" t="b">
        <v>0</v>
      </c>
      <c r="SL392" t="b">
        <v>0</v>
      </c>
      <c r="SM392" t="b">
        <v>0</v>
      </c>
      <c r="SQ392" t="b">
        <v>0</v>
      </c>
      <c r="SR392" t="b">
        <v>0</v>
      </c>
      <c r="SU392" t="b">
        <v>0</v>
      </c>
      <c r="UA392" t="b">
        <v>0</v>
      </c>
      <c r="UD392" t="b">
        <v>0</v>
      </c>
      <c r="UE392" t="b">
        <v>1</v>
      </c>
      <c r="UJ392" t="b">
        <v>0</v>
      </c>
      <c r="ZG392" t="b">
        <v>0</v>
      </c>
      <c r="ZL392" t="b">
        <v>0</v>
      </c>
      <c r="AAB392" t="b">
        <v>0</v>
      </c>
      <c r="AAV392" t="b">
        <v>0</v>
      </c>
      <c r="ADG392" t="b">
        <v>0</v>
      </c>
      <c r="AEK392" t="b">
        <v>0</v>
      </c>
      <c r="AEM392" t="b">
        <v>0</v>
      </c>
      <c r="AER392" t="b">
        <v>0</v>
      </c>
      <c r="AKH392" t="b">
        <v>0</v>
      </c>
      <c r="AKU392" t="b">
        <v>0</v>
      </c>
      <c r="ALA392" t="b">
        <v>0</v>
      </c>
      <c r="ALW392" t="b">
        <v>0</v>
      </c>
      <c r="AMJ392" t="b">
        <v>0</v>
      </c>
      <c r="AOD392" t="b">
        <v>0</v>
      </c>
      <c r="AOX392" t="b">
        <v>0</v>
      </c>
      <c r="APB392" t="b">
        <v>0</v>
      </c>
      <c r="APD392" t="b">
        <v>0</v>
      </c>
      <c r="APR392" t="b">
        <v>0</v>
      </c>
      <c r="APT392" t="b">
        <v>0</v>
      </c>
      <c r="AQD392" t="b">
        <v>0</v>
      </c>
      <c r="AQI392" t="b">
        <v>0</v>
      </c>
      <c r="AQO392" t="b">
        <v>0</v>
      </c>
      <c r="ASH392" t="b">
        <v>0</v>
      </c>
      <c r="ASU392" t="b">
        <v>0</v>
      </c>
      <c r="BAG392" t="b">
        <v>0</v>
      </c>
      <c r="BAL392" t="b">
        <v>0</v>
      </c>
      <c r="BAX392" t="b">
        <v>0</v>
      </c>
      <c r="BBN392" t="b">
        <v>0</v>
      </c>
      <c r="BBS392" t="b">
        <v>0</v>
      </c>
      <c r="BCH392" t="b">
        <v>0</v>
      </c>
      <c r="BEF392" t="b">
        <v>0</v>
      </c>
      <c r="BHI392" t="b">
        <v>0</v>
      </c>
      <c r="BHN392" t="b">
        <v>0</v>
      </c>
      <c r="BIE392" t="b">
        <v>0</v>
      </c>
      <c r="BIF392" t="b">
        <v>0</v>
      </c>
      <c r="BIJ392" t="b">
        <v>0</v>
      </c>
      <c r="BIL392" t="b">
        <v>0</v>
      </c>
    </row>
    <row r="393" spans="1:1024 1070:1598" x14ac:dyDescent="0.25">
      <c r="A393" t="s">
        <v>2874</v>
      </c>
      <c r="B393" t="s">
        <v>2106</v>
      </c>
      <c r="C393" s="3" t="s">
        <v>1815</v>
      </c>
      <c r="BK393" t="b">
        <v>0</v>
      </c>
      <c r="BT393" t="b">
        <v>0</v>
      </c>
      <c r="MO393" t="b">
        <v>0</v>
      </c>
      <c r="MR393" t="b">
        <v>0</v>
      </c>
      <c r="MT393" t="b">
        <v>0</v>
      </c>
      <c r="MW393" t="b">
        <v>0</v>
      </c>
      <c r="MY393" t="b">
        <v>0</v>
      </c>
      <c r="NC393" t="b">
        <v>0</v>
      </c>
      <c r="ND393" t="b">
        <v>0</v>
      </c>
      <c r="NG393" t="b">
        <v>0</v>
      </c>
      <c r="NJ393" t="b">
        <v>0</v>
      </c>
      <c r="NK393" t="b">
        <v>0</v>
      </c>
      <c r="NO393" t="b">
        <v>0</v>
      </c>
      <c r="QJ393" t="b">
        <v>0</v>
      </c>
      <c r="RJ393" t="b">
        <v>0</v>
      </c>
      <c r="RL393" t="b">
        <v>0</v>
      </c>
      <c r="RM393" t="b">
        <v>0</v>
      </c>
      <c r="RO393" t="b">
        <v>0</v>
      </c>
      <c r="RZ393" t="b">
        <v>0</v>
      </c>
      <c r="SB393" t="b">
        <v>0</v>
      </c>
      <c r="SE393" t="b">
        <v>0</v>
      </c>
      <c r="SK393" t="b">
        <v>0</v>
      </c>
      <c r="SL393" t="b">
        <v>0</v>
      </c>
      <c r="SM393" t="b">
        <v>0</v>
      </c>
      <c r="SQ393" t="b">
        <v>0</v>
      </c>
      <c r="SR393" t="b">
        <v>0</v>
      </c>
      <c r="SU393" t="b">
        <v>0</v>
      </c>
      <c r="UA393" t="b">
        <v>0</v>
      </c>
      <c r="UD393" t="b">
        <v>0</v>
      </c>
      <c r="UE393" t="b">
        <v>1</v>
      </c>
      <c r="UJ393" t="b">
        <v>0</v>
      </c>
      <c r="ZG393" t="b">
        <v>0</v>
      </c>
      <c r="ZL393" t="b">
        <v>0</v>
      </c>
      <c r="AAB393" t="b">
        <v>0</v>
      </c>
      <c r="AAV393" t="b">
        <v>0</v>
      </c>
      <c r="ADG393" t="b">
        <v>0</v>
      </c>
      <c r="AEK393" t="b">
        <v>0</v>
      </c>
      <c r="AEM393" t="b">
        <v>0</v>
      </c>
      <c r="AER393" t="b">
        <v>0</v>
      </c>
      <c r="AKH393" t="b">
        <v>0</v>
      </c>
      <c r="AKU393" t="b">
        <v>0</v>
      </c>
      <c r="ALA393" t="b">
        <v>0</v>
      </c>
      <c r="ALW393" t="b">
        <v>0</v>
      </c>
      <c r="AMJ393" t="b">
        <v>0</v>
      </c>
      <c r="AOD393" t="b">
        <v>0</v>
      </c>
      <c r="AOX393" t="b">
        <v>0</v>
      </c>
      <c r="APB393" t="b">
        <v>0</v>
      </c>
      <c r="APD393" t="b">
        <v>0</v>
      </c>
      <c r="APR393" t="b">
        <v>0</v>
      </c>
      <c r="APT393" t="b">
        <v>0</v>
      </c>
      <c r="AQD393" t="b">
        <v>0</v>
      </c>
      <c r="AQI393" t="b">
        <v>0</v>
      </c>
      <c r="AQO393" t="b">
        <v>0</v>
      </c>
      <c r="ASH393" t="b">
        <v>0</v>
      </c>
      <c r="ASU393" t="b">
        <v>0</v>
      </c>
      <c r="BAG393" t="b">
        <v>0</v>
      </c>
      <c r="BAL393" t="b">
        <v>0</v>
      </c>
      <c r="BAX393" t="b">
        <v>0</v>
      </c>
      <c r="BBN393" t="b">
        <v>0</v>
      </c>
      <c r="BBS393" t="b">
        <v>0</v>
      </c>
      <c r="BCH393" t="b">
        <v>0</v>
      </c>
      <c r="BEF393" t="b">
        <v>0</v>
      </c>
      <c r="BHI393" t="b">
        <v>0</v>
      </c>
      <c r="BHN393" t="b">
        <v>0</v>
      </c>
      <c r="BIE393" t="b">
        <v>0</v>
      </c>
      <c r="BIF393" t="b">
        <v>0</v>
      </c>
      <c r="BIJ393" t="b">
        <v>0</v>
      </c>
      <c r="BIL393" t="b">
        <v>0</v>
      </c>
    </row>
    <row r="394" spans="1:1024 1070:1598" x14ac:dyDescent="0.25">
      <c r="A394" t="s">
        <v>2875</v>
      </c>
      <c r="B394" t="s">
        <v>2107</v>
      </c>
      <c r="C394" s="3" t="s">
        <v>2108</v>
      </c>
      <c r="BK394" t="b">
        <v>0</v>
      </c>
      <c r="BT394" t="b">
        <v>0</v>
      </c>
      <c r="MO394" t="b">
        <v>1</v>
      </c>
      <c r="MR394" t="b">
        <v>1</v>
      </c>
      <c r="MT394" t="b">
        <v>1</v>
      </c>
      <c r="MW394" t="b">
        <v>1</v>
      </c>
      <c r="MY394" t="b">
        <v>1</v>
      </c>
      <c r="NC394" t="b">
        <v>1</v>
      </c>
      <c r="ND394" t="b">
        <v>1</v>
      </c>
      <c r="NG394" t="b">
        <v>1</v>
      </c>
      <c r="NJ394" t="b">
        <v>1</v>
      </c>
      <c r="NK394" t="b">
        <v>0</v>
      </c>
      <c r="NO394" t="b">
        <v>0</v>
      </c>
      <c r="QJ394" t="b">
        <v>0</v>
      </c>
      <c r="RJ394" t="b">
        <v>0</v>
      </c>
      <c r="RL394" t="b">
        <v>0</v>
      </c>
      <c r="RM394" t="b">
        <v>0</v>
      </c>
      <c r="RO394" t="b">
        <v>0</v>
      </c>
      <c r="RZ394" t="b">
        <v>0</v>
      </c>
      <c r="SB394" t="b">
        <v>0</v>
      </c>
      <c r="SE394" t="b">
        <v>0</v>
      </c>
      <c r="SK394" t="b">
        <v>0</v>
      </c>
      <c r="SL394" t="b">
        <v>0</v>
      </c>
      <c r="SM394" t="b">
        <v>0</v>
      </c>
      <c r="SQ394" t="b">
        <v>0</v>
      </c>
      <c r="SR394" t="b">
        <v>0</v>
      </c>
      <c r="SU394" t="b">
        <v>0</v>
      </c>
      <c r="UA394" t="b">
        <v>0</v>
      </c>
      <c r="UD394" t="b">
        <v>0</v>
      </c>
      <c r="UE394" t="b">
        <v>1</v>
      </c>
      <c r="UJ394" t="b">
        <v>1</v>
      </c>
      <c r="ZG394" t="b">
        <v>0</v>
      </c>
      <c r="ZL394" t="b">
        <v>0</v>
      </c>
      <c r="AAB394" t="b">
        <v>0</v>
      </c>
      <c r="AAV394" t="b">
        <v>0</v>
      </c>
      <c r="ADG394" t="b">
        <v>0</v>
      </c>
      <c r="AEK394" t="b">
        <v>0</v>
      </c>
      <c r="AEM394" t="b">
        <v>0</v>
      </c>
      <c r="AER394" t="b">
        <v>0</v>
      </c>
      <c r="AKH394" t="b">
        <v>0</v>
      </c>
      <c r="AKU394" t="b">
        <v>0</v>
      </c>
      <c r="ALA394" t="b">
        <v>0</v>
      </c>
      <c r="ALW394" t="b">
        <v>0</v>
      </c>
      <c r="AMJ394" t="b">
        <v>0</v>
      </c>
      <c r="AOD394" t="b">
        <v>0</v>
      </c>
      <c r="AOX394" t="b">
        <v>0</v>
      </c>
      <c r="APB394" t="b">
        <v>0</v>
      </c>
      <c r="APD394" t="b">
        <v>0</v>
      </c>
      <c r="APR394" t="b">
        <v>0</v>
      </c>
      <c r="APT394" t="b">
        <v>0</v>
      </c>
      <c r="AQD394" t="b">
        <v>0</v>
      </c>
      <c r="AQI394" t="b">
        <v>0</v>
      </c>
      <c r="AQO394" t="b">
        <v>0</v>
      </c>
      <c r="ASH394" t="b">
        <v>0</v>
      </c>
      <c r="ASU394" t="b">
        <v>0</v>
      </c>
      <c r="BAG394" t="b">
        <v>0</v>
      </c>
      <c r="BAL394" t="b">
        <v>0</v>
      </c>
      <c r="BAX394" t="b">
        <v>0</v>
      </c>
      <c r="BBN394" t="b">
        <v>0</v>
      </c>
      <c r="BBS394" t="b">
        <v>0</v>
      </c>
      <c r="BCH394" t="b">
        <v>0</v>
      </c>
      <c r="BEF394" t="b">
        <v>0</v>
      </c>
      <c r="BHI394" t="b">
        <v>0</v>
      </c>
      <c r="BHN394" t="b">
        <v>0</v>
      </c>
      <c r="BIE394" t="b">
        <v>0</v>
      </c>
      <c r="BIF394" t="b">
        <v>0</v>
      </c>
      <c r="BIJ394" t="b">
        <v>0</v>
      </c>
      <c r="BIL394" t="b">
        <v>0</v>
      </c>
    </row>
    <row r="395" spans="1:1024 1070:1598" x14ac:dyDescent="0.25">
      <c r="A395" t="s">
        <v>2876</v>
      </c>
      <c r="B395" t="s">
        <v>2109</v>
      </c>
      <c r="C395" s="3" t="s">
        <v>1815</v>
      </c>
      <c r="BK395" t="b">
        <v>0</v>
      </c>
      <c r="BT395" t="b">
        <v>0</v>
      </c>
      <c r="MO395" t="b">
        <v>0</v>
      </c>
      <c r="MR395" t="b">
        <v>0</v>
      </c>
      <c r="MT395" t="b">
        <v>0</v>
      </c>
      <c r="MW395" t="b">
        <v>0</v>
      </c>
      <c r="MY395" t="b">
        <v>0</v>
      </c>
      <c r="NC395" t="b">
        <v>0</v>
      </c>
      <c r="ND395" t="b">
        <v>0</v>
      </c>
      <c r="NG395" t="b">
        <v>0</v>
      </c>
      <c r="NJ395" t="b">
        <v>0</v>
      </c>
      <c r="NK395" t="b">
        <v>0</v>
      </c>
      <c r="NO395" t="b">
        <v>0</v>
      </c>
      <c r="QJ395" t="b">
        <v>0</v>
      </c>
      <c r="RJ395" t="b">
        <v>0</v>
      </c>
      <c r="RL395" t="b">
        <v>0</v>
      </c>
      <c r="RM395" t="b">
        <v>0</v>
      </c>
      <c r="RO395" t="b">
        <v>0</v>
      </c>
      <c r="RZ395" t="b">
        <v>0</v>
      </c>
      <c r="SB395" t="b">
        <v>0</v>
      </c>
      <c r="SE395" t="b">
        <v>0</v>
      </c>
      <c r="SK395" t="b">
        <v>0</v>
      </c>
      <c r="SL395" t="b">
        <v>0</v>
      </c>
      <c r="SM395" t="b">
        <v>0</v>
      </c>
      <c r="SQ395" t="b">
        <v>0</v>
      </c>
      <c r="SR395" t="b">
        <v>0</v>
      </c>
      <c r="SU395" t="b">
        <v>0</v>
      </c>
      <c r="UA395" t="b">
        <v>0</v>
      </c>
      <c r="UD395" t="b">
        <v>0</v>
      </c>
      <c r="UE395" t="b">
        <v>1</v>
      </c>
      <c r="UJ395" t="b">
        <v>0</v>
      </c>
      <c r="ZG395" t="b">
        <v>0</v>
      </c>
      <c r="ZL395" t="b">
        <v>0</v>
      </c>
      <c r="AAB395" t="b">
        <v>0</v>
      </c>
      <c r="AAV395" t="b">
        <v>0</v>
      </c>
      <c r="ADG395" t="b">
        <v>0</v>
      </c>
      <c r="AEK395" t="b">
        <v>0</v>
      </c>
      <c r="AEM395" t="b">
        <v>0</v>
      </c>
      <c r="AER395" t="b">
        <v>0</v>
      </c>
      <c r="AKH395" t="b">
        <v>0</v>
      </c>
      <c r="AKU395" t="b">
        <v>0</v>
      </c>
      <c r="ALA395" t="b">
        <v>0</v>
      </c>
      <c r="ALW395" t="b">
        <v>0</v>
      </c>
      <c r="AMJ395" t="b">
        <v>0</v>
      </c>
      <c r="AOD395" t="b">
        <v>0</v>
      </c>
      <c r="AOX395" t="b">
        <v>0</v>
      </c>
      <c r="APB395" t="b">
        <v>0</v>
      </c>
      <c r="APD395" t="b">
        <v>0</v>
      </c>
      <c r="APR395" t="b">
        <v>0</v>
      </c>
      <c r="APT395" t="b">
        <v>0</v>
      </c>
      <c r="AQD395" t="b">
        <v>0</v>
      </c>
      <c r="AQI395" t="b">
        <v>0</v>
      </c>
      <c r="AQO395" t="b">
        <v>0</v>
      </c>
      <c r="ASH395" t="b">
        <v>0</v>
      </c>
      <c r="ASU395" t="b">
        <v>0</v>
      </c>
      <c r="BAG395" t="b">
        <v>0</v>
      </c>
      <c r="BAL395" t="b">
        <v>0</v>
      </c>
      <c r="BAX395" t="b">
        <v>0</v>
      </c>
      <c r="BBN395" t="b">
        <v>0</v>
      </c>
      <c r="BBS395" t="b">
        <v>0</v>
      </c>
      <c r="BCH395" t="b">
        <v>0</v>
      </c>
      <c r="BEF395" t="b">
        <v>0</v>
      </c>
      <c r="BHI395" t="b">
        <v>0</v>
      </c>
      <c r="BHN395" t="b">
        <v>0</v>
      </c>
      <c r="BIE395" t="b">
        <v>0</v>
      </c>
      <c r="BIF395" t="b">
        <v>0</v>
      </c>
      <c r="BIJ395" t="b">
        <v>0</v>
      </c>
      <c r="BIL395" t="b">
        <v>0</v>
      </c>
    </row>
    <row r="396" spans="1:1024 1070:1598" x14ac:dyDescent="0.25">
      <c r="A396" t="s">
        <v>2877</v>
      </c>
      <c r="B396" t="s">
        <v>1641</v>
      </c>
      <c r="C396" s="3" t="s">
        <v>1982</v>
      </c>
      <c r="BK396" t="b">
        <v>0</v>
      </c>
      <c r="BT396" t="b">
        <v>0</v>
      </c>
      <c r="MO396" t="b">
        <v>0</v>
      </c>
      <c r="MR396" t="b">
        <v>0</v>
      </c>
      <c r="MT396" t="b">
        <v>0</v>
      </c>
      <c r="MW396" t="b">
        <v>0</v>
      </c>
      <c r="MY396" t="b">
        <v>0</v>
      </c>
      <c r="NC396" t="b">
        <v>0</v>
      </c>
      <c r="ND396" t="b">
        <v>0</v>
      </c>
      <c r="NG396" t="b">
        <v>0</v>
      </c>
      <c r="NJ396" t="b">
        <v>0</v>
      </c>
      <c r="NK396" t="b">
        <v>0</v>
      </c>
      <c r="NO396" t="b">
        <v>0</v>
      </c>
      <c r="QJ396" t="b">
        <v>0</v>
      </c>
      <c r="RJ396" t="b">
        <v>0</v>
      </c>
      <c r="RL396" t="b">
        <v>0</v>
      </c>
      <c r="RM396" t="b">
        <v>0</v>
      </c>
      <c r="RO396" t="b">
        <v>0</v>
      </c>
      <c r="RZ396" t="b">
        <v>0</v>
      </c>
      <c r="SB396" t="b">
        <v>0</v>
      </c>
      <c r="SE396" t="b">
        <v>0</v>
      </c>
      <c r="SK396" t="b">
        <v>0</v>
      </c>
      <c r="SL396" t="b">
        <v>0</v>
      </c>
      <c r="SM396" t="b">
        <v>0</v>
      </c>
      <c r="SQ396" t="b">
        <v>0</v>
      </c>
      <c r="SR396" t="b">
        <v>0</v>
      </c>
      <c r="SU396" t="b">
        <v>0</v>
      </c>
      <c r="UA396" t="b">
        <v>0</v>
      </c>
      <c r="UD396" t="b">
        <v>0</v>
      </c>
      <c r="UE396" t="b">
        <v>1</v>
      </c>
      <c r="UJ396" t="b">
        <v>1</v>
      </c>
      <c r="ZG396" t="b">
        <v>0</v>
      </c>
      <c r="ZL396" t="b">
        <v>0</v>
      </c>
      <c r="AAB396" t="b">
        <v>1</v>
      </c>
      <c r="AAV396" t="b">
        <v>0</v>
      </c>
      <c r="ADG396" t="b">
        <v>0</v>
      </c>
      <c r="AEK396" t="b">
        <v>0</v>
      </c>
      <c r="AEM396" t="b">
        <v>0</v>
      </c>
      <c r="AER396" t="b">
        <v>0</v>
      </c>
      <c r="AKH396" t="b">
        <v>1</v>
      </c>
      <c r="AKU396" t="b">
        <v>0</v>
      </c>
      <c r="ALA396" t="b">
        <v>0</v>
      </c>
      <c r="ALW396" t="b">
        <v>0</v>
      </c>
      <c r="AMJ396" t="b">
        <v>0</v>
      </c>
      <c r="AOD396" t="b">
        <v>0</v>
      </c>
      <c r="AOX396" t="b">
        <v>0</v>
      </c>
      <c r="APB396" t="b">
        <v>0</v>
      </c>
      <c r="APD396" t="b">
        <v>0</v>
      </c>
      <c r="APR396" t="b">
        <v>0</v>
      </c>
      <c r="APT396" t="b">
        <v>0</v>
      </c>
      <c r="AQD396" t="b">
        <v>0</v>
      </c>
      <c r="AQI396" t="b">
        <v>0</v>
      </c>
      <c r="AQO396" t="b">
        <v>0</v>
      </c>
      <c r="ASH396" t="b">
        <v>0</v>
      </c>
      <c r="ASU396" t="b">
        <v>0</v>
      </c>
      <c r="BAG396" t="b">
        <v>0</v>
      </c>
      <c r="BAL396" t="b">
        <v>0</v>
      </c>
      <c r="BAX396" t="b">
        <v>0</v>
      </c>
      <c r="BBN396" t="b">
        <v>0</v>
      </c>
      <c r="BBS396" t="b">
        <v>0</v>
      </c>
      <c r="BCH396" t="b">
        <v>0</v>
      </c>
      <c r="BEF396" t="b">
        <v>0</v>
      </c>
      <c r="BHI396" t="b">
        <v>0</v>
      </c>
      <c r="BHN396" t="b">
        <v>0</v>
      </c>
      <c r="BIE396" t="b">
        <v>0</v>
      </c>
      <c r="BIF396" t="b">
        <v>0</v>
      </c>
      <c r="BIJ396" t="b">
        <v>0</v>
      </c>
      <c r="BIL396" t="b">
        <v>0</v>
      </c>
    </row>
    <row r="397" spans="1:1024 1070:1598" x14ac:dyDescent="0.25">
      <c r="A397" t="s">
        <v>2878</v>
      </c>
      <c r="B397" t="s">
        <v>2110</v>
      </c>
      <c r="C397" s="3" t="s">
        <v>1815</v>
      </c>
      <c r="BK397" t="b">
        <v>0</v>
      </c>
      <c r="BT397" t="b">
        <v>0</v>
      </c>
      <c r="MO397" t="b">
        <v>0</v>
      </c>
      <c r="MR397" t="b">
        <v>0</v>
      </c>
      <c r="MT397" t="b">
        <v>0</v>
      </c>
      <c r="MW397" t="b">
        <v>0</v>
      </c>
      <c r="MY397" t="b">
        <v>0</v>
      </c>
      <c r="NC397" t="b">
        <v>0</v>
      </c>
      <c r="ND397" t="b">
        <v>0</v>
      </c>
      <c r="NG397" t="b">
        <v>0</v>
      </c>
      <c r="NJ397" t="b">
        <v>0</v>
      </c>
      <c r="NK397" t="b">
        <v>0</v>
      </c>
      <c r="NO397" t="b">
        <v>0</v>
      </c>
      <c r="QJ397" t="b">
        <v>0</v>
      </c>
      <c r="RJ397" t="b">
        <v>0</v>
      </c>
      <c r="RL397" t="b">
        <v>0</v>
      </c>
      <c r="RM397" t="b">
        <v>0</v>
      </c>
      <c r="RO397" t="b">
        <v>0</v>
      </c>
      <c r="RZ397" t="b">
        <v>0</v>
      </c>
      <c r="SB397" t="b">
        <v>0</v>
      </c>
      <c r="SE397" t="b">
        <v>0</v>
      </c>
      <c r="SK397" t="b">
        <v>0</v>
      </c>
      <c r="SL397" t="b">
        <v>0</v>
      </c>
      <c r="SM397" t="b">
        <v>0</v>
      </c>
      <c r="SQ397" t="b">
        <v>0</v>
      </c>
      <c r="SR397" t="b">
        <v>0</v>
      </c>
      <c r="SU397" t="b">
        <v>0</v>
      </c>
      <c r="UA397" t="b">
        <v>0</v>
      </c>
      <c r="UD397" t="b">
        <v>0</v>
      </c>
      <c r="UE397" t="b">
        <v>1</v>
      </c>
      <c r="UJ397" t="b">
        <v>0</v>
      </c>
      <c r="ZG397" t="b">
        <v>0</v>
      </c>
      <c r="ZL397" t="b">
        <v>0</v>
      </c>
      <c r="AAB397" t="b">
        <v>0</v>
      </c>
      <c r="AAV397" t="b">
        <v>0</v>
      </c>
      <c r="ADG397" t="b">
        <v>0</v>
      </c>
      <c r="AEK397" t="b">
        <v>0</v>
      </c>
      <c r="AEM397" t="b">
        <v>0</v>
      </c>
      <c r="AER397" t="b">
        <v>0</v>
      </c>
      <c r="AKH397" t="b">
        <v>0</v>
      </c>
      <c r="AKU397" t="b">
        <v>0</v>
      </c>
      <c r="ALA397" t="b">
        <v>0</v>
      </c>
      <c r="ALW397" t="b">
        <v>0</v>
      </c>
      <c r="AMJ397" t="b">
        <v>0</v>
      </c>
      <c r="AOD397" t="b">
        <v>0</v>
      </c>
      <c r="AOX397" t="b">
        <v>0</v>
      </c>
      <c r="APB397" t="b">
        <v>0</v>
      </c>
      <c r="APD397" t="b">
        <v>0</v>
      </c>
      <c r="APR397" t="b">
        <v>0</v>
      </c>
      <c r="APT397" t="b">
        <v>0</v>
      </c>
      <c r="AQD397" t="b">
        <v>0</v>
      </c>
      <c r="AQI397" t="b">
        <v>0</v>
      </c>
      <c r="AQO397" t="b">
        <v>0</v>
      </c>
      <c r="ASH397" t="b">
        <v>0</v>
      </c>
      <c r="ASU397" t="b">
        <v>0</v>
      </c>
      <c r="BAG397" t="b">
        <v>0</v>
      </c>
      <c r="BAL397" t="b">
        <v>0</v>
      </c>
      <c r="BAX397" t="b">
        <v>0</v>
      </c>
      <c r="BBN397" t="b">
        <v>0</v>
      </c>
      <c r="BBS397" t="b">
        <v>0</v>
      </c>
      <c r="BCH397" t="b">
        <v>0</v>
      </c>
      <c r="BEF397" t="b">
        <v>0</v>
      </c>
      <c r="BHI397" t="b">
        <v>0</v>
      </c>
      <c r="BHN397" t="b">
        <v>0</v>
      </c>
      <c r="BIE397" t="b">
        <v>0</v>
      </c>
      <c r="BIF397" t="b">
        <v>0</v>
      </c>
      <c r="BIJ397" t="b">
        <v>0</v>
      </c>
      <c r="BIL397" t="b">
        <v>0</v>
      </c>
    </row>
    <row r="398" spans="1:1024 1070:1598" x14ac:dyDescent="0.25">
      <c r="A398" t="s">
        <v>2879</v>
      </c>
      <c r="B398" t="s">
        <v>2111</v>
      </c>
      <c r="C398" s="3" t="s">
        <v>1815</v>
      </c>
      <c r="BK398" t="b">
        <v>0</v>
      </c>
      <c r="BT398" t="b">
        <v>0</v>
      </c>
      <c r="MO398" t="b">
        <v>0</v>
      </c>
      <c r="MR398" t="b">
        <v>0</v>
      </c>
      <c r="MT398" t="b">
        <v>0</v>
      </c>
      <c r="MW398" t="b">
        <v>0</v>
      </c>
      <c r="MY398" t="b">
        <v>0</v>
      </c>
      <c r="NC398" t="b">
        <v>0</v>
      </c>
      <c r="ND398" t="b">
        <v>0</v>
      </c>
      <c r="NG398" t="b">
        <v>0</v>
      </c>
      <c r="NJ398" t="b">
        <v>0</v>
      </c>
      <c r="NK398" t="b">
        <v>0</v>
      </c>
      <c r="NO398" t="b">
        <v>0</v>
      </c>
      <c r="QJ398" t="b">
        <v>0</v>
      </c>
      <c r="RJ398" t="b">
        <v>0</v>
      </c>
      <c r="RL398" t="b">
        <v>0</v>
      </c>
      <c r="RM398" t="b">
        <v>0</v>
      </c>
      <c r="RO398" t="b">
        <v>0</v>
      </c>
      <c r="RZ398" t="b">
        <v>0</v>
      </c>
      <c r="SB398" t="b">
        <v>0</v>
      </c>
      <c r="SE398" t="b">
        <v>0</v>
      </c>
      <c r="SK398" t="b">
        <v>0</v>
      </c>
      <c r="SL398" t="b">
        <v>0</v>
      </c>
      <c r="SM398" t="b">
        <v>0</v>
      </c>
      <c r="SQ398" t="b">
        <v>0</v>
      </c>
      <c r="SR398" t="b">
        <v>0</v>
      </c>
      <c r="SU398" t="b">
        <v>0</v>
      </c>
      <c r="UA398" t="b">
        <v>0</v>
      </c>
      <c r="UD398" t="b">
        <v>0</v>
      </c>
      <c r="UE398" t="b">
        <v>1</v>
      </c>
      <c r="UJ398" t="b">
        <v>0</v>
      </c>
      <c r="ZG398" t="b">
        <v>0</v>
      </c>
      <c r="ZL398" t="b">
        <v>0</v>
      </c>
      <c r="AAB398" t="b">
        <v>0</v>
      </c>
      <c r="AAV398" t="b">
        <v>0</v>
      </c>
      <c r="ADG398" t="b">
        <v>0</v>
      </c>
      <c r="AEK398" t="b">
        <v>0</v>
      </c>
      <c r="AEM398" t="b">
        <v>0</v>
      </c>
      <c r="AER398" t="b">
        <v>0</v>
      </c>
      <c r="AKH398" t="b">
        <v>0</v>
      </c>
      <c r="AKU398" t="b">
        <v>0</v>
      </c>
      <c r="ALA398" t="b">
        <v>0</v>
      </c>
      <c r="ALW398" t="b">
        <v>0</v>
      </c>
      <c r="AMJ398" t="b">
        <v>0</v>
      </c>
      <c r="AOD398" t="b">
        <v>0</v>
      </c>
      <c r="AOX398" t="b">
        <v>0</v>
      </c>
      <c r="APB398" t="b">
        <v>0</v>
      </c>
      <c r="APD398" t="b">
        <v>0</v>
      </c>
      <c r="APR398" t="b">
        <v>0</v>
      </c>
      <c r="APT398" t="b">
        <v>0</v>
      </c>
      <c r="AQD398" t="b">
        <v>0</v>
      </c>
      <c r="AQI398" t="b">
        <v>0</v>
      </c>
      <c r="AQO398" t="b">
        <v>0</v>
      </c>
      <c r="ASH398" t="b">
        <v>0</v>
      </c>
      <c r="ASU398" t="b">
        <v>0</v>
      </c>
      <c r="BAG398" t="b">
        <v>0</v>
      </c>
      <c r="BAL398" t="b">
        <v>0</v>
      </c>
      <c r="BAX398" t="b">
        <v>0</v>
      </c>
      <c r="BBN398" t="b">
        <v>0</v>
      </c>
      <c r="BBS398" t="b">
        <v>0</v>
      </c>
      <c r="BCH398" t="b">
        <v>0</v>
      </c>
      <c r="BEF398" t="b">
        <v>0</v>
      </c>
      <c r="BHI398" t="b">
        <v>0</v>
      </c>
      <c r="BHN398" t="b">
        <v>0</v>
      </c>
      <c r="BIE398" t="b">
        <v>0</v>
      </c>
      <c r="BIF398" t="b">
        <v>0</v>
      </c>
      <c r="BIJ398" t="b">
        <v>0</v>
      </c>
      <c r="BIL398" t="b">
        <v>0</v>
      </c>
    </row>
    <row r="399" spans="1:1024 1070:1598" x14ac:dyDescent="0.25">
      <c r="A399" t="s">
        <v>2880</v>
      </c>
      <c r="B399" t="s">
        <v>1672</v>
      </c>
      <c r="C399" s="3" t="s">
        <v>1982</v>
      </c>
      <c r="BK399" t="b">
        <v>0</v>
      </c>
      <c r="BT399" t="b">
        <v>0</v>
      </c>
      <c r="MO399" t="b">
        <v>0</v>
      </c>
      <c r="MR399" t="b">
        <v>0</v>
      </c>
      <c r="MT399" t="b">
        <v>0</v>
      </c>
      <c r="MW399" t="b">
        <v>0</v>
      </c>
      <c r="MY399" t="b">
        <v>0</v>
      </c>
      <c r="NC399" t="b">
        <v>0</v>
      </c>
      <c r="ND399" t="b">
        <v>0</v>
      </c>
      <c r="NG399" t="b">
        <v>0</v>
      </c>
      <c r="NJ399" t="b">
        <v>0</v>
      </c>
      <c r="NK399" t="b">
        <v>0</v>
      </c>
      <c r="NO399" t="b">
        <v>0</v>
      </c>
      <c r="QJ399" t="b">
        <v>0</v>
      </c>
      <c r="RJ399" t="b">
        <v>0</v>
      </c>
      <c r="RL399" t="b">
        <v>0</v>
      </c>
      <c r="RM399" t="b">
        <v>0</v>
      </c>
      <c r="RO399" t="b">
        <v>0</v>
      </c>
      <c r="RZ399" t="b">
        <v>0</v>
      </c>
      <c r="SB399" t="b">
        <v>0</v>
      </c>
      <c r="SE399" t="b">
        <v>0</v>
      </c>
      <c r="SK399" t="b">
        <v>0</v>
      </c>
      <c r="SL399" t="b">
        <v>0</v>
      </c>
      <c r="SM399" t="b">
        <v>0</v>
      </c>
      <c r="SQ399" t="b">
        <v>0</v>
      </c>
      <c r="SR399" t="b">
        <v>0</v>
      </c>
      <c r="SU399" t="b">
        <v>0</v>
      </c>
      <c r="UA399" t="b">
        <v>0</v>
      </c>
      <c r="UD399" t="b">
        <v>0</v>
      </c>
      <c r="UE399" t="b">
        <v>1</v>
      </c>
      <c r="UJ399" t="b">
        <v>1</v>
      </c>
      <c r="ZG399" t="b">
        <v>0</v>
      </c>
      <c r="ZL399" t="b">
        <v>0</v>
      </c>
      <c r="AAB399" t="b">
        <v>1</v>
      </c>
      <c r="AAV399" t="b">
        <v>0</v>
      </c>
      <c r="ADG399" t="b">
        <v>0</v>
      </c>
      <c r="AEK399" t="b">
        <v>0</v>
      </c>
      <c r="AEM399" t="b">
        <v>0</v>
      </c>
      <c r="AER399" t="b">
        <v>0</v>
      </c>
      <c r="AKH399" t="b">
        <v>1</v>
      </c>
      <c r="AKU399" t="b">
        <v>0</v>
      </c>
      <c r="ALA399" t="b">
        <v>0</v>
      </c>
      <c r="ALW399" t="b">
        <v>0</v>
      </c>
      <c r="AMJ399" t="b">
        <v>0</v>
      </c>
      <c r="AOD399" t="b">
        <v>0</v>
      </c>
      <c r="AOX399" t="b">
        <v>0</v>
      </c>
      <c r="APB399" t="b">
        <v>0</v>
      </c>
      <c r="APD399" t="b">
        <v>0</v>
      </c>
      <c r="APR399" t="b">
        <v>0</v>
      </c>
      <c r="APT399" t="b">
        <v>0</v>
      </c>
      <c r="AQD399" t="b">
        <v>0</v>
      </c>
      <c r="AQI399" t="b">
        <v>0</v>
      </c>
      <c r="AQO399" t="b">
        <v>0</v>
      </c>
      <c r="ASH399" t="b">
        <v>0</v>
      </c>
      <c r="ASU399" t="b">
        <v>0</v>
      </c>
      <c r="BAG399" t="b">
        <v>0</v>
      </c>
      <c r="BAL399" t="b">
        <v>0</v>
      </c>
      <c r="BAX399" t="b">
        <v>0</v>
      </c>
      <c r="BBN399" t="b">
        <v>0</v>
      </c>
      <c r="BBS399" t="b">
        <v>0</v>
      </c>
      <c r="BCH399" t="b">
        <v>0</v>
      </c>
      <c r="BEF399" t="b">
        <v>0</v>
      </c>
      <c r="BHI399" t="b">
        <v>0</v>
      </c>
      <c r="BHN399" t="b">
        <v>0</v>
      </c>
      <c r="BIE399" t="b">
        <v>0</v>
      </c>
      <c r="BIF399" t="b">
        <v>0</v>
      </c>
      <c r="BIJ399" t="b">
        <v>0</v>
      </c>
      <c r="BIL399" t="b">
        <v>0</v>
      </c>
    </row>
    <row r="400" spans="1:1024 1070:1598" x14ac:dyDescent="0.25">
      <c r="A400" t="s">
        <v>2881</v>
      </c>
      <c r="B400" t="s">
        <v>2112</v>
      </c>
      <c r="C400" s="3" t="s">
        <v>1817</v>
      </c>
      <c r="BK400" t="b">
        <v>0</v>
      </c>
      <c r="BT400" t="b">
        <v>0</v>
      </c>
      <c r="MO400" t="b">
        <v>0</v>
      </c>
      <c r="MR400" t="b">
        <v>0</v>
      </c>
      <c r="MT400" t="b">
        <v>0</v>
      </c>
      <c r="MW400" t="b">
        <v>0</v>
      </c>
      <c r="MY400" t="b">
        <v>0</v>
      </c>
      <c r="NC400" t="b">
        <v>0</v>
      </c>
      <c r="ND400" t="b">
        <v>0</v>
      </c>
      <c r="NG400" t="b">
        <v>0</v>
      </c>
      <c r="NJ400" t="b">
        <v>0</v>
      </c>
      <c r="NK400" t="b">
        <v>0</v>
      </c>
      <c r="NO400" t="b">
        <v>0</v>
      </c>
      <c r="QJ400" t="b">
        <v>0</v>
      </c>
      <c r="RJ400" t="b">
        <v>0</v>
      </c>
      <c r="RL400" t="b">
        <v>0</v>
      </c>
      <c r="RM400" t="b">
        <v>0</v>
      </c>
      <c r="RO400" t="b">
        <v>0</v>
      </c>
      <c r="RZ400" t="b">
        <v>0</v>
      </c>
      <c r="SB400" t="b">
        <v>0</v>
      </c>
      <c r="SE400" t="b">
        <v>0</v>
      </c>
      <c r="SK400" t="b">
        <v>0</v>
      </c>
      <c r="SL400" t="b">
        <v>0</v>
      </c>
      <c r="SM400" t="b">
        <v>0</v>
      </c>
      <c r="SQ400" t="b">
        <v>0</v>
      </c>
      <c r="SR400" t="b">
        <v>0</v>
      </c>
      <c r="SU400" t="b">
        <v>0</v>
      </c>
      <c r="UA400" t="b">
        <v>0</v>
      </c>
      <c r="UD400" t="b">
        <v>0</v>
      </c>
      <c r="UE400" t="b">
        <v>1</v>
      </c>
      <c r="UJ400" t="b">
        <v>0</v>
      </c>
      <c r="ZG400" t="b">
        <v>0</v>
      </c>
      <c r="ZL400" t="b">
        <v>0</v>
      </c>
      <c r="AAB400" t="b">
        <v>0</v>
      </c>
      <c r="AAV400" t="b">
        <v>0</v>
      </c>
      <c r="ADG400" t="b">
        <v>0</v>
      </c>
      <c r="AEK400" t="b">
        <v>0</v>
      </c>
      <c r="AEM400" t="b">
        <v>0</v>
      </c>
      <c r="AER400" t="b">
        <v>0</v>
      </c>
      <c r="AKH400" t="b">
        <v>0</v>
      </c>
      <c r="AKU400" t="b">
        <v>0</v>
      </c>
      <c r="ALA400" t="b">
        <v>0</v>
      </c>
      <c r="ALW400" t="b">
        <v>0</v>
      </c>
      <c r="AMJ400" t="b">
        <v>0</v>
      </c>
      <c r="AOD400" t="b">
        <v>0</v>
      </c>
      <c r="AOX400" t="b">
        <v>0</v>
      </c>
      <c r="APB400" t="b">
        <v>0</v>
      </c>
      <c r="APD400" t="b">
        <v>0</v>
      </c>
      <c r="APR400" t="b">
        <v>0</v>
      </c>
      <c r="APT400" t="b">
        <v>0</v>
      </c>
      <c r="AQD400" t="b">
        <v>0</v>
      </c>
      <c r="AQI400" t="b">
        <v>0</v>
      </c>
      <c r="AQO400" t="b">
        <v>0</v>
      </c>
      <c r="ASH400" t="b">
        <v>0</v>
      </c>
      <c r="ASU400" t="b">
        <v>0</v>
      </c>
      <c r="BAG400" t="b">
        <v>0</v>
      </c>
      <c r="BAL400" t="b">
        <v>0</v>
      </c>
      <c r="BAX400" t="b">
        <v>0</v>
      </c>
      <c r="BBN400" t="b">
        <v>0</v>
      </c>
      <c r="BBS400" t="b">
        <v>0</v>
      </c>
      <c r="BCH400" t="b">
        <v>0</v>
      </c>
      <c r="BEF400" t="b">
        <v>0</v>
      </c>
      <c r="BHI400" t="b">
        <v>0</v>
      </c>
      <c r="BHN400" t="b">
        <v>0</v>
      </c>
      <c r="BIE400" t="b">
        <v>0</v>
      </c>
      <c r="BIF400" t="b">
        <v>0</v>
      </c>
      <c r="BIJ400" t="b">
        <v>0</v>
      </c>
      <c r="BIL400" t="b">
        <v>0</v>
      </c>
    </row>
    <row r="401" spans="1:1024 1070:1598" x14ac:dyDescent="0.25">
      <c r="A401" t="s">
        <v>2882</v>
      </c>
      <c r="B401" t="s">
        <v>2113</v>
      </c>
      <c r="C401" s="3" t="s">
        <v>1984</v>
      </c>
      <c r="BK401" t="b">
        <v>0</v>
      </c>
      <c r="BT401" t="b">
        <v>0</v>
      </c>
      <c r="MO401" t="b">
        <v>0</v>
      </c>
      <c r="MR401" t="b">
        <v>0</v>
      </c>
      <c r="MT401" t="b">
        <v>0</v>
      </c>
      <c r="MW401" t="b">
        <v>0</v>
      </c>
      <c r="MY401" t="b">
        <v>0</v>
      </c>
      <c r="NC401" t="b">
        <v>0</v>
      </c>
      <c r="ND401" t="b">
        <v>0</v>
      </c>
      <c r="NG401" t="b">
        <v>0</v>
      </c>
      <c r="NJ401" t="b">
        <v>0</v>
      </c>
      <c r="NK401" t="b">
        <v>0</v>
      </c>
      <c r="NO401" t="b">
        <v>0</v>
      </c>
      <c r="QJ401" t="b">
        <v>0</v>
      </c>
      <c r="RJ401" t="b">
        <v>0</v>
      </c>
      <c r="RL401" t="b">
        <v>0</v>
      </c>
      <c r="RM401" t="b">
        <v>0</v>
      </c>
      <c r="RO401" t="b">
        <v>0</v>
      </c>
      <c r="RZ401" t="b">
        <v>0</v>
      </c>
      <c r="SB401" t="b">
        <v>0</v>
      </c>
      <c r="SE401" t="b">
        <v>0</v>
      </c>
      <c r="SK401" t="b">
        <v>0</v>
      </c>
      <c r="SL401" t="b">
        <v>0</v>
      </c>
      <c r="SM401" t="b">
        <v>0</v>
      </c>
      <c r="SQ401" t="b">
        <v>0</v>
      </c>
      <c r="SR401" t="b">
        <v>0</v>
      </c>
      <c r="SU401" t="b">
        <v>0</v>
      </c>
      <c r="UA401" t="b">
        <v>0</v>
      </c>
      <c r="UD401" t="b">
        <v>0</v>
      </c>
      <c r="UE401" t="b">
        <v>1</v>
      </c>
      <c r="UJ401" t="b">
        <v>0</v>
      </c>
      <c r="ZG401" t="b">
        <v>0</v>
      </c>
      <c r="ZL401" t="b">
        <v>0</v>
      </c>
      <c r="AAB401" t="b">
        <v>0</v>
      </c>
      <c r="AAV401" t="b">
        <v>0</v>
      </c>
      <c r="ADG401" t="b">
        <v>0</v>
      </c>
      <c r="AEK401" t="b">
        <v>0</v>
      </c>
      <c r="AEM401" t="b">
        <v>0</v>
      </c>
      <c r="AER401" t="b">
        <v>0</v>
      </c>
      <c r="AKH401" t="b">
        <v>0</v>
      </c>
      <c r="AKU401" t="b">
        <v>0</v>
      </c>
      <c r="ALA401" t="b">
        <v>0</v>
      </c>
      <c r="ALW401" t="b">
        <v>0</v>
      </c>
      <c r="AMJ401" t="b">
        <v>0</v>
      </c>
      <c r="AOD401" t="b">
        <v>0</v>
      </c>
      <c r="AOX401" t="b">
        <v>0</v>
      </c>
      <c r="APB401" t="b">
        <v>0</v>
      </c>
      <c r="APD401" t="b">
        <v>0</v>
      </c>
      <c r="APR401" t="b">
        <v>0</v>
      </c>
      <c r="APT401" t="b">
        <v>0</v>
      </c>
      <c r="AQD401" t="b">
        <v>0</v>
      </c>
      <c r="AQI401" t="b">
        <v>0</v>
      </c>
      <c r="AQO401" t="b">
        <v>0</v>
      </c>
      <c r="ASH401" t="b">
        <v>0</v>
      </c>
      <c r="ASU401" t="b">
        <v>0</v>
      </c>
      <c r="BAG401" t="b">
        <v>0</v>
      </c>
      <c r="BAL401" t="b">
        <v>0</v>
      </c>
      <c r="BAX401" t="b">
        <v>0</v>
      </c>
      <c r="BBN401" t="b">
        <v>0</v>
      </c>
      <c r="BBS401" t="b">
        <v>0</v>
      </c>
      <c r="BCH401" t="b">
        <v>0</v>
      </c>
      <c r="BEF401" t="b">
        <v>0</v>
      </c>
      <c r="BHI401" t="b">
        <v>0</v>
      </c>
      <c r="BHN401" t="b">
        <v>0</v>
      </c>
      <c r="BIE401" t="b">
        <v>0</v>
      </c>
      <c r="BIF401" t="b">
        <v>0</v>
      </c>
      <c r="BIJ401" t="b">
        <v>0</v>
      </c>
      <c r="BIL401" t="b">
        <v>0</v>
      </c>
    </row>
    <row r="402" spans="1:1024 1070:1598" x14ac:dyDescent="0.25">
      <c r="A402" t="s">
        <v>2883</v>
      </c>
      <c r="B402" t="s">
        <v>2114</v>
      </c>
      <c r="C402" s="3" t="s">
        <v>1813</v>
      </c>
      <c r="BK402" t="b">
        <v>0</v>
      </c>
      <c r="BT402" t="b">
        <v>0</v>
      </c>
      <c r="MO402" t="b">
        <v>0</v>
      </c>
      <c r="MR402" t="b">
        <v>0</v>
      </c>
      <c r="MT402" t="b">
        <v>0</v>
      </c>
      <c r="MW402" t="b">
        <v>0</v>
      </c>
      <c r="MY402" t="b">
        <v>0</v>
      </c>
      <c r="NC402" t="b">
        <v>0</v>
      </c>
      <c r="ND402" t="b">
        <v>0</v>
      </c>
      <c r="NG402" t="b">
        <v>0</v>
      </c>
      <c r="NJ402" t="b">
        <v>0</v>
      </c>
      <c r="NK402" t="b">
        <v>0</v>
      </c>
      <c r="NO402" t="b">
        <v>0</v>
      </c>
      <c r="QJ402" t="b">
        <v>0</v>
      </c>
      <c r="RJ402" t="b">
        <v>0</v>
      </c>
      <c r="RL402" t="b">
        <v>0</v>
      </c>
      <c r="RM402" t="b">
        <v>0</v>
      </c>
      <c r="RO402" t="b">
        <v>0</v>
      </c>
      <c r="RZ402" t="b">
        <v>0</v>
      </c>
      <c r="SB402" t="b">
        <v>0</v>
      </c>
      <c r="SE402" t="b">
        <v>0</v>
      </c>
      <c r="SK402" t="b">
        <v>0</v>
      </c>
      <c r="SL402" t="b">
        <v>0</v>
      </c>
      <c r="SM402" t="b">
        <v>0</v>
      </c>
      <c r="SQ402" t="b">
        <v>0</v>
      </c>
      <c r="SR402" t="b">
        <v>0</v>
      </c>
      <c r="SU402" t="b">
        <v>0</v>
      </c>
      <c r="UA402" t="b">
        <v>0</v>
      </c>
      <c r="UD402" t="b">
        <v>0</v>
      </c>
      <c r="UE402" t="b">
        <v>1</v>
      </c>
      <c r="UJ402" t="b">
        <v>0</v>
      </c>
      <c r="ZG402" t="b">
        <v>0</v>
      </c>
      <c r="ZL402" t="b">
        <v>0</v>
      </c>
      <c r="AAB402" t="b">
        <v>0</v>
      </c>
      <c r="AAV402" t="b">
        <v>0</v>
      </c>
      <c r="ADG402" t="b">
        <v>0</v>
      </c>
      <c r="AEK402" t="b">
        <v>0</v>
      </c>
      <c r="AEM402" t="b">
        <v>0</v>
      </c>
      <c r="AER402" t="b">
        <v>0</v>
      </c>
      <c r="AKH402" t="b">
        <v>0</v>
      </c>
      <c r="AKU402" t="b">
        <v>0</v>
      </c>
      <c r="ALA402" t="b">
        <v>0</v>
      </c>
      <c r="ALW402" t="b">
        <v>0</v>
      </c>
      <c r="AMJ402" t="b">
        <v>0</v>
      </c>
      <c r="AOD402" t="b">
        <v>0</v>
      </c>
      <c r="AOX402" t="b">
        <v>0</v>
      </c>
      <c r="APB402" t="b">
        <v>0</v>
      </c>
      <c r="APD402" t="b">
        <v>0</v>
      </c>
      <c r="APR402" t="b">
        <v>0</v>
      </c>
      <c r="APT402" t="b">
        <v>0</v>
      </c>
      <c r="AQD402" t="b">
        <v>0</v>
      </c>
      <c r="AQI402" t="b">
        <v>0</v>
      </c>
      <c r="AQO402" t="b">
        <v>0</v>
      </c>
      <c r="ASH402" t="b">
        <v>0</v>
      </c>
      <c r="ASU402" t="b">
        <v>0</v>
      </c>
      <c r="BAG402" t="b">
        <v>0</v>
      </c>
      <c r="BAL402" t="b">
        <v>0</v>
      </c>
      <c r="BAX402" t="b">
        <v>0</v>
      </c>
      <c r="BBN402" t="b">
        <v>0</v>
      </c>
      <c r="BBS402" t="b">
        <v>0</v>
      </c>
      <c r="BCH402" t="b">
        <v>0</v>
      </c>
      <c r="BEF402" t="b">
        <v>0</v>
      </c>
      <c r="BHI402" t="b">
        <v>0</v>
      </c>
      <c r="BHN402" t="b">
        <v>0</v>
      </c>
      <c r="BIE402" t="b">
        <v>0</v>
      </c>
      <c r="BIF402" t="b">
        <v>0</v>
      </c>
      <c r="BIJ402" t="b">
        <v>0</v>
      </c>
      <c r="BIL402" t="b">
        <v>0</v>
      </c>
    </row>
    <row r="403" spans="1:1024 1070:1598" x14ac:dyDescent="0.25">
      <c r="A403" t="s">
        <v>2884</v>
      </c>
      <c r="B403" t="s">
        <v>2115</v>
      </c>
      <c r="C403" s="3" t="s">
        <v>1815</v>
      </c>
      <c r="BK403" t="b">
        <v>0</v>
      </c>
      <c r="BT403" t="b">
        <v>0</v>
      </c>
      <c r="MO403" t="b">
        <v>0</v>
      </c>
      <c r="MR403" t="b">
        <v>0</v>
      </c>
      <c r="MT403" t="b">
        <v>0</v>
      </c>
      <c r="MW403" t="b">
        <v>0</v>
      </c>
      <c r="MY403" t="b">
        <v>0</v>
      </c>
      <c r="NC403" t="b">
        <v>0</v>
      </c>
      <c r="ND403" t="b">
        <v>0</v>
      </c>
      <c r="NG403" t="b">
        <v>0</v>
      </c>
      <c r="NJ403" t="b">
        <v>0</v>
      </c>
      <c r="NK403" t="b">
        <v>0</v>
      </c>
      <c r="NO403" t="b">
        <v>0</v>
      </c>
      <c r="QJ403" t="b">
        <v>0</v>
      </c>
      <c r="RJ403" t="b">
        <v>0</v>
      </c>
      <c r="RL403" t="b">
        <v>0</v>
      </c>
      <c r="RM403" t="b">
        <v>0</v>
      </c>
      <c r="RO403" t="b">
        <v>0</v>
      </c>
      <c r="RZ403" t="b">
        <v>0</v>
      </c>
      <c r="SB403" t="b">
        <v>0</v>
      </c>
      <c r="SE403" t="b">
        <v>0</v>
      </c>
      <c r="SK403" t="b">
        <v>0</v>
      </c>
      <c r="SL403" t="b">
        <v>0</v>
      </c>
      <c r="SM403" t="b">
        <v>0</v>
      </c>
      <c r="SQ403" t="b">
        <v>0</v>
      </c>
      <c r="SR403" t="b">
        <v>0</v>
      </c>
      <c r="SU403" t="b">
        <v>0</v>
      </c>
      <c r="UA403" t="b">
        <v>0</v>
      </c>
      <c r="UD403" t="b">
        <v>0</v>
      </c>
      <c r="UE403" t="b">
        <v>1</v>
      </c>
      <c r="UJ403" t="b">
        <v>0</v>
      </c>
      <c r="ZG403" t="b">
        <v>0</v>
      </c>
      <c r="ZL403" t="b">
        <v>0</v>
      </c>
      <c r="AAB403" t="b">
        <v>0</v>
      </c>
      <c r="AAV403" t="b">
        <v>0</v>
      </c>
      <c r="ADG403" t="b">
        <v>0</v>
      </c>
      <c r="AEK403" t="b">
        <v>0</v>
      </c>
      <c r="AEM403" t="b">
        <v>0</v>
      </c>
      <c r="AER403" t="b">
        <v>0</v>
      </c>
      <c r="AKH403" t="b">
        <v>0</v>
      </c>
      <c r="AKU403" t="b">
        <v>0</v>
      </c>
      <c r="ALA403" t="b">
        <v>0</v>
      </c>
      <c r="ALW403" t="b">
        <v>0</v>
      </c>
      <c r="AMJ403" t="b">
        <v>0</v>
      </c>
      <c r="AOD403" t="b">
        <v>0</v>
      </c>
      <c r="AOX403" t="b">
        <v>0</v>
      </c>
      <c r="APB403" t="b">
        <v>0</v>
      </c>
      <c r="APD403" t="b">
        <v>0</v>
      </c>
      <c r="APR403" t="b">
        <v>0</v>
      </c>
      <c r="APT403" t="b">
        <v>0</v>
      </c>
      <c r="AQD403" t="b">
        <v>0</v>
      </c>
      <c r="AQI403" t="b">
        <v>0</v>
      </c>
      <c r="AQO403" t="b">
        <v>0</v>
      </c>
      <c r="ASH403" t="b">
        <v>0</v>
      </c>
      <c r="ASU403" t="b">
        <v>0</v>
      </c>
      <c r="BAG403" t="b">
        <v>0</v>
      </c>
      <c r="BAL403" t="b">
        <v>0</v>
      </c>
      <c r="BAX403" t="b">
        <v>0</v>
      </c>
      <c r="BBN403" t="b">
        <v>0</v>
      </c>
      <c r="BBS403" t="b">
        <v>0</v>
      </c>
      <c r="BCH403" t="b">
        <v>0</v>
      </c>
      <c r="BEF403" t="b">
        <v>0</v>
      </c>
      <c r="BHI403" t="b">
        <v>0</v>
      </c>
      <c r="BHN403" t="b">
        <v>0</v>
      </c>
      <c r="BIE403" t="b">
        <v>0</v>
      </c>
      <c r="BIF403" t="b">
        <v>0</v>
      </c>
      <c r="BIJ403" t="b">
        <v>0</v>
      </c>
      <c r="BIL403" t="b">
        <v>0</v>
      </c>
    </row>
    <row r="404" spans="1:1024 1070:1598" x14ac:dyDescent="0.25">
      <c r="A404" t="s">
        <v>2885</v>
      </c>
      <c r="B404" t="s">
        <v>2116</v>
      </c>
      <c r="C404" s="3" t="s">
        <v>1815</v>
      </c>
      <c r="BK404" t="b">
        <v>0</v>
      </c>
      <c r="BT404" t="b">
        <v>0</v>
      </c>
      <c r="MO404" t="b">
        <v>0</v>
      </c>
      <c r="MR404" t="b">
        <v>0</v>
      </c>
      <c r="MT404" t="b">
        <v>0</v>
      </c>
      <c r="MW404" t="b">
        <v>0</v>
      </c>
      <c r="MY404" t="b">
        <v>0</v>
      </c>
      <c r="NC404" t="b">
        <v>0</v>
      </c>
      <c r="ND404" t="b">
        <v>0</v>
      </c>
      <c r="NG404" t="b">
        <v>0</v>
      </c>
      <c r="NJ404" t="b">
        <v>0</v>
      </c>
      <c r="NK404" t="b">
        <v>0</v>
      </c>
      <c r="NO404" t="b">
        <v>0</v>
      </c>
      <c r="QJ404" t="b">
        <v>0</v>
      </c>
      <c r="RJ404" t="b">
        <v>0</v>
      </c>
      <c r="RL404" t="b">
        <v>0</v>
      </c>
      <c r="RM404" t="b">
        <v>0</v>
      </c>
      <c r="RO404" t="b">
        <v>0</v>
      </c>
      <c r="RZ404" t="b">
        <v>0</v>
      </c>
      <c r="SB404" t="b">
        <v>0</v>
      </c>
      <c r="SE404" t="b">
        <v>0</v>
      </c>
      <c r="SK404" t="b">
        <v>0</v>
      </c>
      <c r="SL404" t="b">
        <v>0</v>
      </c>
      <c r="SM404" t="b">
        <v>0</v>
      </c>
      <c r="SQ404" t="b">
        <v>0</v>
      </c>
      <c r="SR404" t="b">
        <v>0</v>
      </c>
      <c r="SU404" t="b">
        <v>0</v>
      </c>
      <c r="UA404" t="b">
        <v>0</v>
      </c>
      <c r="UD404" t="b">
        <v>0</v>
      </c>
      <c r="UE404" t="b">
        <v>1</v>
      </c>
      <c r="UJ404" t="b">
        <v>0</v>
      </c>
      <c r="ZG404" t="b">
        <v>0</v>
      </c>
      <c r="ZL404" t="b">
        <v>0</v>
      </c>
      <c r="AAB404" t="b">
        <v>0</v>
      </c>
      <c r="AAV404" t="b">
        <v>0</v>
      </c>
      <c r="ADG404" t="b">
        <v>0</v>
      </c>
      <c r="AEK404" t="b">
        <v>0</v>
      </c>
      <c r="AEM404" t="b">
        <v>0</v>
      </c>
      <c r="AER404" t="b">
        <v>0</v>
      </c>
      <c r="AKH404" t="b">
        <v>0</v>
      </c>
      <c r="AKU404" t="b">
        <v>0</v>
      </c>
      <c r="ALA404" t="b">
        <v>0</v>
      </c>
      <c r="ALW404" t="b">
        <v>0</v>
      </c>
      <c r="AMJ404" t="b">
        <v>0</v>
      </c>
      <c r="AOD404" t="b">
        <v>0</v>
      </c>
      <c r="AOX404" t="b">
        <v>0</v>
      </c>
      <c r="APB404" t="b">
        <v>0</v>
      </c>
      <c r="APD404" t="b">
        <v>0</v>
      </c>
      <c r="APR404" t="b">
        <v>0</v>
      </c>
      <c r="APT404" t="b">
        <v>0</v>
      </c>
      <c r="AQD404" t="b">
        <v>0</v>
      </c>
      <c r="AQI404" t="b">
        <v>0</v>
      </c>
      <c r="AQO404" t="b">
        <v>0</v>
      </c>
      <c r="ASH404" t="b">
        <v>0</v>
      </c>
      <c r="ASU404" t="b">
        <v>0</v>
      </c>
      <c r="BAG404" t="b">
        <v>0</v>
      </c>
      <c r="BAL404" t="b">
        <v>0</v>
      </c>
      <c r="BAX404" t="b">
        <v>0</v>
      </c>
      <c r="BBN404" t="b">
        <v>0</v>
      </c>
      <c r="BBS404" t="b">
        <v>0</v>
      </c>
      <c r="BCH404" t="b">
        <v>0</v>
      </c>
      <c r="BEF404" t="b">
        <v>0</v>
      </c>
      <c r="BHI404" t="b">
        <v>0</v>
      </c>
      <c r="BHN404" t="b">
        <v>0</v>
      </c>
      <c r="BIE404" t="b">
        <v>0</v>
      </c>
      <c r="BIF404" t="b">
        <v>0</v>
      </c>
      <c r="BIJ404" t="b">
        <v>0</v>
      </c>
      <c r="BIL404" t="b">
        <v>0</v>
      </c>
    </row>
    <row r="405" spans="1:1024 1070:1598" x14ac:dyDescent="0.25">
      <c r="A405" t="s">
        <v>2886</v>
      </c>
      <c r="B405" t="s">
        <v>2117</v>
      </c>
      <c r="C405" s="3" t="s">
        <v>1815</v>
      </c>
      <c r="BK405" t="b">
        <v>0</v>
      </c>
      <c r="BT405" t="b">
        <v>0</v>
      </c>
      <c r="MO405" t="b">
        <v>0</v>
      </c>
      <c r="MR405" t="b">
        <v>0</v>
      </c>
      <c r="MT405" t="b">
        <v>0</v>
      </c>
      <c r="MW405" t="b">
        <v>0</v>
      </c>
      <c r="MY405" t="b">
        <v>0</v>
      </c>
      <c r="NC405" t="b">
        <v>0</v>
      </c>
      <c r="ND405" t="b">
        <v>0</v>
      </c>
      <c r="NG405" t="b">
        <v>0</v>
      </c>
      <c r="NJ405" t="b">
        <v>0</v>
      </c>
      <c r="NK405" t="b">
        <v>0</v>
      </c>
      <c r="NO405" t="b">
        <v>0</v>
      </c>
      <c r="QJ405" t="b">
        <v>0</v>
      </c>
      <c r="RJ405" t="b">
        <v>0</v>
      </c>
      <c r="RL405" t="b">
        <v>0</v>
      </c>
      <c r="RM405" t="b">
        <v>0</v>
      </c>
      <c r="RO405" t="b">
        <v>0</v>
      </c>
      <c r="RZ405" t="b">
        <v>0</v>
      </c>
      <c r="SB405" t="b">
        <v>0</v>
      </c>
      <c r="SE405" t="b">
        <v>0</v>
      </c>
      <c r="SK405" t="b">
        <v>0</v>
      </c>
      <c r="SL405" t="b">
        <v>0</v>
      </c>
      <c r="SM405" t="b">
        <v>0</v>
      </c>
      <c r="SQ405" t="b">
        <v>0</v>
      </c>
      <c r="SR405" t="b">
        <v>0</v>
      </c>
      <c r="SU405" t="b">
        <v>0</v>
      </c>
      <c r="UA405" t="b">
        <v>0</v>
      </c>
      <c r="UD405" t="b">
        <v>0</v>
      </c>
      <c r="UE405" t="b">
        <v>1</v>
      </c>
      <c r="UJ405" t="b">
        <v>0</v>
      </c>
      <c r="ZG405" t="b">
        <v>0</v>
      </c>
      <c r="ZL405" t="b">
        <v>0</v>
      </c>
      <c r="AAB405" t="b">
        <v>0</v>
      </c>
      <c r="AAV405" t="b">
        <v>0</v>
      </c>
      <c r="ADG405" t="b">
        <v>0</v>
      </c>
      <c r="AEK405" t="b">
        <v>0</v>
      </c>
      <c r="AEM405" t="b">
        <v>0</v>
      </c>
      <c r="AER405" t="b">
        <v>0</v>
      </c>
      <c r="AKH405" t="b">
        <v>0</v>
      </c>
      <c r="AKU405" t="b">
        <v>0</v>
      </c>
      <c r="ALA405" t="b">
        <v>0</v>
      </c>
      <c r="ALW405" t="b">
        <v>0</v>
      </c>
      <c r="AMJ405" t="b">
        <v>0</v>
      </c>
      <c r="AOD405" t="b">
        <v>0</v>
      </c>
      <c r="AOX405" t="b">
        <v>0</v>
      </c>
      <c r="APB405" t="b">
        <v>0</v>
      </c>
      <c r="APD405" t="b">
        <v>0</v>
      </c>
      <c r="APR405" t="b">
        <v>0</v>
      </c>
      <c r="APT405" t="b">
        <v>0</v>
      </c>
      <c r="AQD405" t="b">
        <v>0</v>
      </c>
      <c r="AQI405" t="b">
        <v>0</v>
      </c>
      <c r="AQO405" t="b">
        <v>0</v>
      </c>
      <c r="ASH405" t="b">
        <v>0</v>
      </c>
      <c r="ASU405" t="b">
        <v>0</v>
      </c>
      <c r="BAG405" t="b">
        <v>0</v>
      </c>
      <c r="BAL405" t="b">
        <v>0</v>
      </c>
      <c r="BAX405" t="b">
        <v>0</v>
      </c>
      <c r="BBN405" t="b">
        <v>0</v>
      </c>
      <c r="BBS405" t="b">
        <v>0</v>
      </c>
      <c r="BCH405" t="b">
        <v>0</v>
      </c>
      <c r="BEF405" t="b">
        <v>0</v>
      </c>
      <c r="BHI405" t="b">
        <v>0</v>
      </c>
      <c r="BHN405" t="b">
        <v>0</v>
      </c>
      <c r="BIE405" t="b">
        <v>0</v>
      </c>
      <c r="BIF405" t="b">
        <v>0</v>
      </c>
      <c r="BIJ405" t="b">
        <v>0</v>
      </c>
      <c r="BIL405" t="b">
        <v>0</v>
      </c>
    </row>
    <row r="406" spans="1:1024 1070:1598" x14ac:dyDescent="0.25">
      <c r="A406" t="s">
        <v>2887</v>
      </c>
      <c r="B406" t="s">
        <v>2118</v>
      </c>
      <c r="C406" s="3" t="s">
        <v>1815</v>
      </c>
      <c r="BK406" t="b">
        <v>0</v>
      </c>
      <c r="BT406" t="b">
        <v>0</v>
      </c>
      <c r="MO406" t="b">
        <v>0</v>
      </c>
      <c r="MR406" t="b">
        <v>0</v>
      </c>
      <c r="MT406" t="b">
        <v>0</v>
      </c>
      <c r="MW406" t="b">
        <v>0</v>
      </c>
      <c r="MY406" t="b">
        <v>0</v>
      </c>
      <c r="NC406" t="b">
        <v>0</v>
      </c>
      <c r="ND406" t="b">
        <v>0</v>
      </c>
      <c r="NG406" t="b">
        <v>0</v>
      </c>
      <c r="NJ406" t="b">
        <v>0</v>
      </c>
      <c r="NK406" t="b">
        <v>0</v>
      </c>
      <c r="NO406" t="b">
        <v>0</v>
      </c>
      <c r="QJ406" t="b">
        <v>0</v>
      </c>
      <c r="RJ406" t="b">
        <v>0</v>
      </c>
      <c r="RL406" t="b">
        <v>0</v>
      </c>
      <c r="RM406" t="b">
        <v>0</v>
      </c>
      <c r="RO406" t="b">
        <v>0</v>
      </c>
      <c r="RZ406" t="b">
        <v>0</v>
      </c>
      <c r="SB406" t="b">
        <v>0</v>
      </c>
      <c r="SE406" t="b">
        <v>0</v>
      </c>
      <c r="SK406" t="b">
        <v>0</v>
      </c>
      <c r="SL406" t="b">
        <v>0</v>
      </c>
      <c r="SM406" t="b">
        <v>0</v>
      </c>
      <c r="SQ406" t="b">
        <v>0</v>
      </c>
      <c r="SR406" t="b">
        <v>0</v>
      </c>
      <c r="SU406" t="b">
        <v>0</v>
      </c>
      <c r="UA406" t="b">
        <v>0</v>
      </c>
      <c r="UD406" t="b">
        <v>0</v>
      </c>
      <c r="UE406" t="b">
        <v>1</v>
      </c>
      <c r="UJ406" t="b">
        <v>0</v>
      </c>
      <c r="ZG406" t="b">
        <v>0</v>
      </c>
      <c r="ZL406" t="b">
        <v>0</v>
      </c>
      <c r="AAB406" t="b">
        <v>0</v>
      </c>
      <c r="AAV406" t="b">
        <v>0</v>
      </c>
      <c r="ADG406" t="b">
        <v>0</v>
      </c>
      <c r="AEK406" t="b">
        <v>0</v>
      </c>
      <c r="AEM406" t="b">
        <v>0</v>
      </c>
      <c r="AER406" t="b">
        <v>0</v>
      </c>
      <c r="AKH406" t="b">
        <v>0</v>
      </c>
      <c r="AKU406" t="b">
        <v>0</v>
      </c>
      <c r="ALA406" t="b">
        <v>0</v>
      </c>
      <c r="ALW406" t="b">
        <v>0</v>
      </c>
      <c r="AMJ406" t="b">
        <v>0</v>
      </c>
      <c r="AOD406" t="b">
        <v>0</v>
      </c>
      <c r="AOX406" t="b">
        <v>0</v>
      </c>
      <c r="APB406" t="b">
        <v>0</v>
      </c>
      <c r="APD406" t="b">
        <v>0</v>
      </c>
      <c r="APR406" t="b">
        <v>0</v>
      </c>
      <c r="APT406" t="b">
        <v>0</v>
      </c>
      <c r="AQD406" t="b">
        <v>0</v>
      </c>
      <c r="AQI406" t="b">
        <v>0</v>
      </c>
      <c r="AQO406" t="b">
        <v>0</v>
      </c>
      <c r="ASH406" t="b">
        <v>0</v>
      </c>
      <c r="ASU406" t="b">
        <v>0</v>
      </c>
      <c r="BAG406" t="b">
        <v>0</v>
      </c>
      <c r="BAL406" t="b">
        <v>0</v>
      </c>
      <c r="BAX406" t="b">
        <v>0</v>
      </c>
      <c r="BBN406" t="b">
        <v>1</v>
      </c>
      <c r="BBS406" t="b">
        <v>0</v>
      </c>
      <c r="BCH406" t="b">
        <v>0</v>
      </c>
      <c r="BEF406" t="b">
        <v>0</v>
      </c>
      <c r="BHI406" t="b">
        <v>0</v>
      </c>
      <c r="BHN406" t="b">
        <v>0</v>
      </c>
      <c r="BIE406" t="b">
        <v>0</v>
      </c>
      <c r="BIF406" t="b">
        <v>0</v>
      </c>
      <c r="BIJ406" t="b">
        <v>0</v>
      </c>
      <c r="BIL406" t="b">
        <v>0</v>
      </c>
    </row>
    <row r="407" spans="1:1024 1070:1598" x14ac:dyDescent="0.25">
      <c r="A407" t="s">
        <v>2888</v>
      </c>
      <c r="B407" t="s">
        <v>2119</v>
      </c>
      <c r="C407" s="3" t="s">
        <v>1815</v>
      </c>
      <c r="BK407" t="b">
        <v>0</v>
      </c>
      <c r="BT407" t="b">
        <v>0</v>
      </c>
      <c r="MO407" t="b">
        <v>0</v>
      </c>
      <c r="MR407" t="b">
        <v>0</v>
      </c>
      <c r="MT407" t="b">
        <v>0</v>
      </c>
      <c r="MW407" t="b">
        <v>0</v>
      </c>
      <c r="MY407" t="b">
        <v>0</v>
      </c>
      <c r="NC407" t="b">
        <v>0</v>
      </c>
      <c r="ND407" t="b">
        <v>0</v>
      </c>
      <c r="NG407" t="b">
        <v>0</v>
      </c>
      <c r="NJ407" t="b">
        <v>0</v>
      </c>
      <c r="NK407" t="b">
        <v>0</v>
      </c>
      <c r="NO407" t="b">
        <v>0</v>
      </c>
      <c r="QJ407" t="b">
        <v>0</v>
      </c>
      <c r="RJ407" t="b">
        <v>0</v>
      </c>
      <c r="RL407" t="b">
        <v>0</v>
      </c>
      <c r="RM407" t="b">
        <v>0</v>
      </c>
      <c r="RO407" t="b">
        <v>0</v>
      </c>
      <c r="RZ407" t="b">
        <v>0</v>
      </c>
      <c r="SB407" t="b">
        <v>0</v>
      </c>
      <c r="SE407" t="b">
        <v>0</v>
      </c>
      <c r="SK407" t="b">
        <v>0</v>
      </c>
      <c r="SL407" t="b">
        <v>0</v>
      </c>
      <c r="SM407" t="b">
        <v>0</v>
      </c>
      <c r="SQ407" t="b">
        <v>0</v>
      </c>
      <c r="SR407" t="b">
        <v>0</v>
      </c>
      <c r="SU407" t="b">
        <v>0</v>
      </c>
      <c r="UA407" t="b">
        <v>0</v>
      </c>
      <c r="UD407" t="b">
        <v>0</v>
      </c>
      <c r="UE407" t="b">
        <v>1</v>
      </c>
      <c r="UJ407" t="b">
        <v>0</v>
      </c>
      <c r="ZG407" t="b">
        <v>0</v>
      </c>
      <c r="ZL407" t="b">
        <v>0</v>
      </c>
      <c r="AAB407" t="b">
        <v>0</v>
      </c>
      <c r="AAV407" t="b">
        <v>0</v>
      </c>
      <c r="ADG407" t="b">
        <v>0</v>
      </c>
      <c r="AEK407" t="b">
        <v>0</v>
      </c>
      <c r="AEM407" t="b">
        <v>0</v>
      </c>
      <c r="AER407" t="b">
        <v>0</v>
      </c>
      <c r="AKH407" t="b">
        <v>0</v>
      </c>
      <c r="AKU407" t="b">
        <v>0</v>
      </c>
      <c r="ALA407" t="b">
        <v>0</v>
      </c>
      <c r="ALW407" t="b">
        <v>0</v>
      </c>
      <c r="AMJ407" t="b">
        <v>0</v>
      </c>
      <c r="AOD407" t="b">
        <v>0</v>
      </c>
      <c r="AOX407" t="b">
        <v>0</v>
      </c>
      <c r="APB407" t="b">
        <v>0</v>
      </c>
      <c r="APD407" t="b">
        <v>0</v>
      </c>
      <c r="APR407" t="b">
        <v>0</v>
      </c>
      <c r="APT407" t="b">
        <v>0</v>
      </c>
      <c r="AQD407" t="b">
        <v>0</v>
      </c>
      <c r="AQI407" t="b">
        <v>0</v>
      </c>
      <c r="AQO407" t="b">
        <v>0</v>
      </c>
      <c r="ASH407" t="b">
        <v>0</v>
      </c>
      <c r="ASU407" t="b">
        <v>0</v>
      </c>
      <c r="BAG407" t="b">
        <v>0</v>
      </c>
      <c r="BAL407" t="b">
        <v>0</v>
      </c>
      <c r="BAX407" t="b">
        <v>0</v>
      </c>
      <c r="BBN407" t="b">
        <v>0</v>
      </c>
      <c r="BBS407" t="b">
        <v>0</v>
      </c>
      <c r="BCH407" t="b">
        <v>0</v>
      </c>
      <c r="BEF407" t="b">
        <v>0</v>
      </c>
      <c r="BHI407" t="b">
        <v>0</v>
      </c>
      <c r="BHN407" t="b">
        <v>0</v>
      </c>
      <c r="BIE407" t="b">
        <v>0</v>
      </c>
      <c r="BIF407" t="b">
        <v>0</v>
      </c>
      <c r="BIJ407" t="b">
        <v>0</v>
      </c>
      <c r="BIL407" t="b">
        <v>0</v>
      </c>
    </row>
    <row r="408" spans="1:1024 1070:1598" x14ac:dyDescent="0.25">
      <c r="A408" t="s">
        <v>2889</v>
      </c>
      <c r="B408" t="s">
        <v>2120</v>
      </c>
      <c r="C408" s="3" t="s">
        <v>1815</v>
      </c>
      <c r="BK408" t="b">
        <v>0</v>
      </c>
      <c r="BT408" t="b">
        <v>0</v>
      </c>
      <c r="MO408" t="b">
        <v>0</v>
      </c>
      <c r="MR408" t="b">
        <v>0</v>
      </c>
      <c r="MT408" t="b">
        <v>0</v>
      </c>
      <c r="MW408" t="b">
        <v>0</v>
      </c>
      <c r="MY408" t="b">
        <v>0</v>
      </c>
      <c r="NC408" t="b">
        <v>0</v>
      </c>
      <c r="ND408" t="b">
        <v>0</v>
      </c>
      <c r="NG408" t="b">
        <v>0</v>
      </c>
      <c r="NJ408" t="b">
        <v>0</v>
      </c>
      <c r="NK408" t="b">
        <v>0</v>
      </c>
      <c r="NO408" t="b">
        <v>0</v>
      </c>
      <c r="QJ408" t="b">
        <v>0</v>
      </c>
      <c r="RJ408" t="b">
        <v>0</v>
      </c>
      <c r="RL408" t="b">
        <v>0</v>
      </c>
      <c r="RM408" t="b">
        <v>0</v>
      </c>
      <c r="RO408" t="b">
        <v>0</v>
      </c>
      <c r="RZ408" t="b">
        <v>0</v>
      </c>
      <c r="SB408" t="b">
        <v>0</v>
      </c>
      <c r="SE408" t="b">
        <v>0</v>
      </c>
      <c r="SK408" t="b">
        <v>0</v>
      </c>
      <c r="SL408" t="b">
        <v>0</v>
      </c>
      <c r="SM408" t="b">
        <v>0</v>
      </c>
      <c r="SQ408" t="b">
        <v>0</v>
      </c>
      <c r="SR408" t="b">
        <v>0</v>
      </c>
      <c r="SU408" t="b">
        <v>0</v>
      </c>
      <c r="UA408" t="b">
        <v>0</v>
      </c>
      <c r="UD408" t="b">
        <v>0</v>
      </c>
      <c r="UE408" t="b">
        <v>1</v>
      </c>
      <c r="UJ408" t="b">
        <v>0</v>
      </c>
      <c r="ZG408" t="b">
        <v>0</v>
      </c>
      <c r="ZL408" t="b">
        <v>0</v>
      </c>
      <c r="AAB408" t="b">
        <v>0</v>
      </c>
      <c r="AAV408" t="b">
        <v>0</v>
      </c>
      <c r="ADG408" t="b">
        <v>0</v>
      </c>
      <c r="AEK408" t="b">
        <v>0</v>
      </c>
      <c r="AEM408" t="b">
        <v>0</v>
      </c>
      <c r="AER408" t="b">
        <v>0</v>
      </c>
      <c r="AKH408" t="b">
        <v>0</v>
      </c>
      <c r="AKU408" t="b">
        <v>0</v>
      </c>
      <c r="ALA408" t="b">
        <v>0</v>
      </c>
      <c r="ALW408" t="b">
        <v>0</v>
      </c>
      <c r="AMJ408" t="b">
        <v>0</v>
      </c>
      <c r="AOD408" t="b">
        <v>0</v>
      </c>
      <c r="AOX408" t="b">
        <v>0</v>
      </c>
      <c r="APB408" t="b">
        <v>0</v>
      </c>
      <c r="APD408" t="b">
        <v>0</v>
      </c>
      <c r="APR408" t="b">
        <v>0</v>
      </c>
      <c r="APT408" t="b">
        <v>0</v>
      </c>
      <c r="AQD408" t="b">
        <v>0</v>
      </c>
      <c r="AQI408" t="b">
        <v>0</v>
      </c>
      <c r="AQO408" t="b">
        <v>0</v>
      </c>
      <c r="ASH408" t="b">
        <v>0</v>
      </c>
      <c r="ASU408" t="b">
        <v>0</v>
      </c>
      <c r="BAG408" t="b">
        <v>0</v>
      </c>
      <c r="BAL408" t="b">
        <v>0</v>
      </c>
      <c r="BAX408" t="b">
        <v>0</v>
      </c>
      <c r="BBN408" t="b">
        <v>0</v>
      </c>
      <c r="BBS408" t="b">
        <v>0</v>
      </c>
      <c r="BCH408" t="b">
        <v>0</v>
      </c>
      <c r="BEF408" t="b">
        <v>0</v>
      </c>
      <c r="BHI408" t="b">
        <v>0</v>
      </c>
      <c r="BHN408" t="b">
        <v>0</v>
      </c>
      <c r="BIE408" t="b">
        <v>0</v>
      </c>
      <c r="BIF408" t="b">
        <v>0</v>
      </c>
      <c r="BIJ408" t="b">
        <v>0</v>
      </c>
      <c r="BIL408" t="b">
        <v>0</v>
      </c>
    </row>
    <row r="409" spans="1:1024 1070:1598" x14ac:dyDescent="0.25">
      <c r="A409" t="s">
        <v>2890</v>
      </c>
      <c r="B409" t="s">
        <v>2121</v>
      </c>
      <c r="C409" s="3" t="s">
        <v>1815</v>
      </c>
      <c r="BK409" t="b">
        <v>0</v>
      </c>
      <c r="BT409" t="b">
        <v>0</v>
      </c>
      <c r="MO409" t="b">
        <v>0</v>
      </c>
      <c r="MR409" t="b">
        <v>0</v>
      </c>
      <c r="MT409" t="b">
        <v>0</v>
      </c>
      <c r="MW409" t="b">
        <v>0</v>
      </c>
      <c r="MY409" t="b">
        <v>0</v>
      </c>
      <c r="NC409" t="b">
        <v>0</v>
      </c>
      <c r="ND409" t="b">
        <v>0</v>
      </c>
      <c r="NG409" t="b">
        <v>0</v>
      </c>
      <c r="NJ409" t="b">
        <v>0</v>
      </c>
      <c r="NK409" t="b">
        <v>0</v>
      </c>
      <c r="NO409" t="b">
        <v>0</v>
      </c>
      <c r="QJ409" t="b">
        <v>0</v>
      </c>
      <c r="RJ409" t="b">
        <v>0</v>
      </c>
      <c r="RL409" t="b">
        <v>0</v>
      </c>
      <c r="RM409" t="b">
        <v>0</v>
      </c>
      <c r="RO409" t="b">
        <v>0</v>
      </c>
      <c r="RZ409" t="b">
        <v>0</v>
      </c>
      <c r="SB409" t="b">
        <v>0</v>
      </c>
      <c r="SE409" t="b">
        <v>0</v>
      </c>
      <c r="SK409" t="b">
        <v>0</v>
      </c>
      <c r="SL409" t="b">
        <v>0</v>
      </c>
      <c r="SM409" t="b">
        <v>0</v>
      </c>
      <c r="SQ409" t="b">
        <v>0</v>
      </c>
      <c r="SR409" t="b">
        <v>0</v>
      </c>
      <c r="SU409" t="b">
        <v>0</v>
      </c>
      <c r="UA409" t="b">
        <v>0</v>
      </c>
      <c r="UD409" t="b">
        <v>0</v>
      </c>
      <c r="UE409" t="b">
        <v>1</v>
      </c>
      <c r="UJ409" t="b">
        <v>0</v>
      </c>
      <c r="ZG409" t="b">
        <v>0</v>
      </c>
      <c r="ZL409" t="b">
        <v>0</v>
      </c>
      <c r="AAB409" t="b">
        <v>0</v>
      </c>
      <c r="AAV409" t="b">
        <v>0</v>
      </c>
      <c r="ADG409" t="b">
        <v>0</v>
      </c>
      <c r="AEK409" t="b">
        <v>0</v>
      </c>
      <c r="AEM409" t="b">
        <v>0</v>
      </c>
      <c r="AER409" t="b">
        <v>0</v>
      </c>
      <c r="AKH409" t="b">
        <v>0</v>
      </c>
      <c r="AKU409" t="b">
        <v>0</v>
      </c>
      <c r="ALA409" t="b">
        <v>0</v>
      </c>
      <c r="ALW409" t="b">
        <v>0</v>
      </c>
      <c r="AMJ409" t="b">
        <v>0</v>
      </c>
      <c r="AOD409" t="b">
        <v>0</v>
      </c>
      <c r="AOX409" t="b">
        <v>0</v>
      </c>
      <c r="APB409" t="b">
        <v>0</v>
      </c>
      <c r="APD409" t="b">
        <v>0</v>
      </c>
      <c r="APR409" t="b">
        <v>0</v>
      </c>
      <c r="APT409" t="b">
        <v>0</v>
      </c>
      <c r="AQD409" t="b">
        <v>0</v>
      </c>
      <c r="AQI409" t="b">
        <v>0</v>
      </c>
      <c r="AQO409" t="b">
        <v>0</v>
      </c>
      <c r="ASH409" t="b">
        <v>0</v>
      </c>
      <c r="ASU409" t="b">
        <v>0</v>
      </c>
      <c r="BAG409" t="b">
        <v>0</v>
      </c>
      <c r="BAL409" t="b">
        <v>0</v>
      </c>
      <c r="BAX409" t="b">
        <v>0</v>
      </c>
      <c r="BBN409" t="b">
        <v>0</v>
      </c>
      <c r="BBS409" t="b">
        <v>0</v>
      </c>
      <c r="BCH409" t="b">
        <v>0</v>
      </c>
      <c r="BEF409" t="b">
        <v>0</v>
      </c>
      <c r="BHI409" t="b">
        <v>0</v>
      </c>
      <c r="BHN409" t="b">
        <v>0</v>
      </c>
      <c r="BIE409" t="b">
        <v>0</v>
      </c>
      <c r="BIF409" t="b">
        <v>0</v>
      </c>
      <c r="BIJ409" t="b">
        <v>0</v>
      </c>
      <c r="BIL409" t="b">
        <v>0</v>
      </c>
    </row>
    <row r="410" spans="1:1024 1070:1598" x14ac:dyDescent="0.25">
      <c r="A410" t="s">
        <v>2891</v>
      </c>
      <c r="B410" t="s">
        <v>2122</v>
      </c>
      <c r="C410" s="3" t="s">
        <v>1815</v>
      </c>
      <c r="BK410" t="b">
        <v>0</v>
      </c>
      <c r="BT410" t="b">
        <v>0</v>
      </c>
      <c r="MO410" t="b">
        <v>0</v>
      </c>
      <c r="MR410" t="b">
        <v>0</v>
      </c>
      <c r="MT410" t="b">
        <v>0</v>
      </c>
      <c r="MW410" t="b">
        <v>0</v>
      </c>
      <c r="MY410" t="b">
        <v>0</v>
      </c>
      <c r="NC410" t="b">
        <v>0</v>
      </c>
      <c r="ND410" t="b">
        <v>0</v>
      </c>
      <c r="NG410" t="b">
        <v>0</v>
      </c>
      <c r="NJ410" t="b">
        <v>0</v>
      </c>
      <c r="NK410" t="b">
        <v>0</v>
      </c>
      <c r="NO410" t="b">
        <v>0</v>
      </c>
      <c r="QJ410" t="b">
        <v>0</v>
      </c>
      <c r="RJ410" t="b">
        <v>0</v>
      </c>
      <c r="RL410" t="b">
        <v>0</v>
      </c>
      <c r="RM410" t="b">
        <v>0</v>
      </c>
      <c r="RO410" t="b">
        <v>0</v>
      </c>
      <c r="RZ410" t="b">
        <v>0</v>
      </c>
      <c r="SB410" t="b">
        <v>0</v>
      </c>
      <c r="SE410" t="b">
        <v>0</v>
      </c>
      <c r="SK410" t="b">
        <v>0</v>
      </c>
      <c r="SL410" t="b">
        <v>0</v>
      </c>
      <c r="SM410" t="b">
        <v>0</v>
      </c>
      <c r="SQ410" t="b">
        <v>0</v>
      </c>
      <c r="SR410" t="b">
        <v>0</v>
      </c>
      <c r="SU410" t="b">
        <v>0</v>
      </c>
      <c r="UA410" t="b">
        <v>0</v>
      </c>
      <c r="UD410" t="b">
        <v>0</v>
      </c>
      <c r="UE410" t="b">
        <v>1</v>
      </c>
      <c r="UJ410" t="b">
        <v>0</v>
      </c>
      <c r="ZG410" t="b">
        <v>0</v>
      </c>
      <c r="ZL410" t="b">
        <v>0</v>
      </c>
      <c r="AAB410" t="b">
        <v>0</v>
      </c>
      <c r="AAV410" t="b">
        <v>0</v>
      </c>
      <c r="ADG410" t="b">
        <v>0</v>
      </c>
      <c r="AEK410" t="b">
        <v>0</v>
      </c>
      <c r="AEM410" t="b">
        <v>0</v>
      </c>
      <c r="AER410" t="b">
        <v>0</v>
      </c>
      <c r="AKH410" t="b">
        <v>0</v>
      </c>
      <c r="AKU410" t="b">
        <v>0</v>
      </c>
      <c r="ALA410" t="b">
        <v>0</v>
      </c>
      <c r="ALW410" t="b">
        <v>0</v>
      </c>
      <c r="AMJ410" t="b">
        <v>0</v>
      </c>
      <c r="AOD410" t="b">
        <v>0</v>
      </c>
      <c r="AOX410" t="b">
        <v>0</v>
      </c>
      <c r="APB410" t="b">
        <v>0</v>
      </c>
      <c r="APD410" t="b">
        <v>0</v>
      </c>
      <c r="APR410" t="b">
        <v>0</v>
      </c>
      <c r="APT410" t="b">
        <v>0</v>
      </c>
      <c r="AQD410" t="b">
        <v>0</v>
      </c>
      <c r="AQI410" t="b">
        <v>0</v>
      </c>
      <c r="AQO410" t="b">
        <v>0</v>
      </c>
      <c r="ASH410" t="b">
        <v>0</v>
      </c>
      <c r="ASU410" t="b">
        <v>0</v>
      </c>
      <c r="BAG410" t="b">
        <v>0</v>
      </c>
      <c r="BAL410" t="b">
        <v>0</v>
      </c>
      <c r="BAX410" t="b">
        <v>0</v>
      </c>
      <c r="BBN410" t="b">
        <v>0</v>
      </c>
      <c r="BBS410" t="b">
        <v>0</v>
      </c>
      <c r="BCH410" t="b">
        <v>0</v>
      </c>
      <c r="BEF410" t="b">
        <v>0</v>
      </c>
      <c r="BHI410" t="b">
        <v>0</v>
      </c>
      <c r="BHN410" t="b">
        <v>0</v>
      </c>
      <c r="BIE410" t="b">
        <v>0</v>
      </c>
      <c r="BIF410" t="b">
        <v>0</v>
      </c>
      <c r="BIJ410" t="b">
        <v>0</v>
      </c>
      <c r="BIL410" t="b">
        <v>0</v>
      </c>
    </row>
    <row r="411" spans="1:1024 1070:1598" x14ac:dyDescent="0.25">
      <c r="A411" t="s">
        <v>2892</v>
      </c>
      <c r="B411" t="s">
        <v>2123</v>
      </c>
      <c r="C411" s="3" t="s">
        <v>1815</v>
      </c>
      <c r="BK411" t="b">
        <v>0</v>
      </c>
      <c r="BT411" t="b">
        <v>0</v>
      </c>
      <c r="MO411" t="b">
        <v>0</v>
      </c>
      <c r="MR411" t="b">
        <v>0</v>
      </c>
      <c r="MT411" t="b">
        <v>0</v>
      </c>
      <c r="MW411" t="b">
        <v>0</v>
      </c>
      <c r="MY411" t="b">
        <v>0</v>
      </c>
      <c r="NC411" t="b">
        <v>0</v>
      </c>
      <c r="ND411" t="b">
        <v>0</v>
      </c>
      <c r="NG411" t="b">
        <v>0</v>
      </c>
      <c r="NJ411" t="b">
        <v>0</v>
      </c>
      <c r="NK411" t="b">
        <v>0</v>
      </c>
      <c r="NO411" t="b">
        <v>0</v>
      </c>
      <c r="QJ411" t="b">
        <v>0</v>
      </c>
      <c r="RJ411" t="b">
        <v>0</v>
      </c>
      <c r="RL411" t="b">
        <v>0</v>
      </c>
      <c r="RM411" t="b">
        <v>0</v>
      </c>
      <c r="RO411" t="b">
        <v>0</v>
      </c>
      <c r="RZ411" t="b">
        <v>0</v>
      </c>
      <c r="SB411" t="b">
        <v>0</v>
      </c>
      <c r="SE411" t="b">
        <v>0</v>
      </c>
      <c r="SK411" t="b">
        <v>0</v>
      </c>
      <c r="SL411" t="b">
        <v>0</v>
      </c>
      <c r="SM411" t="b">
        <v>0</v>
      </c>
      <c r="SQ411" t="b">
        <v>0</v>
      </c>
      <c r="SR411" t="b">
        <v>0</v>
      </c>
      <c r="SU411" t="b">
        <v>0</v>
      </c>
      <c r="UA411" t="b">
        <v>0</v>
      </c>
      <c r="UD411" t="b">
        <v>0</v>
      </c>
      <c r="UE411" t="b">
        <v>1</v>
      </c>
      <c r="UJ411" t="b">
        <v>0</v>
      </c>
      <c r="ZG411" t="b">
        <v>0</v>
      </c>
      <c r="ZL411" t="b">
        <v>0</v>
      </c>
      <c r="AAB411" t="b">
        <v>0</v>
      </c>
      <c r="AAV411" t="b">
        <v>0</v>
      </c>
      <c r="ADG411" t="b">
        <v>0</v>
      </c>
      <c r="AEK411" t="b">
        <v>0</v>
      </c>
      <c r="AEM411" t="b">
        <v>0</v>
      </c>
      <c r="AER411" t="b">
        <v>0</v>
      </c>
      <c r="AKH411" t="b">
        <v>0</v>
      </c>
      <c r="AKU411" t="b">
        <v>0</v>
      </c>
      <c r="ALA411" t="b">
        <v>0</v>
      </c>
      <c r="ALW411" t="b">
        <v>0</v>
      </c>
      <c r="AMJ411" t="b">
        <v>0</v>
      </c>
      <c r="AOD411" t="b">
        <v>0</v>
      </c>
      <c r="AOX411" t="b">
        <v>0</v>
      </c>
      <c r="APB411" t="b">
        <v>0</v>
      </c>
      <c r="APD411" t="b">
        <v>0</v>
      </c>
      <c r="APR411" t="b">
        <v>0</v>
      </c>
      <c r="APT411" t="b">
        <v>0</v>
      </c>
      <c r="AQD411" t="b">
        <v>0</v>
      </c>
      <c r="AQI411" t="b">
        <v>0</v>
      </c>
      <c r="AQO411" t="b">
        <v>0</v>
      </c>
      <c r="ASH411" t="b">
        <v>0</v>
      </c>
      <c r="ASU411" t="b">
        <v>0</v>
      </c>
      <c r="BAG411" t="b">
        <v>0</v>
      </c>
      <c r="BAL411" t="b">
        <v>0</v>
      </c>
      <c r="BAX411" t="b">
        <v>0</v>
      </c>
      <c r="BBN411" t="b">
        <v>0</v>
      </c>
      <c r="BBS411" t="b">
        <v>0</v>
      </c>
      <c r="BCH411" t="b">
        <v>0</v>
      </c>
      <c r="BEF411" t="b">
        <v>0</v>
      </c>
      <c r="BHI411" t="b">
        <v>0</v>
      </c>
      <c r="BHN411" t="b">
        <v>0</v>
      </c>
      <c r="BIE411" t="b">
        <v>0</v>
      </c>
      <c r="BIF411" t="b">
        <v>0</v>
      </c>
      <c r="BIJ411" t="b">
        <v>0</v>
      </c>
      <c r="BIL411" t="b">
        <v>0</v>
      </c>
    </row>
    <row r="412" spans="1:1024 1070:1598" x14ac:dyDescent="0.25">
      <c r="A412" t="s">
        <v>2893</v>
      </c>
      <c r="B412" t="s">
        <v>2124</v>
      </c>
      <c r="C412" s="3" t="s">
        <v>2087</v>
      </c>
      <c r="BK412" t="b">
        <v>0</v>
      </c>
      <c r="BT412" t="b">
        <v>0</v>
      </c>
      <c r="MO412" t="b">
        <v>0</v>
      </c>
      <c r="MR412" t="b">
        <v>0</v>
      </c>
      <c r="MT412" t="b">
        <v>0</v>
      </c>
      <c r="MW412" t="b">
        <v>0</v>
      </c>
      <c r="MY412" t="b">
        <v>0</v>
      </c>
      <c r="NC412" t="b">
        <v>0</v>
      </c>
      <c r="ND412" t="b">
        <v>0</v>
      </c>
      <c r="NG412" t="b">
        <v>0</v>
      </c>
      <c r="NJ412" t="b">
        <v>0</v>
      </c>
      <c r="NK412" t="b">
        <v>0</v>
      </c>
      <c r="NO412" t="b">
        <v>0</v>
      </c>
      <c r="QJ412" t="b">
        <v>0</v>
      </c>
      <c r="RJ412" t="b">
        <v>0</v>
      </c>
      <c r="RL412" t="b">
        <v>0</v>
      </c>
      <c r="RM412" t="b">
        <v>0</v>
      </c>
      <c r="RO412" t="b">
        <v>0</v>
      </c>
      <c r="RZ412" t="b">
        <v>0</v>
      </c>
      <c r="SB412" t="b">
        <v>0</v>
      </c>
      <c r="SE412" t="b">
        <v>0</v>
      </c>
      <c r="SK412" t="b">
        <v>0</v>
      </c>
      <c r="SL412" t="b">
        <v>0</v>
      </c>
      <c r="SM412" t="b">
        <v>0</v>
      </c>
      <c r="SQ412" t="b">
        <v>0</v>
      </c>
      <c r="SR412" t="b">
        <v>0</v>
      </c>
      <c r="SU412" t="b">
        <v>0</v>
      </c>
      <c r="UA412" t="b">
        <v>0</v>
      </c>
      <c r="UD412" t="b">
        <v>0</v>
      </c>
      <c r="UE412" t="b">
        <v>1</v>
      </c>
      <c r="UJ412" t="b">
        <v>0</v>
      </c>
      <c r="ZG412" t="b">
        <v>1</v>
      </c>
      <c r="ZL412" t="b">
        <v>0</v>
      </c>
      <c r="AAB412" t="b">
        <v>0</v>
      </c>
      <c r="AAV412" t="b">
        <v>0</v>
      </c>
      <c r="ADG412" t="b">
        <v>0</v>
      </c>
      <c r="AEK412" t="b">
        <v>0</v>
      </c>
      <c r="AEM412" t="b">
        <v>0</v>
      </c>
      <c r="AER412" t="b">
        <v>0</v>
      </c>
      <c r="AKH412" t="b">
        <v>0</v>
      </c>
      <c r="AKU412" t="b">
        <v>0</v>
      </c>
      <c r="ALA412" t="b">
        <v>0</v>
      </c>
      <c r="ALW412" t="b">
        <v>0</v>
      </c>
      <c r="AMJ412" t="b">
        <v>0</v>
      </c>
      <c r="AOD412" t="b">
        <v>0</v>
      </c>
      <c r="AOX412" t="b">
        <v>0</v>
      </c>
      <c r="APB412" t="b">
        <v>0</v>
      </c>
      <c r="APD412" t="b">
        <v>0</v>
      </c>
      <c r="APR412" t="b">
        <v>0</v>
      </c>
      <c r="APT412" t="b">
        <v>0</v>
      </c>
      <c r="AQD412" t="b">
        <v>0</v>
      </c>
      <c r="AQI412" t="b">
        <v>0</v>
      </c>
      <c r="AQO412" t="b">
        <v>0</v>
      </c>
      <c r="ASH412" t="b">
        <v>0</v>
      </c>
      <c r="ASU412" t="b">
        <v>0</v>
      </c>
      <c r="BAG412" t="b">
        <v>0</v>
      </c>
      <c r="BAL412" t="b">
        <v>0</v>
      </c>
      <c r="BAX412" t="b">
        <v>0</v>
      </c>
      <c r="BBN412" t="b">
        <v>0</v>
      </c>
      <c r="BBS412" t="b">
        <v>0</v>
      </c>
      <c r="BCH412" t="b">
        <v>0</v>
      </c>
      <c r="BEF412" t="b">
        <v>0</v>
      </c>
      <c r="BHI412" t="b">
        <v>0</v>
      </c>
      <c r="BHN412" t="b">
        <v>0</v>
      </c>
      <c r="BIE412" t="b">
        <v>0</v>
      </c>
      <c r="BIF412" t="b">
        <v>0</v>
      </c>
      <c r="BIJ412" t="b">
        <v>0</v>
      </c>
      <c r="BIL412" t="b">
        <v>0</v>
      </c>
    </row>
    <row r="413" spans="1:1024 1070:1598" x14ac:dyDescent="0.25">
      <c r="A413" t="s">
        <v>2894</v>
      </c>
      <c r="B413" t="s">
        <v>1839</v>
      </c>
      <c r="C413" s="3" t="s">
        <v>1815</v>
      </c>
      <c r="BK413" t="b">
        <v>0</v>
      </c>
      <c r="BT413" t="b">
        <v>0</v>
      </c>
      <c r="MO413" t="b">
        <v>0</v>
      </c>
      <c r="MR413" t="b">
        <v>0</v>
      </c>
      <c r="MT413" t="b">
        <v>0</v>
      </c>
      <c r="MW413" t="b">
        <v>0</v>
      </c>
      <c r="MY413" t="b">
        <v>0</v>
      </c>
      <c r="NC413" t="b">
        <v>0</v>
      </c>
      <c r="ND413" t="b">
        <v>0</v>
      </c>
      <c r="NG413" t="b">
        <v>0</v>
      </c>
      <c r="NJ413" t="b">
        <v>0</v>
      </c>
      <c r="NK413" t="b">
        <v>0</v>
      </c>
      <c r="NO413" t="b">
        <v>0</v>
      </c>
      <c r="QJ413" t="b">
        <v>0</v>
      </c>
      <c r="RJ413" t="b">
        <v>0</v>
      </c>
      <c r="RL413" t="b">
        <v>0</v>
      </c>
      <c r="RM413" t="b">
        <v>0</v>
      </c>
      <c r="RO413" t="b">
        <v>0</v>
      </c>
      <c r="RZ413" t="b">
        <v>0</v>
      </c>
      <c r="SB413" t="b">
        <v>0</v>
      </c>
      <c r="SE413" t="b">
        <v>0</v>
      </c>
      <c r="SK413" t="b">
        <v>0</v>
      </c>
      <c r="SL413" t="b">
        <v>0</v>
      </c>
      <c r="SM413" t="b">
        <v>0</v>
      </c>
      <c r="SQ413" t="b">
        <v>0</v>
      </c>
      <c r="SR413" t="b">
        <v>0</v>
      </c>
      <c r="SU413" t="b">
        <v>0</v>
      </c>
      <c r="UA413" t="b">
        <v>0</v>
      </c>
      <c r="UD413" t="b">
        <v>0</v>
      </c>
      <c r="UE413" t="b">
        <v>1</v>
      </c>
      <c r="UJ413" t="b">
        <v>0</v>
      </c>
      <c r="ZG413" t="b">
        <v>0</v>
      </c>
      <c r="ZL413" t="b">
        <v>0</v>
      </c>
      <c r="AAB413" t="b">
        <v>0</v>
      </c>
      <c r="AAV413" t="b">
        <v>0</v>
      </c>
      <c r="ADG413" t="b">
        <v>0</v>
      </c>
      <c r="AEK413" t="b">
        <v>0</v>
      </c>
      <c r="AEM413" t="b">
        <v>0</v>
      </c>
      <c r="AER413" t="b">
        <v>0</v>
      </c>
      <c r="AKH413" t="b">
        <v>0</v>
      </c>
      <c r="AKU413" t="b">
        <v>0</v>
      </c>
      <c r="ALA413" t="b">
        <v>0</v>
      </c>
      <c r="ALW413" t="b">
        <v>0</v>
      </c>
      <c r="AMJ413" t="b">
        <v>0</v>
      </c>
      <c r="AOD413" t="b">
        <v>0</v>
      </c>
      <c r="AOX413" t="b">
        <v>0</v>
      </c>
      <c r="APB413" t="b">
        <v>0</v>
      </c>
      <c r="APD413" t="b">
        <v>0</v>
      </c>
      <c r="APR413" t="b">
        <v>0</v>
      </c>
      <c r="APT413" t="b">
        <v>0</v>
      </c>
      <c r="AQD413" t="b">
        <v>0</v>
      </c>
      <c r="AQI413" t="b">
        <v>0</v>
      </c>
      <c r="AQO413" t="b">
        <v>0</v>
      </c>
      <c r="ASH413" t="b">
        <v>0</v>
      </c>
      <c r="ASU413" t="b">
        <v>0</v>
      </c>
      <c r="BAG413" t="b">
        <v>0</v>
      </c>
      <c r="BAL413" t="b">
        <v>0</v>
      </c>
      <c r="BAX413" t="b">
        <v>0</v>
      </c>
      <c r="BBN413" t="b">
        <v>0</v>
      </c>
      <c r="BBS413" t="b">
        <v>0</v>
      </c>
      <c r="BCH413" t="b">
        <v>0</v>
      </c>
      <c r="BEF413" t="b">
        <v>0</v>
      </c>
      <c r="BHI413" t="b">
        <v>0</v>
      </c>
      <c r="BHN413" t="b">
        <v>0</v>
      </c>
      <c r="BIE413" t="b">
        <v>0</v>
      </c>
      <c r="BIF413" t="b">
        <v>0</v>
      </c>
      <c r="BIJ413" t="b">
        <v>0</v>
      </c>
      <c r="BIL413" t="b">
        <v>0</v>
      </c>
    </row>
    <row r="414" spans="1:1024 1070:1598" x14ac:dyDescent="0.25">
      <c r="A414" t="s">
        <v>2895</v>
      </c>
      <c r="B414" t="s">
        <v>2125</v>
      </c>
      <c r="C414" s="3" t="s">
        <v>1815</v>
      </c>
      <c r="BK414" t="b">
        <v>0</v>
      </c>
      <c r="BT414" t="b">
        <v>0</v>
      </c>
      <c r="MO414" t="b">
        <v>0</v>
      </c>
      <c r="MR414" t="b">
        <v>0</v>
      </c>
      <c r="MT414" t="b">
        <v>0</v>
      </c>
      <c r="MW414" t="b">
        <v>0</v>
      </c>
      <c r="MY414" t="b">
        <v>0</v>
      </c>
      <c r="NC414" t="b">
        <v>0</v>
      </c>
      <c r="ND414" t="b">
        <v>0</v>
      </c>
      <c r="NG414" t="b">
        <v>0</v>
      </c>
      <c r="NJ414" t="b">
        <v>0</v>
      </c>
      <c r="NK414" t="b">
        <v>0</v>
      </c>
      <c r="NO414" t="b">
        <v>0</v>
      </c>
      <c r="QJ414" t="b">
        <v>0</v>
      </c>
      <c r="RJ414" t="b">
        <v>0</v>
      </c>
      <c r="RL414" t="b">
        <v>0</v>
      </c>
      <c r="RM414" t="b">
        <v>0</v>
      </c>
      <c r="RO414" t="b">
        <v>0</v>
      </c>
      <c r="RZ414" t="b">
        <v>0</v>
      </c>
      <c r="SB414" t="b">
        <v>0</v>
      </c>
      <c r="SE414" t="b">
        <v>0</v>
      </c>
      <c r="SK414" t="b">
        <v>0</v>
      </c>
      <c r="SL414" t="b">
        <v>0</v>
      </c>
      <c r="SM414" t="b">
        <v>0</v>
      </c>
      <c r="SQ414" t="b">
        <v>0</v>
      </c>
      <c r="SR414" t="b">
        <v>0</v>
      </c>
      <c r="SU414" t="b">
        <v>0</v>
      </c>
      <c r="UA414" t="b">
        <v>0</v>
      </c>
      <c r="UD414" t="b">
        <v>0</v>
      </c>
      <c r="UE414" t="b">
        <v>1</v>
      </c>
      <c r="UJ414" t="b">
        <v>0</v>
      </c>
      <c r="ZG414" t="b">
        <v>0</v>
      </c>
      <c r="ZL414" t="b">
        <v>0</v>
      </c>
      <c r="AAB414" t="b">
        <v>0</v>
      </c>
      <c r="AAV414" t="b">
        <v>0</v>
      </c>
      <c r="ADG414" t="b">
        <v>0</v>
      </c>
      <c r="AEK414" t="b">
        <v>0</v>
      </c>
      <c r="AEM414" t="b">
        <v>0</v>
      </c>
      <c r="AER414" t="b">
        <v>0</v>
      </c>
      <c r="AKH414" t="b">
        <v>0</v>
      </c>
      <c r="AKU414" t="b">
        <v>0</v>
      </c>
      <c r="ALA414" t="b">
        <v>0</v>
      </c>
      <c r="ALW414" t="b">
        <v>0</v>
      </c>
      <c r="AMJ414" t="b">
        <v>0</v>
      </c>
      <c r="AOD414" t="b">
        <v>0</v>
      </c>
      <c r="AOX414" t="b">
        <v>0</v>
      </c>
      <c r="APB414" t="b">
        <v>0</v>
      </c>
      <c r="APD414" t="b">
        <v>0</v>
      </c>
      <c r="APR414" t="b">
        <v>0</v>
      </c>
      <c r="APT414" t="b">
        <v>0</v>
      </c>
      <c r="AQD414" t="b">
        <v>0</v>
      </c>
      <c r="AQI414" t="b">
        <v>0</v>
      </c>
      <c r="AQO414" t="b">
        <v>0</v>
      </c>
      <c r="ASH414" t="b">
        <v>0</v>
      </c>
      <c r="ASU414" t="b">
        <v>0</v>
      </c>
      <c r="BAG414" t="b">
        <v>0</v>
      </c>
      <c r="BAL414" t="b">
        <v>0</v>
      </c>
      <c r="BAX414" t="b">
        <v>0</v>
      </c>
      <c r="BBN414" t="b">
        <v>1</v>
      </c>
      <c r="BBS414" t="b">
        <v>0</v>
      </c>
      <c r="BCH414" t="b">
        <v>0</v>
      </c>
      <c r="BEF414" t="b">
        <v>0</v>
      </c>
      <c r="BHI414" t="b">
        <v>0</v>
      </c>
      <c r="BHN414" t="b">
        <v>0</v>
      </c>
      <c r="BIE414" t="b">
        <v>0</v>
      </c>
      <c r="BIF414" t="b">
        <v>0</v>
      </c>
      <c r="BIJ414" t="b">
        <v>0</v>
      </c>
      <c r="BIL414" t="b">
        <v>0</v>
      </c>
    </row>
    <row r="415" spans="1:1024 1070:1598" x14ac:dyDescent="0.25">
      <c r="A415" t="s">
        <v>2896</v>
      </c>
      <c r="B415" t="s">
        <v>2126</v>
      </c>
      <c r="C415" s="3" t="s">
        <v>1815</v>
      </c>
      <c r="BK415" t="b">
        <v>0</v>
      </c>
      <c r="BT415" t="b">
        <v>0</v>
      </c>
      <c r="MO415" t="b">
        <v>0</v>
      </c>
      <c r="MR415" t="b">
        <v>0</v>
      </c>
      <c r="MT415" t="b">
        <v>0</v>
      </c>
      <c r="MW415" t="b">
        <v>0</v>
      </c>
      <c r="MY415" t="b">
        <v>0</v>
      </c>
      <c r="NC415" t="b">
        <v>0</v>
      </c>
      <c r="ND415" t="b">
        <v>0</v>
      </c>
      <c r="NG415" t="b">
        <v>0</v>
      </c>
      <c r="NJ415" t="b">
        <v>0</v>
      </c>
      <c r="NK415" t="b">
        <v>0</v>
      </c>
      <c r="NO415" t="b">
        <v>0</v>
      </c>
      <c r="QJ415" t="b">
        <v>0</v>
      </c>
      <c r="RJ415" t="b">
        <v>0</v>
      </c>
      <c r="RL415" t="b">
        <v>0</v>
      </c>
      <c r="RM415" t="b">
        <v>0</v>
      </c>
      <c r="RO415" t="b">
        <v>0</v>
      </c>
      <c r="RZ415" t="b">
        <v>0</v>
      </c>
      <c r="SB415" t="b">
        <v>0</v>
      </c>
      <c r="SE415" t="b">
        <v>0</v>
      </c>
      <c r="SK415" t="b">
        <v>0</v>
      </c>
      <c r="SL415" t="b">
        <v>0</v>
      </c>
      <c r="SM415" t="b">
        <v>0</v>
      </c>
      <c r="SQ415" t="b">
        <v>0</v>
      </c>
      <c r="SR415" t="b">
        <v>0</v>
      </c>
      <c r="SU415" t="b">
        <v>0</v>
      </c>
      <c r="UA415" t="b">
        <v>0</v>
      </c>
      <c r="UD415" t="b">
        <v>0</v>
      </c>
      <c r="UE415" t="b">
        <v>1</v>
      </c>
      <c r="UJ415" t="b">
        <v>0</v>
      </c>
      <c r="ZG415" t="b">
        <v>0</v>
      </c>
      <c r="ZL415" t="b">
        <v>0</v>
      </c>
      <c r="AAB415" t="b">
        <v>0</v>
      </c>
      <c r="AAV415" t="b">
        <v>0</v>
      </c>
      <c r="ADG415" t="b">
        <v>0</v>
      </c>
      <c r="AEK415" t="b">
        <v>0</v>
      </c>
      <c r="AEM415" t="b">
        <v>0</v>
      </c>
      <c r="AER415" t="b">
        <v>0</v>
      </c>
      <c r="AKH415" t="b">
        <v>0</v>
      </c>
      <c r="AKU415" t="b">
        <v>0</v>
      </c>
      <c r="ALA415" t="b">
        <v>0</v>
      </c>
      <c r="ALW415" t="b">
        <v>0</v>
      </c>
      <c r="AMJ415" t="b">
        <v>0</v>
      </c>
      <c r="AOD415" t="b">
        <v>0</v>
      </c>
      <c r="AOX415" t="b">
        <v>0</v>
      </c>
      <c r="APB415" t="b">
        <v>0</v>
      </c>
      <c r="APD415" t="b">
        <v>0</v>
      </c>
      <c r="APR415" t="b">
        <v>0</v>
      </c>
      <c r="APT415" t="b">
        <v>0</v>
      </c>
      <c r="AQD415" t="b">
        <v>0</v>
      </c>
      <c r="AQI415" t="b">
        <v>0</v>
      </c>
      <c r="AQO415" t="b">
        <v>0</v>
      </c>
      <c r="ASH415" t="b">
        <v>0</v>
      </c>
      <c r="ASU415" t="b">
        <v>0</v>
      </c>
      <c r="BAG415" t="b">
        <v>0</v>
      </c>
      <c r="BAL415" t="b">
        <v>0</v>
      </c>
      <c r="BAX415" t="b">
        <v>0</v>
      </c>
      <c r="BBN415" t="b">
        <v>0</v>
      </c>
      <c r="BBS415" t="b">
        <v>0</v>
      </c>
      <c r="BCH415" t="b">
        <v>0</v>
      </c>
      <c r="BEF415" t="b">
        <v>0</v>
      </c>
      <c r="BHI415" t="b">
        <v>0</v>
      </c>
      <c r="BHN415" t="b">
        <v>0</v>
      </c>
      <c r="BIE415" t="b">
        <v>0</v>
      </c>
      <c r="BIF415" t="b">
        <v>0</v>
      </c>
      <c r="BIJ415" t="b">
        <v>0</v>
      </c>
      <c r="BIL415" t="b">
        <v>0</v>
      </c>
    </row>
    <row r="416" spans="1:1024 1070:1598" x14ac:dyDescent="0.25">
      <c r="A416" t="s">
        <v>2897</v>
      </c>
      <c r="B416" t="s">
        <v>2127</v>
      </c>
      <c r="C416" s="3" t="s">
        <v>1815</v>
      </c>
      <c r="BK416" t="b">
        <v>0</v>
      </c>
      <c r="BT416" t="b">
        <v>0</v>
      </c>
      <c r="MO416" t="b">
        <v>0</v>
      </c>
      <c r="MR416" t="b">
        <v>0</v>
      </c>
      <c r="MT416" t="b">
        <v>0</v>
      </c>
      <c r="MW416" t="b">
        <v>0</v>
      </c>
      <c r="MY416" t="b">
        <v>0</v>
      </c>
      <c r="NC416" t="b">
        <v>0</v>
      </c>
      <c r="ND416" t="b">
        <v>0</v>
      </c>
      <c r="NG416" t="b">
        <v>0</v>
      </c>
      <c r="NJ416" t="b">
        <v>0</v>
      </c>
      <c r="NK416" t="b">
        <v>0</v>
      </c>
      <c r="NO416" t="b">
        <v>0</v>
      </c>
      <c r="QJ416" t="b">
        <v>0</v>
      </c>
      <c r="RJ416" t="b">
        <v>0</v>
      </c>
      <c r="RL416" t="b">
        <v>0</v>
      </c>
      <c r="RM416" t="b">
        <v>0</v>
      </c>
      <c r="RO416" t="b">
        <v>0</v>
      </c>
      <c r="RZ416" t="b">
        <v>0</v>
      </c>
      <c r="SB416" t="b">
        <v>0</v>
      </c>
      <c r="SE416" t="b">
        <v>0</v>
      </c>
      <c r="SK416" t="b">
        <v>0</v>
      </c>
      <c r="SL416" t="b">
        <v>0</v>
      </c>
      <c r="SM416" t="b">
        <v>0</v>
      </c>
      <c r="SQ416" t="b">
        <v>0</v>
      </c>
      <c r="SR416" t="b">
        <v>0</v>
      </c>
      <c r="SU416" t="b">
        <v>0</v>
      </c>
      <c r="UA416" t="b">
        <v>0</v>
      </c>
      <c r="UD416" t="b">
        <v>0</v>
      </c>
      <c r="UE416" t="b">
        <v>1</v>
      </c>
      <c r="UJ416" t="b">
        <v>0</v>
      </c>
      <c r="ZG416" t="b">
        <v>0</v>
      </c>
      <c r="ZL416" t="b">
        <v>0</v>
      </c>
      <c r="AAB416" t="b">
        <v>0</v>
      </c>
      <c r="AAV416" t="b">
        <v>0</v>
      </c>
      <c r="ADG416" t="b">
        <v>0</v>
      </c>
      <c r="AEK416" t="b">
        <v>0</v>
      </c>
      <c r="AEM416" t="b">
        <v>0</v>
      </c>
      <c r="AER416" t="b">
        <v>0</v>
      </c>
      <c r="AKH416" t="b">
        <v>0</v>
      </c>
      <c r="AKU416" t="b">
        <v>0</v>
      </c>
      <c r="ALA416" t="b">
        <v>0</v>
      </c>
      <c r="ALW416" t="b">
        <v>0</v>
      </c>
      <c r="AMJ416" t="b">
        <v>0</v>
      </c>
      <c r="AOD416" t="b">
        <v>0</v>
      </c>
      <c r="AOX416" t="b">
        <v>0</v>
      </c>
      <c r="APB416" t="b">
        <v>0</v>
      </c>
      <c r="APD416" t="b">
        <v>0</v>
      </c>
      <c r="APR416" t="b">
        <v>0</v>
      </c>
      <c r="APT416" t="b">
        <v>0</v>
      </c>
      <c r="AQD416" t="b">
        <v>0</v>
      </c>
      <c r="AQI416" t="b">
        <v>0</v>
      </c>
      <c r="AQO416" t="b">
        <v>0</v>
      </c>
      <c r="ASH416" t="b">
        <v>0</v>
      </c>
      <c r="ASU416" t="b">
        <v>0</v>
      </c>
      <c r="BAG416" t="b">
        <v>0</v>
      </c>
      <c r="BAL416" t="b">
        <v>0</v>
      </c>
      <c r="BAX416" t="b">
        <v>0</v>
      </c>
      <c r="BBN416" t="b">
        <v>0</v>
      </c>
      <c r="BBS416" t="b">
        <v>0</v>
      </c>
      <c r="BCH416" t="b">
        <v>0</v>
      </c>
      <c r="BEF416" t="b">
        <v>0</v>
      </c>
      <c r="BHI416" t="b">
        <v>0</v>
      </c>
      <c r="BHN416" t="b">
        <v>0</v>
      </c>
      <c r="BIE416" t="b">
        <v>0</v>
      </c>
      <c r="BIF416" t="b">
        <v>0</v>
      </c>
      <c r="BIJ416" t="b">
        <v>0</v>
      </c>
      <c r="BIL416" t="b">
        <v>0</v>
      </c>
    </row>
    <row r="417" spans="1:1024 1070:1598" x14ac:dyDescent="0.25">
      <c r="A417" t="s">
        <v>2898</v>
      </c>
      <c r="B417" t="s">
        <v>2128</v>
      </c>
      <c r="C417" s="3" t="s">
        <v>1813</v>
      </c>
      <c r="BK417" t="b">
        <v>0</v>
      </c>
      <c r="BT417" t="b">
        <v>0</v>
      </c>
      <c r="MO417" t="b">
        <v>0</v>
      </c>
      <c r="MR417" t="b">
        <v>0</v>
      </c>
      <c r="MT417" t="b">
        <v>0</v>
      </c>
      <c r="MW417" t="b">
        <v>0</v>
      </c>
      <c r="MY417" t="b">
        <v>0</v>
      </c>
      <c r="NC417" t="b">
        <v>0</v>
      </c>
      <c r="ND417" t="b">
        <v>0</v>
      </c>
      <c r="NG417" t="b">
        <v>0</v>
      </c>
      <c r="NJ417" t="b">
        <v>0</v>
      </c>
      <c r="NK417" t="b">
        <v>0</v>
      </c>
      <c r="NO417" t="b">
        <v>0</v>
      </c>
      <c r="QJ417" t="b">
        <v>0</v>
      </c>
      <c r="RJ417" t="b">
        <v>0</v>
      </c>
      <c r="RL417" t="b">
        <v>0</v>
      </c>
      <c r="RM417" t="b">
        <v>0</v>
      </c>
      <c r="RO417" t="b">
        <v>0</v>
      </c>
      <c r="RZ417" t="b">
        <v>0</v>
      </c>
      <c r="SB417" t="b">
        <v>0</v>
      </c>
      <c r="SE417" t="b">
        <v>0</v>
      </c>
      <c r="SK417" t="b">
        <v>0</v>
      </c>
      <c r="SL417" t="b">
        <v>0</v>
      </c>
      <c r="SM417" t="b">
        <v>0</v>
      </c>
      <c r="SQ417" t="b">
        <v>0</v>
      </c>
      <c r="SR417" t="b">
        <v>0</v>
      </c>
      <c r="SU417" t="b">
        <v>0</v>
      </c>
      <c r="UA417" t="b">
        <v>0</v>
      </c>
      <c r="UD417" t="b">
        <v>0</v>
      </c>
      <c r="UE417" t="b">
        <v>1</v>
      </c>
      <c r="UJ417" t="b">
        <v>0</v>
      </c>
      <c r="ZG417" t="b">
        <v>0</v>
      </c>
      <c r="ZL417" t="b">
        <v>0</v>
      </c>
      <c r="AAB417" t="b">
        <v>0</v>
      </c>
      <c r="AAV417" t="b">
        <v>0</v>
      </c>
      <c r="ADG417" t="b">
        <v>0</v>
      </c>
      <c r="AEK417" t="b">
        <v>0</v>
      </c>
      <c r="AEM417" t="b">
        <v>0</v>
      </c>
      <c r="AER417" t="b">
        <v>0</v>
      </c>
      <c r="AKH417" t="b">
        <v>0</v>
      </c>
      <c r="AKU417" t="b">
        <v>0</v>
      </c>
      <c r="ALA417" t="b">
        <v>0</v>
      </c>
      <c r="ALW417" t="b">
        <v>0</v>
      </c>
      <c r="AMJ417" t="b">
        <v>0</v>
      </c>
      <c r="AOD417" t="b">
        <v>0</v>
      </c>
      <c r="AOX417" t="b">
        <v>0</v>
      </c>
      <c r="APB417" t="b">
        <v>0</v>
      </c>
      <c r="APD417" t="b">
        <v>0</v>
      </c>
      <c r="APR417" t="b">
        <v>0</v>
      </c>
      <c r="APT417" t="b">
        <v>0</v>
      </c>
      <c r="AQD417" t="b">
        <v>0</v>
      </c>
      <c r="AQI417" t="b">
        <v>0</v>
      </c>
      <c r="AQO417" t="b">
        <v>0</v>
      </c>
      <c r="ASH417" t="b">
        <v>0</v>
      </c>
      <c r="ASU417" t="b">
        <v>0</v>
      </c>
      <c r="BAG417" t="b">
        <v>0</v>
      </c>
      <c r="BAL417" t="b">
        <v>0</v>
      </c>
      <c r="BAX417" t="b">
        <v>0</v>
      </c>
      <c r="BBN417" t="b">
        <v>0</v>
      </c>
      <c r="BBS417" t="b">
        <v>0</v>
      </c>
      <c r="BCH417" t="b">
        <v>0</v>
      </c>
      <c r="BEF417" t="b">
        <v>0</v>
      </c>
      <c r="BHI417" t="b">
        <v>0</v>
      </c>
      <c r="BHN417" t="b">
        <v>0</v>
      </c>
      <c r="BIE417" t="b">
        <v>0</v>
      </c>
      <c r="BIF417" t="b">
        <v>0</v>
      </c>
      <c r="BIJ417" t="b">
        <v>0</v>
      </c>
      <c r="BIL417" t="b">
        <v>0</v>
      </c>
    </row>
    <row r="418" spans="1:1024 1070:1598" x14ac:dyDescent="0.25">
      <c r="A418" t="s">
        <v>2899</v>
      </c>
      <c r="B418" t="s">
        <v>2129</v>
      </c>
      <c r="C418" s="3" t="s">
        <v>1813</v>
      </c>
      <c r="BK418" t="b">
        <v>0</v>
      </c>
      <c r="BT418" t="b">
        <v>0</v>
      </c>
      <c r="MO418" t="b">
        <v>0</v>
      </c>
      <c r="MR418" t="b">
        <v>0</v>
      </c>
      <c r="MT418" t="b">
        <v>0</v>
      </c>
      <c r="MW418" t="b">
        <v>0</v>
      </c>
      <c r="MY418" t="b">
        <v>0</v>
      </c>
      <c r="NC418" t="b">
        <v>0</v>
      </c>
      <c r="ND418" t="b">
        <v>0</v>
      </c>
      <c r="NG418" t="b">
        <v>0</v>
      </c>
      <c r="NJ418" t="b">
        <v>0</v>
      </c>
      <c r="NK418" t="b">
        <v>0</v>
      </c>
      <c r="NO418" t="b">
        <v>0</v>
      </c>
      <c r="QJ418" t="b">
        <v>0</v>
      </c>
      <c r="RJ418" t="b">
        <v>0</v>
      </c>
      <c r="RL418" t="b">
        <v>0</v>
      </c>
      <c r="RM418" t="b">
        <v>0</v>
      </c>
      <c r="RO418" t="b">
        <v>0</v>
      </c>
      <c r="RZ418" t="b">
        <v>0</v>
      </c>
      <c r="SB418" t="b">
        <v>0</v>
      </c>
      <c r="SE418" t="b">
        <v>0</v>
      </c>
      <c r="SK418" t="b">
        <v>0</v>
      </c>
      <c r="SL418" t="b">
        <v>0</v>
      </c>
      <c r="SM418" t="b">
        <v>0</v>
      </c>
      <c r="SQ418" t="b">
        <v>0</v>
      </c>
      <c r="SR418" t="b">
        <v>0</v>
      </c>
      <c r="SU418" t="b">
        <v>0</v>
      </c>
      <c r="UA418" t="b">
        <v>0</v>
      </c>
      <c r="UD418" t="b">
        <v>0</v>
      </c>
      <c r="UE418" t="b">
        <v>1</v>
      </c>
      <c r="UJ418" t="b">
        <v>0</v>
      </c>
      <c r="ZG418" t="b">
        <v>0</v>
      </c>
      <c r="ZL418" t="b">
        <v>0</v>
      </c>
      <c r="AAB418" t="b">
        <v>0</v>
      </c>
      <c r="AAV418" t="b">
        <v>0</v>
      </c>
      <c r="ADG418" t="b">
        <v>0</v>
      </c>
      <c r="AEK418" t="b">
        <v>0</v>
      </c>
      <c r="AEM418" t="b">
        <v>0</v>
      </c>
      <c r="AER418" t="b">
        <v>0</v>
      </c>
      <c r="AKH418" t="b">
        <v>0</v>
      </c>
      <c r="AKU418" t="b">
        <v>0</v>
      </c>
      <c r="ALA418" t="b">
        <v>0</v>
      </c>
      <c r="ALW418" t="b">
        <v>0</v>
      </c>
      <c r="AMJ418" t="b">
        <v>0</v>
      </c>
      <c r="AOD418" t="b">
        <v>0</v>
      </c>
      <c r="AOX418" t="b">
        <v>0</v>
      </c>
      <c r="APB418" t="b">
        <v>0</v>
      </c>
      <c r="APD418" t="b">
        <v>0</v>
      </c>
      <c r="APR418" t="b">
        <v>0</v>
      </c>
      <c r="APT418" t="b">
        <v>0</v>
      </c>
      <c r="AQD418" t="b">
        <v>0</v>
      </c>
      <c r="AQI418" t="b">
        <v>0</v>
      </c>
      <c r="AQO418" t="b">
        <v>0</v>
      </c>
      <c r="ASH418" t="b">
        <v>0</v>
      </c>
      <c r="ASU418" t="b">
        <v>0</v>
      </c>
      <c r="BAG418" t="b">
        <v>0</v>
      </c>
      <c r="BAL418" t="b">
        <v>0</v>
      </c>
      <c r="BAX418" t="b">
        <v>0</v>
      </c>
      <c r="BBN418" t="b">
        <v>0</v>
      </c>
      <c r="BBS418" t="b">
        <v>0</v>
      </c>
      <c r="BCH418" t="b">
        <v>0</v>
      </c>
      <c r="BEF418" t="b">
        <v>0</v>
      </c>
      <c r="BHI418" t="b">
        <v>0</v>
      </c>
      <c r="BHN418" t="b">
        <v>0</v>
      </c>
      <c r="BIE418" t="b">
        <v>0</v>
      </c>
      <c r="BIF418" t="b">
        <v>0</v>
      </c>
      <c r="BIJ418" t="b">
        <v>0</v>
      </c>
      <c r="BIL418" t="b">
        <v>0</v>
      </c>
    </row>
    <row r="419" spans="1:1024 1070:1598" x14ac:dyDescent="0.25">
      <c r="A419" t="s">
        <v>2900</v>
      </c>
      <c r="B419" t="s">
        <v>2130</v>
      </c>
      <c r="C419" s="3" t="s">
        <v>1815</v>
      </c>
      <c r="BK419" t="b">
        <v>0</v>
      </c>
      <c r="BT419" t="b">
        <v>0</v>
      </c>
      <c r="MO419" t="b">
        <v>0</v>
      </c>
      <c r="MR419" t="b">
        <v>0</v>
      </c>
      <c r="MT419" t="b">
        <v>0</v>
      </c>
      <c r="MW419" t="b">
        <v>0</v>
      </c>
      <c r="MY419" t="b">
        <v>0</v>
      </c>
      <c r="NC419" t="b">
        <v>0</v>
      </c>
      <c r="ND419" t="b">
        <v>0</v>
      </c>
      <c r="NG419" t="b">
        <v>0</v>
      </c>
      <c r="NJ419" t="b">
        <v>0</v>
      </c>
      <c r="NK419" t="b">
        <v>0</v>
      </c>
      <c r="NO419" t="b">
        <v>0</v>
      </c>
      <c r="QJ419" t="b">
        <v>0</v>
      </c>
      <c r="RJ419" t="b">
        <v>0</v>
      </c>
      <c r="RL419" t="b">
        <v>0</v>
      </c>
      <c r="RM419" t="b">
        <v>0</v>
      </c>
      <c r="RO419" t="b">
        <v>0</v>
      </c>
      <c r="RZ419" t="b">
        <v>0</v>
      </c>
      <c r="SB419" t="b">
        <v>0</v>
      </c>
      <c r="SE419" t="b">
        <v>0</v>
      </c>
      <c r="SK419" t="b">
        <v>0</v>
      </c>
      <c r="SL419" t="b">
        <v>0</v>
      </c>
      <c r="SM419" t="b">
        <v>0</v>
      </c>
      <c r="SQ419" t="b">
        <v>0</v>
      </c>
      <c r="SR419" t="b">
        <v>0</v>
      </c>
      <c r="SU419" t="b">
        <v>0</v>
      </c>
      <c r="UA419" t="b">
        <v>0</v>
      </c>
      <c r="UD419" t="b">
        <v>0</v>
      </c>
      <c r="UE419" t="b">
        <v>1</v>
      </c>
      <c r="UJ419" t="b">
        <v>0</v>
      </c>
      <c r="ZG419" t="b">
        <v>0</v>
      </c>
      <c r="ZL419" t="b">
        <v>0</v>
      </c>
      <c r="AAB419" t="b">
        <v>0</v>
      </c>
      <c r="AAV419" t="b">
        <v>0</v>
      </c>
      <c r="ADG419" t="b">
        <v>0</v>
      </c>
      <c r="AEK419" t="b">
        <v>0</v>
      </c>
      <c r="AEM419" t="b">
        <v>0</v>
      </c>
      <c r="AER419" t="b">
        <v>0</v>
      </c>
      <c r="AKH419" t="b">
        <v>0</v>
      </c>
      <c r="AKU419" t="b">
        <v>0</v>
      </c>
      <c r="ALA419" t="b">
        <v>0</v>
      </c>
      <c r="ALW419" t="b">
        <v>0</v>
      </c>
      <c r="AMJ419" t="b">
        <v>0</v>
      </c>
      <c r="AOD419" t="b">
        <v>0</v>
      </c>
      <c r="AOX419" t="b">
        <v>0</v>
      </c>
      <c r="APB419" t="b">
        <v>0</v>
      </c>
      <c r="APD419" t="b">
        <v>0</v>
      </c>
      <c r="APR419" t="b">
        <v>0</v>
      </c>
      <c r="APT419" t="b">
        <v>0</v>
      </c>
      <c r="AQD419" t="b">
        <v>0</v>
      </c>
      <c r="AQI419" t="b">
        <v>0</v>
      </c>
      <c r="AQO419" t="b">
        <v>0</v>
      </c>
      <c r="ASH419" t="b">
        <v>0</v>
      </c>
      <c r="ASU419" t="b">
        <v>0</v>
      </c>
      <c r="BAG419" t="b">
        <v>0</v>
      </c>
      <c r="BAL419" t="b">
        <v>0</v>
      </c>
      <c r="BAX419" t="b">
        <v>0</v>
      </c>
      <c r="BBN419" t="b">
        <v>0</v>
      </c>
      <c r="BBS419" t="b">
        <v>0</v>
      </c>
      <c r="BCH419" t="b">
        <v>0</v>
      </c>
      <c r="BEF419" t="b">
        <v>0</v>
      </c>
      <c r="BHI419" t="b">
        <v>0</v>
      </c>
      <c r="BHN419" t="b">
        <v>0</v>
      </c>
      <c r="BIE419" t="b">
        <v>0</v>
      </c>
      <c r="BIF419" t="b">
        <v>0</v>
      </c>
      <c r="BIJ419" t="b">
        <v>0</v>
      </c>
      <c r="BIL419" t="b">
        <v>0</v>
      </c>
    </row>
    <row r="420" spans="1:1024 1070:1598" x14ac:dyDescent="0.25">
      <c r="A420" t="s">
        <v>2901</v>
      </c>
      <c r="B420" t="s">
        <v>2131</v>
      </c>
      <c r="C420" s="3" t="s">
        <v>1813</v>
      </c>
      <c r="BK420" t="b">
        <v>0</v>
      </c>
      <c r="BT420" t="b">
        <v>0</v>
      </c>
      <c r="MO420" t="b">
        <v>0</v>
      </c>
      <c r="MR420" t="b">
        <v>0</v>
      </c>
      <c r="MT420" t="b">
        <v>0</v>
      </c>
      <c r="MW420" t="b">
        <v>0</v>
      </c>
      <c r="MY420" t="b">
        <v>0</v>
      </c>
      <c r="NC420" t="b">
        <v>0</v>
      </c>
      <c r="ND420" t="b">
        <v>0</v>
      </c>
      <c r="NG420" t="b">
        <v>0</v>
      </c>
      <c r="NJ420" t="b">
        <v>0</v>
      </c>
      <c r="NK420" t="b">
        <v>0</v>
      </c>
      <c r="NO420" t="b">
        <v>0</v>
      </c>
      <c r="QJ420" t="b">
        <v>0</v>
      </c>
      <c r="RJ420" t="b">
        <v>0</v>
      </c>
      <c r="RL420" t="b">
        <v>0</v>
      </c>
      <c r="RM420" t="b">
        <v>0</v>
      </c>
      <c r="RO420" t="b">
        <v>0</v>
      </c>
      <c r="RZ420" t="b">
        <v>0</v>
      </c>
      <c r="SB420" t="b">
        <v>0</v>
      </c>
      <c r="SE420" t="b">
        <v>0</v>
      </c>
      <c r="SK420" t="b">
        <v>0</v>
      </c>
      <c r="SL420" t="b">
        <v>0</v>
      </c>
      <c r="SM420" t="b">
        <v>0</v>
      </c>
      <c r="SQ420" t="b">
        <v>0</v>
      </c>
      <c r="SR420" t="b">
        <v>0</v>
      </c>
      <c r="SU420" t="b">
        <v>0</v>
      </c>
      <c r="UA420" t="b">
        <v>0</v>
      </c>
      <c r="UD420" t="b">
        <v>0</v>
      </c>
      <c r="UE420" t="b">
        <v>1</v>
      </c>
      <c r="UJ420" t="b">
        <v>0</v>
      </c>
      <c r="ZG420" t="b">
        <v>0</v>
      </c>
      <c r="ZL420" t="b">
        <v>0</v>
      </c>
      <c r="AAB420" t="b">
        <v>0</v>
      </c>
      <c r="AAV420" t="b">
        <v>0</v>
      </c>
      <c r="ADG420" t="b">
        <v>0</v>
      </c>
      <c r="AEK420" t="b">
        <v>0</v>
      </c>
      <c r="AEM420" t="b">
        <v>0</v>
      </c>
      <c r="AER420" t="b">
        <v>0</v>
      </c>
      <c r="AKH420" t="b">
        <v>0</v>
      </c>
      <c r="AKU420" t="b">
        <v>0</v>
      </c>
      <c r="ALA420" t="b">
        <v>0</v>
      </c>
      <c r="ALW420" t="b">
        <v>0</v>
      </c>
      <c r="AMJ420" t="b">
        <v>0</v>
      </c>
      <c r="AOD420" t="b">
        <v>0</v>
      </c>
      <c r="AOX420" t="b">
        <v>0</v>
      </c>
      <c r="APB420" t="b">
        <v>0</v>
      </c>
      <c r="APD420" t="b">
        <v>0</v>
      </c>
      <c r="APR420" t="b">
        <v>0</v>
      </c>
      <c r="APT420" t="b">
        <v>0</v>
      </c>
      <c r="AQD420" t="b">
        <v>0</v>
      </c>
      <c r="AQI420" t="b">
        <v>0</v>
      </c>
      <c r="AQO420" t="b">
        <v>0</v>
      </c>
      <c r="ASH420" t="b">
        <v>0</v>
      </c>
      <c r="ASU420" t="b">
        <v>0</v>
      </c>
      <c r="BAG420" t="b">
        <v>0</v>
      </c>
      <c r="BAL420" t="b">
        <v>0</v>
      </c>
      <c r="BAX420" t="b">
        <v>0</v>
      </c>
      <c r="BBN420" t="b">
        <v>0</v>
      </c>
      <c r="BBS420" t="b">
        <v>0</v>
      </c>
      <c r="BCH420" t="b">
        <v>0</v>
      </c>
      <c r="BEF420" t="b">
        <v>0</v>
      </c>
      <c r="BHI420" t="b">
        <v>0</v>
      </c>
      <c r="BHN420" t="b">
        <v>0</v>
      </c>
      <c r="BIE420" t="b">
        <v>0</v>
      </c>
      <c r="BIF420" t="b">
        <v>0</v>
      </c>
      <c r="BIJ420" t="b">
        <v>0</v>
      </c>
      <c r="BIL420" t="b">
        <v>0</v>
      </c>
    </row>
    <row r="421" spans="1:1024 1070:1598" x14ac:dyDescent="0.25">
      <c r="A421" t="s">
        <v>2902</v>
      </c>
      <c r="B421" t="s">
        <v>2132</v>
      </c>
      <c r="C421" s="3" t="s">
        <v>1815</v>
      </c>
      <c r="BK421" t="b">
        <v>0</v>
      </c>
      <c r="BT421" t="b">
        <v>0</v>
      </c>
      <c r="MO421" t="b">
        <v>0</v>
      </c>
      <c r="MR421" t="b">
        <v>0</v>
      </c>
      <c r="MT421" t="b">
        <v>0</v>
      </c>
      <c r="MW421" t="b">
        <v>0</v>
      </c>
      <c r="MY421" t="b">
        <v>0</v>
      </c>
      <c r="NC421" t="b">
        <v>0</v>
      </c>
      <c r="ND421" t="b">
        <v>0</v>
      </c>
      <c r="NG421" t="b">
        <v>0</v>
      </c>
      <c r="NJ421" t="b">
        <v>0</v>
      </c>
      <c r="NK421" t="b">
        <v>0</v>
      </c>
      <c r="NO421" t="b">
        <v>0</v>
      </c>
      <c r="QJ421" t="b">
        <v>0</v>
      </c>
      <c r="RJ421" t="b">
        <v>0</v>
      </c>
      <c r="RL421" t="b">
        <v>0</v>
      </c>
      <c r="RM421" t="b">
        <v>0</v>
      </c>
      <c r="RO421" t="b">
        <v>0</v>
      </c>
      <c r="RZ421" t="b">
        <v>0</v>
      </c>
      <c r="SB421" t="b">
        <v>0</v>
      </c>
      <c r="SE421" t="b">
        <v>0</v>
      </c>
      <c r="SK421" t="b">
        <v>0</v>
      </c>
      <c r="SL421" t="b">
        <v>0</v>
      </c>
      <c r="SM421" t="b">
        <v>0</v>
      </c>
      <c r="SQ421" t="b">
        <v>0</v>
      </c>
      <c r="SR421" t="b">
        <v>0</v>
      </c>
      <c r="SU421" t="b">
        <v>0</v>
      </c>
      <c r="UA421" t="b">
        <v>0</v>
      </c>
      <c r="UD421" t="b">
        <v>0</v>
      </c>
      <c r="UE421" t="b">
        <v>1</v>
      </c>
      <c r="UJ421" t="b">
        <v>0</v>
      </c>
      <c r="ZG421" t="b">
        <v>0</v>
      </c>
      <c r="ZL421" t="b">
        <v>0</v>
      </c>
      <c r="AAB421" t="b">
        <v>0</v>
      </c>
      <c r="AAV421" t="b">
        <v>0</v>
      </c>
      <c r="ADG421" t="b">
        <v>0</v>
      </c>
      <c r="AEK421" t="b">
        <v>0</v>
      </c>
      <c r="AEM421" t="b">
        <v>0</v>
      </c>
      <c r="AER421" t="b">
        <v>0</v>
      </c>
      <c r="AKH421" t="b">
        <v>0</v>
      </c>
      <c r="AKU421" t="b">
        <v>0</v>
      </c>
      <c r="ALA421" t="b">
        <v>0</v>
      </c>
      <c r="ALW421" t="b">
        <v>0</v>
      </c>
      <c r="AMJ421" t="b">
        <v>0</v>
      </c>
      <c r="AOD421" t="b">
        <v>0</v>
      </c>
      <c r="AOX421" t="b">
        <v>0</v>
      </c>
      <c r="APB421" t="b">
        <v>0</v>
      </c>
      <c r="APD421" t="b">
        <v>0</v>
      </c>
      <c r="APR421" t="b">
        <v>0</v>
      </c>
      <c r="APT421" t="b">
        <v>0</v>
      </c>
      <c r="AQD421" t="b">
        <v>0</v>
      </c>
      <c r="AQI421" t="b">
        <v>0</v>
      </c>
      <c r="AQO421" t="b">
        <v>0</v>
      </c>
      <c r="ASH421" t="b">
        <v>0</v>
      </c>
      <c r="ASU421" t="b">
        <v>0</v>
      </c>
      <c r="BAG421" t="b">
        <v>0</v>
      </c>
      <c r="BAL421" t="b">
        <v>0</v>
      </c>
      <c r="BAX421" t="b">
        <v>0</v>
      </c>
      <c r="BBN421" t="b">
        <v>0</v>
      </c>
      <c r="BBS421" t="b">
        <v>0</v>
      </c>
      <c r="BCH421" t="b">
        <v>0</v>
      </c>
      <c r="BEF421" t="b">
        <v>0</v>
      </c>
      <c r="BHI421" t="b">
        <v>0</v>
      </c>
      <c r="BHN421" t="b">
        <v>0</v>
      </c>
      <c r="BIE421" t="b">
        <v>0</v>
      </c>
      <c r="BIF421" t="b">
        <v>0</v>
      </c>
      <c r="BIJ421" t="b">
        <v>0</v>
      </c>
      <c r="BIL421" t="b">
        <v>0</v>
      </c>
    </row>
    <row r="422" spans="1:1024 1070:1598" x14ac:dyDescent="0.25">
      <c r="A422" t="s">
        <v>2903</v>
      </c>
      <c r="B422" t="s">
        <v>2133</v>
      </c>
      <c r="C422" s="3" t="s">
        <v>1815</v>
      </c>
      <c r="BK422" t="b">
        <v>0</v>
      </c>
      <c r="BT422" t="b">
        <v>0</v>
      </c>
      <c r="MO422" t="b">
        <v>0</v>
      </c>
      <c r="MR422" t="b">
        <v>0</v>
      </c>
      <c r="MT422" t="b">
        <v>0</v>
      </c>
      <c r="MW422" t="b">
        <v>0</v>
      </c>
      <c r="MY422" t="b">
        <v>0</v>
      </c>
      <c r="NC422" t="b">
        <v>0</v>
      </c>
      <c r="ND422" t="b">
        <v>0</v>
      </c>
      <c r="NG422" t="b">
        <v>0</v>
      </c>
      <c r="NJ422" t="b">
        <v>0</v>
      </c>
      <c r="NK422" t="b">
        <v>0</v>
      </c>
      <c r="NO422" t="b">
        <v>0</v>
      </c>
      <c r="QJ422" t="b">
        <v>0</v>
      </c>
      <c r="RJ422" t="b">
        <v>0</v>
      </c>
      <c r="RL422" t="b">
        <v>0</v>
      </c>
      <c r="RM422" t="b">
        <v>0</v>
      </c>
      <c r="RO422" t="b">
        <v>0</v>
      </c>
      <c r="RZ422" t="b">
        <v>0</v>
      </c>
      <c r="SB422" t="b">
        <v>0</v>
      </c>
      <c r="SE422" t="b">
        <v>0</v>
      </c>
      <c r="SK422" t="b">
        <v>0</v>
      </c>
      <c r="SL422" t="b">
        <v>0</v>
      </c>
      <c r="SM422" t="b">
        <v>0</v>
      </c>
      <c r="SQ422" t="b">
        <v>0</v>
      </c>
      <c r="SR422" t="b">
        <v>0</v>
      </c>
      <c r="SU422" t="b">
        <v>0</v>
      </c>
      <c r="UA422" t="b">
        <v>0</v>
      </c>
      <c r="UD422" t="b">
        <v>0</v>
      </c>
      <c r="UE422" t="b">
        <v>1</v>
      </c>
      <c r="UJ422" t="b">
        <v>0</v>
      </c>
      <c r="ZG422" t="b">
        <v>0</v>
      </c>
      <c r="ZL422" t="b">
        <v>0</v>
      </c>
      <c r="AAB422" t="b">
        <v>0</v>
      </c>
      <c r="AAV422" t="b">
        <v>0</v>
      </c>
      <c r="ADG422" t="b">
        <v>0</v>
      </c>
      <c r="AEK422" t="b">
        <v>0</v>
      </c>
      <c r="AEM422" t="b">
        <v>0</v>
      </c>
      <c r="AER422" t="b">
        <v>0</v>
      </c>
      <c r="AKH422" t="b">
        <v>0</v>
      </c>
      <c r="AKU422" t="b">
        <v>0</v>
      </c>
      <c r="ALA422" t="b">
        <v>0</v>
      </c>
      <c r="ALW422" t="b">
        <v>0</v>
      </c>
      <c r="AMJ422" t="b">
        <v>0</v>
      </c>
      <c r="AOD422" t="b">
        <v>0</v>
      </c>
      <c r="AOX422" t="b">
        <v>0</v>
      </c>
      <c r="APB422" t="b">
        <v>0</v>
      </c>
      <c r="APD422" t="b">
        <v>0</v>
      </c>
      <c r="APR422" t="b">
        <v>0</v>
      </c>
      <c r="APT422" t="b">
        <v>0</v>
      </c>
      <c r="AQD422" t="b">
        <v>0</v>
      </c>
      <c r="AQI422" t="b">
        <v>0</v>
      </c>
      <c r="AQO422" t="b">
        <v>0</v>
      </c>
      <c r="ASH422" t="b">
        <v>0</v>
      </c>
      <c r="ASU422" t="b">
        <v>0</v>
      </c>
      <c r="BAG422" t="b">
        <v>0</v>
      </c>
      <c r="BAL422" t="b">
        <v>0</v>
      </c>
      <c r="BAX422" t="b">
        <v>0</v>
      </c>
      <c r="BBN422" t="b">
        <v>0</v>
      </c>
      <c r="BBS422" t="b">
        <v>0</v>
      </c>
      <c r="BCH422" t="b">
        <v>0</v>
      </c>
      <c r="BEF422" t="b">
        <v>0</v>
      </c>
      <c r="BHI422" t="b">
        <v>0</v>
      </c>
      <c r="BHN422" t="b">
        <v>0</v>
      </c>
      <c r="BIE422" t="b">
        <v>0</v>
      </c>
      <c r="BIF422" t="b">
        <v>0</v>
      </c>
      <c r="BIJ422" t="b">
        <v>0</v>
      </c>
      <c r="BIL422" t="b">
        <v>0</v>
      </c>
    </row>
    <row r="423" spans="1:1024 1070:1598" x14ac:dyDescent="0.25">
      <c r="A423" t="s">
        <v>2904</v>
      </c>
      <c r="B423" t="s">
        <v>2134</v>
      </c>
      <c r="C423" s="3" t="s">
        <v>1815</v>
      </c>
      <c r="BK423" t="b">
        <v>0</v>
      </c>
      <c r="BT423" t="b">
        <v>0</v>
      </c>
      <c r="MO423" t="b">
        <v>0</v>
      </c>
      <c r="MR423" t="b">
        <v>0</v>
      </c>
      <c r="MT423" t="b">
        <v>0</v>
      </c>
      <c r="MW423" t="b">
        <v>0</v>
      </c>
      <c r="MY423" t="b">
        <v>0</v>
      </c>
      <c r="NC423" t="b">
        <v>0</v>
      </c>
      <c r="ND423" t="b">
        <v>0</v>
      </c>
      <c r="NG423" t="b">
        <v>0</v>
      </c>
      <c r="NJ423" t="b">
        <v>0</v>
      </c>
      <c r="NK423" t="b">
        <v>0</v>
      </c>
      <c r="NO423" t="b">
        <v>0</v>
      </c>
      <c r="QJ423" t="b">
        <v>0</v>
      </c>
      <c r="RJ423" t="b">
        <v>0</v>
      </c>
      <c r="RL423" t="b">
        <v>0</v>
      </c>
      <c r="RM423" t="b">
        <v>0</v>
      </c>
      <c r="RO423" t="b">
        <v>0</v>
      </c>
      <c r="RZ423" t="b">
        <v>0</v>
      </c>
      <c r="SB423" t="b">
        <v>0</v>
      </c>
      <c r="SE423" t="b">
        <v>0</v>
      </c>
      <c r="SK423" t="b">
        <v>0</v>
      </c>
      <c r="SL423" t="b">
        <v>0</v>
      </c>
      <c r="SM423" t="b">
        <v>0</v>
      </c>
      <c r="SQ423" t="b">
        <v>0</v>
      </c>
      <c r="SR423" t="b">
        <v>0</v>
      </c>
      <c r="SU423" t="b">
        <v>0</v>
      </c>
      <c r="UA423" t="b">
        <v>0</v>
      </c>
      <c r="UD423" t="b">
        <v>0</v>
      </c>
      <c r="UE423" t="b">
        <v>1</v>
      </c>
      <c r="UJ423" t="b">
        <v>0</v>
      </c>
      <c r="ZG423" t="b">
        <v>0</v>
      </c>
      <c r="ZL423" t="b">
        <v>0</v>
      </c>
      <c r="AAB423" t="b">
        <v>0</v>
      </c>
      <c r="AAV423" t="b">
        <v>0</v>
      </c>
      <c r="ADG423" t="b">
        <v>0</v>
      </c>
      <c r="AEK423" t="b">
        <v>0</v>
      </c>
      <c r="AEM423" t="b">
        <v>0</v>
      </c>
      <c r="AER423" t="b">
        <v>0</v>
      </c>
      <c r="AKH423" t="b">
        <v>0</v>
      </c>
      <c r="AKU423" t="b">
        <v>0</v>
      </c>
      <c r="ALA423" t="b">
        <v>0</v>
      </c>
      <c r="ALW423" t="b">
        <v>0</v>
      </c>
      <c r="AMJ423" t="b">
        <v>0</v>
      </c>
      <c r="AOD423" t="b">
        <v>0</v>
      </c>
      <c r="AOX423" t="b">
        <v>0</v>
      </c>
      <c r="APB423" t="b">
        <v>0</v>
      </c>
      <c r="APD423" t="b">
        <v>0</v>
      </c>
      <c r="APR423" t="b">
        <v>0</v>
      </c>
      <c r="APT423" t="b">
        <v>0</v>
      </c>
      <c r="AQD423" t="b">
        <v>0</v>
      </c>
      <c r="AQI423" t="b">
        <v>0</v>
      </c>
      <c r="AQO423" t="b">
        <v>0</v>
      </c>
      <c r="ASH423" t="b">
        <v>0</v>
      </c>
      <c r="ASU423" t="b">
        <v>0</v>
      </c>
      <c r="BAG423" t="b">
        <v>0</v>
      </c>
      <c r="BAL423" t="b">
        <v>0</v>
      </c>
      <c r="BAX423" t="b">
        <v>0</v>
      </c>
      <c r="BBN423" t="b">
        <v>0</v>
      </c>
      <c r="BBS423" t="b">
        <v>0</v>
      </c>
      <c r="BCH423" t="b">
        <v>0</v>
      </c>
      <c r="BEF423" t="b">
        <v>0</v>
      </c>
      <c r="BHI423" t="b">
        <v>0</v>
      </c>
      <c r="BHN423" t="b">
        <v>0</v>
      </c>
      <c r="BIE423" t="b">
        <v>0</v>
      </c>
      <c r="BIF423" t="b">
        <v>0</v>
      </c>
      <c r="BIJ423" t="b">
        <v>0</v>
      </c>
      <c r="BIL423" t="b">
        <v>0</v>
      </c>
    </row>
    <row r="424" spans="1:1024 1070:1598" x14ac:dyDescent="0.25">
      <c r="A424" t="s">
        <v>2905</v>
      </c>
      <c r="B424" t="s">
        <v>2135</v>
      </c>
      <c r="C424" s="3" t="s">
        <v>2136</v>
      </c>
      <c r="BK424" t="b">
        <v>0</v>
      </c>
      <c r="BT424" t="b">
        <v>0</v>
      </c>
      <c r="MO424" t="b">
        <v>0</v>
      </c>
      <c r="MR424" t="b">
        <v>0</v>
      </c>
      <c r="MT424" t="b">
        <v>0</v>
      </c>
      <c r="MW424" t="b">
        <v>0</v>
      </c>
      <c r="MY424" t="b">
        <v>0</v>
      </c>
      <c r="NC424" t="b">
        <v>0</v>
      </c>
      <c r="ND424" t="b">
        <v>0</v>
      </c>
      <c r="NG424" t="b">
        <v>0</v>
      </c>
      <c r="NJ424" t="b">
        <v>0</v>
      </c>
      <c r="NK424" t="b">
        <v>0</v>
      </c>
      <c r="NO424" t="b">
        <v>1</v>
      </c>
      <c r="QJ424" t="b">
        <v>1</v>
      </c>
      <c r="RJ424" t="b">
        <v>1</v>
      </c>
      <c r="RL424" t="b">
        <v>0</v>
      </c>
      <c r="RM424" t="b">
        <v>1</v>
      </c>
      <c r="RO424" t="b">
        <v>1</v>
      </c>
      <c r="RZ424" t="b">
        <v>0</v>
      </c>
      <c r="SB424" t="b">
        <v>1</v>
      </c>
      <c r="SE424" t="b">
        <v>1</v>
      </c>
      <c r="SK424" t="b">
        <v>1</v>
      </c>
      <c r="SL424" t="b">
        <v>1</v>
      </c>
      <c r="SM424" t="b">
        <v>1</v>
      </c>
      <c r="SQ424" t="b">
        <v>0</v>
      </c>
      <c r="SR424" t="b">
        <v>1</v>
      </c>
      <c r="SU424" t="b">
        <v>0</v>
      </c>
      <c r="UA424" t="b">
        <v>0</v>
      </c>
      <c r="UD424" t="b">
        <v>1</v>
      </c>
      <c r="UE424" t="b">
        <v>1</v>
      </c>
      <c r="UJ424" t="b">
        <v>1</v>
      </c>
      <c r="ZG424" t="b">
        <v>0</v>
      </c>
      <c r="ZL424" t="b">
        <v>1</v>
      </c>
      <c r="AAB424" t="b">
        <v>1</v>
      </c>
      <c r="AAV424" t="b">
        <v>1</v>
      </c>
      <c r="ADG424" t="b">
        <v>1</v>
      </c>
      <c r="AEK424" t="b">
        <v>0</v>
      </c>
      <c r="AEM424" t="b">
        <v>1</v>
      </c>
      <c r="AER424" t="b">
        <v>0</v>
      </c>
      <c r="AKH424" t="b">
        <v>1</v>
      </c>
      <c r="AKU424" t="b">
        <v>1</v>
      </c>
      <c r="ALA424" t="b">
        <v>0</v>
      </c>
      <c r="ALW424" t="b">
        <v>1</v>
      </c>
      <c r="AMJ424" t="b">
        <v>1</v>
      </c>
      <c r="AOD424" t="b">
        <v>0</v>
      </c>
      <c r="AOX424" t="b">
        <v>1</v>
      </c>
      <c r="APB424" t="b">
        <v>0</v>
      </c>
      <c r="APD424" t="b">
        <v>0</v>
      </c>
      <c r="APR424" t="b">
        <v>1</v>
      </c>
      <c r="APT424" t="b">
        <v>1</v>
      </c>
      <c r="AQD424" t="b">
        <v>1</v>
      </c>
      <c r="AQI424" t="b">
        <v>1</v>
      </c>
      <c r="AQO424" t="b">
        <v>1</v>
      </c>
      <c r="ASH424" t="b">
        <v>1</v>
      </c>
      <c r="ASU424" t="b">
        <v>0</v>
      </c>
      <c r="BAG424" t="b">
        <v>1</v>
      </c>
      <c r="BAL424" t="b">
        <v>0</v>
      </c>
      <c r="BAX424" t="b">
        <v>0</v>
      </c>
      <c r="BBN424" t="b">
        <v>0</v>
      </c>
      <c r="BBS424" t="b">
        <v>0</v>
      </c>
      <c r="BCH424" t="b">
        <v>0</v>
      </c>
      <c r="BEF424" t="b">
        <v>0</v>
      </c>
      <c r="BHI424" t="b">
        <v>0</v>
      </c>
      <c r="BHN424" t="b">
        <v>0</v>
      </c>
      <c r="BIE424" t="b">
        <v>0</v>
      </c>
      <c r="BIF424" t="b">
        <v>0</v>
      </c>
      <c r="BIJ424" t="b">
        <v>0</v>
      </c>
      <c r="BIL424" t="b">
        <v>0</v>
      </c>
    </row>
    <row r="425" spans="1:1024 1070:1598" x14ac:dyDescent="0.25">
      <c r="A425" t="s">
        <v>2906</v>
      </c>
      <c r="B425" t="s">
        <v>2137</v>
      </c>
      <c r="C425" s="3" t="s">
        <v>1815</v>
      </c>
      <c r="BK425" t="b">
        <v>0</v>
      </c>
      <c r="BT425" t="b">
        <v>0</v>
      </c>
      <c r="MO425" t="b">
        <v>0</v>
      </c>
      <c r="MR425" t="b">
        <v>0</v>
      </c>
      <c r="MT425" t="b">
        <v>0</v>
      </c>
      <c r="MW425" t="b">
        <v>0</v>
      </c>
      <c r="MY425" t="b">
        <v>0</v>
      </c>
      <c r="NC425" t="b">
        <v>0</v>
      </c>
      <c r="ND425" t="b">
        <v>0</v>
      </c>
      <c r="NG425" t="b">
        <v>0</v>
      </c>
      <c r="NJ425" t="b">
        <v>0</v>
      </c>
      <c r="NK425" t="b">
        <v>0</v>
      </c>
      <c r="NO425" t="b">
        <v>0</v>
      </c>
      <c r="QJ425" t="b">
        <v>0</v>
      </c>
      <c r="RJ425" t="b">
        <v>0</v>
      </c>
      <c r="RL425" t="b">
        <v>0</v>
      </c>
      <c r="RM425" t="b">
        <v>0</v>
      </c>
      <c r="RO425" t="b">
        <v>0</v>
      </c>
      <c r="RZ425" t="b">
        <v>0</v>
      </c>
      <c r="SB425" t="b">
        <v>0</v>
      </c>
      <c r="SE425" t="b">
        <v>0</v>
      </c>
      <c r="SK425" t="b">
        <v>0</v>
      </c>
      <c r="SL425" t="b">
        <v>0</v>
      </c>
      <c r="SM425" t="b">
        <v>0</v>
      </c>
      <c r="SQ425" t="b">
        <v>0</v>
      </c>
      <c r="SR425" t="b">
        <v>0</v>
      </c>
      <c r="SU425" t="b">
        <v>0</v>
      </c>
      <c r="UA425" t="b">
        <v>0</v>
      </c>
      <c r="UD425" t="b">
        <v>0</v>
      </c>
      <c r="UE425" t="b">
        <v>1</v>
      </c>
      <c r="UJ425" t="b">
        <v>0</v>
      </c>
      <c r="ZG425" t="b">
        <v>0</v>
      </c>
      <c r="ZL425" t="b">
        <v>0</v>
      </c>
      <c r="AAB425" t="b">
        <v>0</v>
      </c>
      <c r="AAV425" t="b">
        <v>0</v>
      </c>
      <c r="ADG425" t="b">
        <v>0</v>
      </c>
      <c r="AEK425" t="b">
        <v>0</v>
      </c>
      <c r="AEM425" t="b">
        <v>0</v>
      </c>
      <c r="AER425" t="b">
        <v>0</v>
      </c>
      <c r="AKH425" t="b">
        <v>0</v>
      </c>
      <c r="AKU425" t="b">
        <v>0</v>
      </c>
      <c r="ALA425" t="b">
        <v>0</v>
      </c>
      <c r="ALW425" t="b">
        <v>0</v>
      </c>
      <c r="AMJ425" t="b">
        <v>0</v>
      </c>
      <c r="AOD425" t="b">
        <v>0</v>
      </c>
      <c r="AOX425" t="b">
        <v>0</v>
      </c>
      <c r="APB425" t="b">
        <v>0</v>
      </c>
      <c r="APD425" t="b">
        <v>0</v>
      </c>
      <c r="APR425" t="b">
        <v>0</v>
      </c>
      <c r="APT425" t="b">
        <v>0</v>
      </c>
      <c r="AQD425" t="b">
        <v>0</v>
      </c>
      <c r="AQI425" t="b">
        <v>0</v>
      </c>
      <c r="AQO425" t="b">
        <v>0</v>
      </c>
      <c r="ASH425" t="b">
        <v>0</v>
      </c>
      <c r="ASU425" t="b">
        <v>0</v>
      </c>
      <c r="BAG425" t="b">
        <v>0</v>
      </c>
      <c r="BAL425" t="b">
        <v>0</v>
      </c>
      <c r="BAX425" t="b">
        <v>0</v>
      </c>
      <c r="BBN425" t="b">
        <v>0</v>
      </c>
      <c r="BBS425" t="b">
        <v>0</v>
      </c>
      <c r="BCH425" t="b">
        <v>0</v>
      </c>
      <c r="BEF425" t="b">
        <v>0</v>
      </c>
      <c r="BHI425" t="b">
        <v>0</v>
      </c>
      <c r="BHN425" t="b">
        <v>0</v>
      </c>
      <c r="BIE425" t="b">
        <v>0</v>
      </c>
      <c r="BIF425" t="b">
        <v>0</v>
      </c>
      <c r="BIJ425" t="b">
        <v>0</v>
      </c>
      <c r="BIL425" t="b">
        <v>0</v>
      </c>
    </row>
    <row r="426" spans="1:1024 1070:1598" x14ac:dyDescent="0.25">
      <c r="A426" t="s">
        <v>2907</v>
      </c>
      <c r="B426" t="s">
        <v>2138</v>
      </c>
      <c r="C426" s="3" t="s">
        <v>1815</v>
      </c>
      <c r="BK426" t="b">
        <v>0</v>
      </c>
      <c r="BT426" t="b">
        <v>0</v>
      </c>
      <c r="MO426" t="b">
        <v>0</v>
      </c>
      <c r="MR426" t="b">
        <v>0</v>
      </c>
      <c r="MT426" t="b">
        <v>0</v>
      </c>
      <c r="MW426" t="b">
        <v>0</v>
      </c>
      <c r="MY426" t="b">
        <v>0</v>
      </c>
      <c r="NC426" t="b">
        <v>0</v>
      </c>
      <c r="ND426" t="b">
        <v>0</v>
      </c>
      <c r="NG426" t="b">
        <v>0</v>
      </c>
      <c r="NJ426" t="b">
        <v>0</v>
      </c>
      <c r="NK426" t="b">
        <v>0</v>
      </c>
      <c r="NO426" t="b">
        <v>0</v>
      </c>
      <c r="QJ426" t="b">
        <v>0</v>
      </c>
      <c r="RJ426" t="b">
        <v>0</v>
      </c>
      <c r="RL426" t="b">
        <v>0</v>
      </c>
      <c r="RM426" t="b">
        <v>0</v>
      </c>
      <c r="RO426" t="b">
        <v>0</v>
      </c>
      <c r="RZ426" t="b">
        <v>0</v>
      </c>
      <c r="SB426" t="b">
        <v>0</v>
      </c>
      <c r="SE426" t="b">
        <v>0</v>
      </c>
      <c r="SK426" t="b">
        <v>0</v>
      </c>
      <c r="SL426" t="b">
        <v>0</v>
      </c>
      <c r="SM426" t="b">
        <v>0</v>
      </c>
      <c r="SQ426" t="b">
        <v>0</v>
      </c>
      <c r="SR426" t="b">
        <v>0</v>
      </c>
      <c r="SU426" t="b">
        <v>0</v>
      </c>
      <c r="UA426" t="b">
        <v>0</v>
      </c>
      <c r="UD426" t="b">
        <v>0</v>
      </c>
      <c r="UE426" t="b">
        <v>1</v>
      </c>
      <c r="UJ426" t="b">
        <v>0</v>
      </c>
      <c r="ZG426" t="b">
        <v>0</v>
      </c>
      <c r="ZL426" t="b">
        <v>0</v>
      </c>
      <c r="AAB426" t="b">
        <v>0</v>
      </c>
      <c r="AAV426" t="b">
        <v>0</v>
      </c>
      <c r="ADG426" t="b">
        <v>0</v>
      </c>
      <c r="AEK426" t="b">
        <v>0</v>
      </c>
      <c r="AEM426" t="b">
        <v>0</v>
      </c>
      <c r="AER426" t="b">
        <v>0</v>
      </c>
      <c r="AKH426" t="b">
        <v>0</v>
      </c>
      <c r="AKU426" t="b">
        <v>0</v>
      </c>
      <c r="ALA426" t="b">
        <v>0</v>
      </c>
      <c r="ALW426" t="b">
        <v>0</v>
      </c>
      <c r="AMJ426" t="b">
        <v>0</v>
      </c>
      <c r="AOD426" t="b">
        <v>0</v>
      </c>
      <c r="AOX426" t="b">
        <v>0</v>
      </c>
      <c r="APB426" t="b">
        <v>0</v>
      </c>
      <c r="APD426" t="b">
        <v>0</v>
      </c>
      <c r="APR426" t="b">
        <v>0</v>
      </c>
      <c r="APT426" t="b">
        <v>0</v>
      </c>
      <c r="AQD426" t="b">
        <v>0</v>
      </c>
      <c r="AQI426" t="b">
        <v>0</v>
      </c>
      <c r="AQO426" t="b">
        <v>0</v>
      </c>
      <c r="ASH426" t="b">
        <v>0</v>
      </c>
      <c r="ASU426" t="b">
        <v>0</v>
      </c>
      <c r="BAG426" t="b">
        <v>0</v>
      </c>
      <c r="BAL426" t="b">
        <v>0</v>
      </c>
      <c r="BAX426" t="b">
        <v>0</v>
      </c>
      <c r="BBN426" t="b">
        <v>0</v>
      </c>
      <c r="BBS426" t="b">
        <v>0</v>
      </c>
      <c r="BCH426" t="b">
        <v>0</v>
      </c>
      <c r="BEF426" t="b">
        <v>0</v>
      </c>
      <c r="BHI426" t="b">
        <v>0</v>
      </c>
      <c r="BHN426" t="b">
        <v>0</v>
      </c>
      <c r="BIE426" t="b">
        <v>0</v>
      </c>
      <c r="BIF426" t="b">
        <v>0</v>
      </c>
      <c r="BIJ426" t="b">
        <v>0</v>
      </c>
      <c r="BIL426" t="b">
        <v>0</v>
      </c>
    </row>
    <row r="427" spans="1:1024 1070:1598" x14ac:dyDescent="0.25">
      <c r="A427" t="s">
        <v>2908</v>
      </c>
      <c r="B427" t="s">
        <v>2139</v>
      </c>
      <c r="C427" s="3" t="s">
        <v>1994</v>
      </c>
      <c r="BK427" t="b">
        <v>0</v>
      </c>
      <c r="BT427" t="b">
        <v>0</v>
      </c>
      <c r="MO427" t="b">
        <v>0</v>
      </c>
      <c r="MR427" t="b">
        <v>0</v>
      </c>
      <c r="MT427" t="b">
        <v>0</v>
      </c>
      <c r="MW427" t="b">
        <v>0</v>
      </c>
      <c r="MY427" t="b">
        <v>0</v>
      </c>
      <c r="NC427" t="b">
        <v>0</v>
      </c>
      <c r="ND427" t="b">
        <v>0</v>
      </c>
      <c r="NG427" t="b">
        <v>0</v>
      </c>
      <c r="NJ427" t="b">
        <v>0</v>
      </c>
      <c r="NK427" t="b">
        <v>0</v>
      </c>
      <c r="NO427" t="b">
        <v>0</v>
      </c>
      <c r="QJ427" t="b">
        <v>0</v>
      </c>
      <c r="RJ427" t="b">
        <v>0</v>
      </c>
      <c r="RL427" t="b">
        <v>0</v>
      </c>
      <c r="RM427" t="b">
        <v>0</v>
      </c>
      <c r="RO427" t="b">
        <v>0</v>
      </c>
      <c r="RZ427" t="b">
        <v>0</v>
      </c>
      <c r="SB427" t="b">
        <v>0</v>
      </c>
      <c r="SE427" t="b">
        <v>0</v>
      </c>
      <c r="SK427" t="b">
        <v>0</v>
      </c>
      <c r="SL427" t="b">
        <v>0</v>
      </c>
      <c r="SM427" t="b">
        <v>0</v>
      </c>
      <c r="SQ427" t="b">
        <v>0</v>
      </c>
      <c r="SR427" t="b">
        <v>0</v>
      </c>
      <c r="SU427" t="b">
        <v>0</v>
      </c>
      <c r="UA427" t="b">
        <v>0</v>
      </c>
      <c r="UD427" t="b">
        <v>0</v>
      </c>
      <c r="UE427" t="b">
        <v>1</v>
      </c>
      <c r="UJ427" t="b">
        <v>0</v>
      </c>
      <c r="ZG427" t="b">
        <v>0</v>
      </c>
      <c r="ZL427" t="b">
        <v>0</v>
      </c>
      <c r="AAB427" t="b">
        <v>0</v>
      </c>
      <c r="AAV427" t="b">
        <v>0</v>
      </c>
      <c r="ADG427" t="b">
        <v>0</v>
      </c>
      <c r="AEK427" t="b">
        <v>0</v>
      </c>
      <c r="AEM427" t="b">
        <v>0</v>
      </c>
      <c r="AER427" t="b">
        <v>0</v>
      </c>
      <c r="AKH427" t="b">
        <v>0</v>
      </c>
      <c r="AKU427" t="b">
        <v>0</v>
      </c>
      <c r="ALA427" t="b">
        <v>0</v>
      </c>
      <c r="ALW427" t="b">
        <v>0</v>
      </c>
      <c r="AMJ427" t="b">
        <v>0</v>
      </c>
      <c r="AOD427" t="b">
        <v>0</v>
      </c>
      <c r="AOX427" t="b">
        <v>0</v>
      </c>
      <c r="APB427" t="b">
        <v>0</v>
      </c>
      <c r="APD427" t="b">
        <v>0</v>
      </c>
      <c r="APR427" t="b">
        <v>0</v>
      </c>
      <c r="APT427" t="b">
        <v>0</v>
      </c>
      <c r="AQD427" t="b">
        <v>0</v>
      </c>
      <c r="AQI427" t="b">
        <v>0</v>
      </c>
      <c r="AQO427" t="b">
        <v>0</v>
      </c>
      <c r="ASH427" t="b">
        <v>0</v>
      </c>
      <c r="ASU427" t="b">
        <v>0</v>
      </c>
      <c r="BAG427" t="b">
        <v>0</v>
      </c>
      <c r="BAL427" t="b">
        <v>0</v>
      </c>
      <c r="BAX427" t="b">
        <v>0</v>
      </c>
      <c r="BBN427" t="b">
        <v>0</v>
      </c>
      <c r="BBS427" t="b">
        <v>0</v>
      </c>
      <c r="BCH427" t="b">
        <v>0</v>
      </c>
      <c r="BEF427" t="b">
        <v>0</v>
      </c>
      <c r="BHI427" t="b">
        <v>0</v>
      </c>
      <c r="BHN427" t="b">
        <v>0</v>
      </c>
      <c r="BIE427" t="b">
        <v>0</v>
      </c>
      <c r="BIF427" t="b">
        <v>0</v>
      </c>
      <c r="BIJ427" t="b">
        <v>0</v>
      </c>
      <c r="BIL427" t="b">
        <v>0</v>
      </c>
    </row>
    <row r="428" spans="1:1024 1070:1598" x14ac:dyDescent="0.25">
      <c r="A428" t="s">
        <v>2909</v>
      </c>
      <c r="B428" t="s">
        <v>2140</v>
      </c>
      <c r="C428" s="3" t="s">
        <v>1815</v>
      </c>
      <c r="BK428" t="b">
        <v>0</v>
      </c>
      <c r="BT428" t="b">
        <v>0</v>
      </c>
      <c r="MO428" t="b">
        <v>0</v>
      </c>
      <c r="MR428" t="b">
        <v>0</v>
      </c>
      <c r="MT428" t="b">
        <v>0</v>
      </c>
      <c r="MW428" t="b">
        <v>0</v>
      </c>
      <c r="MY428" t="b">
        <v>0</v>
      </c>
      <c r="NC428" t="b">
        <v>0</v>
      </c>
      <c r="ND428" t="b">
        <v>0</v>
      </c>
      <c r="NG428" t="b">
        <v>0</v>
      </c>
      <c r="NJ428" t="b">
        <v>0</v>
      </c>
      <c r="NK428" t="b">
        <v>0</v>
      </c>
      <c r="NO428" t="b">
        <v>0</v>
      </c>
      <c r="QJ428" t="b">
        <v>0</v>
      </c>
      <c r="RJ428" t="b">
        <v>0</v>
      </c>
      <c r="RL428" t="b">
        <v>0</v>
      </c>
      <c r="RM428" t="b">
        <v>0</v>
      </c>
      <c r="RO428" t="b">
        <v>0</v>
      </c>
      <c r="RZ428" t="b">
        <v>0</v>
      </c>
      <c r="SB428" t="b">
        <v>0</v>
      </c>
      <c r="SE428" t="b">
        <v>0</v>
      </c>
      <c r="SK428" t="b">
        <v>0</v>
      </c>
      <c r="SL428" t="b">
        <v>0</v>
      </c>
      <c r="SM428" t="b">
        <v>0</v>
      </c>
      <c r="SQ428" t="b">
        <v>0</v>
      </c>
      <c r="SR428" t="b">
        <v>0</v>
      </c>
      <c r="SU428" t="b">
        <v>0</v>
      </c>
      <c r="UA428" t="b">
        <v>0</v>
      </c>
      <c r="UD428" t="b">
        <v>0</v>
      </c>
      <c r="UE428" t="b">
        <v>1</v>
      </c>
      <c r="UJ428" t="b">
        <v>0</v>
      </c>
      <c r="ZG428" t="b">
        <v>0</v>
      </c>
      <c r="ZL428" t="b">
        <v>0</v>
      </c>
      <c r="AAB428" t="b">
        <v>0</v>
      </c>
      <c r="AAV428" t="b">
        <v>0</v>
      </c>
      <c r="ADG428" t="b">
        <v>0</v>
      </c>
      <c r="AEK428" t="b">
        <v>0</v>
      </c>
      <c r="AEM428" t="b">
        <v>0</v>
      </c>
      <c r="AER428" t="b">
        <v>0</v>
      </c>
      <c r="AKH428" t="b">
        <v>0</v>
      </c>
      <c r="AKU428" t="b">
        <v>0</v>
      </c>
      <c r="ALA428" t="b">
        <v>0</v>
      </c>
      <c r="ALW428" t="b">
        <v>0</v>
      </c>
      <c r="AMJ428" t="b">
        <v>0</v>
      </c>
      <c r="AOD428" t="b">
        <v>0</v>
      </c>
      <c r="AOX428" t="b">
        <v>0</v>
      </c>
      <c r="APB428" t="b">
        <v>0</v>
      </c>
      <c r="APD428" t="b">
        <v>0</v>
      </c>
      <c r="APR428" t="b">
        <v>0</v>
      </c>
      <c r="APT428" t="b">
        <v>0</v>
      </c>
      <c r="AQD428" t="b">
        <v>0</v>
      </c>
      <c r="AQI428" t="b">
        <v>0</v>
      </c>
      <c r="AQO428" t="b">
        <v>0</v>
      </c>
      <c r="ASH428" t="b">
        <v>0</v>
      </c>
      <c r="ASU428" t="b">
        <v>0</v>
      </c>
      <c r="BAG428" t="b">
        <v>0</v>
      </c>
      <c r="BAL428" t="b">
        <v>0</v>
      </c>
      <c r="BAX428" t="b">
        <v>0</v>
      </c>
      <c r="BBN428" t="b">
        <v>0</v>
      </c>
      <c r="BBS428" t="b">
        <v>0</v>
      </c>
      <c r="BCH428" t="b">
        <v>0</v>
      </c>
      <c r="BEF428" t="b">
        <v>0</v>
      </c>
      <c r="BHI428" t="b">
        <v>0</v>
      </c>
      <c r="BHN428" t="b">
        <v>0</v>
      </c>
      <c r="BIE428" t="b">
        <v>0</v>
      </c>
      <c r="BIF428" t="b">
        <v>0</v>
      </c>
      <c r="BIJ428" t="b">
        <v>0</v>
      </c>
      <c r="BIL428" t="b">
        <v>0</v>
      </c>
    </row>
    <row r="429" spans="1:1024 1070:1598" x14ac:dyDescent="0.25">
      <c r="A429" t="s">
        <v>2910</v>
      </c>
      <c r="B429" t="s">
        <v>2141</v>
      </c>
      <c r="C429" s="3" t="s">
        <v>1837</v>
      </c>
      <c r="BK429" t="b">
        <v>0</v>
      </c>
      <c r="BT429" t="b">
        <v>0</v>
      </c>
      <c r="MO429" t="b">
        <v>0</v>
      </c>
      <c r="MR429" t="b">
        <v>0</v>
      </c>
      <c r="MT429" t="b">
        <v>0</v>
      </c>
      <c r="MW429" t="b">
        <v>0</v>
      </c>
      <c r="MY429" t="b">
        <v>0</v>
      </c>
      <c r="NC429" t="b">
        <v>0</v>
      </c>
      <c r="ND429" t="b">
        <v>0</v>
      </c>
      <c r="NG429" t="b">
        <v>0</v>
      </c>
      <c r="NJ429" t="b">
        <v>0</v>
      </c>
      <c r="NK429" t="b">
        <v>0</v>
      </c>
      <c r="NO429" t="b">
        <v>0</v>
      </c>
      <c r="QJ429" t="b">
        <v>0</v>
      </c>
      <c r="RJ429" t="b">
        <v>0</v>
      </c>
      <c r="RL429" t="b">
        <v>0</v>
      </c>
      <c r="RM429" t="b">
        <v>0</v>
      </c>
      <c r="RO429" t="b">
        <v>0</v>
      </c>
      <c r="RZ429" t="b">
        <v>0</v>
      </c>
      <c r="SB429" t="b">
        <v>0</v>
      </c>
      <c r="SE429" t="b">
        <v>0</v>
      </c>
      <c r="SK429" t="b">
        <v>0</v>
      </c>
      <c r="SL429" t="b">
        <v>0</v>
      </c>
      <c r="SM429" t="b">
        <v>0</v>
      </c>
      <c r="SQ429" t="b">
        <v>0</v>
      </c>
      <c r="SR429" t="b">
        <v>0</v>
      </c>
      <c r="SU429" t="b">
        <v>0</v>
      </c>
      <c r="UA429" t="b">
        <v>0</v>
      </c>
      <c r="UD429" t="b">
        <v>0</v>
      </c>
      <c r="UE429" t="b">
        <v>1</v>
      </c>
      <c r="UJ429" t="b">
        <v>0</v>
      </c>
      <c r="ZG429" t="b">
        <v>0</v>
      </c>
      <c r="ZL429" t="b">
        <v>0</v>
      </c>
      <c r="AAB429" t="b">
        <v>0</v>
      </c>
      <c r="AAV429" t="b">
        <v>0</v>
      </c>
      <c r="ADG429" t="b">
        <v>0</v>
      </c>
      <c r="AEK429" t="b">
        <v>0</v>
      </c>
      <c r="AEM429" t="b">
        <v>0</v>
      </c>
      <c r="AER429" t="b">
        <v>0</v>
      </c>
      <c r="AKH429" t="b">
        <v>0</v>
      </c>
      <c r="AKU429" t="b">
        <v>0</v>
      </c>
      <c r="ALA429" t="b">
        <v>0</v>
      </c>
      <c r="ALW429" t="b">
        <v>0</v>
      </c>
      <c r="AMJ429" t="b">
        <v>0</v>
      </c>
      <c r="AOD429" t="b">
        <v>0</v>
      </c>
      <c r="AOX429" t="b">
        <v>0</v>
      </c>
      <c r="APB429" t="b">
        <v>0</v>
      </c>
      <c r="APD429" t="b">
        <v>0</v>
      </c>
      <c r="APR429" t="b">
        <v>0</v>
      </c>
      <c r="APT429" t="b">
        <v>0</v>
      </c>
      <c r="AQD429" t="b">
        <v>0</v>
      </c>
      <c r="AQI429" t="b">
        <v>0</v>
      </c>
      <c r="AQO429" t="b">
        <v>0</v>
      </c>
      <c r="ASH429" t="b">
        <v>0</v>
      </c>
      <c r="ASU429" t="b">
        <v>0</v>
      </c>
      <c r="BAG429" t="b">
        <v>0</v>
      </c>
      <c r="BAL429" t="b">
        <v>0</v>
      </c>
      <c r="BAX429" t="b">
        <v>0</v>
      </c>
      <c r="BBN429" t="b">
        <v>0</v>
      </c>
      <c r="BBS429" t="b">
        <v>0</v>
      </c>
      <c r="BCH429" t="b">
        <v>0</v>
      </c>
      <c r="BEF429" t="b">
        <v>0</v>
      </c>
      <c r="BHI429" t="b">
        <v>0</v>
      </c>
      <c r="BHN429" t="b">
        <v>0</v>
      </c>
      <c r="BIE429" t="b">
        <v>0</v>
      </c>
      <c r="BIF429" t="b">
        <v>0</v>
      </c>
      <c r="BIJ429" t="b">
        <v>0</v>
      </c>
      <c r="BIL429" t="b">
        <v>0</v>
      </c>
    </row>
    <row r="430" spans="1:1024 1070:1598" x14ac:dyDescent="0.25">
      <c r="A430" t="s">
        <v>2911</v>
      </c>
      <c r="B430" t="s">
        <v>2142</v>
      </c>
      <c r="C430" s="3" t="s">
        <v>1965</v>
      </c>
      <c r="BK430" t="b">
        <v>0</v>
      </c>
      <c r="BT430" t="b">
        <v>0</v>
      </c>
      <c r="MO430" t="b">
        <v>0</v>
      </c>
      <c r="MR430" t="b">
        <v>0</v>
      </c>
      <c r="MT430" t="b">
        <v>0</v>
      </c>
      <c r="MW430" t="b">
        <v>0</v>
      </c>
      <c r="MY430" t="b">
        <v>0</v>
      </c>
      <c r="NC430" t="b">
        <v>0</v>
      </c>
      <c r="ND430" t="b">
        <v>0</v>
      </c>
      <c r="NG430" t="b">
        <v>0</v>
      </c>
      <c r="NJ430" t="b">
        <v>0</v>
      </c>
      <c r="NK430" t="b">
        <v>0</v>
      </c>
      <c r="NO430" t="b">
        <v>0</v>
      </c>
      <c r="QJ430" t="b">
        <v>0</v>
      </c>
      <c r="RJ430" t="b">
        <v>0</v>
      </c>
      <c r="RL430" t="b">
        <v>0</v>
      </c>
      <c r="RM430" t="b">
        <v>0</v>
      </c>
      <c r="RO430" t="b">
        <v>0</v>
      </c>
      <c r="RZ430" t="b">
        <v>0</v>
      </c>
      <c r="SB430" t="b">
        <v>0</v>
      </c>
      <c r="SE430" t="b">
        <v>0</v>
      </c>
      <c r="SK430" t="b">
        <v>0</v>
      </c>
      <c r="SL430" t="b">
        <v>0</v>
      </c>
      <c r="SM430" t="b">
        <v>0</v>
      </c>
      <c r="SQ430" t="b">
        <v>0</v>
      </c>
      <c r="SR430" t="b">
        <v>0</v>
      </c>
      <c r="SU430" t="b">
        <v>0</v>
      </c>
      <c r="UA430" t="b">
        <v>0</v>
      </c>
      <c r="UD430" t="b">
        <v>0</v>
      </c>
      <c r="UE430" t="b">
        <v>1</v>
      </c>
      <c r="UJ430" t="b">
        <v>0</v>
      </c>
      <c r="ZG430" t="b">
        <v>0</v>
      </c>
      <c r="ZL430" t="b">
        <v>0</v>
      </c>
      <c r="AAB430" t="b">
        <v>0</v>
      </c>
      <c r="AAV430" t="b">
        <v>0</v>
      </c>
      <c r="ADG430" t="b">
        <v>0</v>
      </c>
      <c r="AEK430" t="b">
        <v>0</v>
      </c>
      <c r="AEM430" t="b">
        <v>0</v>
      </c>
      <c r="AER430" t="b">
        <v>0</v>
      </c>
      <c r="AKH430" t="b">
        <v>0</v>
      </c>
      <c r="AKU430" t="b">
        <v>0</v>
      </c>
      <c r="ALA430" t="b">
        <v>0</v>
      </c>
      <c r="ALW430" t="b">
        <v>0</v>
      </c>
      <c r="AMJ430" t="b">
        <v>0</v>
      </c>
      <c r="AOD430" t="b">
        <v>0</v>
      </c>
      <c r="AOX430" t="b">
        <v>0</v>
      </c>
      <c r="APB430" t="b">
        <v>0</v>
      </c>
      <c r="APD430" t="b">
        <v>0</v>
      </c>
      <c r="APR430" t="b">
        <v>0</v>
      </c>
      <c r="APT430" t="b">
        <v>0</v>
      </c>
      <c r="AQD430" t="b">
        <v>0</v>
      </c>
      <c r="AQI430" t="b">
        <v>0</v>
      </c>
      <c r="AQO430" t="b">
        <v>0</v>
      </c>
      <c r="ASH430" t="b">
        <v>0</v>
      </c>
      <c r="ASU430" t="b">
        <v>0</v>
      </c>
      <c r="BAG430" t="b">
        <v>0</v>
      </c>
      <c r="BAL430" t="b">
        <v>0</v>
      </c>
      <c r="BAX430" t="b">
        <v>0</v>
      </c>
      <c r="BBN430" t="b">
        <v>0</v>
      </c>
      <c r="BBS430" t="b">
        <v>0</v>
      </c>
      <c r="BCH430" t="b">
        <v>0</v>
      </c>
      <c r="BEF430" t="b">
        <v>0</v>
      </c>
      <c r="BHI430" t="b">
        <v>0</v>
      </c>
      <c r="BHN430" t="b">
        <v>0</v>
      </c>
      <c r="BIE430" t="b">
        <v>0</v>
      </c>
      <c r="BIF430" t="b">
        <v>0</v>
      </c>
      <c r="BIJ430" t="b">
        <v>0</v>
      </c>
      <c r="BIL430" t="b">
        <v>0</v>
      </c>
    </row>
    <row r="431" spans="1:1024 1070:1598" x14ac:dyDescent="0.25">
      <c r="A431" t="s">
        <v>2912</v>
      </c>
      <c r="B431" t="s">
        <v>2143</v>
      </c>
      <c r="C431" s="3" t="s">
        <v>1913</v>
      </c>
      <c r="BK431" t="b">
        <v>0</v>
      </c>
      <c r="BT431" t="b">
        <v>0</v>
      </c>
      <c r="MO431" t="b">
        <v>0</v>
      </c>
      <c r="MR431" t="b">
        <v>0</v>
      </c>
      <c r="MT431" t="b">
        <v>0</v>
      </c>
      <c r="MW431" t="b">
        <v>0</v>
      </c>
      <c r="MY431" t="b">
        <v>0</v>
      </c>
      <c r="NC431" t="b">
        <v>0</v>
      </c>
      <c r="ND431" t="b">
        <v>0</v>
      </c>
      <c r="NG431" t="b">
        <v>0</v>
      </c>
      <c r="NJ431" t="b">
        <v>0</v>
      </c>
      <c r="NK431" t="b">
        <v>0</v>
      </c>
      <c r="NO431" t="b">
        <v>0</v>
      </c>
      <c r="QJ431" t="b">
        <v>0</v>
      </c>
      <c r="RJ431" t="b">
        <v>0</v>
      </c>
      <c r="RL431" t="b">
        <v>0</v>
      </c>
      <c r="RM431" t="b">
        <v>0</v>
      </c>
      <c r="RO431" t="b">
        <v>0</v>
      </c>
      <c r="RZ431" t="b">
        <v>0</v>
      </c>
      <c r="SB431" t="b">
        <v>0</v>
      </c>
      <c r="SE431" t="b">
        <v>0</v>
      </c>
      <c r="SK431" t="b">
        <v>0</v>
      </c>
      <c r="SL431" t="b">
        <v>0</v>
      </c>
      <c r="SM431" t="b">
        <v>0</v>
      </c>
      <c r="SQ431" t="b">
        <v>0</v>
      </c>
      <c r="SR431" t="b">
        <v>0</v>
      </c>
      <c r="SU431" t="b">
        <v>0</v>
      </c>
      <c r="UA431" t="b">
        <v>0</v>
      </c>
      <c r="UD431" t="b">
        <v>0</v>
      </c>
      <c r="UE431" t="b">
        <v>1</v>
      </c>
      <c r="UJ431" t="b">
        <v>0</v>
      </c>
      <c r="ZG431" t="b">
        <v>0</v>
      </c>
      <c r="ZL431" t="b">
        <v>0</v>
      </c>
      <c r="AAB431" t="b">
        <v>0</v>
      </c>
      <c r="AAV431" t="b">
        <v>0</v>
      </c>
      <c r="ADG431" t="b">
        <v>0</v>
      </c>
      <c r="AEK431" t="b">
        <v>0</v>
      </c>
      <c r="AEM431" t="b">
        <v>0</v>
      </c>
      <c r="AER431" t="b">
        <v>0</v>
      </c>
      <c r="AKH431" t="b">
        <v>0</v>
      </c>
      <c r="AKU431" t="b">
        <v>0</v>
      </c>
      <c r="ALA431" t="b">
        <v>0</v>
      </c>
      <c r="ALW431" t="b">
        <v>0</v>
      </c>
      <c r="AMJ431" t="b">
        <v>0</v>
      </c>
      <c r="AOD431" t="b">
        <v>0</v>
      </c>
      <c r="AOX431" t="b">
        <v>0</v>
      </c>
      <c r="APB431" t="b">
        <v>0</v>
      </c>
      <c r="APD431" t="b">
        <v>0</v>
      </c>
      <c r="APR431" t="b">
        <v>0</v>
      </c>
      <c r="APT431" t="b">
        <v>0</v>
      </c>
      <c r="AQD431" t="b">
        <v>0</v>
      </c>
      <c r="AQI431" t="b">
        <v>0</v>
      </c>
      <c r="AQO431" t="b">
        <v>0</v>
      </c>
      <c r="ASH431" t="b">
        <v>0</v>
      </c>
      <c r="ASU431" t="b">
        <v>0</v>
      </c>
      <c r="BAG431" t="b">
        <v>0</v>
      </c>
      <c r="BAL431" t="b">
        <v>0</v>
      </c>
      <c r="BAX431" t="b">
        <v>0</v>
      </c>
      <c r="BBN431" t="b">
        <v>0</v>
      </c>
      <c r="BBS431" t="b">
        <v>0</v>
      </c>
      <c r="BCH431" t="b">
        <v>0</v>
      </c>
      <c r="BEF431" t="b">
        <v>0</v>
      </c>
      <c r="BHI431" t="b">
        <v>0</v>
      </c>
      <c r="BHN431" t="b">
        <v>0</v>
      </c>
      <c r="BIE431" t="b">
        <v>0</v>
      </c>
      <c r="BIF431" t="b">
        <v>0</v>
      </c>
      <c r="BIJ431" t="b">
        <v>0</v>
      </c>
      <c r="BIL431" t="b">
        <v>0</v>
      </c>
    </row>
    <row r="432" spans="1:1024 1070:1598" x14ac:dyDescent="0.25">
      <c r="A432" t="s">
        <v>2913</v>
      </c>
      <c r="B432" t="s">
        <v>2144</v>
      </c>
      <c r="C432" s="3" t="s">
        <v>1815</v>
      </c>
      <c r="BK432" t="b">
        <v>0</v>
      </c>
      <c r="BT432" t="b">
        <v>0</v>
      </c>
      <c r="MO432" t="b">
        <v>0</v>
      </c>
      <c r="MR432" t="b">
        <v>0</v>
      </c>
      <c r="MT432" t="b">
        <v>0</v>
      </c>
      <c r="MW432" t="b">
        <v>0</v>
      </c>
      <c r="MY432" t="b">
        <v>0</v>
      </c>
      <c r="NC432" t="b">
        <v>0</v>
      </c>
      <c r="ND432" t="b">
        <v>0</v>
      </c>
      <c r="NG432" t="b">
        <v>0</v>
      </c>
      <c r="NJ432" t="b">
        <v>0</v>
      </c>
      <c r="NK432" t="b">
        <v>0</v>
      </c>
      <c r="NO432" t="b">
        <v>0</v>
      </c>
      <c r="QJ432" t="b">
        <v>0</v>
      </c>
      <c r="RJ432" t="b">
        <v>0</v>
      </c>
      <c r="RL432" t="b">
        <v>0</v>
      </c>
      <c r="RM432" t="b">
        <v>0</v>
      </c>
      <c r="RO432" t="b">
        <v>0</v>
      </c>
      <c r="RZ432" t="b">
        <v>0</v>
      </c>
      <c r="SB432" t="b">
        <v>0</v>
      </c>
      <c r="SE432" t="b">
        <v>0</v>
      </c>
      <c r="SK432" t="b">
        <v>0</v>
      </c>
      <c r="SL432" t="b">
        <v>0</v>
      </c>
      <c r="SM432" t="b">
        <v>0</v>
      </c>
      <c r="SQ432" t="b">
        <v>0</v>
      </c>
      <c r="SR432" t="b">
        <v>0</v>
      </c>
      <c r="SU432" t="b">
        <v>0</v>
      </c>
      <c r="UA432" t="b">
        <v>0</v>
      </c>
      <c r="UD432" t="b">
        <v>0</v>
      </c>
      <c r="UE432" t="b">
        <v>1</v>
      </c>
      <c r="UJ432" t="b">
        <v>0</v>
      </c>
      <c r="ZG432" t="b">
        <v>0</v>
      </c>
      <c r="ZL432" t="b">
        <v>0</v>
      </c>
      <c r="AAB432" t="b">
        <v>0</v>
      </c>
      <c r="AAV432" t="b">
        <v>0</v>
      </c>
      <c r="ADG432" t="b">
        <v>0</v>
      </c>
      <c r="AEK432" t="b">
        <v>0</v>
      </c>
      <c r="AEM432" t="b">
        <v>0</v>
      </c>
      <c r="AER432" t="b">
        <v>0</v>
      </c>
      <c r="AKH432" t="b">
        <v>0</v>
      </c>
      <c r="AKU432" t="b">
        <v>0</v>
      </c>
      <c r="ALA432" t="b">
        <v>0</v>
      </c>
      <c r="ALW432" t="b">
        <v>0</v>
      </c>
      <c r="AMJ432" t="b">
        <v>0</v>
      </c>
      <c r="AOD432" t="b">
        <v>0</v>
      </c>
      <c r="AOX432" t="b">
        <v>0</v>
      </c>
      <c r="APB432" t="b">
        <v>0</v>
      </c>
      <c r="APD432" t="b">
        <v>0</v>
      </c>
      <c r="APR432" t="b">
        <v>0</v>
      </c>
      <c r="APT432" t="b">
        <v>0</v>
      </c>
      <c r="AQD432" t="b">
        <v>0</v>
      </c>
      <c r="AQI432" t="b">
        <v>0</v>
      </c>
      <c r="AQO432" t="b">
        <v>0</v>
      </c>
      <c r="ASH432" t="b">
        <v>0</v>
      </c>
      <c r="ASU432" t="b">
        <v>0</v>
      </c>
      <c r="BAG432" t="b">
        <v>0</v>
      </c>
      <c r="BAL432" t="b">
        <v>0</v>
      </c>
      <c r="BAX432" t="b">
        <v>0</v>
      </c>
      <c r="BBN432" t="b">
        <v>1</v>
      </c>
      <c r="BBS432" t="b">
        <v>0</v>
      </c>
      <c r="BCH432" t="b">
        <v>0</v>
      </c>
      <c r="BEF432" t="b">
        <v>0</v>
      </c>
      <c r="BHI432" t="b">
        <v>0</v>
      </c>
      <c r="BHN432" t="b">
        <v>0</v>
      </c>
      <c r="BIE432" t="b">
        <v>0</v>
      </c>
      <c r="BIF432" t="b">
        <v>0</v>
      </c>
      <c r="BIJ432" t="b">
        <v>0</v>
      </c>
      <c r="BIL432" t="b">
        <v>0</v>
      </c>
    </row>
    <row r="433" spans="1:1024 1070:1598" x14ac:dyDescent="0.25">
      <c r="A433" t="s">
        <v>2914</v>
      </c>
      <c r="B433" t="s">
        <v>2145</v>
      </c>
      <c r="C433" s="3" t="s">
        <v>1815</v>
      </c>
      <c r="BK433" t="b">
        <v>0</v>
      </c>
      <c r="BT433" t="b">
        <v>0</v>
      </c>
      <c r="MO433" t="b">
        <v>0</v>
      </c>
      <c r="MR433" t="b">
        <v>0</v>
      </c>
      <c r="MT433" t="b">
        <v>0</v>
      </c>
      <c r="MW433" t="b">
        <v>0</v>
      </c>
      <c r="MY433" t="b">
        <v>0</v>
      </c>
      <c r="NC433" t="b">
        <v>0</v>
      </c>
      <c r="ND433" t="b">
        <v>0</v>
      </c>
      <c r="NG433" t="b">
        <v>0</v>
      </c>
      <c r="NJ433" t="b">
        <v>0</v>
      </c>
      <c r="NK433" t="b">
        <v>0</v>
      </c>
      <c r="NO433" t="b">
        <v>0</v>
      </c>
      <c r="QJ433" t="b">
        <v>0</v>
      </c>
      <c r="RJ433" t="b">
        <v>0</v>
      </c>
      <c r="RL433" t="b">
        <v>0</v>
      </c>
      <c r="RM433" t="b">
        <v>0</v>
      </c>
      <c r="RO433" t="b">
        <v>0</v>
      </c>
      <c r="RZ433" t="b">
        <v>0</v>
      </c>
      <c r="SB433" t="b">
        <v>0</v>
      </c>
      <c r="SE433" t="b">
        <v>0</v>
      </c>
      <c r="SK433" t="b">
        <v>0</v>
      </c>
      <c r="SL433" t="b">
        <v>0</v>
      </c>
      <c r="SM433" t="b">
        <v>0</v>
      </c>
      <c r="SQ433" t="b">
        <v>0</v>
      </c>
      <c r="SR433" t="b">
        <v>0</v>
      </c>
      <c r="SU433" t="b">
        <v>0</v>
      </c>
      <c r="UA433" t="b">
        <v>0</v>
      </c>
      <c r="UD433" t="b">
        <v>0</v>
      </c>
      <c r="UE433" t="b">
        <v>1</v>
      </c>
      <c r="UJ433" t="b">
        <v>0</v>
      </c>
      <c r="ZG433" t="b">
        <v>0</v>
      </c>
      <c r="ZL433" t="b">
        <v>0</v>
      </c>
      <c r="AAB433" t="b">
        <v>0</v>
      </c>
      <c r="AAV433" t="b">
        <v>0</v>
      </c>
      <c r="ADG433" t="b">
        <v>0</v>
      </c>
      <c r="AEK433" t="b">
        <v>0</v>
      </c>
      <c r="AEM433" t="b">
        <v>0</v>
      </c>
      <c r="AER433" t="b">
        <v>0</v>
      </c>
      <c r="AKH433" t="b">
        <v>0</v>
      </c>
      <c r="AKU433" t="b">
        <v>0</v>
      </c>
      <c r="ALA433" t="b">
        <v>0</v>
      </c>
      <c r="ALW433" t="b">
        <v>0</v>
      </c>
      <c r="AMJ433" t="b">
        <v>0</v>
      </c>
      <c r="AOD433" t="b">
        <v>0</v>
      </c>
      <c r="AOX433" t="b">
        <v>0</v>
      </c>
      <c r="APB433" t="b">
        <v>0</v>
      </c>
      <c r="APD433" t="b">
        <v>0</v>
      </c>
      <c r="APR433" t="b">
        <v>0</v>
      </c>
      <c r="APT433" t="b">
        <v>0</v>
      </c>
      <c r="AQD433" t="b">
        <v>0</v>
      </c>
      <c r="AQI433" t="b">
        <v>0</v>
      </c>
      <c r="AQO433" t="b">
        <v>0</v>
      </c>
      <c r="ASH433" t="b">
        <v>0</v>
      </c>
      <c r="ASU433" t="b">
        <v>0</v>
      </c>
      <c r="BAG433" t="b">
        <v>0</v>
      </c>
      <c r="BAL433" t="b">
        <v>0</v>
      </c>
      <c r="BAX433" t="b">
        <v>0</v>
      </c>
      <c r="BBN433" t="b">
        <v>0</v>
      </c>
      <c r="BBS433" t="b">
        <v>0</v>
      </c>
      <c r="BCH433" t="b">
        <v>0</v>
      </c>
      <c r="BEF433" t="b">
        <v>0</v>
      </c>
      <c r="BHI433" t="b">
        <v>0</v>
      </c>
      <c r="BHN433" t="b">
        <v>0</v>
      </c>
      <c r="BIE433" t="b">
        <v>0</v>
      </c>
      <c r="BIF433" t="b">
        <v>0</v>
      </c>
      <c r="BIJ433" t="b">
        <v>0</v>
      </c>
      <c r="BIL433" t="b">
        <v>0</v>
      </c>
    </row>
    <row r="434" spans="1:1024 1070:1598" x14ac:dyDescent="0.25">
      <c r="A434" t="s">
        <v>2915</v>
      </c>
      <c r="B434" t="s">
        <v>2146</v>
      </c>
      <c r="C434" s="3" t="s">
        <v>1815</v>
      </c>
      <c r="BK434" t="b">
        <v>0</v>
      </c>
      <c r="BT434" t="b">
        <v>0</v>
      </c>
      <c r="MO434" t="b">
        <v>0</v>
      </c>
      <c r="MR434" t="b">
        <v>0</v>
      </c>
      <c r="MT434" t="b">
        <v>0</v>
      </c>
      <c r="MW434" t="b">
        <v>0</v>
      </c>
      <c r="MY434" t="b">
        <v>0</v>
      </c>
      <c r="NC434" t="b">
        <v>0</v>
      </c>
      <c r="ND434" t="b">
        <v>0</v>
      </c>
      <c r="NG434" t="b">
        <v>0</v>
      </c>
      <c r="NJ434" t="b">
        <v>0</v>
      </c>
      <c r="NK434" t="b">
        <v>0</v>
      </c>
      <c r="NO434" t="b">
        <v>0</v>
      </c>
      <c r="QJ434" t="b">
        <v>0</v>
      </c>
      <c r="RJ434" t="b">
        <v>0</v>
      </c>
      <c r="RL434" t="b">
        <v>0</v>
      </c>
      <c r="RM434" t="b">
        <v>0</v>
      </c>
      <c r="RO434" t="b">
        <v>0</v>
      </c>
      <c r="RZ434" t="b">
        <v>0</v>
      </c>
      <c r="SB434" t="b">
        <v>0</v>
      </c>
      <c r="SE434" t="b">
        <v>0</v>
      </c>
      <c r="SK434" t="b">
        <v>0</v>
      </c>
      <c r="SL434" t="b">
        <v>0</v>
      </c>
      <c r="SM434" t="b">
        <v>0</v>
      </c>
      <c r="SQ434" t="b">
        <v>0</v>
      </c>
      <c r="SR434" t="b">
        <v>0</v>
      </c>
      <c r="SU434" t="b">
        <v>0</v>
      </c>
      <c r="UA434" t="b">
        <v>0</v>
      </c>
      <c r="UD434" t="b">
        <v>0</v>
      </c>
      <c r="UE434" t="b">
        <v>1</v>
      </c>
      <c r="UJ434" t="b">
        <v>0</v>
      </c>
      <c r="ZG434" t="b">
        <v>0</v>
      </c>
      <c r="ZL434" t="b">
        <v>0</v>
      </c>
      <c r="AAB434" t="b">
        <v>0</v>
      </c>
      <c r="AAV434" t="b">
        <v>0</v>
      </c>
      <c r="ADG434" t="b">
        <v>0</v>
      </c>
      <c r="AEK434" t="b">
        <v>0</v>
      </c>
      <c r="AEM434" t="b">
        <v>0</v>
      </c>
      <c r="AER434" t="b">
        <v>0</v>
      </c>
      <c r="AKH434" t="b">
        <v>0</v>
      </c>
      <c r="AKU434" t="b">
        <v>0</v>
      </c>
      <c r="ALA434" t="b">
        <v>0</v>
      </c>
      <c r="ALW434" t="b">
        <v>0</v>
      </c>
      <c r="AMJ434" t="b">
        <v>0</v>
      </c>
      <c r="AOD434" t="b">
        <v>0</v>
      </c>
      <c r="AOX434" t="b">
        <v>0</v>
      </c>
      <c r="APB434" t="b">
        <v>0</v>
      </c>
      <c r="APD434" t="b">
        <v>0</v>
      </c>
      <c r="APR434" t="b">
        <v>0</v>
      </c>
      <c r="APT434" t="b">
        <v>0</v>
      </c>
      <c r="AQD434" t="b">
        <v>0</v>
      </c>
      <c r="AQI434" t="b">
        <v>0</v>
      </c>
      <c r="AQO434" t="b">
        <v>0</v>
      </c>
      <c r="ASH434" t="b">
        <v>0</v>
      </c>
      <c r="ASU434" t="b">
        <v>0</v>
      </c>
      <c r="BAG434" t="b">
        <v>0</v>
      </c>
      <c r="BAL434" t="b">
        <v>0</v>
      </c>
      <c r="BAX434" t="b">
        <v>0</v>
      </c>
      <c r="BBN434" t="b">
        <v>0</v>
      </c>
      <c r="BBS434" t="b">
        <v>0</v>
      </c>
      <c r="BCH434" t="b">
        <v>0</v>
      </c>
      <c r="BEF434" t="b">
        <v>0</v>
      </c>
      <c r="BHI434" t="b">
        <v>0</v>
      </c>
      <c r="BHN434" t="b">
        <v>0</v>
      </c>
      <c r="BIE434" t="b">
        <v>0</v>
      </c>
      <c r="BIF434" t="b">
        <v>0</v>
      </c>
      <c r="BIJ434" t="b">
        <v>0</v>
      </c>
      <c r="BIL434" t="b">
        <v>0</v>
      </c>
    </row>
    <row r="435" spans="1:1024 1070:1598" x14ac:dyDescent="0.25">
      <c r="A435" t="s">
        <v>2916</v>
      </c>
      <c r="B435" t="s">
        <v>2147</v>
      </c>
      <c r="C435" s="3" t="s">
        <v>1815</v>
      </c>
      <c r="BK435" t="b">
        <v>0</v>
      </c>
      <c r="BT435" t="b">
        <v>0</v>
      </c>
      <c r="MO435" t="b">
        <v>0</v>
      </c>
      <c r="MR435" t="b">
        <v>0</v>
      </c>
      <c r="MT435" t="b">
        <v>0</v>
      </c>
      <c r="MW435" t="b">
        <v>0</v>
      </c>
      <c r="MY435" t="b">
        <v>0</v>
      </c>
      <c r="NC435" t="b">
        <v>0</v>
      </c>
      <c r="ND435" t="b">
        <v>0</v>
      </c>
      <c r="NG435" t="b">
        <v>0</v>
      </c>
      <c r="NJ435" t="b">
        <v>0</v>
      </c>
      <c r="NK435" t="b">
        <v>0</v>
      </c>
      <c r="NO435" t="b">
        <v>0</v>
      </c>
      <c r="QJ435" t="b">
        <v>0</v>
      </c>
      <c r="RJ435" t="b">
        <v>0</v>
      </c>
      <c r="RL435" t="b">
        <v>0</v>
      </c>
      <c r="RM435" t="b">
        <v>0</v>
      </c>
      <c r="RO435" t="b">
        <v>0</v>
      </c>
      <c r="RZ435" t="b">
        <v>0</v>
      </c>
      <c r="SB435" t="b">
        <v>0</v>
      </c>
      <c r="SE435" t="b">
        <v>0</v>
      </c>
      <c r="SK435" t="b">
        <v>0</v>
      </c>
      <c r="SL435" t="b">
        <v>0</v>
      </c>
      <c r="SM435" t="b">
        <v>0</v>
      </c>
      <c r="SQ435" t="b">
        <v>0</v>
      </c>
      <c r="SR435" t="b">
        <v>0</v>
      </c>
      <c r="SU435" t="b">
        <v>0</v>
      </c>
      <c r="UA435" t="b">
        <v>0</v>
      </c>
      <c r="UD435" t="b">
        <v>0</v>
      </c>
      <c r="UE435" t="b">
        <v>1</v>
      </c>
      <c r="UJ435" t="b">
        <v>0</v>
      </c>
      <c r="ZG435" t="b">
        <v>0</v>
      </c>
      <c r="ZL435" t="b">
        <v>0</v>
      </c>
      <c r="AAB435" t="b">
        <v>0</v>
      </c>
      <c r="AAV435" t="b">
        <v>0</v>
      </c>
      <c r="ADG435" t="b">
        <v>0</v>
      </c>
      <c r="AEK435" t="b">
        <v>0</v>
      </c>
      <c r="AEM435" t="b">
        <v>0</v>
      </c>
      <c r="AER435" t="b">
        <v>0</v>
      </c>
      <c r="AKH435" t="b">
        <v>0</v>
      </c>
      <c r="AKU435" t="b">
        <v>0</v>
      </c>
      <c r="ALA435" t="b">
        <v>0</v>
      </c>
      <c r="ALW435" t="b">
        <v>0</v>
      </c>
      <c r="AMJ435" t="b">
        <v>0</v>
      </c>
      <c r="AOD435" t="b">
        <v>0</v>
      </c>
      <c r="AOX435" t="b">
        <v>0</v>
      </c>
      <c r="APB435" t="b">
        <v>0</v>
      </c>
      <c r="APD435" t="b">
        <v>0</v>
      </c>
      <c r="APR435" t="b">
        <v>0</v>
      </c>
      <c r="APT435" t="b">
        <v>0</v>
      </c>
      <c r="AQD435" t="b">
        <v>0</v>
      </c>
      <c r="AQI435" t="b">
        <v>0</v>
      </c>
      <c r="AQO435" t="b">
        <v>0</v>
      </c>
      <c r="ASH435" t="b">
        <v>0</v>
      </c>
      <c r="ASU435" t="b">
        <v>0</v>
      </c>
      <c r="BAG435" t="b">
        <v>0</v>
      </c>
      <c r="BAL435" t="b">
        <v>0</v>
      </c>
      <c r="BAX435" t="b">
        <v>0</v>
      </c>
      <c r="BBN435" t="b">
        <v>0</v>
      </c>
      <c r="BBS435" t="b">
        <v>0</v>
      </c>
      <c r="BCH435" t="b">
        <v>0</v>
      </c>
      <c r="BEF435" t="b">
        <v>0</v>
      </c>
      <c r="BHI435" t="b">
        <v>0</v>
      </c>
      <c r="BHN435" t="b">
        <v>0</v>
      </c>
      <c r="BIE435" t="b">
        <v>0</v>
      </c>
      <c r="BIF435" t="b">
        <v>0</v>
      </c>
      <c r="BIJ435" t="b">
        <v>0</v>
      </c>
      <c r="BIL435" t="b">
        <v>0</v>
      </c>
    </row>
    <row r="436" spans="1:1024 1070:1598" x14ac:dyDescent="0.25">
      <c r="A436" t="s">
        <v>2917</v>
      </c>
      <c r="B436" t="s">
        <v>2148</v>
      </c>
      <c r="C436" s="3" t="s">
        <v>1815</v>
      </c>
      <c r="BK436" t="b">
        <v>0</v>
      </c>
      <c r="BT436" t="b">
        <v>0</v>
      </c>
      <c r="MO436" t="b">
        <v>0</v>
      </c>
      <c r="MR436" t="b">
        <v>0</v>
      </c>
      <c r="MT436" t="b">
        <v>0</v>
      </c>
      <c r="MW436" t="b">
        <v>0</v>
      </c>
      <c r="MY436" t="b">
        <v>0</v>
      </c>
      <c r="NC436" t="b">
        <v>0</v>
      </c>
      <c r="ND436" t="b">
        <v>0</v>
      </c>
      <c r="NG436" t="b">
        <v>0</v>
      </c>
      <c r="NJ436" t="b">
        <v>0</v>
      </c>
      <c r="NK436" t="b">
        <v>0</v>
      </c>
      <c r="NO436" t="b">
        <v>0</v>
      </c>
      <c r="QJ436" t="b">
        <v>0</v>
      </c>
      <c r="RJ436" t="b">
        <v>0</v>
      </c>
      <c r="RL436" t="b">
        <v>0</v>
      </c>
      <c r="RM436" t="b">
        <v>0</v>
      </c>
      <c r="RO436" t="b">
        <v>0</v>
      </c>
      <c r="RZ436" t="b">
        <v>0</v>
      </c>
      <c r="SB436" t="b">
        <v>0</v>
      </c>
      <c r="SE436" t="b">
        <v>0</v>
      </c>
      <c r="SK436" t="b">
        <v>0</v>
      </c>
      <c r="SL436" t="b">
        <v>0</v>
      </c>
      <c r="SM436" t="b">
        <v>0</v>
      </c>
      <c r="SQ436" t="b">
        <v>0</v>
      </c>
      <c r="SR436" t="b">
        <v>0</v>
      </c>
      <c r="SU436" t="b">
        <v>0</v>
      </c>
      <c r="UA436" t="b">
        <v>0</v>
      </c>
      <c r="UD436" t="b">
        <v>0</v>
      </c>
      <c r="UE436" t="b">
        <v>1</v>
      </c>
      <c r="UJ436" t="b">
        <v>0</v>
      </c>
      <c r="ZG436" t="b">
        <v>0</v>
      </c>
      <c r="ZL436" t="b">
        <v>0</v>
      </c>
      <c r="AAB436" t="b">
        <v>0</v>
      </c>
      <c r="AAV436" t="b">
        <v>0</v>
      </c>
      <c r="ADG436" t="b">
        <v>0</v>
      </c>
      <c r="AEK436" t="b">
        <v>0</v>
      </c>
      <c r="AEM436" t="b">
        <v>0</v>
      </c>
      <c r="AER436" t="b">
        <v>0</v>
      </c>
      <c r="AKH436" t="b">
        <v>0</v>
      </c>
      <c r="AKU436" t="b">
        <v>0</v>
      </c>
      <c r="ALA436" t="b">
        <v>0</v>
      </c>
      <c r="ALW436" t="b">
        <v>0</v>
      </c>
      <c r="AMJ436" t="b">
        <v>0</v>
      </c>
      <c r="AOD436" t="b">
        <v>0</v>
      </c>
      <c r="AOX436" t="b">
        <v>0</v>
      </c>
      <c r="APB436" t="b">
        <v>0</v>
      </c>
      <c r="APD436" t="b">
        <v>0</v>
      </c>
      <c r="APR436" t="b">
        <v>0</v>
      </c>
      <c r="APT436" t="b">
        <v>0</v>
      </c>
      <c r="AQD436" t="b">
        <v>0</v>
      </c>
      <c r="AQI436" t="b">
        <v>0</v>
      </c>
      <c r="AQO436" t="b">
        <v>0</v>
      </c>
      <c r="ASH436" t="b">
        <v>0</v>
      </c>
      <c r="ASU436" t="b">
        <v>0</v>
      </c>
      <c r="BAG436" t="b">
        <v>0</v>
      </c>
      <c r="BAL436" t="b">
        <v>0</v>
      </c>
      <c r="BAX436" t="b">
        <v>0</v>
      </c>
      <c r="BBN436" t="b">
        <v>0</v>
      </c>
      <c r="BBS436" t="b">
        <v>0</v>
      </c>
      <c r="BCH436" t="b">
        <v>0</v>
      </c>
      <c r="BEF436" t="b">
        <v>0</v>
      </c>
      <c r="BHI436" t="b">
        <v>0</v>
      </c>
      <c r="BHN436" t="b">
        <v>0</v>
      </c>
      <c r="BIE436" t="b">
        <v>0</v>
      </c>
      <c r="BIF436" t="b">
        <v>0</v>
      </c>
      <c r="BIJ436" t="b">
        <v>0</v>
      </c>
      <c r="BIL436" t="b">
        <v>0</v>
      </c>
    </row>
    <row r="437" spans="1:1024 1070:1598" x14ac:dyDescent="0.25">
      <c r="A437" t="s">
        <v>2918</v>
      </c>
      <c r="B437" t="s">
        <v>2149</v>
      </c>
      <c r="C437" s="3" t="s">
        <v>1815</v>
      </c>
      <c r="BK437" t="b">
        <v>0</v>
      </c>
      <c r="BT437" t="b">
        <v>0</v>
      </c>
      <c r="MO437" t="b">
        <v>0</v>
      </c>
      <c r="MR437" t="b">
        <v>0</v>
      </c>
      <c r="MT437" t="b">
        <v>0</v>
      </c>
      <c r="MW437" t="b">
        <v>0</v>
      </c>
      <c r="MY437" t="b">
        <v>0</v>
      </c>
      <c r="NC437" t="b">
        <v>0</v>
      </c>
      <c r="ND437" t="b">
        <v>0</v>
      </c>
      <c r="NG437" t="b">
        <v>0</v>
      </c>
      <c r="NJ437" t="b">
        <v>0</v>
      </c>
      <c r="NK437" t="b">
        <v>0</v>
      </c>
      <c r="NO437" t="b">
        <v>0</v>
      </c>
      <c r="QJ437" t="b">
        <v>0</v>
      </c>
      <c r="RJ437" t="b">
        <v>0</v>
      </c>
      <c r="RL437" t="b">
        <v>0</v>
      </c>
      <c r="RM437" t="b">
        <v>0</v>
      </c>
      <c r="RO437" t="b">
        <v>0</v>
      </c>
      <c r="RZ437" t="b">
        <v>0</v>
      </c>
      <c r="SB437" t="b">
        <v>0</v>
      </c>
      <c r="SE437" t="b">
        <v>0</v>
      </c>
      <c r="SK437" t="b">
        <v>0</v>
      </c>
      <c r="SL437" t="b">
        <v>0</v>
      </c>
      <c r="SM437" t="b">
        <v>0</v>
      </c>
      <c r="SQ437" t="b">
        <v>0</v>
      </c>
      <c r="SR437" t="b">
        <v>0</v>
      </c>
      <c r="SU437" t="b">
        <v>0</v>
      </c>
      <c r="UA437" t="b">
        <v>0</v>
      </c>
      <c r="UD437" t="b">
        <v>0</v>
      </c>
      <c r="UE437" t="b">
        <v>1</v>
      </c>
      <c r="UJ437" t="b">
        <v>0</v>
      </c>
      <c r="ZG437" t="b">
        <v>0</v>
      </c>
      <c r="ZL437" t="b">
        <v>0</v>
      </c>
      <c r="AAB437" t="b">
        <v>0</v>
      </c>
      <c r="AAV437" t="b">
        <v>0</v>
      </c>
      <c r="ADG437" t="b">
        <v>0</v>
      </c>
      <c r="AEK437" t="b">
        <v>0</v>
      </c>
      <c r="AEM437" t="b">
        <v>0</v>
      </c>
      <c r="AER437" t="b">
        <v>0</v>
      </c>
      <c r="AKH437" t="b">
        <v>0</v>
      </c>
      <c r="AKU437" t="b">
        <v>0</v>
      </c>
      <c r="ALA437" t="b">
        <v>0</v>
      </c>
      <c r="ALW437" t="b">
        <v>0</v>
      </c>
      <c r="AMJ437" t="b">
        <v>0</v>
      </c>
      <c r="AOD437" t="b">
        <v>0</v>
      </c>
      <c r="AOX437" t="b">
        <v>0</v>
      </c>
      <c r="APB437" t="b">
        <v>0</v>
      </c>
      <c r="APD437" t="b">
        <v>0</v>
      </c>
      <c r="APR437" t="b">
        <v>0</v>
      </c>
      <c r="APT437" t="b">
        <v>0</v>
      </c>
      <c r="AQD437" t="b">
        <v>0</v>
      </c>
      <c r="AQI437" t="b">
        <v>0</v>
      </c>
      <c r="AQO437" t="b">
        <v>0</v>
      </c>
      <c r="ASH437" t="b">
        <v>0</v>
      </c>
      <c r="ASU437" t="b">
        <v>0</v>
      </c>
      <c r="BAG437" t="b">
        <v>0</v>
      </c>
      <c r="BAL437" t="b">
        <v>0</v>
      </c>
      <c r="BAX437" t="b">
        <v>0</v>
      </c>
      <c r="BBN437" t="b">
        <v>0</v>
      </c>
      <c r="BBS437" t="b">
        <v>0</v>
      </c>
      <c r="BCH437" t="b">
        <v>0</v>
      </c>
      <c r="BEF437" t="b">
        <v>0</v>
      </c>
      <c r="BHI437" t="b">
        <v>0</v>
      </c>
      <c r="BHN437" t="b">
        <v>0</v>
      </c>
      <c r="BIE437" t="b">
        <v>0</v>
      </c>
      <c r="BIF437" t="b">
        <v>0</v>
      </c>
      <c r="BIJ437" t="b">
        <v>0</v>
      </c>
      <c r="BIL437" t="b">
        <v>0</v>
      </c>
    </row>
    <row r="438" spans="1:1024 1070:1598" x14ac:dyDescent="0.25">
      <c r="A438" t="s">
        <v>2919</v>
      </c>
      <c r="B438" t="s">
        <v>2150</v>
      </c>
      <c r="C438" s="3" t="s">
        <v>1815</v>
      </c>
      <c r="BK438" t="b">
        <v>0</v>
      </c>
      <c r="BT438" t="b">
        <v>0</v>
      </c>
      <c r="MO438" t="b">
        <v>0</v>
      </c>
      <c r="MR438" t="b">
        <v>0</v>
      </c>
      <c r="MT438" t="b">
        <v>0</v>
      </c>
      <c r="MW438" t="b">
        <v>0</v>
      </c>
      <c r="MY438" t="b">
        <v>0</v>
      </c>
      <c r="NC438" t="b">
        <v>0</v>
      </c>
      <c r="ND438" t="b">
        <v>0</v>
      </c>
      <c r="NG438" t="b">
        <v>0</v>
      </c>
      <c r="NJ438" t="b">
        <v>0</v>
      </c>
      <c r="NK438" t="b">
        <v>0</v>
      </c>
      <c r="NO438" t="b">
        <v>0</v>
      </c>
      <c r="QJ438" t="b">
        <v>0</v>
      </c>
      <c r="RJ438" t="b">
        <v>0</v>
      </c>
      <c r="RL438" t="b">
        <v>0</v>
      </c>
      <c r="RM438" t="b">
        <v>0</v>
      </c>
      <c r="RO438" t="b">
        <v>0</v>
      </c>
      <c r="RZ438" t="b">
        <v>0</v>
      </c>
      <c r="SB438" t="b">
        <v>0</v>
      </c>
      <c r="SE438" t="b">
        <v>0</v>
      </c>
      <c r="SK438" t="b">
        <v>0</v>
      </c>
      <c r="SL438" t="b">
        <v>0</v>
      </c>
      <c r="SM438" t="b">
        <v>0</v>
      </c>
      <c r="SQ438" t="b">
        <v>0</v>
      </c>
      <c r="SR438" t="b">
        <v>0</v>
      </c>
      <c r="SU438" t="b">
        <v>0</v>
      </c>
      <c r="UA438" t="b">
        <v>0</v>
      </c>
      <c r="UD438" t="b">
        <v>0</v>
      </c>
      <c r="UE438" t="b">
        <v>1</v>
      </c>
      <c r="UJ438" t="b">
        <v>0</v>
      </c>
      <c r="ZG438" t="b">
        <v>0</v>
      </c>
      <c r="ZL438" t="b">
        <v>0</v>
      </c>
      <c r="AAB438" t="b">
        <v>0</v>
      </c>
      <c r="AAV438" t="b">
        <v>0</v>
      </c>
      <c r="ADG438" t="b">
        <v>0</v>
      </c>
      <c r="AEK438" t="b">
        <v>0</v>
      </c>
      <c r="AEM438" t="b">
        <v>0</v>
      </c>
      <c r="AER438" t="b">
        <v>0</v>
      </c>
      <c r="AKH438" t="b">
        <v>0</v>
      </c>
      <c r="AKU438" t="b">
        <v>0</v>
      </c>
      <c r="ALA438" t="b">
        <v>0</v>
      </c>
      <c r="ALW438" t="b">
        <v>0</v>
      </c>
      <c r="AMJ438" t="b">
        <v>0</v>
      </c>
      <c r="AOD438" t="b">
        <v>0</v>
      </c>
      <c r="AOX438" t="b">
        <v>0</v>
      </c>
      <c r="APB438" t="b">
        <v>0</v>
      </c>
      <c r="APD438" t="b">
        <v>0</v>
      </c>
      <c r="APR438" t="b">
        <v>0</v>
      </c>
      <c r="APT438" t="b">
        <v>0</v>
      </c>
      <c r="AQD438" t="b">
        <v>0</v>
      </c>
      <c r="AQI438" t="b">
        <v>0</v>
      </c>
      <c r="AQO438" t="b">
        <v>0</v>
      </c>
      <c r="ASH438" t="b">
        <v>0</v>
      </c>
      <c r="ASU438" t="b">
        <v>0</v>
      </c>
      <c r="BAG438" t="b">
        <v>0</v>
      </c>
      <c r="BAL438" t="b">
        <v>0</v>
      </c>
      <c r="BAX438" t="b">
        <v>0</v>
      </c>
      <c r="BBN438" t="b">
        <v>0</v>
      </c>
      <c r="BBS438" t="b">
        <v>0</v>
      </c>
      <c r="BCH438" t="b">
        <v>0</v>
      </c>
      <c r="BEF438" t="b">
        <v>0</v>
      </c>
      <c r="BHI438" t="b">
        <v>0</v>
      </c>
      <c r="BHN438" t="b">
        <v>0</v>
      </c>
      <c r="BIE438" t="b">
        <v>0</v>
      </c>
      <c r="BIF438" t="b">
        <v>0</v>
      </c>
      <c r="BIJ438" t="b">
        <v>0</v>
      </c>
      <c r="BIL438" t="b">
        <v>0</v>
      </c>
    </row>
    <row r="439" spans="1:1024 1070:1598" x14ac:dyDescent="0.25">
      <c r="A439" t="s">
        <v>2920</v>
      </c>
      <c r="B439" t="s">
        <v>2151</v>
      </c>
      <c r="C439" s="3" t="s">
        <v>1813</v>
      </c>
      <c r="BK439" t="b">
        <v>0</v>
      </c>
      <c r="BT439" t="b">
        <v>0</v>
      </c>
      <c r="MO439" t="b">
        <v>0</v>
      </c>
      <c r="MR439" t="b">
        <v>0</v>
      </c>
      <c r="MT439" t="b">
        <v>0</v>
      </c>
      <c r="MW439" t="b">
        <v>0</v>
      </c>
      <c r="MY439" t="b">
        <v>0</v>
      </c>
      <c r="NC439" t="b">
        <v>0</v>
      </c>
      <c r="ND439" t="b">
        <v>0</v>
      </c>
      <c r="NG439" t="b">
        <v>0</v>
      </c>
      <c r="NJ439" t="b">
        <v>0</v>
      </c>
      <c r="NK439" t="b">
        <v>0</v>
      </c>
      <c r="NO439" t="b">
        <v>0</v>
      </c>
      <c r="QJ439" t="b">
        <v>0</v>
      </c>
      <c r="RJ439" t="b">
        <v>0</v>
      </c>
      <c r="RL439" t="b">
        <v>0</v>
      </c>
      <c r="RM439" t="b">
        <v>0</v>
      </c>
      <c r="RO439" t="b">
        <v>0</v>
      </c>
      <c r="RZ439" t="b">
        <v>0</v>
      </c>
      <c r="SB439" t="b">
        <v>0</v>
      </c>
      <c r="SE439" t="b">
        <v>0</v>
      </c>
      <c r="SK439" t="b">
        <v>0</v>
      </c>
      <c r="SL439" t="b">
        <v>0</v>
      </c>
      <c r="SM439" t="b">
        <v>0</v>
      </c>
      <c r="SQ439" t="b">
        <v>0</v>
      </c>
      <c r="SR439" t="b">
        <v>0</v>
      </c>
      <c r="SU439" t="b">
        <v>0</v>
      </c>
      <c r="UA439" t="b">
        <v>0</v>
      </c>
      <c r="UD439" t="b">
        <v>0</v>
      </c>
      <c r="UE439" t="b">
        <v>1</v>
      </c>
      <c r="UJ439" t="b">
        <v>0</v>
      </c>
      <c r="ZG439" t="b">
        <v>0</v>
      </c>
      <c r="ZL439" t="b">
        <v>0</v>
      </c>
      <c r="AAB439" t="b">
        <v>0</v>
      </c>
      <c r="AAV439" t="b">
        <v>0</v>
      </c>
      <c r="ADG439" t="b">
        <v>0</v>
      </c>
      <c r="AEK439" t="b">
        <v>0</v>
      </c>
      <c r="AEM439" t="b">
        <v>0</v>
      </c>
      <c r="AER439" t="b">
        <v>0</v>
      </c>
      <c r="AKH439" t="b">
        <v>0</v>
      </c>
      <c r="AKU439" t="b">
        <v>0</v>
      </c>
      <c r="ALA439" t="b">
        <v>0</v>
      </c>
      <c r="ALW439" t="b">
        <v>0</v>
      </c>
      <c r="AMJ439" t="b">
        <v>0</v>
      </c>
      <c r="AOD439" t="b">
        <v>0</v>
      </c>
      <c r="AOX439" t="b">
        <v>0</v>
      </c>
      <c r="APB439" t="b">
        <v>0</v>
      </c>
      <c r="APD439" t="b">
        <v>0</v>
      </c>
      <c r="APR439" t="b">
        <v>0</v>
      </c>
      <c r="APT439" t="b">
        <v>0</v>
      </c>
      <c r="AQD439" t="b">
        <v>0</v>
      </c>
      <c r="AQI439" t="b">
        <v>0</v>
      </c>
      <c r="AQO439" t="b">
        <v>0</v>
      </c>
      <c r="ASH439" t="b">
        <v>0</v>
      </c>
      <c r="ASU439" t="b">
        <v>0</v>
      </c>
      <c r="BAG439" t="b">
        <v>0</v>
      </c>
      <c r="BAL439" t="b">
        <v>0</v>
      </c>
      <c r="BAX439" t="b">
        <v>0</v>
      </c>
      <c r="BBN439" t="b">
        <v>0</v>
      </c>
      <c r="BBS439" t="b">
        <v>0</v>
      </c>
      <c r="BCH439" t="b">
        <v>0</v>
      </c>
      <c r="BEF439" t="b">
        <v>0</v>
      </c>
      <c r="BHI439" t="b">
        <v>0</v>
      </c>
      <c r="BHN439" t="b">
        <v>0</v>
      </c>
      <c r="BIE439" t="b">
        <v>0</v>
      </c>
      <c r="BIF439" t="b">
        <v>0</v>
      </c>
      <c r="BIJ439" t="b">
        <v>0</v>
      </c>
      <c r="BIL439" t="b">
        <v>0</v>
      </c>
    </row>
    <row r="440" spans="1:1024 1070:1598" x14ac:dyDescent="0.25">
      <c r="A440" t="s">
        <v>2921</v>
      </c>
      <c r="B440" t="s">
        <v>2152</v>
      </c>
      <c r="C440" s="3" t="s">
        <v>1815</v>
      </c>
      <c r="BK440" t="b">
        <v>0</v>
      </c>
      <c r="BT440" t="b">
        <v>0</v>
      </c>
      <c r="MO440" t="b">
        <v>0</v>
      </c>
      <c r="MR440" t="b">
        <v>0</v>
      </c>
      <c r="MT440" t="b">
        <v>0</v>
      </c>
      <c r="MW440" t="b">
        <v>0</v>
      </c>
      <c r="MY440" t="b">
        <v>0</v>
      </c>
      <c r="NC440" t="b">
        <v>0</v>
      </c>
      <c r="ND440" t="b">
        <v>0</v>
      </c>
      <c r="NG440" t="b">
        <v>0</v>
      </c>
      <c r="NJ440" t="b">
        <v>0</v>
      </c>
      <c r="NK440" t="b">
        <v>0</v>
      </c>
      <c r="NO440" t="b">
        <v>0</v>
      </c>
      <c r="QJ440" t="b">
        <v>0</v>
      </c>
      <c r="RJ440" t="b">
        <v>0</v>
      </c>
      <c r="RL440" t="b">
        <v>0</v>
      </c>
      <c r="RM440" t="b">
        <v>0</v>
      </c>
      <c r="RO440" t="b">
        <v>0</v>
      </c>
      <c r="RZ440" t="b">
        <v>0</v>
      </c>
      <c r="SB440" t="b">
        <v>0</v>
      </c>
      <c r="SE440" t="b">
        <v>0</v>
      </c>
      <c r="SK440" t="b">
        <v>0</v>
      </c>
      <c r="SL440" t="b">
        <v>0</v>
      </c>
      <c r="SM440" t="b">
        <v>0</v>
      </c>
      <c r="SQ440" t="b">
        <v>0</v>
      </c>
      <c r="SR440" t="b">
        <v>0</v>
      </c>
      <c r="SU440" t="b">
        <v>0</v>
      </c>
      <c r="UA440" t="b">
        <v>0</v>
      </c>
      <c r="UD440" t="b">
        <v>0</v>
      </c>
      <c r="UE440" t="b">
        <v>1</v>
      </c>
      <c r="UJ440" t="b">
        <v>0</v>
      </c>
      <c r="ZG440" t="b">
        <v>0</v>
      </c>
      <c r="ZL440" t="b">
        <v>0</v>
      </c>
      <c r="AAB440" t="b">
        <v>0</v>
      </c>
      <c r="AAV440" t="b">
        <v>0</v>
      </c>
      <c r="ADG440" t="b">
        <v>0</v>
      </c>
      <c r="AEK440" t="b">
        <v>0</v>
      </c>
      <c r="AEM440" t="b">
        <v>0</v>
      </c>
      <c r="AER440" t="b">
        <v>0</v>
      </c>
      <c r="AKH440" t="b">
        <v>0</v>
      </c>
      <c r="AKU440" t="b">
        <v>0</v>
      </c>
      <c r="ALA440" t="b">
        <v>0</v>
      </c>
      <c r="ALW440" t="b">
        <v>0</v>
      </c>
      <c r="AMJ440" t="b">
        <v>0</v>
      </c>
      <c r="AOD440" t="b">
        <v>0</v>
      </c>
      <c r="AOX440" t="b">
        <v>0</v>
      </c>
      <c r="APB440" t="b">
        <v>0</v>
      </c>
      <c r="APD440" t="b">
        <v>0</v>
      </c>
      <c r="APR440" t="b">
        <v>0</v>
      </c>
      <c r="APT440" t="b">
        <v>0</v>
      </c>
      <c r="AQD440" t="b">
        <v>0</v>
      </c>
      <c r="AQI440" t="b">
        <v>0</v>
      </c>
      <c r="AQO440" t="b">
        <v>0</v>
      </c>
      <c r="ASH440" t="b">
        <v>0</v>
      </c>
      <c r="ASU440" t="b">
        <v>0</v>
      </c>
      <c r="BAG440" t="b">
        <v>0</v>
      </c>
      <c r="BAL440" t="b">
        <v>0</v>
      </c>
      <c r="BAX440" t="b">
        <v>0</v>
      </c>
      <c r="BBN440" t="b">
        <v>0</v>
      </c>
      <c r="BBS440" t="b">
        <v>0</v>
      </c>
      <c r="BCH440" t="b">
        <v>0</v>
      </c>
      <c r="BEF440" t="b">
        <v>0</v>
      </c>
      <c r="BHI440" t="b">
        <v>0</v>
      </c>
      <c r="BHN440" t="b">
        <v>0</v>
      </c>
      <c r="BIE440" t="b">
        <v>0</v>
      </c>
      <c r="BIF440" t="b">
        <v>0</v>
      </c>
      <c r="BIJ440" t="b">
        <v>0</v>
      </c>
      <c r="BIL440" t="b">
        <v>0</v>
      </c>
    </row>
    <row r="441" spans="1:1024 1070:1598" x14ac:dyDescent="0.25">
      <c r="A441" t="s">
        <v>2922</v>
      </c>
      <c r="B441" t="s">
        <v>2153</v>
      </c>
      <c r="C441" s="3" t="s">
        <v>1815</v>
      </c>
      <c r="BK441" t="b">
        <v>0</v>
      </c>
      <c r="BT441" t="b">
        <v>0</v>
      </c>
      <c r="MO441" t="b">
        <v>0</v>
      </c>
      <c r="MR441" t="b">
        <v>0</v>
      </c>
      <c r="MT441" t="b">
        <v>0</v>
      </c>
      <c r="MW441" t="b">
        <v>0</v>
      </c>
      <c r="MY441" t="b">
        <v>0</v>
      </c>
      <c r="NC441" t="b">
        <v>0</v>
      </c>
      <c r="ND441" t="b">
        <v>0</v>
      </c>
      <c r="NG441" t="b">
        <v>0</v>
      </c>
      <c r="NJ441" t="b">
        <v>0</v>
      </c>
      <c r="NK441" t="b">
        <v>0</v>
      </c>
      <c r="NO441" t="b">
        <v>0</v>
      </c>
      <c r="QJ441" t="b">
        <v>0</v>
      </c>
      <c r="RJ441" t="b">
        <v>0</v>
      </c>
      <c r="RL441" t="b">
        <v>0</v>
      </c>
      <c r="RM441" t="b">
        <v>0</v>
      </c>
      <c r="RO441" t="b">
        <v>0</v>
      </c>
      <c r="RZ441" t="b">
        <v>0</v>
      </c>
      <c r="SB441" t="b">
        <v>0</v>
      </c>
      <c r="SE441" t="b">
        <v>0</v>
      </c>
      <c r="SK441" t="b">
        <v>0</v>
      </c>
      <c r="SL441" t="b">
        <v>0</v>
      </c>
      <c r="SM441" t="b">
        <v>0</v>
      </c>
      <c r="SQ441" t="b">
        <v>0</v>
      </c>
      <c r="SR441" t="b">
        <v>0</v>
      </c>
      <c r="SU441" t="b">
        <v>0</v>
      </c>
      <c r="UA441" t="b">
        <v>0</v>
      </c>
      <c r="UD441" t="b">
        <v>0</v>
      </c>
      <c r="UE441" t="b">
        <v>1</v>
      </c>
      <c r="UJ441" t="b">
        <v>0</v>
      </c>
      <c r="ZG441" t="b">
        <v>0</v>
      </c>
      <c r="ZL441" t="b">
        <v>0</v>
      </c>
      <c r="AAB441" t="b">
        <v>0</v>
      </c>
      <c r="AAV441" t="b">
        <v>0</v>
      </c>
      <c r="ADG441" t="b">
        <v>0</v>
      </c>
      <c r="AEK441" t="b">
        <v>0</v>
      </c>
      <c r="AEM441" t="b">
        <v>0</v>
      </c>
      <c r="AER441" t="b">
        <v>0</v>
      </c>
      <c r="AKH441" t="b">
        <v>0</v>
      </c>
      <c r="AKU441" t="b">
        <v>0</v>
      </c>
      <c r="ALA441" t="b">
        <v>0</v>
      </c>
      <c r="ALW441" t="b">
        <v>0</v>
      </c>
      <c r="AMJ441" t="b">
        <v>0</v>
      </c>
      <c r="AOD441" t="b">
        <v>0</v>
      </c>
      <c r="AOX441" t="b">
        <v>0</v>
      </c>
      <c r="APB441" t="b">
        <v>0</v>
      </c>
      <c r="APD441" t="b">
        <v>0</v>
      </c>
      <c r="APR441" t="b">
        <v>0</v>
      </c>
      <c r="APT441" t="b">
        <v>0</v>
      </c>
      <c r="AQD441" t="b">
        <v>0</v>
      </c>
      <c r="AQI441" t="b">
        <v>0</v>
      </c>
      <c r="AQO441" t="b">
        <v>0</v>
      </c>
      <c r="ASH441" t="b">
        <v>0</v>
      </c>
      <c r="ASU441" t="b">
        <v>0</v>
      </c>
      <c r="BAG441" t="b">
        <v>0</v>
      </c>
      <c r="BAL441" t="b">
        <v>0</v>
      </c>
      <c r="BAX441" t="b">
        <v>0</v>
      </c>
      <c r="BBN441" t="b">
        <v>0</v>
      </c>
      <c r="BBS441" t="b">
        <v>0</v>
      </c>
      <c r="BCH441" t="b">
        <v>0</v>
      </c>
      <c r="BEF441" t="b">
        <v>0</v>
      </c>
      <c r="BHI441" t="b">
        <v>0</v>
      </c>
      <c r="BHN441" t="b">
        <v>0</v>
      </c>
      <c r="BIE441" t="b">
        <v>0</v>
      </c>
      <c r="BIF441" t="b">
        <v>0</v>
      </c>
      <c r="BIJ441" t="b">
        <v>0</v>
      </c>
      <c r="BIL441" t="b">
        <v>0</v>
      </c>
    </row>
    <row r="442" spans="1:1024 1070:1598" x14ac:dyDescent="0.25">
      <c r="A442" t="s">
        <v>2923</v>
      </c>
      <c r="B442" t="s">
        <v>2154</v>
      </c>
      <c r="C442" s="3" t="s">
        <v>1815</v>
      </c>
      <c r="BK442" t="b">
        <v>0</v>
      </c>
      <c r="BT442" t="b">
        <v>0</v>
      </c>
      <c r="MO442" t="b">
        <v>0</v>
      </c>
      <c r="MR442" t="b">
        <v>0</v>
      </c>
      <c r="MT442" t="b">
        <v>0</v>
      </c>
      <c r="MW442" t="b">
        <v>0</v>
      </c>
      <c r="MY442" t="b">
        <v>0</v>
      </c>
      <c r="NC442" t="b">
        <v>0</v>
      </c>
      <c r="ND442" t="b">
        <v>0</v>
      </c>
      <c r="NG442" t="b">
        <v>0</v>
      </c>
      <c r="NJ442" t="b">
        <v>0</v>
      </c>
      <c r="NK442" t="b">
        <v>0</v>
      </c>
      <c r="NO442" t="b">
        <v>0</v>
      </c>
      <c r="QJ442" t="b">
        <v>0</v>
      </c>
      <c r="RJ442" t="b">
        <v>0</v>
      </c>
      <c r="RL442" t="b">
        <v>0</v>
      </c>
      <c r="RM442" t="b">
        <v>0</v>
      </c>
      <c r="RO442" t="b">
        <v>0</v>
      </c>
      <c r="RZ442" t="b">
        <v>0</v>
      </c>
      <c r="SB442" t="b">
        <v>0</v>
      </c>
      <c r="SE442" t="b">
        <v>0</v>
      </c>
      <c r="SK442" t="b">
        <v>0</v>
      </c>
      <c r="SL442" t="b">
        <v>0</v>
      </c>
      <c r="SM442" t="b">
        <v>0</v>
      </c>
      <c r="SQ442" t="b">
        <v>0</v>
      </c>
      <c r="SR442" t="b">
        <v>0</v>
      </c>
      <c r="SU442" t="b">
        <v>0</v>
      </c>
      <c r="UA442" t="b">
        <v>0</v>
      </c>
      <c r="UD442" t="b">
        <v>0</v>
      </c>
      <c r="UE442" t="b">
        <v>1</v>
      </c>
      <c r="UJ442" t="b">
        <v>0</v>
      </c>
      <c r="ZG442" t="b">
        <v>0</v>
      </c>
      <c r="ZL442" t="b">
        <v>0</v>
      </c>
      <c r="AAB442" t="b">
        <v>0</v>
      </c>
      <c r="AAV442" t="b">
        <v>0</v>
      </c>
      <c r="ADG442" t="b">
        <v>0</v>
      </c>
      <c r="AEK442" t="b">
        <v>0</v>
      </c>
      <c r="AEM442" t="b">
        <v>0</v>
      </c>
      <c r="AER442" t="b">
        <v>0</v>
      </c>
      <c r="AKH442" t="b">
        <v>0</v>
      </c>
      <c r="AKU442" t="b">
        <v>0</v>
      </c>
      <c r="ALA442" t="b">
        <v>0</v>
      </c>
      <c r="ALW442" t="b">
        <v>0</v>
      </c>
      <c r="AMJ442" t="b">
        <v>0</v>
      </c>
      <c r="AOD442" t="b">
        <v>0</v>
      </c>
      <c r="AOX442" t="b">
        <v>0</v>
      </c>
      <c r="APB442" t="b">
        <v>0</v>
      </c>
      <c r="APD442" t="b">
        <v>0</v>
      </c>
      <c r="APR442" t="b">
        <v>0</v>
      </c>
      <c r="APT442" t="b">
        <v>0</v>
      </c>
      <c r="AQD442" t="b">
        <v>0</v>
      </c>
      <c r="AQI442" t="b">
        <v>0</v>
      </c>
      <c r="AQO442" t="b">
        <v>0</v>
      </c>
      <c r="ASH442" t="b">
        <v>0</v>
      </c>
      <c r="ASU442" t="b">
        <v>0</v>
      </c>
      <c r="BAG442" t="b">
        <v>0</v>
      </c>
      <c r="BAL442" t="b">
        <v>0</v>
      </c>
      <c r="BAX442" t="b">
        <v>0</v>
      </c>
      <c r="BBN442" t="b">
        <v>0</v>
      </c>
      <c r="BBS442" t="b">
        <v>0</v>
      </c>
      <c r="BCH442" t="b">
        <v>0</v>
      </c>
      <c r="BEF442" t="b">
        <v>0</v>
      </c>
      <c r="BHI442" t="b">
        <v>0</v>
      </c>
      <c r="BHN442" t="b">
        <v>0</v>
      </c>
      <c r="BIE442" t="b">
        <v>0</v>
      </c>
      <c r="BIF442" t="b">
        <v>0</v>
      </c>
      <c r="BIJ442" t="b">
        <v>0</v>
      </c>
      <c r="BIL442" t="b">
        <v>0</v>
      </c>
    </row>
    <row r="443" spans="1:1024 1070:1598" x14ac:dyDescent="0.25">
      <c r="A443" t="s">
        <v>2924</v>
      </c>
      <c r="B443" t="s">
        <v>2155</v>
      </c>
      <c r="C443" s="3" t="s">
        <v>1815</v>
      </c>
      <c r="BK443" t="b">
        <v>0</v>
      </c>
      <c r="BT443" t="b">
        <v>0</v>
      </c>
      <c r="MO443" t="b">
        <v>0</v>
      </c>
      <c r="MR443" t="b">
        <v>0</v>
      </c>
      <c r="MT443" t="b">
        <v>0</v>
      </c>
      <c r="MW443" t="b">
        <v>0</v>
      </c>
      <c r="MY443" t="b">
        <v>0</v>
      </c>
      <c r="NC443" t="b">
        <v>0</v>
      </c>
      <c r="ND443" t="b">
        <v>0</v>
      </c>
      <c r="NG443" t="b">
        <v>0</v>
      </c>
      <c r="NJ443" t="b">
        <v>0</v>
      </c>
      <c r="NK443" t="b">
        <v>0</v>
      </c>
      <c r="NO443" t="b">
        <v>0</v>
      </c>
      <c r="QJ443" t="b">
        <v>0</v>
      </c>
      <c r="RJ443" t="b">
        <v>0</v>
      </c>
      <c r="RL443" t="b">
        <v>0</v>
      </c>
      <c r="RM443" t="b">
        <v>0</v>
      </c>
      <c r="RO443" t="b">
        <v>0</v>
      </c>
      <c r="RZ443" t="b">
        <v>0</v>
      </c>
      <c r="SB443" t="b">
        <v>0</v>
      </c>
      <c r="SE443" t="b">
        <v>0</v>
      </c>
      <c r="SK443" t="b">
        <v>0</v>
      </c>
      <c r="SL443" t="b">
        <v>0</v>
      </c>
      <c r="SM443" t="b">
        <v>0</v>
      </c>
      <c r="SQ443" t="b">
        <v>0</v>
      </c>
      <c r="SR443" t="b">
        <v>0</v>
      </c>
      <c r="SU443" t="b">
        <v>0</v>
      </c>
      <c r="UA443" t="b">
        <v>0</v>
      </c>
      <c r="UD443" t="b">
        <v>0</v>
      </c>
      <c r="UE443" t="b">
        <v>1</v>
      </c>
      <c r="UJ443" t="b">
        <v>0</v>
      </c>
      <c r="ZG443" t="b">
        <v>0</v>
      </c>
      <c r="ZL443" t="b">
        <v>0</v>
      </c>
      <c r="AAB443" t="b">
        <v>0</v>
      </c>
      <c r="AAV443" t="b">
        <v>0</v>
      </c>
      <c r="ADG443" t="b">
        <v>0</v>
      </c>
      <c r="AEK443" t="b">
        <v>0</v>
      </c>
      <c r="AEM443" t="b">
        <v>0</v>
      </c>
      <c r="AER443" t="b">
        <v>0</v>
      </c>
      <c r="AKH443" t="b">
        <v>0</v>
      </c>
      <c r="AKU443" t="b">
        <v>0</v>
      </c>
      <c r="ALA443" t="b">
        <v>0</v>
      </c>
      <c r="ALW443" t="b">
        <v>0</v>
      </c>
      <c r="AMJ443" t="b">
        <v>0</v>
      </c>
      <c r="AOD443" t="b">
        <v>0</v>
      </c>
      <c r="AOX443" t="b">
        <v>0</v>
      </c>
      <c r="APB443" t="b">
        <v>0</v>
      </c>
      <c r="APD443" t="b">
        <v>0</v>
      </c>
      <c r="APR443" t="b">
        <v>0</v>
      </c>
      <c r="APT443" t="b">
        <v>0</v>
      </c>
      <c r="AQD443" t="b">
        <v>0</v>
      </c>
      <c r="AQI443" t="b">
        <v>0</v>
      </c>
      <c r="AQO443" t="b">
        <v>0</v>
      </c>
      <c r="ASH443" t="b">
        <v>0</v>
      </c>
      <c r="ASU443" t="b">
        <v>0</v>
      </c>
      <c r="BAG443" t="b">
        <v>0</v>
      </c>
      <c r="BAL443" t="b">
        <v>0</v>
      </c>
      <c r="BAX443" t="b">
        <v>0</v>
      </c>
      <c r="BBN443" t="b">
        <v>0</v>
      </c>
      <c r="BBS443" t="b">
        <v>0</v>
      </c>
      <c r="BCH443" t="b">
        <v>0</v>
      </c>
      <c r="BEF443" t="b">
        <v>0</v>
      </c>
      <c r="BHI443" t="b">
        <v>0</v>
      </c>
      <c r="BHN443" t="b">
        <v>0</v>
      </c>
      <c r="BIE443" t="b">
        <v>0</v>
      </c>
      <c r="BIF443" t="b">
        <v>0</v>
      </c>
      <c r="BIJ443" t="b">
        <v>0</v>
      </c>
      <c r="BIL443" t="b">
        <v>0</v>
      </c>
    </row>
    <row r="444" spans="1:1024 1070:1598" x14ac:dyDescent="0.25">
      <c r="A444" t="s">
        <v>2925</v>
      </c>
      <c r="B444" t="s">
        <v>2156</v>
      </c>
      <c r="C444" s="3" t="s">
        <v>1813</v>
      </c>
      <c r="BK444" t="b">
        <v>0</v>
      </c>
      <c r="BT444" t="b">
        <v>0</v>
      </c>
      <c r="MO444" t="b">
        <v>0</v>
      </c>
      <c r="MR444" t="b">
        <v>0</v>
      </c>
      <c r="MT444" t="b">
        <v>0</v>
      </c>
      <c r="MW444" t="b">
        <v>0</v>
      </c>
      <c r="MY444" t="b">
        <v>0</v>
      </c>
      <c r="NC444" t="b">
        <v>0</v>
      </c>
      <c r="ND444" t="b">
        <v>0</v>
      </c>
      <c r="NG444" t="b">
        <v>0</v>
      </c>
      <c r="NJ444" t="b">
        <v>0</v>
      </c>
      <c r="NK444" t="b">
        <v>0</v>
      </c>
      <c r="NO444" t="b">
        <v>0</v>
      </c>
      <c r="QJ444" t="b">
        <v>0</v>
      </c>
      <c r="RJ444" t="b">
        <v>0</v>
      </c>
      <c r="RL444" t="b">
        <v>0</v>
      </c>
      <c r="RM444" t="b">
        <v>0</v>
      </c>
      <c r="RO444" t="b">
        <v>0</v>
      </c>
      <c r="RZ444" t="b">
        <v>0</v>
      </c>
      <c r="SB444" t="b">
        <v>0</v>
      </c>
      <c r="SE444" t="b">
        <v>0</v>
      </c>
      <c r="SK444" t="b">
        <v>0</v>
      </c>
      <c r="SL444" t="b">
        <v>0</v>
      </c>
      <c r="SM444" t="b">
        <v>0</v>
      </c>
      <c r="SQ444" t="b">
        <v>0</v>
      </c>
      <c r="SR444" t="b">
        <v>0</v>
      </c>
      <c r="SU444" t="b">
        <v>0</v>
      </c>
      <c r="UA444" t="b">
        <v>0</v>
      </c>
      <c r="UD444" t="b">
        <v>0</v>
      </c>
      <c r="UE444" t="b">
        <v>1</v>
      </c>
      <c r="UJ444" t="b">
        <v>0</v>
      </c>
      <c r="ZG444" t="b">
        <v>0</v>
      </c>
      <c r="ZL444" t="b">
        <v>0</v>
      </c>
      <c r="AAB444" t="b">
        <v>0</v>
      </c>
      <c r="AAV444" t="b">
        <v>0</v>
      </c>
      <c r="ADG444" t="b">
        <v>0</v>
      </c>
      <c r="AEK444" t="b">
        <v>0</v>
      </c>
      <c r="AEM444" t="b">
        <v>0</v>
      </c>
      <c r="AER444" t="b">
        <v>0</v>
      </c>
      <c r="AKH444" t="b">
        <v>0</v>
      </c>
      <c r="AKU444" t="b">
        <v>0</v>
      </c>
      <c r="ALA444" t="b">
        <v>0</v>
      </c>
      <c r="ALW444" t="b">
        <v>0</v>
      </c>
      <c r="AMJ444" t="b">
        <v>0</v>
      </c>
      <c r="AOD444" t="b">
        <v>0</v>
      </c>
      <c r="AOX444" t="b">
        <v>0</v>
      </c>
      <c r="APB444" t="b">
        <v>0</v>
      </c>
      <c r="APD444" t="b">
        <v>0</v>
      </c>
      <c r="APR444" t="b">
        <v>0</v>
      </c>
      <c r="APT444" t="b">
        <v>0</v>
      </c>
      <c r="AQD444" t="b">
        <v>0</v>
      </c>
      <c r="AQI444" t="b">
        <v>0</v>
      </c>
      <c r="AQO444" t="b">
        <v>0</v>
      </c>
      <c r="ASH444" t="b">
        <v>0</v>
      </c>
      <c r="ASU444" t="b">
        <v>0</v>
      </c>
      <c r="BAG444" t="b">
        <v>0</v>
      </c>
      <c r="BAL444" t="b">
        <v>0</v>
      </c>
      <c r="BAX444" t="b">
        <v>0</v>
      </c>
      <c r="BBN444" t="b">
        <v>0</v>
      </c>
      <c r="BBS444" t="b">
        <v>0</v>
      </c>
      <c r="BCH444" t="b">
        <v>0</v>
      </c>
      <c r="BEF444" t="b">
        <v>0</v>
      </c>
      <c r="BHI444" t="b">
        <v>0</v>
      </c>
      <c r="BHN444" t="b">
        <v>0</v>
      </c>
      <c r="BIE444" t="b">
        <v>0</v>
      </c>
      <c r="BIF444" t="b">
        <v>0</v>
      </c>
      <c r="BIJ444" t="b">
        <v>0</v>
      </c>
      <c r="BIL444" t="b">
        <v>0</v>
      </c>
    </row>
    <row r="445" spans="1:1024 1070:1598" x14ac:dyDescent="0.25">
      <c r="A445" t="s">
        <v>2926</v>
      </c>
      <c r="B445" t="s">
        <v>2157</v>
      </c>
      <c r="C445" s="3" t="s">
        <v>1813</v>
      </c>
      <c r="BK445" t="b">
        <v>0</v>
      </c>
      <c r="BT445" t="b">
        <v>0</v>
      </c>
      <c r="MO445" t="b">
        <v>0</v>
      </c>
      <c r="MR445" t="b">
        <v>0</v>
      </c>
      <c r="MT445" t="b">
        <v>0</v>
      </c>
      <c r="MW445" t="b">
        <v>0</v>
      </c>
      <c r="MY445" t="b">
        <v>0</v>
      </c>
      <c r="NC445" t="b">
        <v>0</v>
      </c>
      <c r="ND445" t="b">
        <v>0</v>
      </c>
      <c r="NG445" t="b">
        <v>0</v>
      </c>
      <c r="NJ445" t="b">
        <v>0</v>
      </c>
      <c r="NK445" t="b">
        <v>0</v>
      </c>
      <c r="NO445" t="b">
        <v>0</v>
      </c>
      <c r="QJ445" t="b">
        <v>0</v>
      </c>
      <c r="RJ445" t="b">
        <v>0</v>
      </c>
      <c r="RL445" t="b">
        <v>0</v>
      </c>
      <c r="RM445" t="b">
        <v>0</v>
      </c>
      <c r="RO445" t="b">
        <v>0</v>
      </c>
      <c r="RZ445" t="b">
        <v>0</v>
      </c>
      <c r="SB445" t="b">
        <v>0</v>
      </c>
      <c r="SE445" t="b">
        <v>0</v>
      </c>
      <c r="SK445" t="b">
        <v>0</v>
      </c>
      <c r="SL445" t="b">
        <v>0</v>
      </c>
      <c r="SM445" t="b">
        <v>0</v>
      </c>
      <c r="SQ445" t="b">
        <v>0</v>
      </c>
      <c r="SR445" t="b">
        <v>0</v>
      </c>
      <c r="SU445" t="b">
        <v>0</v>
      </c>
      <c r="UA445" t="b">
        <v>0</v>
      </c>
      <c r="UD445" t="b">
        <v>0</v>
      </c>
      <c r="UE445" t="b">
        <v>1</v>
      </c>
      <c r="UJ445" t="b">
        <v>0</v>
      </c>
      <c r="ZG445" t="b">
        <v>0</v>
      </c>
      <c r="ZL445" t="b">
        <v>0</v>
      </c>
      <c r="AAB445" t="b">
        <v>0</v>
      </c>
      <c r="AAV445" t="b">
        <v>0</v>
      </c>
      <c r="ADG445" t="b">
        <v>0</v>
      </c>
      <c r="AEK445" t="b">
        <v>0</v>
      </c>
      <c r="AEM445" t="b">
        <v>0</v>
      </c>
      <c r="AER445" t="b">
        <v>0</v>
      </c>
      <c r="AKH445" t="b">
        <v>0</v>
      </c>
      <c r="AKU445" t="b">
        <v>0</v>
      </c>
      <c r="ALA445" t="b">
        <v>0</v>
      </c>
      <c r="ALW445" t="b">
        <v>0</v>
      </c>
      <c r="AMJ445" t="b">
        <v>0</v>
      </c>
      <c r="AOD445" t="b">
        <v>0</v>
      </c>
      <c r="AOX445" t="b">
        <v>0</v>
      </c>
      <c r="APB445" t="b">
        <v>0</v>
      </c>
      <c r="APD445" t="b">
        <v>0</v>
      </c>
      <c r="APR445" t="b">
        <v>0</v>
      </c>
      <c r="APT445" t="b">
        <v>0</v>
      </c>
      <c r="AQD445" t="b">
        <v>0</v>
      </c>
      <c r="AQI445" t="b">
        <v>0</v>
      </c>
      <c r="AQO445" t="b">
        <v>0</v>
      </c>
      <c r="ASH445" t="b">
        <v>0</v>
      </c>
      <c r="ASU445" t="b">
        <v>0</v>
      </c>
      <c r="BAG445" t="b">
        <v>0</v>
      </c>
      <c r="BAL445" t="b">
        <v>0</v>
      </c>
      <c r="BAX445" t="b">
        <v>0</v>
      </c>
      <c r="BBN445" t="b">
        <v>0</v>
      </c>
      <c r="BBS445" t="b">
        <v>0</v>
      </c>
      <c r="BCH445" t="b">
        <v>0</v>
      </c>
      <c r="BEF445" t="b">
        <v>0</v>
      </c>
      <c r="BHI445" t="b">
        <v>0</v>
      </c>
      <c r="BHN445" t="b">
        <v>0</v>
      </c>
      <c r="BIE445" t="b">
        <v>0</v>
      </c>
      <c r="BIF445" t="b">
        <v>0</v>
      </c>
      <c r="BIJ445" t="b">
        <v>0</v>
      </c>
      <c r="BIL445" t="b">
        <v>0</v>
      </c>
    </row>
    <row r="446" spans="1:1024 1070:1598" x14ac:dyDescent="0.25">
      <c r="A446" t="s">
        <v>2927</v>
      </c>
      <c r="B446" t="s">
        <v>2158</v>
      </c>
      <c r="C446" s="3" t="s">
        <v>1813</v>
      </c>
      <c r="BK446" t="b">
        <v>0</v>
      </c>
      <c r="BT446" t="b">
        <v>0</v>
      </c>
      <c r="MO446" t="b">
        <v>0</v>
      </c>
      <c r="MR446" t="b">
        <v>0</v>
      </c>
      <c r="MT446" t="b">
        <v>0</v>
      </c>
      <c r="MW446" t="b">
        <v>0</v>
      </c>
      <c r="MY446" t="b">
        <v>0</v>
      </c>
      <c r="NC446" t="b">
        <v>0</v>
      </c>
      <c r="ND446" t="b">
        <v>0</v>
      </c>
      <c r="NG446" t="b">
        <v>0</v>
      </c>
      <c r="NJ446" t="b">
        <v>0</v>
      </c>
      <c r="NK446" t="b">
        <v>0</v>
      </c>
      <c r="NO446" t="b">
        <v>0</v>
      </c>
      <c r="QJ446" t="b">
        <v>0</v>
      </c>
      <c r="RJ446" t="b">
        <v>0</v>
      </c>
      <c r="RL446" t="b">
        <v>0</v>
      </c>
      <c r="RM446" t="b">
        <v>0</v>
      </c>
      <c r="RO446" t="b">
        <v>0</v>
      </c>
      <c r="RZ446" t="b">
        <v>0</v>
      </c>
      <c r="SB446" t="b">
        <v>0</v>
      </c>
      <c r="SE446" t="b">
        <v>0</v>
      </c>
      <c r="SK446" t="b">
        <v>0</v>
      </c>
      <c r="SL446" t="b">
        <v>0</v>
      </c>
      <c r="SM446" t="b">
        <v>0</v>
      </c>
      <c r="SQ446" t="b">
        <v>0</v>
      </c>
      <c r="SR446" t="b">
        <v>0</v>
      </c>
      <c r="SU446" t="b">
        <v>0</v>
      </c>
      <c r="UA446" t="b">
        <v>0</v>
      </c>
      <c r="UD446" t="b">
        <v>0</v>
      </c>
      <c r="UE446" t="b">
        <v>1</v>
      </c>
      <c r="UJ446" t="b">
        <v>0</v>
      </c>
      <c r="ZG446" t="b">
        <v>0</v>
      </c>
      <c r="ZL446" t="b">
        <v>0</v>
      </c>
      <c r="AAB446" t="b">
        <v>0</v>
      </c>
      <c r="AAV446" t="b">
        <v>0</v>
      </c>
      <c r="ADG446" t="b">
        <v>0</v>
      </c>
      <c r="AEK446" t="b">
        <v>0</v>
      </c>
      <c r="AEM446" t="b">
        <v>0</v>
      </c>
      <c r="AER446" t="b">
        <v>0</v>
      </c>
      <c r="AKH446" t="b">
        <v>0</v>
      </c>
      <c r="AKU446" t="b">
        <v>0</v>
      </c>
      <c r="ALA446" t="b">
        <v>0</v>
      </c>
      <c r="ALW446" t="b">
        <v>0</v>
      </c>
      <c r="AMJ446" t="b">
        <v>0</v>
      </c>
      <c r="AOD446" t="b">
        <v>0</v>
      </c>
      <c r="AOX446" t="b">
        <v>0</v>
      </c>
      <c r="APB446" t="b">
        <v>0</v>
      </c>
      <c r="APD446" t="b">
        <v>0</v>
      </c>
      <c r="APR446" t="b">
        <v>0</v>
      </c>
      <c r="APT446" t="b">
        <v>0</v>
      </c>
      <c r="AQD446" t="b">
        <v>0</v>
      </c>
      <c r="AQI446" t="b">
        <v>0</v>
      </c>
      <c r="AQO446" t="b">
        <v>0</v>
      </c>
      <c r="ASH446" t="b">
        <v>0</v>
      </c>
      <c r="ASU446" t="b">
        <v>0</v>
      </c>
      <c r="BAG446" t="b">
        <v>0</v>
      </c>
      <c r="BAL446" t="b">
        <v>0</v>
      </c>
      <c r="BAX446" t="b">
        <v>0</v>
      </c>
      <c r="BBN446" t="b">
        <v>0</v>
      </c>
      <c r="BBS446" t="b">
        <v>0</v>
      </c>
      <c r="BCH446" t="b">
        <v>0</v>
      </c>
      <c r="BEF446" t="b">
        <v>0</v>
      </c>
      <c r="BHI446" t="b">
        <v>0</v>
      </c>
      <c r="BHN446" t="b">
        <v>0</v>
      </c>
      <c r="BIE446" t="b">
        <v>0</v>
      </c>
      <c r="BIF446" t="b">
        <v>0</v>
      </c>
      <c r="BIJ446" t="b">
        <v>0</v>
      </c>
      <c r="BIL446" t="b">
        <v>0</v>
      </c>
    </row>
    <row r="447" spans="1:1024 1070:1598" x14ac:dyDescent="0.25">
      <c r="A447" t="s">
        <v>2928</v>
      </c>
      <c r="B447" t="s">
        <v>2159</v>
      </c>
      <c r="C447" s="3" t="s">
        <v>1815</v>
      </c>
      <c r="BK447" t="b">
        <v>0</v>
      </c>
      <c r="BT447" t="b">
        <v>0</v>
      </c>
      <c r="MO447" t="b">
        <v>0</v>
      </c>
      <c r="MR447" t="b">
        <v>0</v>
      </c>
      <c r="MT447" t="b">
        <v>0</v>
      </c>
      <c r="MW447" t="b">
        <v>0</v>
      </c>
      <c r="MY447" t="b">
        <v>0</v>
      </c>
      <c r="NC447" t="b">
        <v>0</v>
      </c>
      <c r="ND447" t="b">
        <v>0</v>
      </c>
      <c r="NG447" t="b">
        <v>0</v>
      </c>
      <c r="NJ447" t="b">
        <v>0</v>
      </c>
      <c r="NK447" t="b">
        <v>0</v>
      </c>
      <c r="NO447" t="b">
        <v>0</v>
      </c>
      <c r="QJ447" t="b">
        <v>0</v>
      </c>
      <c r="RJ447" t="b">
        <v>0</v>
      </c>
      <c r="RL447" t="b">
        <v>0</v>
      </c>
      <c r="RM447" t="b">
        <v>0</v>
      </c>
      <c r="RO447" t="b">
        <v>0</v>
      </c>
      <c r="RZ447" t="b">
        <v>0</v>
      </c>
      <c r="SB447" t="b">
        <v>0</v>
      </c>
      <c r="SE447" t="b">
        <v>0</v>
      </c>
      <c r="SK447" t="b">
        <v>0</v>
      </c>
      <c r="SL447" t="b">
        <v>0</v>
      </c>
      <c r="SM447" t="b">
        <v>0</v>
      </c>
      <c r="SQ447" t="b">
        <v>0</v>
      </c>
      <c r="SR447" t="b">
        <v>0</v>
      </c>
      <c r="SU447" t="b">
        <v>0</v>
      </c>
      <c r="UA447" t="b">
        <v>0</v>
      </c>
      <c r="UD447" t="b">
        <v>0</v>
      </c>
      <c r="UE447" t="b">
        <v>1</v>
      </c>
      <c r="UJ447" t="b">
        <v>0</v>
      </c>
      <c r="ZG447" t="b">
        <v>0</v>
      </c>
      <c r="ZL447" t="b">
        <v>0</v>
      </c>
      <c r="AAB447" t="b">
        <v>0</v>
      </c>
      <c r="AAV447" t="b">
        <v>0</v>
      </c>
      <c r="ADG447" t="b">
        <v>0</v>
      </c>
      <c r="AEK447" t="b">
        <v>0</v>
      </c>
      <c r="AEM447" t="b">
        <v>0</v>
      </c>
      <c r="AER447" t="b">
        <v>0</v>
      </c>
      <c r="AKH447" t="b">
        <v>0</v>
      </c>
      <c r="AKU447" t="b">
        <v>0</v>
      </c>
      <c r="ALA447" t="b">
        <v>0</v>
      </c>
      <c r="ALW447" t="b">
        <v>0</v>
      </c>
      <c r="AMJ447" t="b">
        <v>0</v>
      </c>
      <c r="AOD447" t="b">
        <v>0</v>
      </c>
      <c r="AOX447" t="b">
        <v>0</v>
      </c>
      <c r="APB447" t="b">
        <v>0</v>
      </c>
      <c r="APD447" t="b">
        <v>0</v>
      </c>
      <c r="APR447" t="b">
        <v>0</v>
      </c>
      <c r="APT447" t="b">
        <v>0</v>
      </c>
      <c r="AQD447" t="b">
        <v>0</v>
      </c>
      <c r="AQI447" t="b">
        <v>0</v>
      </c>
      <c r="AQO447" t="b">
        <v>0</v>
      </c>
      <c r="ASH447" t="b">
        <v>0</v>
      </c>
      <c r="ASU447" t="b">
        <v>0</v>
      </c>
      <c r="BAG447" t="b">
        <v>0</v>
      </c>
      <c r="BAL447" t="b">
        <v>0</v>
      </c>
      <c r="BAX447" t="b">
        <v>0</v>
      </c>
      <c r="BBN447" t="b">
        <v>0</v>
      </c>
      <c r="BBS447" t="b">
        <v>0</v>
      </c>
      <c r="BCH447" t="b">
        <v>0</v>
      </c>
      <c r="BEF447" t="b">
        <v>0</v>
      </c>
      <c r="BHI447" t="b">
        <v>0</v>
      </c>
      <c r="BHN447" t="b">
        <v>0</v>
      </c>
      <c r="BIE447" t="b">
        <v>0</v>
      </c>
      <c r="BIF447" t="b">
        <v>0</v>
      </c>
      <c r="BIJ447" t="b">
        <v>0</v>
      </c>
      <c r="BIL447" t="b">
        <v>0</v>
      </c>
    </row>
    <row r="448" spans="1:1024 1070:1598" x14ac:dyDescent="0.25">
      <c r="A448" t="s">
        <v>2929</v>
      </c>
      <c r="B448" t="s">
        <v>2160</v>
      </c>
      <c r="C448" s="3" t="s">
        <v>1815</v>
      </c>
      <c r="BK448" t="b">
        <v>0</v>
      </c>
      <c r="BT448" t="b">
        <v>0</v>
      </c>
      <c r="MO448" t="b">
        <v>0</v>
      </c>
      <c r="MR448" t="b">
        <v>0</v>
      </c>
      <c r="MT448" t="b">
        <v>0</v>
      </c>
      <c r="MW448" t="b">
        <v>0</v>
      </c>
      <c r="MY448" t="b">
        <v>0</v>
      </c>
      <c r="NC448" t="b">
        <v>0</v>
      </c>
      <c r="ND448" t="b">
        <v>0</v>
      </c>
      <c r="NG448" t="b">
        <v>0</v>
      </c>
      <c r="NJ448" t="b">
        <v>0</v>
      </c>
      <c r="NK448" t="b">
        <v>0</v>
      </c>
      <c r="NO448" t="b">
        <v>0</v>
      </c>
      <c r="QJ448" t="b">
        <v>0</v>
      </c>
      <c r="RJ448" t="b">
        <v>0</v>
      </c>
      <c r="RL448" t="b">
        <v>0</v>
      </c>
      <c r="RM448" t="b">
        <v>0</v>
      </c>
      <c r="RO448" t="b">
        <v>0</v>
      </c>
      <c r="RZ448" t="b">
        <v>0</v>
      </c>
      <c r="SB448" t="b">
        <v>0</v>
      </c>
      <c r="SE448" t="b">
        <v>0</v>
      </c>
      <c r="SK448" t="b">
        <v>0</v>
      </c>
      <c r="SL448" t="b">
        <v>0</v>
      </c>
      <c r="SM448" t="b">
        <v>0</v>
      </c>
      <c r="SQ448" t="b">
        <v>0</v>
      </c>
      <c r="SR448" t="b">
        <v>0</v>
      </c>
      <c r="SU448" t="b">
        <v>0</v>
      </c>
      <c r="UA448" t="b">
        <v>0</v>
      </c>
      <c r="UD448" t="b">
        <v>0</v>
      </c>
      <c r="UE448" t="b">
        <v>1</v>
      </c>
      <c r="UJ448" t="b">
        <v>0</v>
      </c>
      <c r="ZG448" t="b">
        <v>0</v>
      </c>
      <c r="ZL448" t="b">
        <v>0</v>
      </c>
      <c r="AAB448" t="b">
        <v>0</v>
      </c>
      <c r="AAV448" t="b">
        <v>0</v>
      </c>
      <c r="ADG448" t="b">
        <v>0</v>
      </c>
      <c r="AEK448" t="b">
        <v>0</v>
      </c>
      <c r="AEM448" t="b">
        <v>0</v>
      </c>
      <c r="AER448" t="b">
        <v>0</v>
      </c>
      <c r="AKH448" t="b">
        <v>0</v>
      </c>
      <c r="AKU448" t="b">
        <v>0</v>
      </c>
      <c r="ALA448" t="b">
        <v>0</v>
      </c>
      <c r="ALW448" t="b">
        <v>0</v>
      </c>
      <c r="AMJ448" t="b">
        <v>0</v>
      </c>
      <c r="AOD448" t="b">
        <v>0</v>
      </c>
      <c r="AOX448" t="b">
        <v>0</v>
      </c>
      <c r="APB448" t="b">
        <v>0</v>
      </c>
      <c r="APD448" t="b">
        <v>0</v>
      </c>
      <c r="APR448" t="b">
        <v>0</v>
      </c>
      <c r="APT448" t="b">
        <v>0</v>
      </c>
      <c r="AQD448" t="b">
        <v>0</v>
      </c>
      <c r="AQI448" t="b">
        <v>0</v>
      </c>
      <c r="AQO448" t="b">
        <v>0</v>
      </c>
      <c r="ASH448" t="b">
        <v>0</v>
      </c>
      <c r="ASU448" t="b">
        <v>0</v>
      </c>
      <c r="BAG448" t="b">
        <v>0</v>
      </c>
      <c r="BAL448" t="b">
        <v>0</v>
      </c>
      <c r="BAX448" t="b">
        <v>0</v>
      </c>
      <c r="BBN448" t="b">
        <v>0</v>
      </c>
      <c r="BBS448" t="b">
        <v>0</v>
      </c>
      <c r="BCH448" t="b">
        <v>0</v>
      </c>
      <c r="BEF448" t="b">
        <v>0</v>
      </c>
      <c r="BHI448" t="b">
        <v>0</v>
      </c>
      <c r="BHN448" t="b">
        <v>0</v>
      </c>
      <c r="BIE448" t="b">
        <v>0</v>
      </c>
      <c r="BIF448" t="b">
        <v>0</v>
      </c>
      <c r="BIJ448" t="b">
        <v>0</v>
      </c>
      <c r="BIL448" t="b">
        <v>0</v>
      </c>
    </row>
    <row r="449" spans="1:1024 1070:1598" x14ac:dyDescent="0.25">
      <c r="A449" t="s">
        <v>2930</v>
      </c>
      <c r="B449" t="s">
        <v>2161</v>
      </c>
      <c r="C449" s="3" t="s">
        <v>1815</v>
      </c>
      <c r="BK449" t="b">
        <v>0</v>
      </c>
      <c r="BT449" t="b">
        <v>0</v>
      </c>
      <c r="MO449" t="b">
        <v>0</v>
      </c>
      <c r="MR449" t="b">
        <v>0</v>
      </c>
      <c r="MT449" t="b">
        <v>0</v>
      </c>
      <c r="MW449" t="b">
        <v>0</v>
      </c>
      <c r="MY449" t="b">
        <v>0</v>
      </c>
      <c r="NC449" t="b">
        <v>0</v>
      </c>
      <c r="ND449" t="b">
        <v>0</v>
      </c>
      <c r="NG449" t="b">
        <v>0</v>
      </c>
      <c r="NJ449" t="b">
        <v>0</v>
      </c>
      <c r="NK449" t="b">
        <v>0</v>
      </c>
      <c r="NO449" t="b">
        <v>0</v>
      </c>
      <c r="QJ449" t="b">
        <v>0</v>
      </c>
      <c r="RJ449" t="b">
        <v>0</v>
      </c>
      <c r="RL449" t="b">
        <v>0</v>
      </c>
      <c r="RM449" t="b">
        <v>0</v>
      </c>
      <c r="RO449" t="b">
        <v>0</v>
      </c>
      <c r="RZ449" t="b">
        <v>0</v>
      </c>
      <c r="SB449" t="b">
        <v>0</v>
      </c>
      <c r="SE449" t="b">
        <v>0</v>
      </c>
      <c r="SK449" t="b">
        <v>0</v>
      </c>
      <c r="SL449" t="b">
        <v>0</v>
      </c>
      <c r="SM449" t="b">
        <v>0</v>
      </c>
      <c r="SQ449" t="b">
        <v>0</v>
      </c>
      <c r="SR449" t="b">
        <v>0</v>
      </c>
      <c r="SU449" t="b">
        <v>0</v>
      </c>
      <c r="UA449" t="b">
        <v>0</v>
      </c>
      <c r="UD449" t="b">
        <v>0</v>
      </c>
      <c r="UE449" t="b">
        <v>1</v>
      </c>
      <c r="UJ449" t="b">
        <v>0</v>
      </c>
      <c r="ZG449" t="b">
        <v>0</v>
      </c>
      <c r="ZL449" t="b">
        <v>0</v>
      </c>
      <c r="AAB449" t="b">
        <v>0</v>
      </c>
      <c r="AAV449" t="b">
        <v>0</v>
      </c>
      <c r="ADG449" t="b">
        <v>0</v>
      </c>
      <c r="AEK449" t="b">
        <v>0</v>
      </c>
      <c r="AEM449" t="b">
        <v>0</v>
      </c>
      <c r="AER449" t="b">
        <v>0</v>
      </c>
      <c r="AKH449" t="b">
        <v>0</v>
      </c>
      <c r="AKU449" t="b">
        <v>0</v>
      </c>
      <c r="ALA449" t="b">
        <v>0</v>
      </c>
      <c r="ALW449" t="b">
        <v>0</v>
      </c>
      <c r="AMJ449" t="b">
        <v>0</v>
      </c>
      <c r="AOD449" t="b">
        <v>0</v>
      </c>
      <c r="AOX449" t="b">
        <v>0</v>
      </c>
      <c r="APB449" t="b">
        <v>0</v>
      </c>
      <c r="APD449" t="b">
        <v>0</v>
      </c>
      <c r="APR449" t="b">
        <v>0</v>
      </c>
      <c r="APT449" t="b">
        <v>0</v>
      </c>
      <c r="AQD449" t="b">
        <v>0</v>
      </c>
      <c r="AQI449" t="b">
        <v>0</v>
      </c>
      <c r="AQO449" t="b">
        <v>0</v>
      </c>
      <c r="ASH449" t="b">
        <v>0</v>
      </c>
      <c r="ASU449" t="b">
        <v>0</v>
      </c>
      <c r="BAG449" t="b">
        <v>0</v>
      </c>
      <c r="BAL449" t="b">
        <v>0</v>
      </c>
      <c r="BAX449" t="b">
        <v>0</v>
      </c>
      <c r="BBN449" t="b">
        <v>0</v>
      </c>
      <c r="BBS449" t="b">
        <v>0</v>
      </c>
      <c r="BCH449" t="b">
        <v>0</v>
      </c>
      <c r="BEF449" t="b">
        <v>0</v>
      </c>
      <c r="BHI449" t="b">
        <v>0</v>
      </c>
      <c r="BHN449" t="b">
        <v>0</v>
      </c>
      <c r="BIE449" t="b">
        <v>0</v>
      </c>
      <c r="BIF449" t="b">
        <v>0</v>
      </c>
      <c r="BIJ449" t="b">
        <v>0</v>
      </c>
      <c r="BIL449" t="b">
        <v>0</v>
      </c>
    </row>
    <row r="450" spans="1:1024 1070:1598" x14ac:dyDescent="0.25">
      <c r="A450" t="s">
        <v>2931</v>
      </c>
      <c r="B450" t="s">
        <v>2162</v>
      </c>
      <c r="C450" s="3" t="s">
        <v>1815</v>
      </c>
      <c r="BK450" t="b">
        <v>0</v>
      </c>
      <c r="BT450" t="b">
        <v>0</v>
      </c>
      <c r="MO450" t="b">
        <v>0</v>
      </c>
      <c r="MR450" t="b">
        <v>0</v>
      </c>
      <c r="MT450" t="b">
        <v>0</v>
      </c>
      <c r="MW450" t="b">
        <v>0</v>
      </c>
      <c r="MY450" t="b">
        <v>0</v>
      </c>
      <c r="NC450" t="b">
        <v>0</v>
      </c>
      <c r="ND450" t="b">
        <v>0</v>
      </c>
      <c r="NG450" t="b">
        <v>0</v>
      </c>
      <c r="NJ450" t="b">
        <v>0</v>
      </c>
      <c r="NK450" t="b">
        <v>0</v>
      </c>
      <c r="NO450" t="b">
        <v>0</v>
      </c>
      <c r="QJ450" t="b">
        <v>0</v>
      </c>
      <c r="RJ450" t="b">
        <v>0</v>
      </c>
      <c r="RL450" t="b">
        <v>0</v>
      </c>
      <c r="RM450" t="b">
        <v>0</v>
      </c>
      <c r="RO450" t="b">
        <v>0</v>
      </c>
      <c r="RZ450" t="b">
        <v>0</v>
      </c>
      <c r="SB450" t="b">
        <v>0</v>
      </c>
      <c r="SE450" t="b">
        <v>0</v>
      </c>
      <c r="SK450" t="b">
        <v>0</v>
      </c>
      <c r="SL450" t="b">
        <v>0</v>
      </c>
      <c r="SM450" t="b">
        <v>0</v>
      </c>
      <c r="SQ450" t="b">
        <v>0</v>
      </c>
      <c r="SR450" t="b">
        <v>0</v>
      </c>
      <c r="SU450" t="b">
        <v>0</v>
      </c>
      <c r="UA450" t="b">
        <v>0</v>
      </c>
      <c r="UD450" t="b">
        <v>0</v>
      </c>
      <c r="UE450" t="b">
        <v>1</v>
      </c>
      <c r="UJ450" t="b">
        <v>0</v>
      </c>
      <c r="ZG450" t="b">
        <v>0</v>
      </c>
      <c r="ZL450" t="b">
        <v>0</v>
      </c>
      <c r="AAB450" t="b">
        <v>0</v>
      </c>
      <c r="AAV450" t="b">
        <v>0</v>
      </c>
      <c r="ADG450" t="b">
        <v>0</v>
      </c>
      <c r="AEK450" t="b">
        <v>0</v>
      </c>
      <c r="AEM450" t="b">
        <v>0</v>
      </c>
      <c r="AER450" t="b">
        <v>0</v>
      </c>
      <c r="AKH450" t="b">
        <v>0</v>
      </c>
      <c r="AKU450" t="b">
        <v>0</v>
      </c>
      <c r="ALA450" t="b">
        <v>0</v>
      </c>
      <c r="ALW450" t="b">
        <v>0</v>
      </c>
      <c r="AMJ450" t="b">
        <v>0</v>
      </c>
      <c r="AOD450" t="b">
        <v>0</v>
      </c>
      <c r="AOX450" t="b">
        <v>0</v>
      </c>
      <c r="APB450" t="b">
        <v>0</v>
      </c>
      <c r="APD450" t="b">
        <v>0</v>
      </c>
      <c r="APR450" t="b">
        <v>0</v>
      </c>
      <c r="APT450" t="b">
        <v>0</v>
      </c>
      <c r="AQD450" t="b">
        <v>0</v>
      </c>
      <c r="AQI450" t="b">
        <v>0</v>
      </c>
      <c r="AQO450" t="b">
        <v>0</v>
      </c>
      <c r="ASH450" t="b">
        <v>0</v>
      </c>
      <c r="ASU450" t="b">
        <v>0</v>
      </c>
      <c r="BAG450" t="b">
        <v>0</v>
      </c>
      <c r="BAL450" t="b">
        <v>0</v>
      </c>
      <c r="BAX450" t="b">
        <v>0</v>
      </c>
      <c r="BBN450" t="b">
        <v>0</v>
      </c>
      <c r="BBS450" t="b">
        <v>0</v>
      </c>
      <c r="BCH450" t="b">
        <v>0</v>
      </c>
      <c r="BEF450" t="b">
        <v>0</v>
      </c>
      <c r="BHI450" t="b">
        <v>0</v>
      </c>
      <c r="BHN450" t="b">
        <v>0</v>
      </c>
      <c r="BIE450" t="b">
        <v>0</v>
      </c>
      <c r="BIF450" t="b">
        <v>0</v>
      </c>
      <c r="BIJ450" t="b">
        <v>0</v>
      </c>
      <c r="BIL450" t="b">
        <v>0</v>
      </c>
    </row>
    <row r="451" spans="1:1024 1070:1598" x14ac:dyDescent="0.25">
      <c r="A451" t="s">
        <v>2932</v>
      </c>
      <c r="B451" t="s">
        <v>2163</v>
      </c>
      <c r="C451" s="3" t="s">
        <v>1815</v>
      </c>
      <c r="BK451" t="b">
        <v>0</v>
      </c>
      <c r="BT451" t="b">
        <v>0</v>
      </c>
      <c r="MO451" t="b">
        <v>0</v>
      </c>
      <c r="MR451" t="b">
        <v>0</v>
      </c>
      <c r="MT451" t="b">
        <v>0</v>
      </c>
      <c r="MW451" t="b">
        <v>0</v>
      </c>
      <c r="MY451" t="b">
        <v>0</v>
      </c>
      <c r="NC451" t="b">
        <v>0</v>
      </c>
      <c r="ND451" t="b">
        <v>0</v>
      </c>
      <c r="NG451" t="b">
        <v>0</v>
      </c>
      <c r="NJ451" t="b">
        <v>0</v>
      </c>
      <c r="NK451" t="b">
        <v>0</v>
      </c>
      <c r="NO451" t="b">
        <v>0</v>
      </c>
      <c r="QJ451" t="b">
        <v>0</v>
      </c>
      <c r="RJ451" t="b">
        <v>0</v>
      </c>
      <c r="RL451" t="b">
        <v>0</v>
      </c>
      <c r="RM451" t="b">
        <v>0</v>
      </c>
      <c r="RO451" t="b">
        <v>0</v>
      </c>
      <c r="RZ451" t="b">
        <v>0</v>
      </c>
      <c r="SB451" t="b">
        <v>0</v>
      </c>
      <c r="SE451" t="b">
        <v>0</v>
      </c>
      <c r="SK451" t="b">
        <v>0</v>
      </c>
      <c r="SL451" t="b">
        <v>0</v>
      </c>
      <c r="SM451" t="b">
        <v>0</v>
      </c>
      <c r="SQ451" t="b">
        <v>0</v>
      </c>
      <c r="SR451" t="b">
        <v>0</v>
      </c>
      <c r="SU451" t="b">
        <v>0</v>
      </c>
      <c r="UA451" t="b">
        <v>0</v>
      </c>
      <c r="UD451" t="b">
        <v>0</v>
      </c>
      <c r="UE451" t="b">
        <v>1</v>
      </c>
      <c r="UJ451" t="b">
        <v>0</v>
      </c>
      <c r="ZG451" t="b">
        <v>0</v>
      </c>
      <c r="ZL451" t="b">
        <v>0</v>
      </c>
      <c r="AAB451" t="b">
        <v>0</v>
      </c>
      <c r="AAV451" t="b">
        <v>0</v>
      </c>
      <c r="ADG451" t="b">
        <v>0</v>
      </c>
      <c r="AEK451" t="b">
        <v>0</v>
      </c>
      <c r="AEM451" t="b">
        <v>0</v>
      </c>
      <c r="AER451" t="b">
        <v>0</v>
      </c>
      <c r="AKH451" t="b">
        <v>0</v>
      </c>
      <c r="AKU451" t="b">
        <v>0</v>
      </c>
      <c r="ALA451" t="b">
        <v>0</v>
      </c>
      <c r="ALW451" t="b">
        <v>0</v>
      </c>
      <c r="AMJ451" t="b">
        <v>0</v>
      </c>
      <c r="AOD451" t="b">
        <v>0</v>
      </c>
      <c r="AOX451" t="b">
        <v>0</v>
      </c>
      <c r="APB451" t="b">
        <v>0</v>
      </c>
      <c r="APD451" t="b">
        <v>0</v>
      </c>
      <c r="APR451" t="b">
        <v>0</v>
      </c>
      <c r="APT451" t="b">
        <v>0</v>
      </c>
      <c r="AQD451" t="b">
        <v>0</v>
      </c>
      <c r="AQI451" t="b">
        <v>0</v>
      </c>
      <c r="AQO451" t="b">
        <v>0</v>
      </c>
      <c r="ASH451" t="b">
        <v>0</v>
      </c>
      <c r="ASU451" t="b">
        <v>0</v>
      </c>
      <c r="BAG451" t="b">
        <v>0</v>
      </c>
      <c r="BAL451" t="b">
        <v>0</v>
      </c>
      <c r="BAX451" t="b">
        <v>0</v>
      </c>
      <c r="BBN451" t="b">
        <v>1</v>
      </c>
      <c r="BBS451" t="b">
        <v>0</v>
      </c>
      <c r="BCH451" t="b">
        <v>0</v>
      </c>
      <c r="BEF451" t="b">
        <v>0</v>
      </c>
      <c r="BHI451" t="b">
        <v>0</v>
      </c>
      <c r="BHN451" t="b">
        <v>0</v>
      </c>
      <c r="BIE451" t="b">
        <v>0</v>
      </c>
      <c r="BIF451" t="b">
        <v>0</v>
      </c>
      <c r="BIJ451" t="b">
        <v>0</v>
      </c>
      <c r="BIL451" t="b">
        <v>0</v>
      </c>
    </row>
    <row r="452" spans="1:1024 1070:1598" x14ac:dyDescent="0.25">
      <c r="A452" t="s">
        <v>2933</v>
      </c>
      <c r="B452" t="s">
        <v>2164</v>
      </c>
      <c r="C452" s="3" t="s">
        <v>1813</v>
      </c>
      <c r="BK452" t="b">
        <v>0</v>
      </c>
      <c r="BT452" t="b">
        <v>0</v>
      </c>
      <c r="MO452" t="b">
        <v>0</v>
      </c>
      <c r="MR452" t="b">
        <v>0</v>
      </c>
      <c r="MT452" t="b">
        <v>0</v>
      </c>
      <c r="MW452" t="b">
        <v>0</v>
      </c>
      <c r="MY452" t="b">
        <v>0</v>
      </c>
      <c r="NC452" t="b">
        <v>0</v>
      </c>
      <c r="ND452" t="b">
        <v>0</v>
      </c>
      <c r="NG452" t="b">
        <v>0</v>
      </c>
      <c r="NJ452" t="b">
        <v>0</v>
      </c>
      <c r="NK452" t="b">
        <v>0</v>
      </c>
      <c r="NO452" t="b">
        <v>0</v>
      </c>
      <c r="QJ452" t="b">
        <v>0</v>
      </c>
      <c r="RJ452" t="b">
        <v>0</v>
      </c>
      <c r="RL452" t="b">
        <v>0</v>
      </c>
      <c r="RM452" t="b">
        <v>0</v>
      </c>
      <c r="RO452" t="b">
        <v>0</v>
      </c>
      <c r="RZ452" t="b">
        <v>0</v>
      </c>
      <c r="SB452" t="b">
        <v>0</v>
      </c>
      <c r="SE452" t="b">
        <v>0</v>
      </c>
      <c r="SK452" t="b">
        <v>0</v>
      </c>
      <c r="SL452" t="b">
        <v>0</v>
      </c>
      <c r="SM452" t="b">
        <v>0</v>
      </c>
      <c r="SQ452" t="b">
        <v>0</v>
      </c>
      <c r="SR452" t="b">
        <v>0</v>
      </c>
      <c r="SU452" t="b">
        <v>0</v>
      </c>
      <c r="UA452" t="b">
        <v>0</v>
      </c>
      <c r="UD452" t="b">
        <v>0</v>
      </c>
      <c r="UE452" t="b">
        <v>1</v>
      </c>
      <c r="UJ452" t="b">
        <v>0</v>
      </c>
      <c r="ZG452" t="b">
        <v>0</v>
      </c>
      <c r="ZL452" t="b">
        <v>0</v>
      </c>
      <c r="AAB452" t="b">
        <v>0</v>
      </c>
      <c r="AAV452" t="b">
        <v>0</v>
      </c>
      <c r="ADG452" t="b">
        <v>0</v>
      </c>
      <c r="AEK452" t="b">
        <v>0</v>
      </c>
      <c r="AEM452" t="b">
        <v>0</v>
      </c>
      <c r="AER452" t="b">
        <v>0</v>
      </c>
      <c r="AKH452" t="b">
        <v>0</v>
      </c>
      <c r="AKU452" t="b">
        <v>0</v>
      </c>
      <c r="ALA452" t="b">
        <v>0</v>
      </c>
      <c r="ALW452" t="b">
        <v>0</v>
      </c>
      <c r="AMJ452" t="b">
        <v>0</v>
      </c>
      <c r="AOD452" t="b">
        <v>0</v>
      </c>
      <c r="AOX452" t="b">
        <v>0</v>
      </c>
      <c r="APB452" t="b">
        <v>0</v>
      </c>
      <c r="APD452" t="b">
        <v>0</v>
      </c>
      <c r="APR452" t="b">
        <v>0</v>
      </c>
      <c r="APT452" t="b">
        <v>0</v>
      </c>
      <c r="AQD452" t="b">
        <v>0</v>
      </c>
      <c r="AQI452" t="b">
        <v>0</v>
      </c>
      <c r="AQO452" t="b">
        <v>0</v>
      </c>
      <c r="ASH452" t="b">
        <v>0</v>
      </c>
      <c r="ASU452" t="b">
        <v>0</v>
      </c>
      <c r="BAG452" t="b">
        <v>0</v>
      </c>
      <c r="BAL452" t="b">
        <v>0</v>
      </c>
      <c r="BAX452" t="b">
        <v>0</v>
      </c>
      <c r="BBN452" t="b">
        <v>0</v>
      </c>
      <c r="BBS452" t="b">
        <v>0</v>
      </c>
      <c r="BCH452" t="b">
        <v>0</v>
      </c>
      <c r="BEF452" t="b">
        <v>0</v>
      </c>
      <c r="BHI452" t="b">
        <v>0</v>
      </c>
      <c r="BHN452" t="b">
        <v>0</v>
      </c>
      <c r="BIE452" t="b">
        <v>0</v>
      </c>
      <c r="BIF452" t="b">
        <v>0</v>
      </c>
      <c r="BIJ452" t="b">
        <v>0</v>
      </c>
      <c r="BIL452" t="b">
        <v>0</v>
      </c>
    </row>
    <row r="453" spans="1:1024 1070:1598" x14ac:dyDescent="0.25">
      <c r="A453" t="s">
        <v>2934</v>
      </c>
      <c r="B453" t="s">
        <v>2165</v>
      </c>
      <c r="C453" s="3" t="s">
        <v>1813</v>
      </c>
      <c r="BK453" t="b">
        <v>0</v>
      </c>
      <c r="BT453" t="b">
        <v>0</v>
      </c>
      <c r="MO453" t="b">
        <v>0</v>
      </c>
      <c r="MR453" t="b">
        <v>0</v>
      </c>
      <c r="MT453" t="b">
        <v>0</v>
      </c>
      <c r="MW453" t="b">
        <v>0</v>
      </c>
      <c r="MY453" t="b">
        <v>0</v>
      </c>
      <c r="NC453" t="b">
        <v>0</v>
      </c>
      <c r="ND453" t="b">
        <v>0</v>
      </c>
      <c r="NG453" t="b">
        <v>0</v>
      </c>
      <c r="NJ453" t="b">
        <v>0</v>
      </c>
      <c r="NK453" t="b">
        <v>0</v>
      </c>
      <c r="NO453" t="b">
        <v>0</v>
      </c>
      <c r="QJ453" t="b">
        <v>0</v>
      </c>
      <c r="RJ453" t="b">
        <v>0</v>
      </c>
      <c r="RL453" t="b">
        <v>0</v>
      </c>
      <c r="RM453" t="b">
        <v>0</v>
      </c>
      <c r="RO453" t="b">
        <v>0</v>
      </c>
      <c r="RZ453" t="b">
        <v>0</v>
      </c>
      <c r="SB453" t="b">
        <v>0</v>
      </c>
      <c r="SE453" t="b">
        <v>0</v>
      </c>
      <c r="SK453" t="b">
        <v>0</v>
      </c>
      <c r="SL453" t="b">
        <v>0</v>
      </c>
      <c r="SM453" t="b">
        <v>0</v>
      </c>
      <c r="SQ453" t="b">
        <v>0</v>
      </c>
      <c r="SR453" t="b">
        <v>0</v>
      </c>
      <c r="SU453" t="b">
        <v>0</v>
      </c>
      <c r="UA453" t="b">
        <v>0</v>
      </c>
      <c r="UD453" t="b">
        <v>0</v>
      </c>
      <c r="UE453" t="b">
        <v>1</v>
      </c>
      <c r="UJ453" t="b">
        <v>0</v>
      </c>
      <c r="ZG453" t="b">
        <v>0</v>
      </c>
      <c r="ZL453" t="b">
        <v>0</v>
      </c>
      <c r="AAB453" t="b">
        <v>0</v>
      </c>
      <c r="AAV453" t="b">
        <v>0</v>
      </c>
      <c r="ADG453" t="b">
        <v>0</v>
      </c>
      <c r="AEK453" t="b">
        <v>0</v>
      </c>
      <c r="AEM453" t="b">
        <v>0</v>
      </c>
      <c r="AER453" t="b">
        <v>0</v>
      </c>
      <c r="AKH453" t="b">
        <v>0</v>
      </c>
      <c r="AKU453" t="b">
        <v>0</v>
      </c>
      <c r="ALA453" t="b">
        <v>0</v>
      </c>
      <c r="ALW453" t="b">
        <v>0</v>
      </c>
      <c r="AMJ453" t="b">
        <v>0</v>
      </c>
      <c r="AOD453" t="b">
        <v>0</v>
      </c>
      <c r="AOX453" t="b">
        <v>0</v>
      </c>
      <c r="APB453" t="b">
        <v>0</v>
      </c>
      <c r="APD453" t="b">
        <v>0</v>
      </c>
      <c r="APR453" t="b">
        <v>0</v>
      </c>
      <c r="APT453" t="b">
        <v>0</v>
      </c>
      <c r="AQD453" t="b">
        <v>0</v>
      </c>
      <c r="AQI453" t="b">
        <v>0</v>
      </c>
      <c r="AQO453" t="b">
        <v>0</v>
      </c>
      <c r="ASH453" t="b">
        <v>0</v>
      </c>
      <c r="ASU453" t="b">
        <v>0</v>
      </c>
      <c r="BAG453" t="b">
        <v>0</v>
      </c>
      <c r="BAL453" t="b">
        <v>0</v>
      </c>
      <c r="BAX453" t="b">
        <v>0</v>
      </c>
      <c r="BBN453" t="b">
        <v>0</v>
      </c>
      <c r="BBS453" t="b">
        <v>0</v>
      </c>
      <c r="BCH453" t="b">
        <v>0</v>
      </c>
      <c r="BEF453" t="b">
        <v>0</v>
      </c>
      <c r="BHI453" t="b">
        <v>0</v>
      </c>
      <c r="BHN453" t="b">
        <v>0</v>
      </c>
      <c r="BIE453" t="b">
        <v>0</v>
      </c>
      <c r="BIF453" t="b">
        <v>0</v>
      </c>
      <c r="BIJ453" t="b">
        <v>0</v>
      </c>
      <c r="BIL453" t="b">
        <v>0</v>
      </c>
    </row>
    <row r="454" spans="1:1024 1070:1598" x14ac:dyDescent="0.25">
      <c r="A454" t="s">
        <v>2935</v>
      </c>
      <c r="B454" t="s">
        <v>2166</v>
      </c>
      <c r="C454" s="3" t="s">
        <v>2167</v>
      </c>
      <c r="BK454" t="b">
        <v>0</v>
      </c>
      <c r="BT454" t="b">
        <v>0</v>
      </c>
      <c r="MO454" t="b">
        <v>0</v>
      </c>
      <c r="MR454" t="b">
        <v>0</v>
      </c>
      <c r="MT454" t="b">
        <v>0</v>
      </c>
      <c r="MW454" t="b">
        <v>0</v>
      </c>
      <c r="MY454" t="b">
        <v>0</v>
      </c>
      <c r="NC454" t="b">
        <v>0</v>
      </c>
      <c r="ND454" t="b">
        <v>0</v>
      </c>
      <c r="NG454" t="b">
        <v>0</v>
      </c>
      <c r="NJ454" t="b">
        <v>0</v>
      </c>
      <c r="NK454" t="b">
        <v>0</v>
      </c>
      <c r="NO454" t="b">
        <v>0</v>
      </c>
      <c r="QJ454" t="b">
        <v>0</v>
      </c>
      <c r="RJ454" t="b">
        <v>0</v>
      </c>
      <c r="RL454" t="b">
        <v>0</v>
      </c>
      <c r="RM454" t="b">
        <v>0</v>
      </c>
      <c r="RO454" t="b">
        <v>0</v>
      </c>
      <c r="RZ454" t="b">
        <v>0</v>
      </c>
      <c r="SB454" t="b">
        <v>0</v>
      </c>
      <c r="SE454" t="b">
        <v>0</v>
      </c>
      <c r="SK454" t="b">
        <v>0</v>
      </c>
      <c r="SL454" t="b">
        <v>0</v>
      </c>
      <c r="SM454" t="b">
        <v>0</v>
      </c>
      <c r="SQ454" t="b">
        <v>0</v>
      </c>
      <c r="SR454" t="b">
        <v>0</v>
      </c>
      <c r="SU454" t="b">
        <v>0</v>
      </c>
      <c r="UA454" t="b">
        <v>0</v>
      </c>
      <c r="UD454" t="b">
        <v>0</v>
      </c>
      <c r="UE454" t="b">
        <v>1</v>
      </c>
      <c r="UJ454" t="b">
        <v>0</v>
      </c>
      <c r="ZG454" t="b">
        <v>0</v>
      </c>
      <c r="ZL454" t="b">
        <v>0</v>
      </c>
      <c r="AAB454" t="b">
        <v>0</v>
      </c>
      <c r="AAV454" t="b">
        <v>0</v>
      </c>
      <c r="ADG454" t="b">
        <v>0</v>
      </c>
      <c r="AEK454" t="b">
        <v>0</v>
      </c>
      <c r="AEM454" t="b">
        <v>0</v>
      </c>
      <c r="AER454" t="b">
        <v>0</v>
      </c>
      <c r="AKH454" t="b">
        <v>0</v>
      </c>
      <c r="AKU454" t="b">
        <v>0</v>
      </c>
      <c r="ALA454" t="b">
        <v>0</v>
      </c>
      <c r="ALW454" t="b">
        <v>0</v>
      </c>
      <c r="AMJ454" t="b">
        <v>0</v>
      </c>
      <c r="AOD454" t="b">
        <v>0</v>
      </c>
      <c r="AOX454" t="b">
        <v>0</v>
      </c>
      <c r="APB454" t="b">
        <v>0</v>
      </c>
      <c r="APD454" t="b">
        <v>0</v>
      </c>
      <c r="APR454" t="b">
        <v>0</v>
      </c>
      <c r="APT454" t="b">
        <v>0</v>
      </c>
      <c r="AQD454" t="b">
        <v>0</v>
      </c>
      <c r="AQI454" t="b">
        <v>0</v>
      </c>
      <c r="AQO454" t="b">
        <v>0</v>
      </c>
      <c r="ASH454" t="b">
        <v>0</v>
      </c>
      <c r="ASU454" t="b">
        <v>0</v>
      </c>
      <c r="BAG454" t="b">
        <v>0</v>
      </c>
      <c r="BAL454" t="b">
        <v>0</v>
      </c>
      <c r="BAX454" t="b">
        <v>0</v>
      </c>
      <c r="BBN454" t="b">
        <v>0</v>
      </c>
      <c r="BBS454" t="b">
        <v>0</v>
      </c>
      <c r="BCH454" t="b">
        <v>0</v>
      </c>
      <c r="BEF454" t="b">
        <v>0</v>
      </c>
      <c r="BHI454" t="b">
        <v>0</v>
      </c>
      <c r="BHN454" t="b">
        <v>0</v>
      </c>
      <c r="BIE454" t="b">
        <v>0</v>
      </c>
      <c r="BIF454" t="b">
        <v>0</v>
      </c>
      <c r="BIJ454" t="b">
        <v>0</v>
      </c>
      <c r="BIL454" t="b">
        <v>0</v>
      </c>
    </row>
    <row r="455" spans="1:1024 1070:1598" x14ac:dyDescent="0.25">
      <c r="A455" t="s">
        <v>2936</v>
      </c>
      <c r="B455" t="s">
        <v>2168</v>
      </c>
      <c r="C455" s="3" t="s">
        <v>1913</v>
      </c>
      <c r="BK455" t="b">
        <v>0</v>
      </c>
      <c r="BT455" t="b">
        <v>0</v>
      </c>
      <c r="MO455" t="b">
        <v>0</v>
      </c>
      <c r="MR455" t="b">
        <v>0</v>
      </c>
      <c r="MT455" t="b">
        <v>0</v>
      </c>
      <c r="MW455" t="b">
        <v>0</v>
      </c>
      <c r="MY455" t="b">
        <v>0</v>
      </c>
      <c r="NC455" t="b">
        <v>0</v>
      </c>
      <c r="ND455" t="b">
        <v>0</v>
      </c>
      <c r="NG455" t="b">
        <v>0</v>
      </c>
      <c r="NJ455" t="b">
        <v>0</v>
      </c>
      <c r="NK455" t="b">
        <v>0</v>
      </c>
      <c r="NO455" t="b">
        <v>0</v>
      </c>
      <c r="QJ455" t="b">
        <v>0</v>
      </c>
      <c r="RJ455" t="b">
        <v>0</v>
      </c>
      <c r="RL455" t="b">
        <v>0</v>
      </c>
      <c r="RM455" t="b">
        <v>0</v>
      </c>
      <c r="RO455" t="b">
        <v>0</v>
      </c>
      <c r="RZ455" t="b">
        <v>0</v>
      </c>
      <c r="SB455" t="b">
        <v>0</v>
      </c>
      <c r="SE455" t="b">
        <v>0</v>
      </c>
      <c r="SK455" t="b">
        <v>0</v>
      </c>
      <c r="SL455" t="b">
        <v>0</v>
      </c>
      <c r="SM455" t="b">
        <v>0</v>
      </c>
      <c r="SQ455" t="b">
        <v>0</v>
      </c>
      <c r="SR455" t="b">
        <v>0</v>
      </c>
      <c r="SU455" t="b">
        <v>0</v>
      </c>
      <c r="UA455" t="b">
        <v>0</v>
      </c>
      <c r="UD455" t="b">
        <v>0</v>
      </c>
      <c r="UE455" t="b">
        <v>1</v>
      </c>
      <c r="UJ455" t="b">
        <v>0</v>
      </c>
      <c r="ZG455" t="b">
        <v>0</v>
      </c>
      <c r="ZL455" t="b">
        <v>0</v>
      </c>
      <c r="AAB455" t="b">
        <v>0</v>
      </c>
      <c r="AAV455" t="b">
        <v>0</v>
      </c>
      <c r="ADG455" t="b">
        <v>0</v>
      </c>
      <c r="AEK455" t="b">
        <v>0</v>
      </c>
      <c r="AEM455" t="b">
        <v>0</v>
      </c>
      <c r="AER455" t="b">
        <v>0</v>
      </c>
      <c r="AKH455" t="b">
        <v>0</v>
      </c>
      <c r="AKU455" t="b">
        <v>0</v>
      </c>
      <c r="ALA455" t="b">
        <v>0</v>
      </c>
      <c r="ALW455" t="b">
        <v>0</v>
      </c>
      <c r="AMJ455" t="b">
        <v>0</v>
      </c>
      <c r="AOD455" t="b">
        <v>0</v>
      </c>
      <c r="AOX455" t="b">
        <v>0</v>
      </c>
      <c r="APB455" t="b">
        <v>0</v>
      </c>
      <c r="APD455" t="b">
        <v>0</v>
      </c>
      <c r="APR455" t="b">
        <v>0</v>
      </c>
      <c r="APT455" t="b">
        <v>0</v>
      </c>
      <c r="AQD455" t="b">
        <v>0</v>
      </c>
      <c r="AQI455" t="b">
        <v>0</v>
      </c>
      <c r="AQO455" t="b">
        <v>0</v>
      </c>
      <c r="ASH455" t="b">
        <v>0</v>
      </c>
      <c r="ASU455" t="b">
        <v>0</v>
      </c>
      <c r="BAG455" t="b">
        <v>0</v>
      </c>
      <c r="BAL455" t="b">
        <v>0</v>
      </c>
      <c r="BAX455" t="b">
        <v>0</v>
      </c>
      <c r="BBN455" t="b">
        <v>0</v>
      </c>
      <c r="BBS455" t="b">
        <v>0</v>
      </c>
      <c r="BCH455" t="b">
        <v>0</v>
      </c>
      <c r="BEF455" t="b">
        <v>0</v>
      </c>
      <c r="BHI455" t="b">
        <v>0</v>
      </c>
      <c r="BHN455" t="b">
        <v>0</v>
      </c>
      <c r="BIE455" t="b">
        <v>0</v>
      </c>
      <c r="BIF455" t="b">
        <v>0</v>
      </c>
      <c r="BIJ455" t="b">
        <v>0</v>
      </c>
      <c r="BIL455" t="b">
        <v>0</v>
      </c>
    </row>
    <row r="456" spans="1:1024 1070:1598" x14ac:dyDescent="0.25">
      <c r="A456" t="s">
        <v>2937</v>
      </c>
      <c r="B456" t="s">
        <v>2169</v>
      </c>
      <c r="C456" s="3" t="s">
        <v>1815</v>
      </c>
      <c r="BK456" t="b">
        <v>0</v>
      </c>
      <c r="BT456" t="b">
        <v>0</v>
      </c>
      <c r="MO456" t="b">
        <v>0</v>
      </c>
      <c r="MR456" t="b">
        <v>0</v>
      </c>
      <c r="MT456" t="b">
        <v>0</v>
      </c>
      <c r="MW456" t="b">
        <v>0</v>
      </c>
      <c r="MY456" t="b">
        <v>0</v>
      </c>
      <c r="NC456" t="b">
        <v>0</v>
      </c>
      <c r="ND456" t="b">
        <v>0</v>
      </c>
      <c r="NG456" t="b">
        <v>0</v>
      </c>
      <c r="NJ456" t="b">
        <v>0</v>
      </c>
      <c r="NK456" t="b">
        <v>0</v>
      </c>
      <c r="NO456" t="b">
        <v>0</v>
      </c>
      <c r="QJ456" t="b">
        <v>0</v>
      </c>
      <c r="RJ456" t="b">
        <v>0</v>
      </c>
      <c r="RL456" t="b">
        <v>0</v>
      </c>
      <c r="RM456" t="b">
        <v>0</v>
      </c>
      <c r="RO456" t="b">
        <v>0</v>
      </c>
      <c r="RZ456" t="b">
        <v>0</v>
      </c>
      <c r="SB456" t="b">
        <v>0</v>
      </c>
      <c r="SE456" t="b">
        <v>0</v>
      </c>
      <c r="SK456" t="b">
        <v>0</v>
      </c>
      <c r="SL456" t="b">
        <v>0</v>
      </c>
      <c r="SM456" t="b">
        <v>0</v>
      </c>
      <c r="SQ456" t="b">
        <v>0</v>
      </c>
      <c r="SR456" t="b">
        <v>0</v>
      </c>
      <c r="SU456" t="b">
        <v>0</v>
      </c>
      <c r="UA456" t="b">
        <v>0</v>
      </c>
      <c r="UD456" t="b">
        <v>0</v>
      </c>
      <c r="UE456" t="b">
        <v>1</v>
      </c>
      <c r="UJ456" t="b">
        <v>0</v>
      </c>
      <c r="ZG456" t="b">
        <v>0</v>
      </c>
      <c r="ZL456" t="b">
        <v>0</v>
      </c>
      <c r="AAB456" t="b">
        <v>0</v>
      </c>
      <c r="AAV456" t="b">
        <v>0</v>
      </c>
      <c r="ADG456" t="b">
        <v>0</v>
      </c>
      <c r="AEK456" t="b">
        <v>0</v>
      </c>
      <c r="AEM456" t="b">
        <v>0</v>
      </c>
      <c r="AER456" t="b">
        <v>0</v>
      </c>
      <c r="AKH456" t="b">
        <v>0</v>
      </c>
      <c r="AKU456" t="b">
        <v>0</v>
      </c>
      <c r="ALA456" t="b">
        <v>0</v>
      </c>
      <c r="ALW456" t="b">
        <v>0</v>
      </c>
      <c r="AMJ456" t="b">
        <v>0</v>
      </c>
      <c r="AOD456" t="b">
        <v>0</v>
      </c>
      <c r="AOX456" t="b">
        <v>0</v>
      </c>
      <c r="APB456" t="b">
        <v>0</v>
      </c>
      <c r="APD456" t="b">
        <v>0</v>
      </c>
      <c r="APR456" t="b">
        <v>0</v>
      </c>
      <c r="APT456" t="b">
        <v>0</v>
      </c>
      <c r="AQD456" t="b">
        <v>0</v>
      </c>
      <c r="AQI456" t="b">
        <v>0</v>
      </c>
      <c r="AQO456" t="b">
        <v>0</v>
      </c>
      <c r="ASH456" t="b">
        <v>0</v>
      </c>
      <c r="ASU456" t="b">
        <v>0</v>
      </c>
      <c r="BAG456" t="b">
        <v>0</v>
      </c>
      <c r="BAL456" t="b">
        <v>0</v>
      </c>
      <c r="BAX456" t="b">
        <v>0</v>
      </c>
      <c r="BBN456" t="b">
        <v>0</v>
      </c>
      <c r="BBS456" t="b">
        <v>0</v>
      </c>
      <c r="BCH456" t="b">
        <v>0</v>
      </c>
      <c r="BEF456" t="b">
        <v>0</v>
      </c>
      <c r="BHI456" t="b">
        <v>0</v>
      </c>
      <c r="BHN456" t="b">
        <v>0</v>
      </c>
      <c r="BIE456" t="b">
        <v>0</v>
      </c>
      <c r="BIF456" t="b">
        <v>0</v>
      </c>
      <c r="BIJ456" t="b">
        <v>0</v>
      </c>
      <c r="BIL456" t="b">
        <v>0</v>
      </c>
    </row>
    <row r="457" spans="1:1024 1070:1598" x14ac:dyDescent="0.25">
      <c r="A457" t="s">
        <v>2938</v>
      </c>
      <c r="B457" t="s">
        <v>2170</v>
      </c>
      <c r="C457" s="3" t="s">
        <v>1913</v>
      </c>
      <c r="BK457" t="b">
        <v>0</v>
      </c>
      <c r="BT457" t="b">
        <v>0</v>
      </c>
      <c r="MO457" t="b">
        <v>0</v>
      </c>
      <c r="MR457" t="b">
        <v>0</v>
      </c>
      <c r="MT457" t="b">
        <v>0</v>
      </c>
      <c r="MW457" t="b">
        <v>0</v>
      </c>
      <c r="MY457" t="b">
        <v>0</v>
      </c>
      <c r="NC457" t="b">
        <v>0</v>
      </c>
      <c r="ND457" t="b">
        <v>0</v>
      </c>
      <c r="NG457" t="b">
        <v>0</v>
      </c>
      <c r="NJ457" t="b">
        <v>0</v>
      </c>
      <c r="NK457" t="b">
        <v>0</v>
      </c>
      <c r="NO457" t="b">
        <v>0</v>
      </c>
      <c r="QJ457" t="b">
        <v>0</v>
      </c>
      <c r="RJ457" t="b">
        <v>0</v>
      </c>
      <c r="RL457" t="b">
        <v>0</v>
      </c>
      <c r="RM457" t="b">
        <v>0</v>
      </c>
      <c r="RO457" t="b">
        <v>0</v>
      </c>
      <c r="RZ457" t="b">
        <v>0</v>
      </c>
      <c r="SB457" t="b">
        <v>0</v>
      </c>
      <c r="SE457" t="b">
        <v>0</v>
      </c>
      <c r="SK457" t="b">
        <v>0</v>
      </c>
      <c r="SL457" t="b">
        <v>0</v>
      </c>
      <c r="SM457" t="b">
        <v>0</v>
      </c>
      <c r="SQ457" t="b">
        <v>0</v>
      </c>
      <c r="SR457" t="b">
        <v>0</v>
      </c>
      <c r="SU457" t="b">
        <v>0</v>
      </c>
      <c r="UA457" t="b">
        <v>0</v>
      </c>
      <c r="UD457" t="b">
        <v>0</v>
      </c>
      <c r="UE457" t="b">
        <v>1</v>
      </c>
      <c r="UJ457" t="b">
        <v>0</v>
      </c>
      <c r="ZG457" t="b">
        <v>0</v>
      </c>
      <c r="ZL457" t="b">
        <v>0</v>
      </c>
      <c r="AAB457" t="b">
        <v>0</v>
      </c>
      <c r="AAV457" t="b">
        <v>0</v>
      </c>
      <c r="ADG457" t="b">
        <v>0</v>
      </c>
      <c r="AEK457" t="b">
        <v>0</v>
      </c>
      <c r="AEM457" t="b">
        <v>0</v>
      </c>
      <c r="AER457" t="b">
        <v>0</v>
      </c>
      <c r="AKH457" t="b">
        <v>0</v>
      </c>
      <c r="AKU457" t="b">
        <v>0</v>
      </c>
      <c r="ALA457" t="b">
        <v>0</v>
      </c>
      <c r="ALW457" t="b">
        <v>0</v>
      </c>
      <c r="AMJ457" t="b">
        <v>0</v>
      </c>
      <c r="AOD457" t="b">
        <v>0</v>
      </c>
      <c r="AOX457" t="b">
        <v>0</v>
      </c>
      <c r="APB457" t="b">
        <v>0</v>
      </c>
      <c r="APD457" t="b">
        <v>0</v>
      </c>
      <c r="APR457" t="b">
        <v>0</v>
      </c>
      <c r="APT457" t="b">
        <v>0</v>
      </c>
      <c r="AQD457" t="b">
        <v>0</v>
      </c>
      <c r="AQI457" t="b">
        <v>0</v>
      </c>
      <c r="AQO457" t="b">
        <v>0</v>
      </c>
      <c r="ASH457" t="b">
        <v>0</v>
      </c>
      <c r="ASU457" t="b">
        <v>0</v>
      </c>
      <c r="BAG457" t="b">
        <v>0</v>
      </c>
      <c r="BAL457" t="b">
        <v>0</v>
      </c>
      <c r="BAX457" t="b">
        <v>0</v>
      </c>
      <c r="BBN457" t="b">
        <v>0</v>
      </c>
      <c r="BBS457" t="b">
        <v>0</v>
      </c>
      <c r="BCH457" t="b">
        <v>0</v>
      </c>
      <c r="BEF457" t="b">
        <v>0</v>
      </c>
      <c r="BHI457" t="b">
        <v>0</v>
      </c>
      <c r="BHN457" t="b">
        <v>0</v>
      </c>
      <c r="BIE457" t="b">
        <v>0</v>
      </c>
      <c r="BIF457" t="b">
        <v>0</v>
      </c>
      <c r="BIJ457" t="b">
        <v>0</v>
      </c>
      <c r="BIL457" t="b">
        <v>0</v>
      </c>
    </row>
    <row r="458" spans="1:1024 1070:1598" x14ac:dyDescent="0.25">
      <c r="A458" t="s">
        <v>2939</v>
      </c>
      <c r="B458" t="s">
        <v>2171</v>
      </c>
      <c r="C458" s="3" t="s">
        <v>1815</v>
      </c>
      <c r="BK458" t="b">
        <v>0</v>
      </c>
      <c r="BT458" t="b">
        <v>0</v>
      </c>
      <c r="MO458" t="b">
        <v>0</v>
      </c>
      <c r="MR458" t="b">
        <v>0</v>
      </c>
      <c r="MT458" t="b">
        <v>0</v>
      </c>
      <c r="MW458" t="b">
        <v>0</v>
      </c>
      <c r="MY458" t="b">
        <v>0</v>
      </c>
      <c r="NC458" t="b">
        <v>0</v>
      </c>
      <c r="ND458" t="b">
        <v>0</v>
      </c>
      <c r="NG458" t="b">
        <v>0</v>
      </c>
      <c r="NJ458" t="b">
        <v>0</v>
      </c>
      <c r="NK458" t="b">
        <v>0</v>
      </c>
      <c r="NO458" t="b">
        <v>0</v>
      </c>
      <c r="QJ458" t="b">
        <v>0</v>
      </c>
      <c r="RJ458" t="b">
        <v>0</v>
      </c>
      <c r="RL458" t="b">
        <v>0</v>
      </c>
      <c r="RM458" t="b">
        <v>0</v>
      </c>
      <c r="RO458" t="b">
        <v>0</v>
      </c>
      <c r="RZ458" t="b">
        <v>0</v>
      </c>
      <c r="SB458" t="b">
        <v>0</v>
      </c>
      <c r="SE458" t="b">
        <v>0</v>
      </c>
      <c r="SK458" t="b">
        <v>0</v>
      </c>
      <c r="SL458" t="b">
        <v>0</v>
      </c>
      <c r="SM458" t="b">
        <v>0</v>
      </c>
      <c r="SQ458" t="b">
        <v>0</v>
      </c>
      <c r="SR458" t="b">
        <v>0</v>
      </c>
      <c r="SU458" t="b">
        <v>0</v>
      </c>
      <c r="UA458" t="b">
        <v>0</v>
      </c>
      <c r="UD458" t="b">
        <v>0</v>
      </c>
      <c r="UE458" t="b">
        <v>1</v>
      </c>
      <c r="UJ458" t="b">
        <v>0</v>
      </c>
      <c r="ZG458" t="b">
        <v>0</v>
      </c>
      <c r="ZL458" t="b">
        <v>0</v>
      </c>
      <c r="AAB458" t="b">
        <v>0</v>
      </c>
      <c r="AAV458" t="b">
        <v>0</v>
      </c>
      <c r="ADG458" t="b">
        <v>0</v>
      </c>
      <c r="AEK458" t="b">
        <v>0</v>
      </c>
      <c r="AEM458" t="b">
        <v>0</v>
      </c>
      <c r="AER458" t="b">
        <v>0</v>
      </c>
      <c r="AKH458" t="b">
        <v>0</v>
      </c>
      <c r="AKU458" t="b">
        <v>0</v>
      </c>
      <c r="ALA458" t="b">
        <v>0</v>
      </c>
      <c r="ALW458" t="b">
        <v>0</v>
      </c>
      <c r="AMJ458" t="b">
        <v>0</v>
      </c>
      <c r="AOD458" t="b">
        <v>0</v>
      </c>
      <c r="AOX458" t="b">
        <v>0</v>
      </c>
      <c r="APB458" t="b">
        <v>0</v>
      </c>
      <c r="APD458" t="b">
        <v>0</v>
      </c>
      <c r="APR458" t="b">
        <v>0</v>
      </c>
      <c r="APT458" t="b">
        <v>0</v>
      </c>
      <c r="AQD458" t="b">
        <v>0</v>
      </c>
      <c r="AQI458" t="b">
        <v>0</v>
      </c>
      <c r="AQO458" t="b">
        <v>0</v>
      </c>
      <c r="ASH458" t="b">
        <v>0</v>
      </c>
      <c r="ASU458" t="b">
        <v>0</v>
      </c>
      <c r="BAG458" t="b">
        <v>0</v>
      </c>
      <c r="BAL458" t="b">
        <v>0</v>
      </c>
      <c r="BAX458" t="b">
        <v>0</v>
      </c>
      <c r="BBN458" t="b">
        <v>0</v>
      </c>
      <c r="BBS458" t="b">
        <v>0</v>
      </c>
      <c r="BCH458" t="b">
        <v>0</v>
      </c>
      <c r="BEF458" t="b">
        <v>0</v>
      </c>
      <c r="BHI458" t="b">
        <v>0</v>
      </c>
      <c r="BHN458" t="b">
        <v>0</v>
      </c>
      <c r="BIE458" t="b">
        <v>0</v>
      </c>
      <c r="BIF458" t="b">
        <v>0</v>
      </c>
      <c r="BIJ458" t="b">
        <v>0</v>
      </c>
      <c r="BIL458" t="b">
        <v>0</v>
      </c>
    </row>
    <row r="459" spans="1:1024 1070:1598" x14ac:dyDescent="0.25">
      <c r="A459" t="s">
        <v>2940</v>
      </c>
      <c r="B459" t="s">
        <v>2172</v>
      </c>
      <c r="C459" s="3" t="s">
        <v>1815</v>
      </c>
      <c r="BK459" t="b">
        <v>0</v>
      </c>
      <c r="BT459" t="b">
        <v>0</v>
      </c>
      <c r="MO459" t="b">
        <v>0</v>
      </c>
      <c r="MR459" t="b">
        <v>0</v>
      </c>
      <c r="MT459" t="b">
        <v>0</v>
      </c>
      <c r="MW459" t="b">
        <v>0</v>
      </c>
      <c r="MY459" t="b">
        <v>0</v>
      </c>
      <c r="NC459" t="b">
        <v>0</v>
      </c>
      <c r="ND459" t="b">
        <v>0</v>
      </c>
      <c r="NG459" t="b">
        <v>0</v>
      </c>
      <c r="NJ459" t="b">
        <v>0</v>
      </c>
      <c r="NK459" t="b">
        <v>0</v>
      </c>
      <c r="NO459" t="b">
        <v>0</v>
      </c>
      <c r="QJ459" t="b">
        <v>0</v>
      </c>
      <c r="RJ459" t="b">
        <v>0</v>
      </c>
      <c r="RL459" t="b">
        <v>0</v>
      </c>
      <c r="RM459" t="b">
        <v>0</v>
      </c>
      <c r="RO459" t="b">
        <v>0</v>
      </c>
      <c r="RZ459" t="b">
        <v>0</v>
      </c>
      <c r="SB459" t="b">
        <v>0</v>
      </c>
      <c r="SE459" t="b">
        <v>0</v>
      </c>
      <c r="SK459" t="b">
        <v>0</v>
      </c>
      <c r="SL459" t="b">
        <v>0</v>
      </c>
      <c r="SM459" t="b">
        <v>0</v>
      </c>
      <c r="SQ459" t="b">
        <v>0</v>
      </c>
      <c r="SR459" t="b">
        <v>0</v>
      </c>
      <c r="SU459" t="b">
        <v>0</v>
      </c>
      <c r="UA459" t="b">
        <v>0</v>
      </c>
      <c r="UD459" t="b">
        <v>0</v>
      </c>
      <c r="UE459" t="b">
        <v>1</v>
      </c>
      <c r="UJ459" t="b">
        <v>0</v>
      </c>
      <c r="ZG459" t="b">
        <v>0</v>
      </c>
      <c r="ZL459" t="b">
        <v>0</v>
      </c>
      <c r="AAB459" t="b">
        <v>0</v>
      </c>
      <c r="AAV459" t="b">
        <v>0</v>
      </c>
      <c r="ADG459" t="b">
        <v>0</v>
      </c>
      <c r="AEK459" t="b">
        <v>0</v>
      </c>
      <c r="AEM459" t="b">
        <v>0</v>
      </c>
      <c r="AER459" t="b">
        <v>0</v>
      </c>
      <c r="AKH459" t="b">
        <v>0</v>
      </c>
      <c r="AKU459" t="b">
        <v>0</v>
      </c>
      <c r="ALA459" t="b">
        <v>0</v>
      </c>
      <c r="ALW459" t="b">
        <v>0</v>
      </c>
      <c r="AMJ459" t="b">
        <v>0</v>
      </c>
      <c r="AOD459" t="b">
        <v>0</v>
      </c>
      <c r="AOX459" t="b">
        <v>0</v>
      </c>
      <c r="APB459" t="b">
        <v>0</v>
      </c>
      <c r="APD459" t="b">
        <v>0</v>
      </c>
      <c r="APR459" t="b">
        <v>0</v>
      </c>
      <c r="APT459" t="b">
        <v>0</v>
      </c>
      <c r="AQD459" t="b">
        <v>0</v>
      </c>
      <c r="AQI459" t="b">
        <v>0</v>
      </c>
      <c r="AQO459" t="b">
        <v>0</v>
      </c>
      <c r="ASH459" t="b">
        <v>0</v>
      </c>
      <c r="ASU459" t="b">
        <v>0</v>
      </c>
      <c r="BAG459" t="b">
        <v>0</v>
      </c>
      <c r="BAL459" t="b">
        <v>0</v>
      </c>
      <c r="BAX459" t="b">
        <v>0</v>
      </c>
      <c r="BBN459" t="b">
        <v>0</v>
      </c>
      <c r="BBS459" t="b">
        <v>0</v>
      </c>
      <c r="BCH459" t="b">
        <v>0</v>
      </c>
      <c r="BEF459" t="b">
        <v>0</v>
      </c>
      <c r="BHI459" t="b">
        <v>0</v>
      </c>
      <c r="BHN459" t="b">
        <v>0</v>
      </c>
      <c r="BIE459" t="b">
        <v>0</v>
      </c>
      <c r="BIF459" t="b">
        <v>0</v>
      </c>
      <c r="BIJ459" t="b">
        <v>0</v>
      </c>
      <c r="BIL459" t="b">
        <v>0</v>
      </c>
    </row>
    <row r="460" spans="1:1024 1070:1598" x14ac:dyDescent="0.25">
      <c r="A460" t="s">
        <v>2941</v>
      </c>
      <c r="B460" t="s">
        <v>2173</v>
      </c>
      <c r="C460" s="3" t="s">
        <v>2174</v>
      </c>
      <c r="BK460" t="b">
        <v>0</v>
      </c>
      <c r="BT460" t="b">
        <v>0</v>
      </c>
      <c r="MO460" t="b">
        <v>0</v>
      </c>
      <c r="MR460" t="b">
        <v>0</v>
      </c>
      <c r="MT460" t="b">
        <v>0</v>
      </c>
      <c r="MW460" t="b">
        <v>0</v>
      </c>
      <c r="MY460" t="b">
        <v>0</v>
      </c>
      <c r="NC460" t="b">
        <v>0</v>
      </c>
      <c r="ND460" t="b">
        <v>0</v>
      </c>
      <c r="NG460" t="b">
        <v>0</v>
      </c>
      <c r="NJ460" t="b">
        <v>0</v>
      </c>
      <c r="NK460" t="b">
        <v>0</v>
      </c>
      <c r="NO460" t="b">
        <v>0</v>
      </c>
      <c r="QJ460" t="b">
        <v>0</v>
      </c>
      <c r="RJ460" t="b">
        <v>0</v>
      </c>
      <c r="RL460" t="b">
        <v>0</v>
      </c>
      <c r="RM460" t="b">
        <v>0</v>
      </c>
      <c r="RO460" t="b">
        <v>0</v>
      </c>
      <c r="RZ460" t="b">
        <v>0</v>
      </c>
      <c r="SB460" t="b">
        <v>0</v>
      </c>
      <c r="SE460" t="b">
        <v>0</v>
      </c>
      <c r="SK460" t="b">
        <v>0</v>
      </c>
      <c r="SL460" t="b">
        <v>0</v>
      </c>
      <c r="SM460" t="b">
        <v>0</v>
      </c>
      <c r="SQ460" t="b">
        <v>0</v>
      </c>
      <c r="SR460" t="b">
        <v>0</v>
      </c>
      <c r="SU460" t="b">
        <v>0</v>
      </c>
      <c r="UA460" t="b">
        <v>0</v>
      </c>
      <c r="UD460" t="b">
        <v>0</v>
      </c>
      <c r="UE460" t="b">
        <v>1</v>
      </c>
      <c r="UJ460" t="b">
        <v>0</v>
      </c>
      <c r="ZG460" t="b">
        <v>0</v>
      </c>
      <c r="ZL460" t="b">
        <v>0</v>
      </c>
      <c r="AAB460" t="b">
        <v>0</v>
      </c>
      <c r="AAV460" t="b">
        <v>0</v>
      </c>
      <c r="ADG460" t="b">
        <v>0</v>
      </c>
      <c r="AEK460" t="b">
        <v>0</v>
      </c>
      <c r="AEM460" t="b">
        <v>0</v>
      </c>
      <c r="AER460" t="b">
        <v>0</v>
      </c>
      <c r="AKH460" t="b">
        <v>0</v>
      </c>
      <c r="AKU460" t="b">
        <v>0</v>
      </c>
      <c r="ALA460" t="b">
        <v>0</v>
      </c>
      <c r="ALW460" t="b">
        <v>0</v>
      </c>
      <c r="AMJ460" t="b">
        <v>0</v>
      </c>
      <c r="AOD460" t="b">
        <v>0</v>
      </c>
      <c r="AOX460" t="b">
        <v>0</v>
      </c>
      <c r="APB460" t="b">
        <v>0</v>
      </c>
      <c r="APD460" t="b">
        <v>0</v>
      </c>
      <c r="APR460" t="b">
        <v>0</v>
      </c>
      <c r="APT460" t="b">
        <v>0</v>
      </c>
      <c r="AQD460" t="b">
        <v>0</v>
      </c>
      <c r="AQI460" t="b">
        <v>0</v>
      </c>
      <c r="AQO460" t="b">
        <v>0</v>
      </c>
      <c r="ASH460" t="b">
        <v>0</v>
      </c>
      <c r="ASU460" t="b">
        <v>0</v>
      </c>
      <c r="BAG460" t="b">
        <v>0</v>
      </c>
      <c r="BAL460" t="b">
        <v>0</v>
      </c>
      <c r="BAX460" t="b">
        <v>0</v>
      </c>
      <c r="BBN460" t="b">
        <v>1</v>
      </c>
      <c r="BBS460" t="b">
        <v>0</v>
      </c>
      <c r="BCH460" t="b">
        <v>0</v>
      </c>
      <c r="BEF460" t="b">
        <v>0</v>
      </c>
      <c r="BHI460" t="b">
        <v>0</v>
      </c>
      <c r="BHN460" t="b">
        <v>0</v>
      </c>
      <c r="BIE460" t="b">
        <v>0</v>
      </c>
      <c r="BIF460" t="b">
        <v>0</v>
      </c>
      <c r="BIJ460" t="b">
        <v>0</v>
      </c>
      <c r="BIL460" t="b">
        <v>0</v>
      </c>
    </row>
    <row r="461" spans="1:1024 1070:1598" x14ac:dyDescent="0.25">
      <c r="A461" t="s">
        <v>2942</v>
      </c>
      <c r="B461" t="s">
        <v>2175</v>
      </c>
      <c r="C461" s="3" t="s">
        <v>1913</v>
      </c>
      <c r="BK461" t="b">
        <v>0</v>
      </c>
      <c r="BT461" t="b">
        <v>0</v>
      </c>
      <c r="MO461" t="b">
        <v>0</v>
      </c>
      <c r="MR461" t="b">
        <v>0</v>
      </c>
      <c r="MT461" t="b">
        <v>0</v>
      </c>
      <c r="MW461" t="b">
        <v>0</v>
      </c>
      <c r="MY461" t="b">
        <v>0</v>
      </c>
      <c r="NC461" t="b">
        <v>0</v>
      </c>
      <c r="ND461" t="b">
        <v>0</v>
      </c>
      <c r="NG461" t="b">
        <v>0</v>
      </c>
      <c r="NJ461" t="b">
        <v>0</v>
      </c>
      <c r="NK461" t="b">
        <v>0</v>
      </c>
      <c r="NO461" t="b">
        <v>0</v>
      </c>
      <c r="QJ461" t="b">
        <v>0</v>
      </c>
      <c r="RJ461" t="b">
        <v>0</v>
      </c>
      <c r="RL461" t="b">
        <v>0</v>
      </c>
      <c r="RM461" t="b">
        <v>0</v>
      </c>
      <c r="RO461" t="b">
        <v>0</v>
      </c>
      <c r="RZ461" t="b">
        <v>0</v>
      </c>
      <c r="SB461" t="b">
        <v>0</v>
      </c>
      <c r="SE461" t="b">
        <v>0</v>
      </c>
      <c r="SK461" t="b">
        <v>0</v>
      </c>
      <c r="SL461" t="b">
        <v>0</v>
      </c>
      <c r="SM461" t="b">
        <v>0</v>
      </c>
      <c r="SQ461" t="b">
        <v>0</v>
      </c>
      <c r="SR461" t="b">
        <v>0</v>
      </c>
      <c r="SU461" t="b">
        <v>0</v>
      </c>
      <c r="UA461" t="b">
        <v>0</v>
      </c>
      <c r="UD461" t="b">
        <v>0</v>
      </c>
      <c r="UE461" t="b">
        <v>1</v>
      </c>
      <c r="UJ461" t="b">
        <v>0</v>
      </c>
      <c r="ZG461" t="b">
        <v>0</v>
      </c>
      <c r="ZL461" t="b">
        <v>0</v>
      </c>
      <c r="AAB461" t="b">
        <v>0</v>
      </c>
      <c r="AAV461" t="b">
        <v>0</v>
      </c>
      <c r="ADG461" t="b">
        <v>0</v>
      </c>
      <c r="AEK461" t="b">
        <v>0</v>
      </c>
      <c r="AEM461" t="b">
        <v>0</v>
      </c>
      <c r="AER461" t="b">
        <v>0</v>
      </c>
      <c r="AKH461" t="b">
        <v>0</v>
      </c>
      <c r="AKU461" t="b">
        <v>0</v>
      </c>
      <c r="ALA461" t="b">
        <v>0</v>
      </c>
      <c r="ALW461" t="b">
        <v>0</v>
      </c>
      <c r="AMJ461" t="b">
        <v>0</v>
      </c>
      <c r="AOD461" t="b">
        <v>0</v>
      </c>
      <c r="AOX461" t="b">
        <v>0</v>
      </c>
      <c r="APB461" t="b">
        <v>0</v>
      </c>
      <c r="APD461" t="b">
        <v>0</v>
      </c>
      <c r="APR461" t="b">
        <v>0</v>
      </c>
      <c r="APT461" t="b">
        <v>0</v>
      </c>
      <c r="AQD461" t="b">
        <v>0</v>
      </c>
      <c r="AQI461" t="b">
        <v>0</v>
      </c>
      <c r="AQO461" t="b">
        <v>0</v>
      </c>
      <c r="ASH461" t="b">
        <v>0</v>
      </c>
      <c r="ASU461" t="b">
        <v>0</v>
      </c>
      <c r="BAG461" t="b">
        <v>0</v>
      </c>
      <c r="BAL461" t="b">
        <v>0</v>
      </c>
      <c r="BAX461" t="b">
        <v>0</v>
      </c>
      <c r="BBN461" t="b">
        <v>0</v>
      </c>
      <c r="BBS461" t="b">
        <v>0</v>
      </c>
      <c r="BCH461" t="b">
        <v>0</v>
      </c>
      <c r="BEF461" t="b">
        <v>0</v>
      </c>
      <c r="BHI461" t="b">
        <v>0</v>
      </c>
      <c r="BHN461" t="b">
        <v>0</v>
      </c>
      <c r="BIE461" t="b">
        <v>0</v>
      </c>
      <c r="BIF461" t="b">
        <v>0</v>
      </c>
      <c r="BIJ461" t="b">
        <v>0</v>
      </c>
      <c r="BIL461" t="b">
        <v>0</v>
      </c>
    </row>
    <row r="462" spans="1:1024 1070:1598" x14ac:dyDescent="0.25">
      <c r="A462" t="s">
        <v>2943</v>
      </c>
      <c r="B462" t="s">
        <v>2176</v>
      </c>
      <c r="C462" s="3" t="s">
        <v>1907</v>
      </c>
      <c r="BK462" t="b">
        <v>0</v>
      </c>
      <c r="BT462" t="b">
        <v>0</v>
      </c>
      <c r="MO462" t="b">
        <v>0</v>
      </c>
      <c r="MR462" t="b">
        <v>0</v>
      </c>
      <c r="MT462" t="b">
        <v>0</v>
      </c>
      <c r="MW462" t="b">
        <v>0</v>
      </c>
      <c r="MY462" t="b">
        <v>0</v>
      </c>
      <c r="NC462" t="b">
        <v>0</v>
      </c>
      <c r="ND462" t="b">
        <v>0</v>
      </c>
      <c r="NG462" t="b">
        <v>0</v>
      </c>
      <c r="NJ462" t="b">
        <v>0</v>
      </c>
      <c r="NK462" t="b">
        <v>0</v>
      </c>
      <c r="NO462" t="b">
        <v>0</v>
      </c>
      <c r="QJ462" t="b">
        <v>0</v>
      </c>
      <c r="RJ462" t="b">
        <v>0</v>
      </c>
      <c r="RL462" t="b">
        <v>0</v>
      </c>
      <c r="RM462" t="b">
        <v>0</v>
      </c>
      <c r="RO462" t="b">
        <v>0</v>
      </c>
      <c r="RZ462" t="b">
        <v>0</v>
      </c>
      <c r="SB462" t="b">
        <v>0</v>
      </c>
      <c r="SE462" t="b">
        <v>0</v>
      </c>
      <c r="SK462" t="b">
        <v>0</v>
      </c>
      <c r="SL462" t="b">
        <v>0</v>
      </c>
      <c r="SM462" t="b">
        <v>0</v>
      </c>
      <c r="SQ462" t="b">
        <v>0</v>
      </c>
      <c r="SR462" t="b">
        <v>0</v>
      </c>
      <c r="SU462" t="b">
        <v>0</v>
      </c>
      <c r="UA462" t="b">
        <v>0</v>
      </c>
      <c r="UD462" t="b">
        <v>0</v>
      </c>
      <c r="UE462" t="b">
        <v>1</v>
      </c>
      <c r="UJ462" t="b">
        <v>0</v>
      </c>
      <c r="ZG462" t="b">
        <v>0</v>
      </c>
      <c r="ZL462" t="b">
        <v>0</v>
      </c>
      <c r="AAB462" t="b">
        <v>0</v>
      </c>
      <c r="AAV462" t="b">
        <v>0</v>
      </c>
      <c r="ADG462" t="b">
        <v>0</v>
      </c>
      <c r="AEK462" t="b">
        <v>0</v>
      </c>
      <c r="AEM462" t="b">
        <v>0</v>
      </c>
      <c r="AER462" t="b">
        <v>0</v>
      </c>
      <c r="AKH462" t="b">
        <v>0</v>
      </c>
      <c r="AKU462" t="b">
        <v>0</v>
      </c>
      <c r="ALA462" t="b">
        <v>0</v>
      </c>
      <c r="ALW462" t="b">
        <v>0</v>
      </c>
      <c r="AMJ462" t="b">
        <v>0</v>
      </c>
      <c r="AOD462" t="b">
        <v>0</v>
      </c>
      <c r="AOX462" t="b">
        <v>0</v>
      </c>
      <c r="APB462" t="b">
        <v>0</v>
      </c>
      <c r="APD462" t="b">
        <v>0</v>
      </c>
      <c r="APR462" t="b">
        <v>0</v>
      </c>
      <c r="APT462" t="b">
        <v>0</v>
      </c>
      <c r="AQD462" t="b">
        <v>0</v>
      </c>
      <c r="AQI462" t="b">
        <v>0</v>
      </c>
      <c r="AQO462" t="b">
        <v>0</v>
      </c>
      <c r="ASH462" t="b">
        <v>0</v>
      </c>
      <c r="ASU462" t="b">
        <v>0</v>
      </c>
      <c r="BAG462" t="b">
        <v>0</v>
      </c>
      <c r="BAL462" t="b">
        <v>0</v>
      </c>
      <c r="BAX462" t="b">
        <v>0</v>
      </c>
      <c r="BBN462" t="b">
        <v>0</v>
      </c>
      <c r="BBS462" t="b">
        <v>0</v>
      </c>
      <c r="BCH462" t="b">
        <v>0</v>
      </c>
      <c r="BEF462" t="b">
        <v>0</v>
      </c>
      <c r="BHI462" t="b">
        <v>0</v>
      </c>
      <c r="BHN462" t="b">
        <v>0</v>
      </c>
      <c r="BIE462" t="b">
        <v>0</v>
      </c>
      <c r="BIF462" t="b">
        <v>0</v>
      </c>
      <c r="BIJ462" t="b">
        <v>0</v>
      </c>
      <c r="BIL462" t="b">
        <v>0</v>
      </c>
    </row>
    <row r="463" spans="1:1024 1070:1598" x14ac:dyDescent="0.25">
      <c r="A463" t="s">
        <v>2944</v>
      </c>
      <c r="B463" t="s">
        <v>2177</v>
      </c>
      <c r="C463" s="3" t="s">
        <v>1813</v>
      </c>
      <c r="BK463" t="b">
        <v>0</v>
      </c>
      <c r="BT463" t="b">
        <v>0</v>
      </c>
      <c r="MO463" t="b">
        <v>0</v>
      </c>
      <c r="MR463" t="b">
        <v>0</v>
      </c>
      <c r="MT463" t="b">
        <v>0</v>
      </c>
      <c r="MW463" t="b">
        <v>0</v>
      </c>
      <c r="MY463" t="b">
        <v>0</v>
      </c>
      <c r="NC463" t="b">
        <v>0</v>
      </c>
      <c r="ND463" t="b">
        <v>0</v>
      </c>
      <c r="NG463" t="b">
        <v>0</v>
      </c>
      <c r="NJ463" t="b">
        <v>0</v>
      </c>
      <c r="NK463" t="b">
        <v>0</v>
      </c>
      <c r="NO463" t="b">
        <v>0</v>
      </c>
      <c r="QJ463" t="b">
        <v>0</v>
      </c>
      <c r="RJ463" t="b">
        <v>0</v>
      </c>
      <c r="RL463" t="b">
        <v>0</v>
      </c>
      <c r="RM463" t="b">
        <v>0</v>
      </c>
      <c r="RO463" t="b">
        <v>0</v>
      </c>
      <c r="RZ463" t="b">
        <v>0</v>
      </c>
      <c r="SB463" t="b">
        <v>0</v>
      </c>
      <c r="SE463" t="b">
        <v>0</v>
      </c>
      <c r="SK463" t="b">
        <v>0</v>
      </c>
      <c r="SL463" t="b">
        <v>0</v>
      </c>
      <c r="SM463" t="b">
        <v>0</v>
      </c>
      <c r="SQ463" t="b">
        <v>0</v>
      </c>
      <c r="SR463" t="b">
        <v>0</v>
      </c>
      <c r="SU463" t="b">
        <v>0</v>
      </c>
      <c r="UA463" t="b">
        <v>0</v>
      </c>
      <c r="UD463" t="b">
        <v>0</v>
      </c>
      <c r="UE463" t="b">
        <v>1</v>
      </c>
      <c r="UJ463" t="b">
        <v>0</v>
      </c>
      <c r="ZG463" t="b">
        <v>0</v>
      </c>
      <c r="ZL463" t="b">
        <v>0</v>
      </c>
      <c r="AAB463" t="b">
        <v>0</v>
      </c>
      <c r="AAV463" t="b">
        <v>0</v>
      </c>
      <c r="ADG463" t="b">
        <v>0</v>
      </c>
      <c r="AEK463" t="b">
        <v>0</v>
      </c>
      <c r="AEM463" t="b">
        <v>0</v>
      </c>
      <c r="AER463" t="b">
        <v>0</v>
      </c>
      <c r="AKH463" t="b">
        <v>0</v>
      </c>
      <c r="AKU463" t="b">
        <v>0</v>
      </c>
      <c r="ALA463" t="b">
        <v>0</v>
      </c>
      <c r="ALW463" t="b">
        <v>0</v>
      </c>
      <c r="AMJ463" t="b">
        <v>0</v>
      </c>
      <c r="AOD463" t="b">
        <v>0</v>
      </c>
      <c r="AOX463" t="b">
        <v>0</v>
      </c>
      <c r="APB463" t="b">
        <v>0</v>
      </c>
      <c r="APD463" t="b">
        <v>0</v>
      </c>
      <c r="APR463" t="b">
        <v>0</v>
      </c>
      <c r="APT463" t="b">
        <v>0</v>
      </c>
      <c r="AQD463" t="b">
        <v>0</v>
      </c>
      <c r="AQI463" t="b">
        <v>0</v>
      </c>
      <c r="AQO463" t="b">
        <v>0</v>
      </c>
      <c r="ASH463" t="b">
        <v>0</v>
      </c>
      <c r="ASU463" t="b">
        <v>0</v>
      </c>
      <c r="BAG463" t="b">
        <v>0</v>
      </c>
      <c r="BAL463" t="b">
        <v>0</v>
      </c>
      <c r="BAX463" t="b">
        <v>0</v>
      </c>
      <c r="BBN463" t="b">
        <v>0</v>
      </c>
      <c r="BBS463" t="b">
        <v>0</v>
      </c>
      <c r="BCH463" t="b">
        <v>0</v>
      </c>
      <c r="BEF463" t="b">
        <v>0</v>
      </c>
      <c r="BHI463" t="b">
        <v>0</v>
      </c>
      <c r="BHN463" t="b">
        <v>0</v>
      </c>
      <c r="BIE463" t="b">
        <v>0</v>
      </c>
      <c r="BIF463" t="b">
        <v>0</v>
      </c>
      <c r="BIJ463" t="b">
        <v>0</v>
      </c>
      <c r="BIL463" t="b">
        <v>0</v>
      </c>
    </row>
    <row r="464" spans="1:1024 1070:1598" x14ac:dyDescent="0.25">
      <c r="A464" t="s">
        <v>2945</v>
      </c>
      <c r="B464" t="s">
        <v>2178</v>
      </c>
      <c r="C464" s="3" t="s">
        <v>1815</v>
      </c>
      <c r="BK464" t="b">
        <v>0</v>
      </c>
      <c r="BT464" t="b">
        <v>0</v>
      </c>
      <c r="MO464" t="b">
        <v>0</v>
      </c>
      <c r="MR464" t="b">
        <v>0</v>
      </c>
      <c r="MT464" t="b">
        <v>0</v>
      </c>
      <c r="MW464" t="b">
        <v>0</v>
      </c>
      <c r="MY464" t="b">
        <v>0</v>
      </c>
      <c r="NC464" t="b">
        <v>0</v>
      </c>
      <c r="ND464" t="b">
        <v>0</v>
      </c>
      <c r="NG464" t="b">
        <v>0</v>
      </c>
      <c r="NJ464" t="b">
        <v>0</v>
      </c>
      <c r="NK464" t="b">
        <v>0</v>
      </c>
      <c r="NO464" t="b">
        <v>0</v>
      </c>
      <c r="QJ464" t="b">
        <v>0</v>
      </c>
      <c r="RJ464" t="b">
        <v>0</v>
      </c>
      <c r="RL464" t="b">
        <v>0</v>
      </c>
      <c r="RM464" t="b">
        <v>0</v>
      </c>
      <c r="RO464" t="b">
        <v>0</v>
      </c>
      <c r="RZ464" t="b">
        <v>0</v>
      </c>
      <c r="SB464" t="b">
        <v>0</v>
      </c>
      <c r="SE464" t="b">
        <v>0</v>
      </c>
      <c r="SK464" t="b">
        <v>0</v>
      </c>
      <c r="SL464" t="b">
        <v>0</v>
      </c>
      <c r="SM464" t="b">
        <v>0</v>
      </c>
      <c r="SQ464" t="b">
        <v>0</v>
      </c>
      <c r="SR464" t="b">
        <v>0</v>
      </c>
      <c r="SU464" t="b">
        <v>0</v>
      </c>
      <c r="UA464" t="b">
        <v>0</v>
      </c>
      <c r="UD464" t="b">
        <v>0</v>
      </c>
      <c r="UE464" t="b">
        <v>1</v>
      </c>
      <c r="UJ464" t="b">
        <v>0</v>
      </c>
      <c r="ZG464" t="b">
        <v>0</v>
      </c>
      <c r="ZL464" t="b">
        <v>0</v>
      </c>
      <c r="AAB464" t="b">
        <v>0</v>
      </c>
      <c r="AAV464" t="b">
        <v>0</v>
      </c>
      <c r="ADG464" t="b">
        <v>0</v>
      </c>
      <c r="AEK464" t="b">
        <v>0</v>
      </c>
      <c r="AEM464" t="b">
        <v>0</v>
      </c>
      <c r="AER464" t="b">
        <v>0</v>
      </c>
      <c r="AKH464" t="b">
        <v>0</v>
      </c>
      <c r="AKU464" t="b">
        <v>0</v>
      </c>
      <c r="ALA464" t="b">
        <v>0</v>
      </c>
      <c r="ALW464" t="b">
        <v>0</v>
      </c>
      <c r="AMJ464" t="b">
        <v>0</v>
      </c>
      <c r="AOD464" t="b">
        <v>0</v>
      </c>
      <c r="AOX464" t="b">
        <v>0</v>
      </c>
      <c r="APB464" t="b">
        <v>0</v>
      </c>
      <c r="APD464" t="b">
        <v>0</v>
      </c>
      <c r="APR464" t="b">
        <v>0</v>
      </c>
      <c r="APT464" t="b">
        <v>0</v>
      </c>
      <c r="AQD464" t="b">
        <v>0</v>
      </c>
      <c r="AQI464" t="b">
        <v>0</v>
      </c>
      <c r="AQO464" t="b">
        <v>0</v>
      </c>
      <c r="ASH464" t="b">
        <v>0</v>
      </c>
      <c r="ASU464" t="b">
        <v>0</v>
      </c>
      <c r="BAG464" t="b">
        <v>0</v>
      </c>
      <c r="BAL464" t="b">
        <v>0</v>
      </c>
      <c r="BAX464" t="b">
        <v>0</v>
      </c>
      <c r="BBN464" t="b">
        <v>0</v>
      </c>
      <c r="BBS464" t="b">
        <v>0</v>
      </c>
      <c r="BCH464" t="b">
        <v>0</v>
      </c>
      <c r="BEF464" t="b">
        <v>0</v>
      </c>
      <c r="BHI464" t="b">
        <v>0</v>
      </c>
      <c r="BHN464" t="b">
        <v>0</v>
      </c>
      <c r="BIE464" t="b">
        <v>0</v>
      </c>
      <c r="BIF464" t="b">
        <v>0</v>
      </c>
      <c r="BIJ464" t="b">
        <v>0</v>
      </c>
      <c r="BIL464" t="b">
        <v>0</v>
      </c>
    </row>
    <row r="465" spans="1:1024 1070:1598" x14ac:dyDescent="0.25">
      <c r="A465" t="s">
        <v>2946</v>
      </c>
      <c r="B465" t="s">
        <v>2179</v>
      </c>
      <c r="C465" s="3" t="s">
        <v>2096</v>
      </c>
      <c r="BK465" t="b">
        <v>0</v>
      </c>
      <c r="BT465" t="b">
        <v>0</v>
      </c>
      <c r="MO465" t="b">
        <v>0</v>
      </c>
      <c r="MR465" t="b">
        <v>0</v>
      </c>
      <c r="MT465" t="b">
        <v>0</v>
      </c>
      <c r="MW465" t="b">
        <v>0</v>
      </c>
      <c r="MY465" t="b">
        <v>0</v>
      </c>
      <c r="NC465" t="b">
        <v>0</v>
      </c>
      <c r="ND465" t="b">
        <v>0</v>
      </c>
      <c r="NG465" t="b">
        <v>0</v>
      </c>
      <c r="NJ465" t="b">
        <v>0</v>
      </c>
      <c r="NK465" t="b">
        <v>0</v>
      </c>
      <c r="NO465" t="b">
        <v>0</v>
      </c>
      <c r="QJ465" t="b">
        <v>0</v>
      </c>
      <c r="RJ465" t="b">
        <v>0</v>
      </c>
      <c r="RL465" t="b">
        <v>0</v>
      </c>
      <c r="RM465" t="b">
        <v>0</v>
      </c>
      <c r="RO465" t="b">
        <v>0</v>
      </c>
      <c r="RZ465" t="b">
        <v>0</v>
      </c>
      <c r="SB465" t="b">
        <v>0</v>
      </c>
      <c r="SE465" t="b">
        <v>0</v>
      </c>
      <c r="SK465" t="b">
        <v>0</v>
      </c>
      <c r="SL465" t="b">
        <v>0</v>
      </c>
      <c r="SM465" t="b">
        <v>0</v>
      </c>
      <c r="SQ465" t="b">
        <v>0</v>
      </c>
      <c r="SR465" t="b">
        <v>0</v>
      </c>
      <c r="SU465" t="b">
        <v>0</v>
      </c>
      <c r="UA465" t="b">
        <v>0</v>
      </c>
      <c r="UD465" t="b">
        <v>0</v>
      </c>
      <c r="UE465" t="b">
        <v>1</v>
      </c>
      <c r="UJ465" t="b">
        <v>0</v>
      </c>
      <c r="ZG465" t="b">
        <v>0</v>
      </c>
      <c r="ZL465" t="b">
        <v>0</v>
      </c>
      <c r="AAB465" t="b">
        <v>0</v>
      </c>
      <c r="AAV465" t="b">
        <v>0</v>
      </c>
      <c r="ADG465" t="b">
        <v>0</v>
      </c>
      <c r="AEK465" t="b">
        <v>0</v>
      </c>
      <c r="AEM465" t="b">
        <v>0</v>
      </c>
      <c r="AER465" t="b">
        <v>0</v>
      </c>
      <c r="AKH465" t="b">
        <v>0</v>
      </c>
      <c r="AKU465" t="b">
        <v>0</v>
      </c>
      <c r="ALA465" t="b">
        <v>0</v>
      </c>
      <c r="ALW465" t="b">
        <v>0</v>
      </c>
      <c r="AMJ465" t="b">
        <v>0</v>
      </c>
      <c r="AOD465" t="b">
        <v>0</v>
      </c>
      <c r="AOX465" t="b">
        <v>0</v>
      </c>
      <c r="APB465" t="b">
        <v>0</v>
      </c>
      <c r="APD465" t="b">
        <v>0</v>
      </c>
      <c r="APR465" t="b">
        <v>0</v>
      </c>
      <c r="APT465" t="b">
        <v>0</v>
      </c>
      <c r="AQD465" t="b">
        <v>0</v>
      </c>
      <c r="AQI465" t="b">
        <v>0</v>
      </c>
      <c r="AQO465" t="b">
        <v>0</v>
      </c>
      <c r="ASH465" t="b">
        <v>0</v>
      </c>
      <c r="ASU465" t="b">
        <v>0</v>
      </c>
      <c r="BAG465" t="b">
        <v>0</v>
      </c>
      <c r="BAL465" t="b">
        <v>0</v>
      </c>
      <c r="BAX465" t="b">
        <v>0</v>
      </c>
      <c r="BBN465" t="b">
        <v>0</v>
      </c>
      <c r="BBS465" t="b">
        <v>0</v>
      </c>
      <c r="BCH465" t="b">
        <v>0</v>
      </c>
      <c r="BEF465" t="b">
        <v>0</v>
      </c>
      <c r="BHI465" t="b">
        <v>0</v>
      </c>
      <c r="BHN465" t="b">
        <v>0</v>
      </c>
      <c r="BIE465" t="b">
        <v>0</v>
      </c>
      <c r="BIF465" t="b">
        <v>0</v>
      </c>
      <c r="BIJ465" t="b">
        <v>0</v>
      </c>
      <c r="BIL465" t="b">
        <v>0</v>
      </c>
    </row>
    <row r="466" spans="1:1024 1070:1598" x14ac:dyDescent="0.25">
      <c r="A466" t="s">
        <v>2947</v>
      </c>
      <c r="B466" t="s">
        <v>2180</v>
      </c>
      <c r="C466" s="3" t="s">
        <v>1815</v>
      </c>
      <c r="BK466" t="b">
        <v>0</v>
      </c>
      <c r="BT466" t="b">
        <v>0</v>
      </c>
      <c r="MO466" t="b">
        <v>0</v>
      </c>
      <c r="MR466" t="b">
        <v>0</v>
      </c>
      <c r="MT466" t="b">
        <v>0</v>
      </c>
      <c r="MW466" t="b">
        <v>0</v>
      </c>
      <c r="MY466" t="b">
        <v>0</v>
      </c>
      <c r="NC466" t="b">
        <v>0</v>
      </c>
      <c r="ND466" t="b">
        <v>0</v>
      </c>
      <c r="NG466" t="b">
        <v>0</v>
      </c>
      <c r="NJ466" t="b">
        <v>0</v>
      </c>
      <c r="NK466" t="b">
        <v>0</v>
      </c>
      <c r="NO466" t="b">
        <v>0</v>
      </c>
      <c r="QJ466" t="b">
        <v>0</v>
      </c>
      <c r="RJ466" t="b">
        <v>0</v>
      </c>
      <c r="RL466" t="b">
        <v>0</v>
      </c>
      <c r="RM466" t="b">
        <v>0</v>
      </c>
      <c r="RO466" t="b">
        <v>0</v>
      </c>
      <c r="RZ466" t="b">
        <v>0</v>
      </c>
      <c r="SB466" t="b">
        <v>0</v>
      </c>
      <c r="SE466" t="b">
        <v>0</v>
      </c>
      <c r="SK466" t="b">
        <v>0</v>
      </c>
      <c r="SL466" t="b">
        <v>0</v>
      </c>
      <c r="SM466" t="b">
        <v>0</v>
      </c>
      <c r="SQ466" t="b">
        <v>0</v>
      </c>
      <c r="SR466" t="b">
        <v>0</v>
      </c>
      <c r="SU466" t="b">
        <v>0</v>
      </c>
      <c r="UA466" t="b">
        <v>0</v>
      </c>
      <c r="UD466" t="b">
        <v>0</v>
      </c>
      <c r="UE466" t="b">
        <v>1</v>
      </c>
      <c r="UJ466" t="b">
        <v>0</v>
      </c>
      <c r="ZG466" t="b">
        <v>0</v>
      </c>
      <c r="ZL466" t="b">
        <v>0</v>
      </c>
      <c r="AAB466" t="b">
        <v>0</v>
      </c>
      <c r="AAV466" t="b">
        <v>0</v>
      </c>
      <c r="ADG466" t="b">
        <v>0</v>
      </c>
      <c r="AEK466" t="b">
        <v>0</v>
      </c>
      <c r="AEM466" t="b">
        <v>0</v>
      </c>
      <c r="AER466" t="b">
        <v>0</v>
      </c>
      <c r="AKH466" t="b">
        <v>0</v>
      </c>
      <c r="AKU466" t="b">
        <v>0</v>
      </c>
      <c r="ALA466" t="b">
        <v>0</v>
      </c>
      <c r="ALW466" t="b">
        <v>0</v>
      </c>
      <c r="AMJ466" t="b">
        <v>0</v>
      </c>
      <c r="AOD466" t="b">
        <v>0</v>
      </c>
      <c r="AOX466" t="b">
        <v>0</v>
      </c>
      <c r="APB466" t="b">
        <v>0</v>
      </c>
      <c r="APD466" t="b">
        <v>0</v>
      </c>
      <c r="APR466" t="b">
        <v>0</v>
      </c>
      <c r="APT466" t="b">
        <v>0</v>
      </c>
      <c r="AQD466" t="b">
        <v>0</v>
      </c>
      <c r="AQI466" t="b">
        <v>0</v>
      </c>
      <c r="AQO466" t="b">
        <v>0</v>
      </c>
      <c r="ASH466" t="b">
        <v>0</v>
      </c>
      <c r="ASU466" t="b">
        <v>0</v>
      </c>
      <c r="BAG466" t="b">
        <v>0</v>
      </c>
      <c r="BAL466" t="b">
        <v>0</v>
      </c>
      <c r="BAX466" t="b">
        <v>0</v>
      </c>
      <c r="BBN466" t="b">
        <v>0</v>
      </c>
      <c r="BBS466" t="b">
        <v>0</v>
      </c>
      <c r="BCH466" t="b">
        <v>0</v>
      </c>
      <c r="BEF466" t="b">
        <v>0</v>
      </c>
      <c r="BHI466" t="b">
        <v>0</v>
      </c>
      <c r="BHN466" t="b">
        <v>0</v>
      </c>
      <c r="BIE466" t="b">
        <v>0</v>
      </c>
      <c r="BIF466" t="b">
        <v>0</v>
      </c>
      <c r="BIJ466" t="b">
        <v>0</v>
      </c>
      <c r="BIL466" t="b">
        <v>0</v>
      </c>
    </row>
    <row r="467" spans="1:1024 1070:1598" x14ac:dyDescent="0.25">
      <c r="A467" t="s">
        <v>2948</v>
      </c>
      <c r="B467" t="s">
        <v>2181</v>
      </c>
      <c r="C467" s="3" t="s">
        <v>1815</v>
      </c>
      <c r="BK467" t="b">
        <v>0</v>
      </c>
      <c r="BT467" t="b">
        <v>0</v>
      </c>
      <c r="MO467" t="b">
        <v>0</v>
      </c>
      <c r="MR467" t="b">
        <v>0</v>
      </c>
      <c r="MT467" t="b">
        <v>0</v>
      </c>
      <c r="MW467" t="b">
        <v>0</v>
      </c>
      <c r="MY467" t="b">
        <v>0</v>
      </c>
      <c r="NC467" t="b">
        <v>0</v>
      </c>
      <c r="ND467" t="b">
        <v>0</v>
      </c>
      <c r="NG467" t="b">
        <v>0</v>
      </c>
      <c r="NJ467" t="b">
        <v>0</v>
      </c>
      <c r="NK467" t="b">
        <v>0</v>
      </c>
      <c r="NO467" t="b">
        <v>0</v>
      </c>
      <c r="QJ467" t="b">
        <v>0</v>
      </c>
      <c r="RJ467" t="b">
        <v>0</v>
      </c>
      <c r="RL467" t="b">
        <v>0</v>
      </c>
      <c r="RM467" t="b">
        <v>0</v>
      </c>
      <c r="RO467" t="b">
        <v>0</v>
      </c>
      <c r="RZ467" t="b">
        <v>0</v>
      </c>
      <c r="SB467" t="b">
        <v>0</v>
      </c>
      <c r="SE467" t="b">
        <v>0</v>
      </c>
      <c r="SK467" t="b">
        <v>0</v>
      </c>
      <c r="SL467" t="b">
        <v>0</v>
      </c>
      <c r="SM467" t="b">
        <v>0</v>
      </c>
      <c r="SQ467" t="b">
        <v>0</v>
      </c>
      <c r="SR467" t="b">
        <v>0</v>
      </c>
      <c r="SU467" t="b">
        <v>0</v>
      </c>
      <c r="UA467" t="b">
        <v>0</v>
      </c>
      <c r="UD467" t="b">
        <v>0</v>
      </c>
      <c r="UE467" t="b">
        <v>1</v>
      </c>
      <c r="UJ467" t="b">
        <v>0</v>
      </c>
      <c r="ZG467" t="b">
        <v>0</v>
      </c>
      <c r="ZL467" t="b">
        <v>0</v>
      </c>
      <c r="AAB467" t="b">
        <v>0</v>
      </c>
      <c r="AAV467" t="b">
        <v>0</v>
      </c>
      <c r="ADG467" t="b">
        <v>0</v>
      </c>
      <c r="AEK467" t="b">
        <v>0</v>
      </c>
      <c r="AEM467" t="b">
        <v>0</v>
      </c>
      <c r="AER467" t="b">
        <v>0</v>
      </c>
      <c r="AKH467" t="b">
        <v>0</v>
      </c>
      <c r="AKU467" t="b">
        <v>0</v>
      </c>
      <c r="ALA467" t="b">
        <v>0</v>
      </c>
      <c r="ALW467" t="b">
        <v>0</v>
      </c>
      <c r="AMJ467" t="b">
        <v>0</v>
      </c>
      <c r="AOD467" t="b">
        <v>0</v>
      </c>
      <c r="AOX467" t="b">
        <v>0</v>
      </c>
      <c r="APB467" t="b">
        <v>0</v>
      </c>
      <c r="APD467" t="b">
        <v>0</v>
      </c>
      <c r="APR467" t="b">
        <v>0</v>
      </c>
      <c r="APT467" t="b">
        <v>0</v>
      </c>
      <c r="AQD467" t="b">
        <v>0</v>
      </c>
      <c r="AQI467" t="b">
        <v>0</v>
      </c>
      <c r="AQO467" t="b">
        <v>0</v>
      </c>
      <c r="ASH467" t="b">
        <v>0</v>
      </c>
      <c r="ASU467" t="b">
        <v>0</v>
      </c>
      <c r="BAG467" t="b">
        <v>0</v>
      </c>
      <c r="BAL467" t="b">
        <v>0</v>
      </c>
      <c r="BAX467" t="b">
        <v>0</v>
      </c>
      <c r="BBN467" t="b">
        <v>0</v>
      </c>
      <c r="BBS467" t="b">
        <v>0</v>
      </c>
      <c r="BCH467" t="b">
        <v>0</v>
      </c>
      <c r="BEF467" t="b">
        <v>0</v>
      </c>
      <c r="BHI467" t="b">
        <v>0</v>
      </c>
      <c r="BHN467" t="b">
        <v>0</v>
      </c>
      <c r="BIE467" t="b">
        <v>0</v>
      </c>
      <c r="BIF467" t="b">
        <v>0</v>
      </c>
      <c r="BIJ467" t="b">
        <v>0</v>
      </c>
      <c r="BIL467" t="b">
        <v>0</v>
      </c>
    </row>
    <row r="468" spans="1:1024 1070:1598" x14ac:dyDescent="0.25">
      <c r="A468" t="s">
        <v>2949</v>
      </c>
      <c r="B468" t="s">
        <v>2182</v>
      </c>
      <c r="C468" s="3" t="s">
        <v>1815</v>
      </c>
      <c r="BK468" t="b">
        <v>0</v>
      </c>
      <c r="BT468" t="b">
        <v>0</v>
      </c>
      <c r="MO468" t="b">
        <v>0</v>
      </c>
      <c r="MR468" t="b">
        <v>0</v>
      </c>
      <c r="MT468" t="b">
        <v>0</v>
      </c>
      <c r="MW468" t="b">
        <v>0</v>
      </c>
      <c r="MY468" t="b">
        <v>0</v>
      </c>
      <c r="NC468" t="b">
        <v>0</v>
      </c>
      <c r="ND468" t="b">
        <v>0</v>
      </c>
      <c r="NG468" t="b">
        <v>0</v>
      </c>
      <c r="NJ468" t="b">
        <v>0</v>
      </c>
      <c r="NK468" t="b">
        <v>0</v>
      </c>
      <c r="NO468" t="b">
        <v>0</v>
      </c>
      <c r="QJ468" t="b">
        <v>0</v>
      </c>
      <c r="RJ468" t="b">
        <v>0</v>
      </c>
      <c r="RL468" t="b">
        <v>0</v>
      </c>
      <c r="RM468" t="b">
        <v>0</v>
      </c>
      <c r="RO468" t="b">
        <v>0</v>
      </c>
      <c r="RZ468" t="b">
        <v>0</v>
      </c>
      <c r="SB468" t="b">
        <v>0</v>
      </c>
      <c r="SE468" t="b">
        <v>0</v>
      </c>
      <c r="SK468" t="b">
        <v>0</v>
      </c>
      <c r="SL468" t="b">
        <v>0</v>
      </c>
      <c r="SM468" t="b">
        <v>0</v>
      </c>
      <c r="SQ468" t="b">
        <v>0</v>
      </c>
      <c r="SR468" t="b">
        <v>0</v>
      </c>
      <c r="SU468" t="b">
        <v>0</v>
      </c>
      <c r="UA468" t="b">
        <v>0</v>
      </c>
      <c r="UD468" t="b">
        <v>0</v>
      </c>
      <c r="UE468" t="b">
        <v>1</v>
      </c>
      <c r="UJ468" t="b">
        <v>0</v>
      </c>
      <c r="ZG468" t="b">
        <v>0</v>
      </c>
      <c r="ZL468" t="b">
        <v>0</v>
      </c>
      <c r="AAB468" t="b">
        <v>0</v>
      </c>
      <c r="AAV468" t="b">
        <v>0</v>
      </c>
      <c r="ADG468" t="b">
        <v>0</v>
      </c>
      <c r="AEK468" t="b">
        <v>0</v>
      </c>
      <c r="AEM468" t="b">
        <v>0</v>
      </c>
      <c r="AER468" t="b">
        <v>0</v>
      </c>
      <c r="AKH468" t="b">
        <v>0</v>
      </c>
      <c r="AKU468" t="b">
        <v>0</v>
      </c>
      <c r="ALA468" t="b">
        <v>0</v>
      </c>
      <c r="ALW468" t="b">
        <v>0</v>
      </c>
      <c r="AMJ468" t="b">
        <v>0</v>
      </c>
      <c r="AOD468" t="b">
        <v>0</v>
      </c>
      <c r="AOX468" t="b">
        <v>0</v>
      </c>
      <c r="APB468" t="b">
        <v>0</v>
      </c>
      <c r="APD468" t="b">
        <v>0</v>
      </c>
      <c r="APR468" t="b">
        <v>0</v>
      </c>
      <c r="APT468" t="b">
        <v>0</v>
      </c>
      <c r="AQD468" t="b">
        <v>0</v>
      </c>
      <c r="AQI468" t="b">
        <v>0</v>
      </c>
      <c r="AQO468" t="b">
        <v>0</v>
      </c>
      <c r="ASH468" t="b">
        <v>0</v>
      </c>
      <c r="ASU468" t="b">
        <v>0</v>
      </c>
      <c r="BAG468" t="b">
        <v>0</v>
      </c>
      <c r="BAL468" t="b">
        <v>0</v>
      </c>
      <c r="BAX468" t="b">
        <v>0</v>
      </c>
      <c r="BBN468" t="b">
        <v>0</v>
      </c>
      <c r="BBS468" t="b">
        <v>0</v>
      </c>
      <c r="BCH468" t="b">
        <v>0</v>
      </c>
      <c r="BEF468" t="b">
        <v>0</v>
      </c>
      <c r="BHI468" t="b">
        <v>0</v>
      </c>
      <c r="BHN468" t="b">
        <v>0</v>
      </c>
      <c r="BIE468" t="b">
        <v>0</v>
      </c>
      <c r="BIF468" t="b">
        <v>0</v>
      </c>
      <c r="BIJ468" t="b">
        <v>0</v>
      </c>
      <c r="BIL468" t="b">
        <v>0</v>
      </c>
    </row>
    <row r="469" spans="1:1024 1070:1598" x14ac:dyDescent="0.25">
      <c r="A469" t="s">
        <v>2950</v>
      </c>
      <c r="B469" t="s">
        <v>2183</v>
      </c>
      <c r="C469" s="3" t="s">
        <v>1815</v>
      </c>
      <c r="BK469" t="b">
        <v>0</v>
      </c>
      <c r="BT469" t="b">
        <v>0</v>
      </c>
      <c r="MO469" t="b">
        <v>0</v>
      </c>
      <c r="MR469" t="b">
        <v>0</v>
      </c>
      <c r="MT469" t="b">
        <v>0</v>
      </c>
      <c r="MW469" t="b">
        <v>0</v>
      </c>
      <c r="MY469" t="b">
        <v>0</v>
      </c>
      <c r="NC469" t="b">
        <v>0</v>
      </c>
      <c r="ND469" t="b">
        <v>0</v>
      </c>
      <c r="NG469" t="b">
        <v>0</v>
      </c>
      <c r="NJ469" t="b">
        <v>0</v>
      </c>
      <c r="NK469" t="b">
        <v>0</v>
      </c>
      <c r="NO469" t="b">
        <v>0</v>
      </c>
      <c r="QJ469" t="b">
        <v>0</v>
      </c>
      <c r="RJ469" t="b">
        <v>0</v>
      </c>
      <c r="RL469" t="b">
        <v>0</v>
      </c>
      <c r="RM469" t="b">
        <v>0</v>
      </c>
      <c r="RO469" t="b">
        <v>0</v>
      </c>
      <c r="RZ469" t="b">
        <v>0</v>
      </c>
      <c r="SB469" t="b">
        <v>0</v>
      </c>
      <c r="SE469" t="b">
        <v>0</v>
      </c>
      <c r="SK469" t="b">
        <v>0</v>
      </c>
      <c r="SL469" t="b">
        <v>0</v>
      </c>
      <c r="SM469" t="b">
        <v>0</v>
      </c>
      <c r="SQ469" t="b">
        <v>0</v>
      </c>
      <c r="SR469" t="b">
        <v>0</v>
      </c>
      <c r="SU469" t="b">
        <v>0</v>
      </c>
      <c r="UA469" t="b">
        <v>0</v>
      </c>
      <c r="UD469" t="b">
        <v>0</v>
      </c>
      <c r="UE469" t="b">
        <v>1</v>
      </c>
      <c r="UJ469" t="b">
        <v>0</v>
      </c>
      <c r="ZG469" t="b">
        <v>0</v>
      </c>
      <c r="ZL469" t="b">
        <v>0</v>
      </c>
      <c r="AAB469" t="b">
        <v>0</v>
      </c>
      <c r="AAV469" t="b">
        <v>0</v>
      </c>
      <c r="ADG469" t="b">
        <v>0</v>
      </c>
      <c r="AEK469" t="b">
        <v>0</v>
      </c>
      <c r="AEM469" t="b">
        <v>0</v>
      </c>
      <c r="AER469" t="b">
        <v>0</v>
      </c>
      <c r="AKH469" t="b">
        <v>0</v>
      </c>
      <c r="AKU469" t="b">
        <v>0</v>
      </c>
      <c r="ALA469" t="b">
        <v>0</v>
      </c>
      <c r="ALW469" t="b">
        <v>0</v>
      </c>
      <c r="AMJ469" t="b">
        <v>0</v>
      </c>
      <c r="AOD469" t="b">
        <v>0</v>
      </c>
      <c r="AOX469" t="b">
        <v>0</v>
      </c>
      <c r="APB469" t="b">
        <v>0</v>
      </c>
      <c r="APD469" t="b">
        <v>0</v>
      </c>
      <c r="APR469" t="b">
        <v>0</v>
      </c>
      <c r="APT469" t="b">
        <v>0</v>
      </c>
      <c r="AQD469" t="b">
        <v>0</v>
      </c>
      <c r="AQI469" t="b">
        <v>0</v>
      </c>
      <c r="AQO469" t="b">
        <v>0</v>
      </c>
      <c r="ASH469" t="b">
        <v>0</v>
      </c>
      <c r="ASU469" t="b">
        <v>0</v>
      </c>
      <c r="BAG469" t="b">
        <v>0</v>
      </c>
      <c r="BAL469" t="b">
        <v>0</v>
      </c>
      <c r="BAX469" t="b">
        <v>0</v>
      </c>
      <c r="BBN469" t="b">
        <v>0</v>
      </c>
      <c r="BBS469" t="b">
        <v>0</v>
      </c>
      <c r="BCH469" t="b">
        <v>0</v>
      </c>
      <c r="BEF469" t="b">
        <v>0</v>
      </c>
      <c r="BHI469" t="b">
        <v>0</v>
      </c>
      <c r="BHN469" t="b">
        <v>0</v>
      </c>
      <c r="BIE469" t="b">
        <v>0</v>
      </c>
      <c r="BIF469" t="b">
        <v>0</v>
      </c>
      <c r="BIJ469" t="b">
        <v>0</v>
      </c>
      <c r="BIL469" t="b">
        <v>0</v>
      </c>
    </row>
    <row r="470" spans="1:1024 1070:1598" x14ac:dyDescent="0.25">
      <c r="A470" t="s">
        <v>2951</v>
      </c>
      <c r="B470" t="s">
        <v>2184</v>
      </c>
      <c r="C470" s="3" t="s">
        <v>1815</v>
      </c>
      <c r="BK470" t="b">
        <v>0</v>
      </c>
      <c r="BT470" t="b">
        <v>0</v>
      </c>
      <c r="MO470" t="b">
        <v>0</v>
      </c>
      <c r="MR470" t="b">
        <v>0</v>
      </c>
      <c r="MT470" t="b">
        <v>0</v>
      </c>
      <c r="MW470" t="b">
        <v>0</v>
      </c>
      <c r="MY470" t="b">
        <v>0</v>
      </c>
      <c r="NC470" t="b">
        <v>0</v>
      </c>
      <c r="ND470" t="b">
        <v>0</v>
      </c>
      <c r="NG470" t="b">
        <v>0</v>
      </c>
      <c r="NJ470" t="b">
        <v>0</v>
      </c>
      <c r="NK470" t="b">
        <v>0</v>
      </c>
      <c r="NO470" t="b">
        <v>0</v>
      </c>
      <c r="QJ470" t="b">
        <v>0</v>
      </c>
      <c r="RJ470" t="b">
        <v>0</v>
      </c>
      <c r="RL470" t="b">
        <v>0</v>
      </c>
      <c r="RM470" t="b">
        <v>0</v>
      </c>
      <c r="RO470" t="b">
        <v>0</v>
      </c>
      <c r="RZ470" t="b">
        <v>0</v>
      </c>
      <c r="SB470" t="b">
        <v>0</v>
      </c>
      <c r="SE470" t="b">
        <v>0</v>
      </c>
      <c r="SK470" t="b">
        <v>0</v>
      </c>
      <c r="SL470" t="b">
        <v>0</v>
      </c>
      <c r="SM470" t="b">
        <v>0</v>
      </c>
      <c r="SQ470" t="b">
        <v>0</v>
      </c>
      <c r="SR470" t="b">
        <v>0</v>
      </c>
      <c r="SU470" t="b">
        <v>0</v>
      </c>
      <c r="UA470" t="b">
        <v>0</v>
      </c>
      <c r="UD470" t="b">
        <v>0</v>
      </c>
      <c r="UE470" t="b">
        <v>1</v>
      </c>
      <c r="UJ470" t="b">
        <v>0</v>
      </c>
      <c r="ZG470" t="b">
        <v>0</v>
      </c>
      <c r="ZL470" t="b">
        <v>0</v>
      </c>
      <c r="AAB470" t="b">
        <v>0</v>
      </c>
      <c r="AAV470" t="b">
        <v>0</v>
      </c>
      <c r="ADG470" t="b">
        <v>0</v>
      </c>
      <c r="AEK470" t="b">
        <v>0</v>
      </c>
      <c r="AEM470" t="b">
        <v>0</v>
      </c>
      <c r="AER470" t="b">
        <v>0</v>
      </c>
      <c r="AKH470" t="b">
        <v>0</v>
      </c>
      <c r="AKU470" t="b">
        <v>0</v>
      </c>
      <c r="ALA470" t="b">
        <v>0</v>
      </c>
      <c r="ALW470" t="b">
        <v>0</v>
      </c>
      <c r="AMJ470" t="b">
        <v>0</v>
      </c>
      <c r="AOD470" t="b">
        <v>0</v>
      </c>
      <c r="AOX470" t="b">
        <v>0</v>
      </c>
      <c r="APB470" t="b">
        <v>0</v>
      </c>
      <c r="APD470" t="b">
        <v>0</v>
      </c>
      <c r="APR470" t="b">
        <v>0</v>
      </c>
      <c r="APT470" t="b">
        <v>0</v>
      </c>
      <c r="AQD470" t="b">
        <v>0</v>
      </c>
      <c r="AQI470" t="b">
        <v>0</v>
      </c>
      <c r="AQO470" t="b">
        <v>0</v>
      </c>
      <c r="ASH470" t="b">
        <v>0</v>
      </c>
      <c r="ASU470" t="b">
        <v>0</v>
      </c>
      <c r="BAG470" t="b">
        <v>0</v>
      </c>
      <c r="BAL470" t="b">
        <v>0</v>
      </c>
      <c r="BAX470" t="b">
        <v>0</v>
      </c>
      <c r="BBN470" t="b">
        <v>0</v>
      </c>
      <c r="BBS470" t="b">
        <v>0</v>
      </c>
      <c r="BCH470" t="b">
        <v>0</v>
      </c>
      <c r="BEF470" t="b">
        <v>0</v>
      </c>
      <c r="BHI470" t="b">
        <v>0</v>
      </c>
      <c r="BHN470" t="b">
        <v>0</v>
      </c>
      <c r="BIE470" t="b">
        <v>0</v>
      </c>
      <c r="BIF470" t="b">
        <v>0</v>
      </c>
      <c r="BIJ470" t="b">
        <v>0</v>
      </c>
      <c r="BIL470" t="b">
        <v>0</v>
      </c>
    </row>
    <row r="471" spans="1:1024 1070:1598" x14ac:dyDescent="0.25">
      <c r="A471" t="s">
        <v>2952</v>
      </c>
      <c r="B471" t="s">
        <v>2185</v>
      </c>
      <c r="C471" s="3" t="s">
        <v>1815</v>
      </c>
      <c r="BK471" t="b">
        <v>0</v>
      </c>
      <c r="BT471" t="b">
        <v>0</v>
      </c>
      <c r="MO471" t="b">
        <v>0</v>
      </c>
      <c r="MR471" t="b">
        <v>0</v>
      </c>
      <c r="MT471" t="b">
        <v>0</v>
      </c>
      <c r="MW471" t="b">
        <v>0</v>
      </c>
      <c r="MY471" t="b">
        <v>0</v>
      </c>
      <c r="NC471" t="b">
        <v>0</v>
      </c>
      <c r="ND471" t="b">
        <v>0</v>
      </c>
      <c r="NG471" t="b">
        <v>0</v>
      </c>
      <c r="NJ471" t="b">
        <v>0</v>
      </c>
      <c r="NK471" t="b">
        <v>0</v>
      </c>
      <c r="NO471" t="b">
        <v>0</v>
      </c>
      <c r="QJ471" t="b">
        <v>0</v>
      </c>
      <c r="RJ471" t="b">
        <v>0</v>
      </c>
      <c r="RL471" t="b">
        <v>0</v>
      </c>
      <c r="RM471" t="b">
        <v>0</v>
      </c>
      <c r="RO471" t="b">
        <v>0</v>
      </c>
      <c r="RZ471" t="b">
        <v>0</v>
      </c>
      <c r="SB471" t="b">
        <v>0</v>
      </c>
      <c r="SE471" t="b">
        <v>0</v>
      </c>
      <c r="SK471" t="b">
        <v>0</v>
      </c>
      <c r="SL471" t="b">
        <v>0</v>
      </c>
      <c r="SM471" t="b">
        <v>0</v>
      </c>
      <c r="SQ471" t="b">
        <v>0</v>
      </c>
      <c r="SR471" t="b">
        <v>0</v>
      </c>
      <c r="SU471" t="b">
        <v>0</v>
      </c>
      <c r="UA471" t="b">
        <v>0</v>
      </c>
      <c r="UD471" t="b">
        <v>0</v>
      </c>
      <c r="UE471" t="b">
        <v>1</v>
      </c>
      <c r="UJ471" t="b">
        <v>0</v>
      </c>
      <c r="ZG471" t="b">
        <v>0</v>
      </c>
      <c r="ZL471" t="b">
        <v>0</v>
      </c>
      <c r="AAB471" t="b">
        <v>0</v>
      </c>
      <c r="AAV471" t="b">
        <v>0</v>
      </c>
      <c r="ADG471" t="b">
        <v>0</v>
      </c>
      <c r="AEK471" t="b">
        <v>0</v>
      </c>
      <c r="AEM471" t="b">
        <v>0</v>
      </c>
      <c r="AER471" t="b">
        <v>0</v>
      </c>
      <c r="AKH471" t="b">
        <v>0</v>
      </c>
      <c r="AKU471" t="b">
        <v>0</v>
      </c>
      <c r="ALA471" t="b">
        <v>0</v>
      </c>
      <c r="ALW471" t="b">
        <v>0</v>
      </c>
      <c r="AMJ471" t="b">
        <v>0</v>
      </c>
      <c r="AOD471" t="b">
        <v>0</v>
      </c>
      <c r="AOX471" t="b">
        <v>0</v>
      </c>
      <c r="APB471" t="b">
        <v>0</v>
      </c>
      <c r="APD471" t="b">
        <v>0</v>
      </c>
      <c r="APR471" t="b">
        <v>0</v>
      </c>
      <c r="APT471" t="b">
        <v>0</v>
      </c>
      <c r="AQD471" t="b">
        <v>0</v>
      </c>
      <c r="AQI471" t="b">
        <v>0</v>
      </c>
      <c r="AQO471" t="b">
        <v>0</v>
      </c>
      <c r="ASH471" t="b">
        <v>0</v>
      </c>
      <c r="ASU471" t="b">
        <v>0</v>
      </c>
      <c r="BAG471" t="b">
        <v>0</v>
      </c>
      <c r="BAL471" t="b">
        <v>0</v>
      </c>
      <c r="BAX471" t="b">
        <v>0</v>
      </c>
      <c r="BBN471" t="b">
        <v>0</v>
      </c>
      <c r="BBS471" t="b">
        <v>0</v>
      </c>
      <c r="BCH471" t="b">
        <v>0</v>
      </c>
      <c r="BEF471" t="b">
        <v>0</v>
      </c>
      <c r="BHI471" t="b">
        <v>0</v>
      </c>
      <c r="BHN471" t="b">
        <v>0</v>
      </c>
      <c r="BIE471" t="b">
        <v>0</v>
      </c>
      <c r="BIF471" t="b">
        <v>0</v>
      </c>
      <c r="BIJ471" t="b">
        <v>0</v>
      </c>
      <c r="BIL471" t="b">
        <v>0</v>
      </c>
    </row>
    <row r="472" spans="1:1024 1070:1598" x14ac:dyDescent="0.25">
      <c r="A472" t="s">
        <v>2953</v>
      </c>
      <c r="B472" t="s">
        <v>2186</v>
      </c>
      <c r="C472" s="3" t="s">
        <v>1815</v>
      </c>
      <c r="BK472" t="b">
        <v>0</v>
      </c>
      <c r="BT472" t="b">
        <v>0</v>
      </c>
      <c r="MO472" t="b">
        <v>0</v>
      </c>
      <c r="MR472" t="b">
        <v>0</v>
      </c>
      <c r="MT472" t="b">
        <v>0</v>
      </c>
      <c r="MW472" t="b">
        <v>0</v>
      </c>
      <c r="MY472" t="b">
        <v>0</v>
      </c>
      <c r="NC472" t="b">
        <v>0</v>
      </c>
      <c r="ND472" t="b">
        <v>0</v>
      </c>
      <c r="NG472" t="b">
        <v>0</v>
      </c>
      <c r="NJ472" t="b">
        <v>0</v>
      </c>
      <c r="NK472" t="b">
        <v>0</v>
      </c>
      <c r="NO472" t="b">
        <v>0</v>
      </c>
      <c r="QJ472" t="b">
        <v>0</v>
      </c>
      <c r="RJ472" t="b">
        <v>0</v>
      </c>
      <c r="RL472" t="b">
        <v>0</v>
      </c>
      <c r="RM472" t="b">
        <v>0</v>
      </c>
      <c r="RO472" t="b">
        <v>0</v>
      </c>
      <c r="RZ472" t="b">
        <v>0</v>
      </c>
      <c r="SB472" t="b">
        <v>0</v>
      </c>
      <c r="SE472" t="b">
        <v>0</v>
      </c>
      <c r="SK472" t="b">
        <v>0</v>
      </c>
      <c r="SL472" t="b">
        <v>0</v>
      </c>
      <c r="SM472" t="b">
        <v>0</v>
      </c>
      <c r="SQ472" t="b">
        <v>0</v>
      </c>
      <c r="SR472" t="b">
        <v>0</v>
      </c>
      <c r="SU472" t="b">
        <v>0</v>
      </c>
      <c r="UA472" t="b">
        <v>0</v>
      </c>
      <c r="UD472" t="b">
        <v>0</v>
      </c>
      <c r="UE472" t="b">
        <v>1</v>
      </c>
      <c r="UJ472" t="b">
        <v>0</v>
      </c>
      <c r="ZG472" t="b">
        <v>0</v>
      </c>
      <c r="ZL472" t="b">
        <v>0</v>
      </c>
      <c r="AAB472" t="b">
        <v>0</v>
      </c>
      <c r="AAV472" t="b">
        <v>0</v>
      </c>
      <c r="ADG472" t="b">
        <v>0</v>
      </c>
      <c r="AEK472" t="b">
        <v>0</v>
      </c>
      <c r="AEM472" t="b">
        <v>0</v>
      </c>
      <c r="AER472" t="b">
        <v>0</v>
      </c>
      <c r="AKH472" t="b">
        <v>0</v>
      </c>
      <c r="AKU472" t="b">
        <v>0</v>
      </c>
      <c r="ALA472" t="b">
        <v>0</v>
      </c>
      <c r="ALW472" t="b">
        <v>0</v>
      </c>
      <c r="AMJ472" t="b">
        <v>0</v>
      </c>
      <c r="AOD472" t="b">
        <v>0</v>
      </c>
      <c r="AOX472" t="b">
        <v>0</v>
      </c>
      <c r="APB472" t="b">
        <v>0</v>
      </c>
      <c r="APD472" t="b">
        <v>0</v>
      </c>
      <c r="APR472" t="b">
        <v>0</v>
      </c>
      <c r="APT472" t="b">
        <v>0</v>
      </c>
      <c r="AQD472" t="b">
        <v>0</v>
      </c>
      <c r="AQI472" t="b">
        <v>0</v>
      </c>
      <c r="AQO472" t="b">
        <v>0</v>
      </c>
      <c r="ASH472" t="b">
        <v>0</v>
      </c>
      <c r="ASU472" t="b">
        <v>0</v>
      </c>
      <c r="BAG472" t="b">
        <v>0</v>
      </c>
      <c r="BAL472" t="b">
        <v>0</v>
      </c>
      <c r="BAX472" t="b">
        <v>0</v>
      </c>
      <c r="BBN472" t="b">
        <v>0</v>
      </c>
      <c r="BBS472" t="b">
        <v>0</v>
      </c>
      <c r="BCH472" t="b">
        <v>0</v>
      </c>
      <c r="BEF472" t="b">
        <v>0</v>
      </c>
      <c r="BHI472" t="b">
        <v>0</v>
      </c>
      <c r="BHN472" t="b">
        <v>0</v>
      </c>
      <c r="BIE472" t="b">
        <v>0</v>
      </c>
      <c r="BIF472" t="b">
        <v>0</v>
      </c>
      <c r="BIJ472" t="b">
        <v>0</v>
      </c>
      <c r="BIL472" t="b">
        <v>0</v>
      </c>
    </row>
    <row r="473" spans="1:1024 1070:1598" x14ac:dyDescent="0.25">
      <c r="A473" t="s">
        <v>2954</v>
      </c>
      <c r="B473" t="s">
        <v>2187</v>
      </c>
      <c r="C473" s="3" t="s">
        <v>1913</v>
      </c>
      <c r="BK473" t="b">
        <v>0</v>
      </c>
      <c r="BT473" t="b">
        <v>0</v>
      </c>
      <c r="MO473" t="b">
        <v>0</v>
      </c>
      <c r="MR473" t="b">
        <v>0</v>
      </c>
      <c r="MT473" t="b">
        <v>0</v>
      </c>
      <c r="MW473" t="b">
        <v>0</v>
      </c>
      <c r="MY473" t="b">
        <v>0</v>
      </c>
      <c r="NC473" t="b">
        <v>0</v>
      </c>
      <c r="ND473" t="b">
        <v>0</v>
      </c>
      <c r="NG473" t="b">
        <v>0</v>
      </c>
      <c r="NJ473" t="b">
        <v>0</v>
      </c>
      <c r="NK473" t="b">
        <v>0</v>
      </c>
      <c r="NO473" t="b">
        <v>0</v>
      </c>
      <c r="QJ473" t="b">
        <v>0</v>
      </c>
      <c r="RJ473" t="b">
        <v>0</v>
      </c>
      <c r="RL473" t="b">
        <v>0</v>
      </c>
      <c r="RM473" t="b">
        <v>0</v>
      </c>
      <c r="RO473" t="b">
        <v>0</v>
      </c>
      <c r="RZ473" t="b">
        <v>0</v>
      </c>
      <c r="SB473" t="b">
        <v>0</v>
      </c>
      <c r="SE473" t="b">
        <v>0</v>
      </c>
      <c r="SK473" t="b">
        <v>0</v>
      </c>
      <c r="SL473" t="b">
        <v>0</v>
      </c>
      <c r="SM473" t="b">
        <v>0</v>
      </c>
      <c r="SQ473" t="b">
        <v>0</v>
      </c>
      <c r="SR473" t="b">
        <v>0</v>
      </c>
      <c r="SU473" t="b">
        <v>0</v>
      </c>
      <c r="UA473" t="b">
        <v>0</v>
      </c>
      <c r="UD473" t="b">
        <v>0</v>
      </c>
      <c r="UE473" t="b">
        <v>1</v>
      </c>
      <c r="UJ473" t="b">
        <v>0</v>
      </c>
      <c r="ZG473" t="b">
        <v>0</v>
      </c>
      <c r="ZL473" t="b">
        <v>0</v>
      </c>
      <c r="AAB473" t="b">
        <v>0</v>
      </c>
      <c r="AAV473" t="b">
        <v>0</v>
      </c>
      <c r="ADG473" t="b">
        <v>0</v>
      </c>
      <c r="AEK473" t="b">
        <v>0</v>
      </c>
      <c r="AEM473" t="b">
        <v>0</v>
      </c>
      <c r="AER473" t="b">
        <v>0</v>
      </c>
      <c r="AKH473" t="b">
        <v>0</v>
      </c>
      <c r="AKU473" t="b">
        <v>0</v>
      </c>
      <c r="ALA473" t="b">
        <v>0</v>
      </c>
      <c r="ALW473" t="b">
        <v>0</v>
      </c>
      <c r="AMJ473" t="b">
        <v>0</v>
      </c>
      <c r="AOD473" t="b">
        <v>0</v>
      </c>
      <c r="AOX473" t="b">
        <v>0</v>
      </c>
      <c r="APB473" t="b">
        <v>0</v>
      </c>
      <c r="APD473" t="b">
        <v>0</v>
      </c>
      <c r="APR473" t="b">
        <v>0</v>
      </c>
      <c r="APT473" t="b">
        <v>0</v>
      </c>
      <c r="AQD473" t="b">
        <v>0</v>
      </c>
      <c r="AQI473" t="b">
        <v>0</v>
      </c>
      <c r="AQO473" t="b">
        <v>0</v>
      </c>
      <c r="ASH473" t="b">
        <v>0</v>
      </c>
      <c r="ASU473" t="b">
        <v>0</v>
      </c>
      <c r="BAG473" t="b">
        <v>0</v>
      </c>
      <c r="BAL473" t="b">
        <v>0</v>
      </c>
      <c r="BAX473" t="b">
        <v>0</v>
      </c>
      <c r="BBN473" t="b">
        <v>0</v>
      </c>
      <c r="BBS473" t="b">
        <v>0</v>
      </c>
      <c r="BCH473" t="b">
        <v>0</v>
      </c>
      <c r="BEF473" t="b">
        <v>0</v>
      </c>
      <c r="BHI473" t="b">
        <v>0</v>
      </c>
      <c r="BHN473" t="b">
        <v>0</v>
      </c>
      <c r="BIE473" t="b">
        <v>0</v>
      </c>
      <c r="BIF473" t="b">
        <v>0</v>
      </c>
      <c r="BIJ473" t="b">
        <v>0</v>
      </c>
      <c r="BIL473" t="b">
        <v>0</v>
      </c>
    </row>
    <row r="474" spans="1:1024 1070:1598" x14ac:dyDescent="0.25">
      <c r="A474" t="s">
        <v>2955</v>
      </c>
      <c r="B474" t="s">
        <v>2188</v>
      </c>
      <c r="C474" s="3" t="s">
        <v>1813</v>
      </c>
      <c r="BK474" t="b">
        <v>0</v>
      </c>
      <c r="BT474" t="b">
        <v>0</v>
      </c>
      <c r="MO474" t="b">
        <v>0</v>
      </c>
      <c r="MR474" t="b">
        <v>0</v>
      </c>
      <c r="MT474" t="b">
        <v>0</v>
      </c>
      <c r="MW474" t="b">
        <v>0</v>
      </c>
      <c r="MY474" t="b">
        <v>0</v>
      </c>
      <c r="NC474" t="b">
        <v>0</v>
      </c>
      <c r="ND474" t="b">
        <v>0</v>
      </c>
      <c r="NG474" t="b">
        <v>0</v>
      </c>
      <c r="NJ474" t="b">
        <v>0</v>
      </c>
      <c r="NK474" t="b">
        <v>0</v>
      </c>
      <c r="NO474" t="b">
        <v>0</v>
      </c>
      <c r="QJ474" t="b">
        <v>0</v>
      </c>
      <c r="RJ474" t="b">
        <v>0</v>
      </c>
      <c r="RL474" t="b">
        <v>0</v>
      </c>
      <c r="RM474" t="b">
        <v>0</v>
      </c>
      <c r="RO474" t="b">
        <v>0</v>
      </c>
      <c r="RZ474" t="b">
        <v>0</v>
      </c>
      <c r="SB474" t="b">
        <v>0</v>
      </c>
      <c r="SE474" t="b">
        <v>0</v>
      </c>
      <c r="SK474" t="b">
        <v>0</v>
      </c>
      <c r="SL474" t="b">
        <v>0</v>
      </c>
      <c r="SM474" t="b">
        <v>0</v>
      </c>
      <c r="SQ474" t="b">
        <v>0</v>
      </c>
      <c r="SR474" t="b">
        <v>0</v>
      </c>
      <c r="SU474" t="b">
        <v>0</v>
      </c>
      <c r="UA474" t="b">
        <v>0</v>
      </c>
      <c r="UD474" t="b">
        <v>0</v>
      </c>
      <c r="UE474" t="b">
        <v>1</v>
      </c>
      <c r="UJ474" t="b">
        <v>0</v>
      </c>
      <c r="ZG474" t="b">
        <v>0</v>
      </c>
      <c r="ZL474" t="b">
        <v>0</v>
      </c>
      <c r="AAB474" t="b">
        <v>0</v>
      </c>
      <c r="AAV474" t="b">
        <v>0</v>
      </c>
      <c r="ADG474" t="b">
        <v>0</v>
      </c>
      <c r="AEK474" t="b">
        <v>0</v>
      </c>
      <c r="AEM474" t="b">
        <v>0</v>
      </c>
      <c r="AER474" t="b">
        <v>0</v>
      </c>
      <c r="AKH474" t="b">
        <v>0</v>
      </c>
      <c r="AKU474" t="b">
        <v>0</v>
      </c>
      <c r="ALA474" t="b">
        <v>0</v>
      </c>
      <c r="ALW474" t="b">
        <v>0</v>
      </c>
      <c r="AMJ474" t="b">
        <v>0</v>
      </c>
      <c r="AOD474" t="b">
        <v>0</v>
      </c>
      <c r="AOX474" t="b">
        <v>0</v>
      </c>
      <c r="APB474" t="b">
        <v>0</v>
      </c>
      <c r="APD474" t="b">
        <v>0</v>
      </c>
      <c r="APR474" t="b">
        <v>0</v>
      </c>
      <c r="APT474" t="b">
        <v>0</v>
      </c>
      <c r="AQD474" t="b">
        <v>0</v>
      </c>
      <c r="AQI474" t="b">
        <v>0</v>
      </c>
      <c r="AQO474" t="b">
        <v>0</v>
      </c>
      <c r="ASH474" t="b">
        <v>0</v>
      </c>
      <c r="ASU474" t="b">
        <v>0</v>
      </c>
      <c r="BAG474" t="b">
        <v>0</v>
      </c>
      <c r="BAL474" t="b">
        <v>0</v>
      </c>
      <c r="BAX474" t="b">
        <v>0</v>
      </c>
      <c r="BBN474" t="b">
        <v>0</v>
      </c>
      <c r="BBS474" t="b">
        <v>0</v>
      </c>
      <c r="BCH474" t="b">
        <v>0</v>
      </c>
      <c r="BEF474" t="b">
        <v>0</v>
      </c>
      <c r="BHI474" t="b">
        <v>0</v>
      </c>
      <c r="BHN474" t="b">
        <v>0</v>
      </c>
      <c r="BIE474" t="b">
        <v>0</v>
      </c>
      <c r="BIF474" t="b">
        <v>0</v>
      </c>
      <c r="BIJ474" t="b">
        <v>0</v>
      </c>
      <c r="BIL474" t="b">
        <v>0</v>
      </c>
    </row>
    <row r="475" spans="1:1024 1070:1598" x14ac:dyDescent="0.25">
      <c r="A475" t="s">
        <v>2956</v>
      </c>
      <c r="B475" t="s">
        <v>2189</v>
      </c>
      <c r="C475" s="3" t="s">
        <v>1815</v>
      </c>
      <c r="BK475" t="b">
        <v>0</v>
      </c>
      <c r="BT475" t="b">
        <v>0</v>
      </c>
      <c r="MO475" t="b">
        <v>0</v>
      </c>
      <c r="MR475" t="b">
        <v>0</v>
      </c>
      <c r="MT475" t="b">
        <v>0</v>
      </c>
      <c r="MW475" t="b">
        <v>0</v>
      </c>
      <c r="MY475" t="b">
        <v>0</v>
      </c>
      <c r="NC475" t="b">
        <v>0</v>
      </c>
      <c r="ND475" t="b">
        <v>0</v>
      </c>
      <c r="NG475" t="b">
        <v>0</v>
      </c>
      <c r="NJ475" t="b">
        <v>0</v>
      </c>
      <c r="NK475" t="b">
        <v>0</v>
      </c>
      <c r="NO475" t="b">
        <v>0</v>
      </c>
      <c r="QJ475" t="b">
        <v>0</v>
      </c>
      <c r="RJ475" t="b">
        <v>0</v>
      </c>
      <c r="RL475" t="b">
        <v>0</v>
      </c>
      <c r="RM475" t="b">
        <v>0</v>
      </c>
      <c r="RO475" t="b">
        <v>0</v>
      </c>
      <c r="RZ475" t="b">
        <v>0</v>
      </c>
      <c r="SB475" t="b">
        <v>0</v>
      </c>
      <c r="SE475" t="b">
        <v>0</v>
      </c>
      <c r="SK475" t="b">
        <v>0</v>
      </c>
      <c r="SL475" t="b">
        <v>0</v>
      </c>
      <c r="SM475" t="b">
        <v>0</v>
      </c>
      <c r="SQ475" t="b">
        <v>0</v>
      </c>
      <c r="SR475" t="b">
        <v>0</v>
      </c>
      <c r="SU475" t="b">
        <v>0</v>
      </c>
      <c r="UA475" t="b">
        <v>0</v>
      </c>
      <c r="UD475" t="b">
        <v>0</v>
      </c>
      <c r="UE475" t="b">
        <v>1</v>
      </c>
      <c r="UJ475" t="b">
        <v>0</v>
      </c>
      <c r="ZG475" t="b">
        <v>0</v>
      </c>
      <c r="ZL475" t="b">
        <v>0</v>
      </c>
      <c r="AAB475" t="b">
        <v>0</v>
      </c>
      <c r="AAV475" t="b">
        <v>0</v>
      </c>
      <c r="ADG475" t="b">
        <v>0</v>
      </c>
      <c r="AEK475" t="b">
        <v>0</v>
      </c>
      <c r="AEM475" t="b">
        <v>0</v>
      </c>
      <c r="AER475" t="b">
        <v>0</v>
      </c>
      <c r="AKH475" t="b">
        <v>0</v>
      </c>
      <c r="AKU475" t="b">
        <v>0</v>
      </c>
      <c r="ALA475" t="b">
        <v>0</v>
      </c>
      <c r="ALW475" t="b">
        <v>0</v>
      </c>
      <c r="AMJ475" t="b">
        <v>0</v>
      </c>
      <c r="AOD475" t="b">
        <v>0</v>
      </c>
      <c r="AOX475" t="b">
        <v>0</v>
      </c>
      <c r="APB475" t="b">
        <v>0</v>
      </c>
      <c r="APD475" t="b">
        <v>0</v>
      </c>
      <c r="APR475" t="b">
        <v>0</v>
      </c>
      <c r="APT475" t="b">
        <v>0</v>
      </c>
      <c r="AQD475" t="b">
        <v>0</v>
      </c>
      <c r="AQI475" t="b">
        <v>0</v>
      </c>
      <c r="AQO475" t="b">
        <v>0</v>
      </c>
      <c r="ASH475" t="b">
        <v>0</v>
      </c>
      <c r="ASU475" t="b">
        <v>0</v>
      </c>
      <c r="BAG475" t="b">
        <v>0</v>
      </c>
      <c r="BAL475" t="b">
        <v>0</v>
      </c>
      <c r="BAX475" t="b">
        <v>0</v>
      </c>
      <c r="BBN475" t="b">
        <v>0</v>
      </c>
      <c r="BBS475" t="b">
        <v>0</v>
      </c>
      <c r="BCH475" t="b">
        <v>0</v>
      </c>
      <c r="BEF475" t="b">
        <v>0</v>
      </c>
      <c r="BHI475" t="b">
        <v>0</v>
      </c>
      <c r="BHN475" t="b">
        <v>0</v>
      </c>
      <c r="BIE475" t="b">
        <v>0</v>
      </c>
      <c r="BIF475" t="b">
        <v>0</v>
      </c>
      <c r="BIJ475" t="b">
        <v>0</v>
      </c>
      <c r="BIL475" t="b">
        <v>0</v>
      </c>
    </row>
    <row r="476" spans="1:1024 1070:1598" x14ac:dyDescent="0.25">
      <c r="A476" t="s">
        <v>2957</v>
      </c>
      <c r="B476" t="s">
        <v>2190</v>
      </c>
      <c r="C476" s="3" t="s">
        <v>1815</v>
      </c>
      <c r="BK476" t="b">
        <v>0</v>
      </c>
      <c r="BT476" t="b">
        <v>0</v>
      </c>
      <c r="MO476" t="b">
        <v>0</v>
      </c>
      <c r="MR476" t="b">
        <v>0</v>
      </c>
      <c r="MT476" t="b">
        <v>0</v>
      </c>
      <c r="MW476" t="b">
        <v>0</v>
      </c>
      <c r="MY476" t="b">
        <v>0</v>
      </c>
      <c r="NC476" t="b">
        <v>0</v>
      </c>
      <c r="ND476" t="b">
        <v>0</v>
      </c>
      <c r="NG476" t="b">
        <v>0</v>
      </c>
      <c r="NJ476" t="b">
        <v>0</v>
      </c>
      <c r="NK476" t="b">
        <v>0</v>
      </c>
      <c r="NO476" t="b">
        <v>0</v>
      </c>
      <c r="QJ476" t="b">
        <v>0</v>
      </c>
      <c r="RJ476" t="b">
        <v>0</v>
      </c>
      <c r="RL476" t="b">
        <v>0</v>
      </c>
      <c r="RM476" t="b">
        <v>0</v>
      </c>
      <c r="RO476" t="b">
        <v>0</v>
      </c>
      <c r="RZ476" t="b">
        <v>0</v>
      </c>
      <c r="SB476" t="b">
        <v>0</v>
      </c>
      <c r="SE476" t="b">
        <v>0</v>
      </c>
      <c r="SK476" t="b">
        <v>0</v>
      </c>
      <c r="SL476" t="b">
        <v>0</v>
      </c>
      <c r="SM476" t="b">
        <v>0</v>
      </c>
      <c r="SQ476" t="b">
        <v>0</v>
      </c>
      <c r="SR476" t="b">
        <v>0</v>
      </c>
      <c r="SU476" t="b">
        <v>0</v>
      </c>
      <c r="UA476" t="b">
        <v>0</v>
      </c>
      <c r="UD476" t="b">
        <v>0</v>
      </c>
      <c r="UE476" t="b">
        <v>1</v>
      </c>
      <c r="UJ476" t="b">
        <v>0</v>
      </c>
      <c r="ZG476" t="b">
        <v>0</v>
      </c>
      <c r="ZL476" t="b">
        <v>0</v>
      </c>
      <c r="AAB476" t="b">
        <v>0</v>
      </c>
      <c r="AAV476" t="b">
        <v>0</v>
      </c>
      <c r="ADG476" t="b">
        <v>0</v>
      </c>
      <c r="AEK476" t="b">
        <v>0</v>
      </c>
      <c r="AEM476" t="b">
        <v>0</v>
      </c>
      <c r="AER476" t="b">
        <v>0</v>
      </c>
      <c r="AKH476" t="b">
        <v>0</v>
      </c>
      <c r="AKU476" t="b">
        <v>0</v>
      </c>
      <c r="ALA476" t="b">
        <v>0</v>
      </c>
      <c r="ALW476" t="b">
        <v>0</v>
      </c>
      <c r="AMJ476" t="b">
        <v>0</v>
      </c>
      <c r="AOD476" t="b">
        <v>0</v>
      </c>
      <c r="AOX476" t="b">
        <v>0</v>
      </c>
      <c r="APB476" t="b">
        <v>0</v>
      </c>
      <c r="APD476" t="b">
        <v>0</v>
      </c>
      <c r="APR476" t="b">
        <v>0</v>
      </c>
      <c r="APT476" t="b">
        <v>0</v>
      </c>
      <c r="AQD476" t="b">
        <v>0</v>
      </c>
      <c r="AQI476" t="b">
        <v>0</v>
      </c>
      <c r="AQO476" t="b">
        <v>0</v>
      </c>
      <c r="ASH476" t="b">
        <v>0</v>
      </c>
      <c r="ASU476" t="b">
        <v>0</v>
      </c>
      <c r="BAG476" t="b">
        <v>0</v>
      </c>
      <c r="BAL476" t="b">
        <v>0</v>
      </c>
      <c r="BAX476" t="b">
        <v>0</v>
      </c>
      <c r="BBN476" t="b">
        <v>0</v>
      </c>
      <c r="BBS476" t="b">
        <v>0</v>
      </c>
      <c r="BCH476" t="b">
        <v>0</v>
      </c>
      <c r="BEF476" t="b">
        <v>0</v>
      </c>
      <c r="BHI476" t="b">
        <v>0</v>
      </c>
      <c r="BHN476" t="b">
        <v>0</v>
      </c>
      <c r="BIE476" t="b">
        <v>0</v>
      </c>
      <c r="BIF476" t="b">
        <v>0</v>
      </c>
      <c r="BIJ476" t="b">
        <v>0</v>
      </c>
      <c r="BIL476" t="b">
        <v>0</v>
      </c>
    </row>
    <row r="477" spans="1:1024 1070:1598" x14ac:dyDescent="0.25">
      <c r="A477" t="s">
        <v>2958</v>
      </c>
      <c r="B477" t="s">
        <v>2191</v>
      </c>
      <c r="C477" s="3" t="s">
        <v>1813</v>
      </c>
      <c r="BK477" t="b">
        <v>0</v>
      </c>
      <c r="BT477" t="b">
        <v>0</v>
      </c>
      <c r="MO477" t="b">
        <v>0</v>
      </c>
      <c r="MR477" t="b">
        <v>0</v>
      </c>
      <c r="MT477" t="b">
        <v>0</v>
      </c>
      <c r="MW477" t="b">
        <v>0</v>
      </c>
      <c r="MY477" t="b">
        <v>0</v>
      </c>
      <c r="NC477" t="b">
        <v>0</v>
      </c>
      <c r="ND477" t="b">
        <v>0</v>
      </c>
      <c r="NG477" t="b">
        <v>0</v>
      </c>
      <c r="NJ477" t="b">
        <v>0</v>
      </c>
      <c r="NK477" t="b">
        <v>0</v>
      </c>
      <c r="NO477" t="b">
        <v>0</v>
      </c>
      <c r="QJ477" t="b">
        <v>0</v>
      </c>
      <c r="RJ477" t="b">
        <v>0</v>
      </c>
      <c r="RL477" t="b">
        <v>0</v>
      </c>
      <c r="RM477" t="b">
        <v>0</v>
      </c>
      <c r="RO477" t="b">
        <v>0</v>
      </c>
      <c r="RZ477" t="b">
        <v>0</v>
      </c>
      <c r="SB477" t="b">
        <v>0</v>
      </c>
      <c r="SE477" t="b">
        <v>0</v>
      </c>
      <c r="SK477" t="b">
        <v>0</v>
      </c>
      <c r="SL477" t="b">
        <v>0</v>
      </c>
      <c r="SM477" t="b">
        <v>0</v>
      </c>
      <c r="SQ477" t="b">
        <v>0</v>
      </c>
      <c r="SR477" t="b">
        <v>0</v>
      </c>
      <c r="SU477" t="b">
        <v>0</v>
      </c>
      <c r="UA477" t="b">
        <v>0</v>
      </c>
      <c r="UD477" t="b">
        <v>0</v>
      </c>
      <c r="UE477" t="b">
        <v>1</v>
      </c>
      <c r="UJ477" t="b">
        <v>0</v>
      </c>
      <c r="ZG477" t="b">
        <v>0</v>
      </c>
      <c r="ZL477" t="b">
        <v>0</v>
      </c>
      <c r="AAB477" t="b">
        <v>0</v>
      </c>
      <c r="AAV477" t="b">
        <v>0</v>
      </c>
      <c r="ADG477" t="b">
        <v>0</v>
      </c>
      <c r="AEK477" t="b">
        <v>0</v>
      </c>
      <c r="AEM477" t="b">
        <v>0</v>
      </c>
      <c r="AER477" t="b">
        <v>0</v>
      </c>
      <c r="AKH477" t="b">
        <v>0</v>
      </c>
      <c r="AKU477" t="b">
        <v>0</v>
      </c>
      <c r="ALA477" t="b">
        <v>0</v>
      </c>
      <c r="ALW477" t="b">
        <v>0</v>
      </c>
      <c r="AMJ477" t="b">
        <v>0</v>
      </c>
      <c r="AOD477" t="b">
        <v>0</v>
      </c>
      <c r="AOX477" t="b">
        <v>0</v>
      </c>
      <c r="APB477" t="b">
        <v>0</v>
      </c>
      <c r="APD477" t="b">
        <v>0</v>
      </c>
      <c r="APR477" t="b">
        <v>0</v>
      </c>
      <c r="APT477" t="b">
        <v>0</v>
      </c>
      <c r="AQD477" t="b">
        <v>0</v>
      </c>
      <c r="AQI477" t="b">
        <v>0</v>
      </c>
      <c r="AQO477" t="b">
        <v>0</v>
      </c>
      <c r="ASH477" t="b">
        <v>0</v>
      </c>
      <c r="ASU477" t="b">
        <v>0</v>
      </c>
      <c r="BAG477" t="b">
        <v>0</v>
      </c>
      <c r="BAL477" t="b">
        <v>0</v>
      </c>
      <c r="BAX477" t="b">
        <v>0</v>
      </c>
      <c r="BBN477" t="b">
        <v>0</v>
      </c>
      <c r="BBS477" t="b">
        <v>0</v>
      </c>
      <c r="BCH477" t="b">
        <v>0</v>
      </c>
      <c r="BEF477" t="b">
        <v>0</v>
      </c>
      <c r="BHI477" t="b">
        <v>0</v>
      </c>
      <c r="BHN477" t="b">
        <v>0</v>
      </c>
      <c r="BIE477" t="b">
        <v>0</v>
      </c>
      <c r="BIF477" t="b">
        <v>0</v>
      </c>
      <c r="BIJ477" t="b">
        <v>0</v>
      </c>
      <c r="BIL477" t="b">
        <v>0</v>
      </c>
    </row>
    <row r="478" spans="1:1024 1070:1598" x14ac:dyDescent="0.25">
      <c r="A478" t="s">
        <v>2959</v>
      </c>
      <c r="B478" t="s">
        <v>2192</v>
      </c>
      <c r="C478" s="3" t="s">
        <v>1813</v>
      </c>
      <c r="BK478" t="b">
        <v>0</v>
      </c>
      <c r="BT478" t="b">
        <v>0</v>
      </c>
      <c r="MO478" t="b">
        <v>0</v>
      </c>
      <c r="MR478" t="b">
        <v>0</v>
      </c>
      <c r="MT478" t="b">
        <v>0</v>
      </c>
      <c r="MW478" t="b">
        <v>0</v>
      </c>
      <c r="MY478" t="b">
        <v>0</v>
      </c>
      <c r="NC478" t="b">
        <v>0</v>
      </c>
      <c r="ND478" t="b">
        <v>0</v>
      </c>
      <c r="NG478" t="b">
        <v>0</v>
      </c>
      <c r="NJ478" t="b">
        <v>0</v>
      </c>
      <c r="NK478" t="b">
        <v>0</v>
      </c>
      <c r="NO478" t="b">
        <v>0</v>
      </c>
      <c r="QJ478" t="b">
        <v>0</v>
      </c>
      <c r="RJ478" t="b">
        <v>0</v>
      </c>
      <c r="RL478" t="b">
        <v>0</v>
      </c>
      <c r="RM478" t="b">
        <v>0</v>
      </c>
      <c r="RO478" t="b">
        <v>0</v>
      </c>
      <c r="RZ478" t="b">
        <v>0</v>
      </c>
      <c r="SB478" t="b">
        <v>0</v>
      </c>
      <c r="SE478" t="b">
        <v>0</v>
      </c>
      <c r="SK478" t="b">
        <v>0</v>
      </c>
      <c r="SL478" t="b">
        <v>0</v>
      </c>
      <c r="SM478" t="b">
        <v>0</v>
      </c>
      <c r="SQ478" t="b">
        <v>0</v>
      </c>
      <c r="SR478" t="b">
        <v>0</v>
      </c>
      <c r="SU478" t="b">
        <v>0</v>
      </c>
      <c r="UA478" t="b">
        <v>0</v>
      </c>
      <c r="UD478" t="b">
        <v>0</v>
      </c>
      <c r="UE478" t="b">
        <v>1</v>
      </c>
      <c r="UJ478" t="b">
        <v>0</v>
      </c>
      <c r="ZG478" t="b">
        <v>0</v>
      </c>
      <c r="ZL478" t="b">
        <v>0</v>
      </c>
      <c r="AAB478" t="b">
        <v>0</v>
      </c>
      <c r="AAV478" t="b">
        <v>0</v>
      </c>
      <c r="ADG478" t="b">
        <v>0</v>
      </c>
      <c r="AEK478" t="b">
        <v>0</v>
      </c>
      <c r="AEM478" t="b">
        <v>0</v>
      </c>
      <c r="AER478" t="b">
        <v>0</v>
      </c>
      <c r="AKH478" t="b">
        <v>0</v>
      </c>
      <c r="AKU478" t="b">
        <v>0</v>
      </c>
      <c r="ALA478" t="b">
        <v>0</v>
      </c>
      <c r="ALW478" t="b">
        <v>0</v>
      </c>
      <c r="AMJ478" t="b">
        <v>0</v>
      </c>
      <c r="AOD478" t="b">
        <v>0</v>
      </c>
      <c r="AOX478" t="b">
        <v>0</v>
      </c>
      <c r="APB478" t="b">
        <v>0</v>
      </c>
      <c r="APD478" t="b">
        <v>0</v>
      </c>
      <c r="APR478" t="b">
        <v>0</v>
      </c>
      <c r="APT478" t="b">
        <v>0</v>
      </c>
      <c r="AQD478" t="b">
        <v>0</v>
      </c>
      <c r="AQI478" t="b">
        <v>0</v>
      </c>
      <c r="AQO478" t="b">
        <v>0</v>
      </c>
      <c r="ASH478" t="b">
        <v>0</v>
      </c>
      <c r="ASU478" t="b">
        <v>0</v>
      </c>
      <c r="BAG478" t="b">
        <v>0</v>
      </c>
      <c r="BAL478" t="b">
        <v>0</v>
      </c>
      <c r="BAX478" t="b">
        <v>0</v>
      </c>
      <c r="BBN478" t="b">
        <v>0</v>
      </c>
      <c r="BBS478" t="b">
        <v>0</v>
      </c>
      <c r="BCH478" t="b">
        <v>0</v>
      </c>
      <c r="BEF478" t="b">
        <v>0</v>
      </c>
      <c r="BHI478" t="b">
        <v>0</v>
      </c>
      <c r="BHN478" t="b">
        <v>0</v>
      </c>
      <c r="BIE478" t="b">
        <v>0</v>
      </c>
      <c r="BIF478" t="b">
        <v>0</v>
      </c>
      <c r="BIJ478" t="b">
        <v>0</v>
      </c>
      <c r="BIL478" t="b">
        <v>0</v>
      </c>
    </row>
    <row r="479" spans="1:1024 1070:1598" x14ac:dyDescent="0.25">
      <c r="A479" t="s">
        <v>2960</v>
      </c>
      <c r="B479" t="s">
        <v>2193</v>
      </c>
      <c r="C479" s="3" t="s">
        <v>1815</v>
      </c>
      <c r="BK479" t="b">
        <v>0</v>
      </c>
      <c r="BT479" t="b">
        <v>0</v>
      </c>
      <c r="MO479" t="b">
        <v>0</v>
      </c>
      <c r="MR479" t="b">
        <v>0</v>
      </c>
      <c r="MT479" t="b">
        <v>0</v>
      </c>
      <c r="MW479" t="b">
        <v>0</v>
      </c>
      <c r="MY479" t="b">
        <v>0</v>
      </c>
      <c r="NC479" t="b">
        <v>0</v>
      </c>
      <c r="ND479" t="b">
        <v>0</v>
      </c>
      <c r="NG479" t="b">
        <v>0</v>
      </c>
      <c r="NJ479" t="b">
        <v>0</v>
      </c>
      <c r="NK479" t="b">
        <v>0</v>
      </c>
      <c r="NO479" t="b">
        <v>0</v>
      </c>
      <c r="QJ479" t="b">
        <v>0</v>
      </c>
      <c r="RJ479" t="b">
        <v>0</v>
      </c>
      <c r="RL479" t="b">
        <v>0</v>
      </c>
      <c r="RM479" t="b">
        <v>0</v>
      </c>
      <c r="RO479" t="b">
        <v>0</v>
      </c>
      <c r="RZ479" t="b">
        <v>0</v>
      </c>
      <c r="SB479" t="b">
        <v>0</v>
      </c>
      <c r="SE479" t="b">
        <v>0</v>
      </c>
      <c r="SK479" t="b">
        <v>0</v>
      </c>
      <c r="SL479" t="b">
        <v>0</v>
      </c>
      <c r="SM479" t="b">
        <v>0</v>
      </c>
      <c r="SQ479" t="b">
        <v>0</v>
      </c>
      <c r="SR479" t="b">
        <v>0</v>
      </c>
      <c r="SU479" t="b">
        <v>0</v>
      </c>
      <c r="UA479" t="b">
        <v>0</v>
      </c>
      <c r="UD479" t="b">
        <v>0</v>
      </c>
      <c r="UE479" t="b">
        <v>1</v>
      </c>
      <c r="UJ479" t="b">
        <v>0</v>
      </c>
      <c r="ZG479" t="b">
        <v>0</v>
      </c>
      <c r="ZL479" t="b">
        <v>0</v>
      </c>
      <c r="AAB479" t="b">
        <v>0</v>
      </c>
      <c r="AAV479" t="b">
        <v>0</v>
      </c>
      <c r="ADG479" t="b">
        <v>0</v>
      </c>
      <c r="AEK479" t="b">
        <v>0</v>
      </c>
      <c r="AEM479" t="b">
        <v>0</v>
      </c>
      <c r="AER479" t="b">
        <v>0</v>
      </c>
      <c r="AKH479" t="b">
        <v>0</v>
      </c>
      <c r="AKU479" t="b">
        <v>0</v>
      </c>
      <c r="ALA479" t="b">
        <v>0</v>
      </c>
      <c r="ALW479" t="b">
        <v>0</v>
      </c>
      <c r="AMJ479" t="b">
        <v>0</v>
      </c>
      <c r="AOD479" t="b">
        <v>0</v>
      </c>
      <c r="AOX479" t="b">
        <v>0</v>
      </c>
      <c r="APB479" t="b">
        <v>0</v>
      </c>
      <c r="APD479" t="b">
        <v>0</v>
      </c>
      <c r="APR479" t="b">
        <v>0</v>
      </c>
      <c r="APT479" t="b">
        <v>0</v>
      </c>
      <c r="AQD479" t="b">
        <v>0</v>
      </c>
      <c r="AQI479" t="b">
        <v>0</v>
      </c>
      <c r="AQO479" t="b">
        <v>0</v>
      </c>
      <c r="ASH479" t="b">
        <v>0</v>
      </c>
      <c r="ASU479" t="b">
        <v>0</v>
      </c>
      <c r="BAG479" t="b">
        <v>0</v>
      </c>
      <c r="BAL479" t="b">
        <v>0</v>
      </c>
      <c r="BAX479" t="b">
        <v>0</v>
      </c>
      <c r="BBN479" t="b">
        <v>0</v>
      </c>
      <c r="BBS479" t="b">
        <v>0</v>
      </c>
      <c r="BCH479" t="b">
        <v>0</v>
      </c>
      <c r="BEF479" t="b">
        <v>0</v>
      </c>
      <c r="BHI479" t="b">
        <v>0</v>
      </c>
      <c r="BHN479" t="b">
        <v>0</v>
      </c>
      <c r="BIE479" t="b">
        <v>0</v>
      </c>
      <c r="BIF479" t="b">
        <v>0</v>
      </c>
      <c r="BIJ479" t="b">
        <v>0</v>
      </c>
      <c r="BIL479" t="b">
        <v>0</v>
      </c>
    </row>
    <row r="480" spans="1:1024 1070:1598" x14ac:dyDescent="0.25">
      <c r="A480" t="s">
        <v>2961</v>
      </c>
      <c r="B480" t="s">
        <v>2194</v>
      </c>
      <c r="C480" s="3" t="s">
        <v>1913</v>
      </c>
      <c r="BK480" t="b">
        <v>0</v>
      </c>
      <c r="BT480" t="b">
        <v>0</v>
      </c>
      <c r="MO480" t="b">
        <v>0</v>
      </c>
      <c r="MR480" t="b">
        <v>0</v>
      </c>
      <c r="MT480" t="b">
        <v>0</v>
      </c>
      <c r="MW480" t="b">
        <v>0</v>
      </c>
      <c r="MY480" t="b">
        <v>0</v>
      </c>
      <c r="NC480" t="b">
        <v>0</v>
      </c>
      <c r="ND480" t="b">
        <v>0</v>
      </c>
      <c r="NG480" t="b">
        <v>0</v>
      </c>
      <c r="NJ480" t="b">
        <v>0</v>
      </c>
      <c r="NK480" t="b">
        <v>0</v>
      </c>
      <c r="NO480" t="b">
        <v>0</v>
      </c>
      <c r="QJ480" t="b">
        <v>0</v>
      </c>
      <c r="RJ480" t="b">
        <v>0</v>
      </c>
      <c r="RL480" t="b">
        <v>0</v>
      </c>
      <c r="RM480" t="b">
        <v>0</v>
      </c>
      <c r="RO480" t="b">
        <v>0</v>
      </c>
      <c r="RZ480" t="b">
        <v>0</v>
      </c>
      <c r="SB480" t="b">
        <v>0</v>
      </c>
      <c r="SE480" t="b">
        <v>0</v>
      </c>
      <c r="SK480" t="b">
        <v>0</v>
      </c>
      <c r="SL480" t="b">
        <v>0</v>
      </c>
      <c r="SM480" t="b">
        <v>0</v>
      </c>
      <c r="SQ480" t="b">
        <v>0</v>
      </c>
      <c r="SR480" t="b">
        <v>0</v>
      </c>
      <c r="SU480" t="b">
        <v>0</v>
      </c>
      <c r="UA480" t="b">
        <v>0</v>
      </c>
      <c r="UD480" t="b">
        <v>0</v>
      </c>
      <c r="UE480" t="b">
        <v>1</v>
      </c>
      <c r="UJ480" t="b">
        <v>0</v>
      </c>
      <c r="ZG480" t="b">
        <v>0</v>
      </c>
      <c r="ZL480" t="b">
        <v>0</v>
      </c>
      <c r="AAB480" t="b">
        <v>0</v>
      </c>
      <c r="AAV480" t="b">
        <v>0</v>
      </c>
      <c r="ADG480" t="b">
        <v>0</v>
      </c>
      <c r="AEK480" t="b">
        <v>0</v>
      </c>
      <c r="AEM480" t="b">
        <v>0</v>
      </c>
      <c r="AER480" t="b">
        <v>0</v>
      </c>
      <c r="AKH480" t="b">
        <v>0</v>
      </c>
      <c r="AKU480" t="b">
        <v>0</v>
      </c>
      <c r="ALA480" t="b">
        <v>0</v>
      </c>
      <c r="ALW480" t="b">
        <v>0</v>
      </c>
      <c r="AMJ480" t="b">
        <v>0</v>
      </c>
      <c r="AOD480" t="b">
        <v>0</v>
      </c>
      <c r="AOX480" t="b">
        <v>0</v>
      </c>
      <c r="APB480" t="b">
        <v>0</v>
      </c>
      <c r="APD480" t="b">
        <v>0</v>
      </c>
      <c r="APR480" t="b">
        <v>0</v>
      </c>
      <c r="APT480" t="b">
        <v>0</v>
      </c>
      <c r="AQD480" t="b">
        <v>0</v>
      </c>
      <c r="AQI480" t="b">
        <v>0</v>
      </c>
      <c r="AQO480" t="b">
        <v>0</v>
      </c>
      <c r="ASH480" t="b">
        <v>0</v>
      </c>
      <c r="ASU480" t="b">
        <v>0</v>
      </c>
      <c r="BAG480" t="b">
        <v>0</v>
      </c>
      <c r="BAL480" t="b">
        <v>0</v>
      </c>
      <c r="BAX480" t="b">
        <v>0</v>
      </c>
      <c r="BBN480" t="b">
        <v>0</v>
      </c>
      <c r="BBS480" t="b">
        <v>0</v>
      </c>
      <c r="BCH480" t="b">
        <v>0</v>
      </c>
      <c r="BEF480" t="b">
        <v>0</v>
      </c>
      <c r="BHI480" t="b">
        <v>0</v>
      </c>
      <c r="BHN480" t="b">
        <v>0</v>
      </c>
      <c r="BIE480" t="b">
        <v>0</v>
      </c>
      <c r="BIF480" t="b">
        <v>0</v>
      </c>
      <c r="BIJ480" t="b">
        <v>0</v>
      </c>
      <c r="BIL480" t="b">
        <v>0</v>
      </c>
    </row>
    <row r="481" spans="1:1024 1070:1598" x14ac:dyDescent="0.25">
      <c r="A481" t="s">
        <v>2962</v>
      </c>
      <c r="B481" t="s">
        <v>2195</v>
      </c>
      <c r="C481" s="3" t="s">
        <v>1813</v>
      </c>
      <c r="BK481" t="b">
        <v>0</v>
      </c>
      <c r="BT481" t="b">
        <v>0</v>
      </c>
      <c r="MO481" t="b">
        <v>0</v>
      </c>
      <c r="MR481" t="b">
        <v>0</v>
      </c>
      <c r="MT481" t="b">
        <v>0</v>
      </c>
      <c r="MW481" t="b">
        <v>0</v>
      </c>
      <c r="MY481" t="b">
        <v>0</v>
      </c>
      <c r="NC481" t="b">
        <v>0</v>
      </c>
      <c r="ND481" t="b">
        <v>0</v>
      </c>
      <c r="NG481" t="b">
        <v>0</v>
      </c>
      <c r="NJ481" t="b">
        <v>0</v>
      </c>
      <c r="NK481" t="b">
        <v>0</v>
      </c>
      <c r="NO481" t="b">
        <v>0</v>
      </c>
      <c r="QJ481" t="b">
        <v>0</v>
      </c>
      <c r="RJ481" t="b">
        <v>0</v>
      </c>
      <c r="RL481" t="b">
        <v>0</v>
      </c>
      <c r="RM481" t="b">
        <v>0</v>
      </c>
      <c r="RO481" t="b">
        <v>0</v>
      </c>
      <c r="RZ481" t="b">
        <v>0</v>
      </c>
      <c r="SB481" t="b">
        <v>0</v>
      </c>
      <c r="SE481" t="b">
        <v>0</v>
      </c>
      <c r="SK481" t="b">
        <v>0</v>
      </c>
      <c r="SL481" t="b">
        <v>0</v>
      </c>
      <c r="SM481" t="b">
        <v>0</v>
      </c>
      <c r="SQ481" t="b">
        <v>0</v>
      </c>
      <c r="SR481" t="b">
        <v>0</v>
      </c>
      <c r="SU481" t="b">
        <v>0</v>
      </c>
      <c r="UA481" t="b">
        <v>0</v>
      </c>
      <c r="UD481" t="b">
        <v>0</v>
      </c>
      <c r="UE481" t="b">
        <v>1</v>
      </c>
      <c r="UJ481" t="b">
        <v>0</v>
      </c>
      <c r="ZG481" t="b">
        <v>0</v>
      </c>
      <c r="ZL481" t="b">
        <v>0</v>
      </c>
      <c r="AAB481" t="b">
        <v>0</v>
      </c>
      <c r="AAV481" t="b">
        <v>0</v>
      </c>
      <c r="ADG481" t="b">
        <v>0</v>
      </c>
      <c r="AEK481" t="b">
        <v>0</v>
      </c>
      <c r="AEM481" t="b">
        <v>0</v>
      </c>
      <c r="AER481" t="b">
        <v>0</v>
      </c>
      <c r="AKH481" t="b">
        <v>0</v>
      </c>
      <c r="AKU481" t="b">
        <v>0</v>
      </c>
      <c r="ALA481" t="b">
        <v>0</v>
      </c>
      <c r="ALW481" t="b">
        <v>0</v>
      </c>
      <c r="AMJ481" t="b">
        <v>0</v>
      </c>
      <c r="AOD481" t="b">
        <v>0</v>
      </c>
      <c r="AOX481" t="b">
        <v>0</v>
      </c>
      <c r="APB481" t="b">
        <v>0</v>
      </c>
      <c r="APD481" t="b">
        <v>0</v>
      </c>
      <c r="APR481" t="b">
        <v>0</v>
      </c>
      <c r="APT481" t="b">
        <v>0</v>
      </c>
      <c r="AQD481" t="b">
        <v>0</v>
      </c>
      <c r="AQI481" t="b">
        <v>0</v>
      </c>
      <c r="AQO481" t="b">
        <v>0</v>
      </c>
      <c r="ASH481" t="b">
        <v>0</v>
      </c>
      <c r="ASU481" t="b">
        <v>0</v>
      </c>
      <c r="BAG481" t="b">
        <v>0</v>
      </c>
      <c r="BAL481" t="b">
        <v>0</v>
      </c>
      <c r="BAX481" t="b">
        <v>0</v>
      </c>
      <c r="BBN481" t="b">
        <v>0</v>
      </c>
      <c r="BBS481" t="b">
        <v>0</v>
      </c>
      <c r="BCH481" t="b">
        <v>0</v>
      </c>
      <c r="BEF481" t="b">
        <v>0</v>
      </c>
      <c r="BHI481" t="b">
        <v>0</v>
      </c>
      <c r="BHN481" t="b">
        <v>0</v>
      </c>
      <c r="BIE481" t="b">
        <v>0</v>
      </c>
      <c r="BIF481" t="b">
        <v>0</v>
      </c>
      <c r="BIJ481" t="b">
        <v>0</v>
      </c>
      <c r="BIL481" t="b">
        <v>0</v>
      </c>
    </row>
    <row r="482" spans="1:1024 1070:1598" x14ac:dyDescent="0.25">
      <c r="A482" t="s">
        <v>2963</v>
      </c>
      <c r="B482" t="s">
        <v>2196</v>
      </c>
      <c r="C482" s="3" t="s">
        <v>1913</v>
      </c>
      <c r="BK482" t="b">
        <v>0</v>
      </c>
      <c r="BT482" t="b">
        <v>0</v>
      </c>
      <c r="MO482" t="b">
        <v>0</v>
      </c>
      <c r="MR482" t="b">
        <v>0</v>
      </c>
      <c r="MT482" t="b">
        <v>0</v>
      </c>
      <c r="MW482" t="b">
        <v>0</v>
      </c>
      <c r="MY482" t="b">
        <v>0</v>
      </c>
      <c r="NC482" t="b">
        <v>0</v>
      </c>
      <c r="ND482" t="b">
        <v>0</v>
      </c>
      <c r="NG482" t="b">
        <v>0</v>
      </c>
      <c r="NJ482" t="b">
        <v>0</v>
      </c>
      <c r="NK482" t="b">
        <v>0</v>
      </c>
      <c r="NO482" t="b">
        <v>0</v>
      </c>
      <c r="QJ482" t="b">
        <v>0</v>
      </c>
      <c r="RJ482" t="b">
        <v>0</v>
      </c>
      <c r="RL482" t="b">
        <v>0</v>
      </c>
      <c r="RM482" t="b">
        <v>0</v>
      </c>
      <c r="RO482" t="b">
        <v>0</v>
      </c>
      <c r="RZ482" t="b">
        <v>0</v>
      </c>
      <c r="SB482" t="b">
        <v>0</v>
      </c>
      <c r="SE482" t="b">
        <v>0</v>
      </c>
      <c r="SK482" t="b">
        <v>0</v>
      </c>
      <c r="SL482" t="b">
        <v>0</v>
      </c>
      <c r="SM482" t="b">
        <v>0</v>
      </c>
      <c r="SQ482" t="b">
        <v>0</v>
      </c>
      <c r="SR482" t="b">
        <v>0</v>
      </c>
      <c r="SU482" t="b">
        <v>0</v>
      </c>
      <c r="UA482" t="b">
        <v>0</v>
      </c>
      <c r="UD482" t="b">
        <v>0</v>
      </c>
      <c r="UE482" t="b">
        <v>1</v>
      </c>
      <c r="UJ482" t="b">
        <v>0</v>
      </c>
      <c r="ZG482" t="b">
        <v>0</v>
      </c>
      <c r="ZL482" t="b">
        <v>0</v>
      </c>
      <c r="AAB482" t="b">
        <v>0</v>
      </c>
      <c r="AAV482" t="b">
        <v>0</v>
      </c>
      <c r="ADG482" t="b">
        <v>0</v>
      </c>
      <c r="AEK482" t="b">
        <v>0</v>
      </c>
      <c r="AEM482" t="b">
        <v>0</v>
      </c>
      <c r="AER482" t="b">
        <v>0</v>
      </c>
      <c r="AKH482" t="b">
        <v>0</v>
      </c>
      <c r="AKU482" t="b">
        <v>0</v>
      </c>
      <c r="ALA482" t="b">
        <v>0</v>
      </c>
      <c r="ALW482" t="b">
        <v>0</v>
      </c>
      <c r="AMJ482" t="b">
        <v>0</v>
      </c>
      <c r="AOD482" t="b">
        <v>0</v>
      </c>
      <c r="AOX482" t="b">
        <v>0</v>
      </c>
      <c r="APB482" t="b">
        <v>0</v>
      </c>
      <c r="APD482" t="b">
        <v>0</v>
      </c>
      <c r="APR482" t="b">
        <v>0</v>
      </c>
      <c r="APT482" t="b">
        <v>0</v>
      </c>
      <c r="AQD482" t="b">
        <v>0</v>
      </c>
      <c r="AQI482" t="b">
        <v>0</v>
      </c>
      <c r="AQO482" t="b">
        <v>0</v>
      </c>
      <c r="ASH482" t="b">
        <v>0</v>
      </c>
      <c r="ASU482" t="b">
        <v>0</v>
      </c>
      <c r="BAG482" t="b">
        <v>0</v>
      </c>
      <c r="BAL482" t="b">
        <v>0</v>
      </c>
      <c r="BAX482" t="b">
        <v>0</v>
      </c>
      <c r="BBN482" t="b">
        <v>0</v>
      </c>
      <c r="BBS482" t="b">
        <v>0</v>
      </c>
      <c r="BCH482" t="b">
        <v>0</v>
      </c>
      <c r="BEF482" t="b">
        <v>0</v>
      </c>
      <c r="BHI482" t="b">
        <v>0</v>
      </c>
      <c r="BHN482" t="b">
        <v>0</v>
      </c>
      <c r="BIE482" t="b">
        <v>0</v>
      </c>
      <c r="BIF482" t="b">
        <v>0</v>
      </c>
      <c r="BIJ482" t="b">
        <v>0</v>
      </c>
      <c r="BIL482" t="b">
        <v>0</v>
      </c>
    </row>
    <row r="483" spans="1:1024 1070:1598" x14ac:dyDescent="0.25">
      <c r="A483" t="s">
        <v>2964</v>
      </c>
      <c r="B483" t="s">
        <v>2197</v>
      </c>
      <c r="C483" s="3" t="s">
        <v>2198</v>
      </c>
      <c r="BK483" t="b">
        <v>0</v>
      </c>
      <c r="BT483" t="b">
        <v>0</v>
      </c>
      <c r="MO483" t="b">
        <v>0</v>
      </c>
      <c r="MR483" t="b">
        <v>0</v>
      </c>
      <c r="MT483" t="b">
        <v>0</v>
      </c>
      <c r="MW483" t="b">
        <v>0</v>
      </c>
      <c r="MY483" t="b">
        <v>0</v>
      </c>
      <c r="NC483" t="b">
        <v>0</v>
      </c>
      <c r="ND483" t="b">
        <v>0</v>
      </c>
      <c r="NG483" t="b">
        <v>0</v>
      </c>
      <c r="NJ483" t="b">
        <v>0</v>
      </c>
      <c r="NK483" t="b">
        <v>0</v>
      </c>
      <c r="NO483" t="b">
        <v>0</v>
      </c>
      <c r="QJ483" t="b">
        <v>0</v>
      </c>
      <c r="RJ483" t="b">
        <v>0</v>
      </c>
      <c r="RL483" t="b">
        <v>0</v>
      </c>
      <c r="RM483" t="b">
        <v>0</v>
      </c>
      <c r="RO483" t="b">
        <v>0</v>
      </c>
      <c r="RZ483" t="b">
        <v>0</v>
      </c>
      <c r="SB483" t="b">
        <v>0</v>
      </c>
      <c r="SE483" t="b">
        <v>0</v>
      </c>
      <c r="SK483" t="b">
        <v>0</v>
      </c>
      <c r="SL483" t="b">
        <v>0</v>
      </c>
      <c r="SM483" t="b">
        <v>0</v>
      </c>
      <c r="SQ483" t="b">
        <v>0</v>
      </c>
      <c r="SR483" t="b">
        <v>0</v>
      </c>
      <c r="SU483" t="b">
        <v>0</v>
      </c>
      <c r="UA483" t="b">
        <v>0</v>
      </c>
      <c r="UD483" t="b">
        <v>0</v>
      </c>
      <c r="UE483" t="b">
        <v>1</v>
      </c>
      <c r="UJ483" t="b">
        <v>0</v>
      </c>
      <c r="ZG483" t="b">
        <v>1</v>
      </c>
      <c r="ZL483" t="b">
        <v>0</v>
      </c>
      <c r="AAB483" t="b">
        <v>0</v>
      </c>
      <c r="AAV483" t="b">
        <v>0</v>
      </c>
      <c r="ADG483" t="b">
        <v>0</v>
      </c>
      <c r="AEK483" t="b">
        <v>0</v>
      </c>
      <c r="AEM483" t="b">
        <v>0</v>
      </c>
      <c r="AER483" t="b">
        <v>0</v>
      </c>
      <c r="AKH483" t="b">
        <v>0</v>
      </c>
      <c r="AKU483" t="b">
        <v>0</v>
      </c>
      <c r="ALA483" t="b">
        <v>0</v>
      </c>
      <c r="ALW483" t="b">
        <v>0</v>
      </c>
      <c r="AMJ483" t="b">
        <v>0</v>
      </c>
      <c r="AOD483" t="b">
        <v>0</v>
      </c>
      <c r="AOX483" t="b">
        <v>0</v>
      </c>
      <c r="APB483" t="b">
        <v>0</v>
      </c>
      <c r="APD483" t="b">
        <v>0</v>
      </c>
      <c r="APR483" t="b">
        <v>0</v>
      </c>
      <c r="APT483" t="b">
        <v>0</v>
      </c>
      <c r="AQD483" t="b">
        <v>0</v>
      </c>
      <c r="AQI483" t="b">
        <v>0</v>
      </c>
      <c r="AQO483" t="b">
        <v>0</v>
      </c>
      <c r="ASH483" t="b">
        <v>0</v>
      </c>
      <c r="ASU483" t="b">
        <v>0</v>
      </c>
      <c r="BAG483" t="b">
        <v>0</v>
      </c>
      <c r="BAL483" t="b">
        <v>0</v>
      </c>
      <c r="BAX483" t="b">
        <v>0</v>
      </c>
      <c r="BBN483" t="b">
        <v>0</v>
      </c>
      <c r="BBS483" t="b">
        <v>0</v>
      </c>
      <c r="BCH483" t="b">
        <v>0</v>
      </c>
      <c r="BEF483" t="b">
        <v>0</v>
      </c>
      <c r="BHI483" t="b">
        <v>0</v>
      </c>
      <c r="BHN483" t="b">
        <v>0</v>
      </c>
      <c r="BIE483" t="b">
        <v>0</v>
      </c>
      <c r="BIF483" t="b">
        <v>0</v>
      </c>
      <c r="BIJ483" t="b">
        <v>0</v>
      </c>
      <c r="BIL483" t="b">
        <v>0</v>
      </c>
    </row>
    <row r="484" spans="1:1024 1070:1598" x14ac:dyDescent="0.25">
      <c r="A484" t="s">
        <v>2965</v>
      </c>
      <c r="B484" t="s">
        <v>2199</v>
      </c>
      <c r="C484" s="3" t="s">
        <v>1815</v>
      </c>
      <c r="BK484" t="b">
        <v>0</v>
      </c>
      <c r="BT484" t="b">
        <v>0</v>
      </c>
      <c r="MO484" t="b">
        <v>0</v>
      </c>
      <c r="MR484" t="b">
        <v>0</v>
      </c>
      <c r="MT484" t="b">
        <v>0</v>
      </c>
      <c r="MW484" t="b">
        <v>0</v>
      </c>
      <c r="MY484" t="b">
        <v>0</v>
      </c>
      <c r="NC484" t="b">
        <v>0</v>
      </c>
      <c r="ND484" t="b">
        <v>0</v>
      </c>
      <c r="NG484" t="b">
        <v>0</v>
      </c>
      <c r="NJ484" t="b">
        <v>0</v>
      </c>
      <c r="NK484" t="b">
        <v>0</v>
      </c>
      <c r="NO484" t="b">
        <v>0</v>
      </c>
      <c r="QJ484" t="b">
        <v>0</v>
      </c>
      <c r="RJ484" t="b">
        <v>0</v>
      </c>
      <c r="RL484" t="b">
        <v>0</v>
      </c>
      <c r="RM484" t="b">
        <v>0</v>
      </c>
      <c r="RO484" t="b">
        <v>0</v>
      </c>
      <c r="RZ484" t="b">
        <v>0</v>
      </c>
      <c r="SB484" t="b">
        <v>0</v>
      </c>
      <c r="SE484" t="b">
        <v>0</v>
      </c>
      <c r="SK484" t="b">
        <v>0</v>
      </c>
      <c r="SL484" t="b">
        <v>0</v>
      </c>
      <c r="SM484" t="b">
        <v>0</v>
      </c>
      <c r="SQ484" t="b">
        <v>0</v>
      </c>
      <c r="SR484" t="b">
        <v>0</v>
      </c>
      <c r="SU484" t="b">
        <v>0</v>
      </c>
      <c r="UA484" t="b">
        <v>0</v>
      </c>
      <c r="UD484" t="b">
        <v>0</v>
      </c>
      <c r="UE484" t="b">
        <v>1</v>
      </c>
      <c r="UJ484" t="b">
        <v>0</v>
      </c>
      <c r="ZG484" t="b">
        <v>0</v>
      </c>
      <c r="ZL484" t="b">
        <v>0</v>
      </c>
      <c r="AAB484" t="b">
        <v>0</v>
      </c>
      <c r="AAV484" t="b">
        <v>0</v>
      </c>
      <c r="ADG484" t="b">
        <v>0</v>
      </c>
      <c r="AEK484" t="b">
        <v>0</v>
      </c>
      <c r="AEM484" t="b">
        <v>0</v>
      </c>
      <c r="AER484" t="b">
        <v>0</v>
      </c>
      <c r="AKH484" t="b">
        <v>0</v>
      </c>
      <c r="AKU484" t="b">
        <v>0</v>
      </c>
      <c r="ALA484" t="b">
        <v>0</v>
      </c>
      <c r="ALW484" t="b">
        <v>0</v>
      </c>
      <c r="AMJ484" t="b">
        <v>0</v>
      </c>
      <c r="AOD484" t="b">
        <v>0</v>
      </c>
      <c r="AOX484" t="b">
        <v>0</v>
      </c>
      <c r="APB484" t="b">
        <v>0</v>
      </c>
      <c r="APD484" t="b">
        <v>0</v>
      </c>
      <c r="APR484" t="b">
        <v>0</v>
      </c>
      <c r="APT484" t="b">
        <v>0</v>
      </c>
      <c r="AQD484" t="b">
        <v>0</v>
      </c>
      <c r="AQI484" t="b">
        <v>0</v>
      </c>
      <c r="AQO484" t="b">
        <v>0</v>
      </c>
      <c r="ASH484" t="b">
        <v>0</v>
      </c>
      <c r="ASU484" t="b">
        <v>0</v>
      </c>
      <c r="BAG484" t="b">
        <v>0</v>
      </c>
      <c r="BAL484" t="b">
        <v>0</v>
      </c>
      <c r="BAX484" t="b">
        <v>0</v>
      </c>
      <c r="BBN484" t="b">
        <v>0</v>
      </c>
      <c r="BBS484" t="b">
        <v>0</v>
      </c>
      <c r="BCH484" t="b">
        <v>0</v>
      </c>
      <c r="BEF484" t="b">
        <v>0</v>
      </c>
      <c r="BHI484" t="b">
        <v>0</v>
      </c>
      <c r="BHN484" t="b">
        <v>0</v>
      </c>
      <c r="BIE484" t="b">
        <v>0</v>
      </c>
      <c r="BIF484" t="b">
        <v>0</v>
      </c>
      <c r="BIJ484" t="b">
        <v>0</v>
      </c>
      <c r="BIL484" t="b">
        <v>0</v>
      </c>
    </row>
    <row r="485" spans="1:1024 1070:1598" x14ac:dyDescent="0.25">
      <c r="A485" t="s">
        <v>2966</v>
      </c>
      <c r="B485" t="s">
        <v>2200</v>
      </c>
      <c r="C485" s="3" t="s">
        <v>2201</v>
      </c>
      <c r="BK485" t="b">
        <v>0</v>
      </c>
      <c r="BT485" t="b">
        <v>0</v>
      </c>
      <c r="MO485" t="b">
        <v>0</v>
      </c>
      <c r="MR485" t="b">
        <v>0</v>
      </c>
      <c r="MT485" t="b">
        <v>0</v>
      </c>
      <c r="MW485" t="b">
        <v>0</v>
      </c>
      <c r="MY485" t="b">
        <v>0</v>
      </c>
      <c r="NC485" t="b">
        <v>0</v>
      </c>
      <c r="ND485" t="b">
        <v>0</v>
      </c>
      <c r="NG485" t="b">
        <v>0</v>
      </c>
      <c r="NJ485" t="b">
        <v>0</v>
      </c>
      <c r="NK485" t="b">
        <v>0</v>
      </c>
      <c r="NO485" t="b">
        <v>0</v>
      </c>
      <c r="QJ485" t="b">
        <v>0</v>
      </c>
      <c r="RJ485" t="b">
        <v>0</v>
      </c>
      <c r="RL485" t="b">
        <v>0</v>
      </c>
      <c r="RM485" t="b">
        <v>0</v>
      </c>
      <c r="RO485" t="b">
        <v>0</v>
      </c>
      <c r="RZ485" t="b">
        <v>0</v>
      </c>
      <c r="SB485" t="b">
        <v>0</v>
      </c>
      <c r="SE485" t="b">
        <v>0</v>
      </c>
      <c r="SK485" t="b">
        <v>0</v>
      </c>
      <c r="SL485" t="b">
        <v>0</v>
      </c>
      <c r="SM485" t="b">
        <v>0</v>
      </c>
      <c r="SQ485" t="b">
        <v>0</v>
      </c>
      <c r="SR485" t="b">
        <v>0</v>
      </c>
      <c r="SU485" t="b">
        <v>0</v>
      </c>
      <c r="UA485" t="b">
        <v>0</v>
      </c>
      <c r="UD485" t="b">
        <v>0</v>
      </c>
      <c r="UE485" t="b">
        <v>1</v>
      </c>
      <c r="UJ485" t="b">
        <v>0</v>
      </c>
      <c r="ZG485" t="b">
        <v>0</v>
      </c>
      <c r="ZL485" t="b">
        <v>0</v>
      </c>
      <c r="AAB485" t="b">
        <v>0</v>
      </c>
      <c r="AAV485" t="b">
        <v>0</v>
      </c>
      <c r="ADG485" t="b">
        <v>0</v>
      </c>
      <c r="AEK485" t="b">
        <v>0</v>
      </c>
      <c r="AEM485" t="b">
        <v>0</v>
      </c>
      <c r="AER485" t="b">
        <v>0</v>
      </c>
      <c r="AKH485" t="b">
        <v>0</v>
      </c>
      <c r="AKU485" t="b">
        <v>0</v>
      </c>
      <c r="ALA485" t="b">
        <v>0</v>
      </c>
      <c r="ALW485" t="b">
        <v>0</v>
      </c>
      <c r="AMJ485" t="b">
        <v>0</v>
      </c>
      <c r="AOD485" t="b">
        <v>0</v>
      </c>
      <c r="AOX485" t="b">
        <v>0</v>
      </c>
      <c r="APB485" t="b">
        <v>0</v>
      </c>
      <c r="APD485" t="b">
        <v>0</v>
      </c>
      <c r="APR485" t="b">
        <v>0</v>
      </c>
      <c r="APT485" t="b">
        <v>0</v>
      </c>
      <c r="AQD485" t="b">
        <v>0</v>
      </c>
      <c r="AQI485" t="b">
        <v>0</v>
      </c>
      <c r="AQO485" t="b">
        <v>0</v>
      </c>
      <c r="ASH485" t="b">
        <v>0</v>
      </c>
      <c r="ASU485" t="b">
        <v>0</v>
      </c>
      <c r="BAG485" t="b">
        <v>0</v>
      </c>
      <c r="BAL485" t="b">
        <v>0</v>
      </c>
      <c r="BAX485" t="b">
        <v>0</v>
      </c>
      <c r="BBN485" t="b">
        <v>0</v>
      </c>
      <c r="BBS485" t="b">
        <v>0</v>
      </c>
      <c r="BCH485" t="b">
        <v>0</v>
      </c>
      <c r="BEF485" t="b">
        <v>0</v>
      </c>
      <c r="BHI485" t="b">
        <v>0</v>
      </c>
      <c r="BHN485" t="b">
        <v>0</v>
      </c>
      <c r="BIE485" t="b">
        <v>0</v>
      </c>
      <c r="BIF485" t="b">
        <v>0</v>
      </c>
      <c r="BIJ485" t="b">
        <v>0</v>
      </c>
      <c r="BIL485" t="b">
        <v>0</v>
      </c>
    </row>
    <row r="486" spans="1:1024 1070:1598" x14ac:dyDescent="0.25">
      <c r="A486" t="s">
        <v>2967</v>
      </c>
      <c r="B486" t="s">
        <v>2202</v>
      </c>
      <c r="C486" s="3" t="s">
        <v>1815</v>
      </c>
      <c r="BK486" t="b">
        <v>0</v>
      </c>
      <c r="BT486" t="b">
        <v>0</v>
      </c>
      <c r="MO486" t="b">
        <v>0</v>
      </c>
      <c r="MR486" t="b">
        <v>0</v>
      </c>
      <c r="MT486" t="b">
        <v>0</v>
      </c>
      <c r="MW486" t="b">
        <v>0</v>
      </c>
      <c r="MY486" t="b">
        <v>0</v>
      </c>
      <c r="NC486" t="b">
        <v>0</v>
      </c>
      <c r="ND486" t="b">
        <v>0</v>
      </c>
      <c r="NG486" t="b">
        <v>0</v>
      </c>
      <c r="NJ486" t="b">
        <v>0</v>
      </c>
      <c r="NK486" t="b">
        <v>0</v>
      </c>
      <c r="NO486" t="b">
        <v>0</v>
      </c>
      <c r="QJ486" t="b">
        <v>0</v>
      </c>
      <c r="RJ486" t="b">
        <v>0</v>
      </c>
      <c r="RL486" t="b">
        <v>0</v>
      </c>
      <c r="RM486" t="b">
        <v>0</v>
      </c>
      <c r="RO486" t="b">
        <v>0</v>
      </c>
      <c r="RZ486" t="b">
        <v>0</v>
      </c>
      <c r="SB486" t="b">
        <v>0</v>
      </c>
      <c r="SE486" t="b">
        <v>0</v>
      </c>
      <c r="SK486" t="b">
        <v>0</v>
      </c>
      <c r="SL486" t="b">
        <v>0</v>
      </c>
      <c r="SM486" t="b">
        <v>0</v>
      </c>
      <c r="SQ486" t="b">
        <v>0</v>
      </c>
      <c r="SR486" t="b">
        <v>0</v>
      </c>
      <c r="SU486" t="b">
        <v>0</v>
      </c>
      <c r="UA486" t="b">
        <v>0</v>
      </c>
      <c r="UD486" t="b">
        <v>0</v>
      </c>
      <c r="UE486" t="b">
        <v>1</v>
      </c>
      <c r="UJ486" t="b">
        <v>0</v>
      </c>
      <c r="ZG486" t="b">
        <v>0</v>
      </c>
      <c r="ZL486" t="b">
        <v>0</v>
      </c>
      <c r="AAB486" t="b">
        <v>0</v>
      </c>
      <c r="AAV486" t="b">
        <v>0</v>
      </c>
      <c r="ADG486" t="b">
        <v>0</v>
      </c>
      <c r="AEK486" t="b">
        <v>0</v>
      </c>
      <c r="AEM486" t="b">
        <v>0</v>
      </c>
      <c r="AER486" t="b">
        <v>0</v>
      </c>
      <c r="AKH486" t="b">
        <v>0</v>
      </c>
      <c r="AKU486" t="b">
        <v>0</v>
      </c>
      <c r="ALA486" t="b">
        <v>0</v>
      </c>
      <c r="ALW486" t="b">
        <v>0</v>
      </c>
      <c r="AMJ486" t="b">
        <v>0</v>
      </c>
      <c r="AOD486" t="b">
        <v>0</v>
      </c>
      <c r="AOX486" t="b">
        <v>0</v>
      </c>
      <c r="APB486" t="b">
        <v>0</v>
      </c>
      <c r="APD486" t="b">
        <v>0</v>
      </c>
      <c r="APR486" t="b">
        <v>0</v>
      </c>
      <c r="APT486" t="b">
        <v>0</v>
      </c>
      <c r="AQD486" t="b">
        <v>0</v>
      </c>
      <c r="AQI486" t="b">
        <v>0</v>
      </c>
      <c r="AQO486" t="b">
        <v>0</v>
      </c>
      <c r="ASH486" t="b">
        <v>0</v>
      </c>
      <c r="ASU486" t="b">
        <v>0</v>
      </c>
      <c r="BAG486" t="b">
        <v>0</v>
      </c>
      <c r="BAL486" t="b">
        <v>0</v>
      </c>
      <c r="BAX486" t="b">
        <v>0</v>
      </c>
      <c r="BBN486" t="b">
        <v>0</v>
      </c>
      <c r="BBS486" t="b">
        <v>0</v>
      </c>
      <c r="BCH486" t="b">
        <v>0</v>
      </c>
      <c r="BEF486" t="b">
        <v>0</v>
      </c>
      <c r="BHI486" t="b">
        <v>0</v>
      </c>
      <c r="BHN486" t="b">
        <v>0</v>
      </c>
      <c r="BIE486" t="b">
        <v>0</v>
      </c>
      <c r="BIF486" t="b">
        <v>0</v>
      </c>
      <c r="BIJ486" t="b">
        <v>0</v>
      </c>
      <c r="BIL486" t="b">
        <v>0</v>
      </c>
    </row>
    <row r="487" spans="1:1024 1070:1598" x14ac:dyDescent="0.25">
      <c r="A487" t="s">
        <v>2968</v>
      </c>
      <c r="B487" t="s">
        <v>2203</v>
      </c>
      <c r="C487" s="3" t="s">
        <v>1815</v>
      </c>
      <c r="BK487" t="b">
        <v>0</v>
      </c>
      <c r="BT487" t="b">
        <v>0</v>
      </c>
      <c r="MO487" t="b">
        <v>0</v>
      </c>
      <c r="MR487" t="b">
        <v>0</v>
      </c>
      <c r="MT487" t="b">
        <v>0</v>
      </c>
      <c r="MW487" t="b">
        <v>0</v>
      </c>
      <c r="MY487" t="b">
        <v>0</v>
      </c>
      <c r="NC487" t="b">
        <v>0</v>
      </c>
      <c r="ND487" t="b">
        <v>0</v>
      </c>
      <c r="NG487" t="b">
        <v>0</v>
      </c>
      <c r="NJ487" t="b">
        <v>0</v>
      </c>
      <c r="NK487" t="b">
        <v>0</v>
      </c>
      <c r="NO487" t="b">
        <v>0</v>
      </c>
      <c r="QJ487" t="b">
        <v>0</v>
      </c>
      <c r="RJ487" t="b">
        <v>0</v>
      </c>
      <c r="RL487" t="b">
        <v>0</v>
      </c>
      <c r="RM487" t="b">
        <v>0</v>
      </c>
      <c r="RO487" t="b">
        <v>0</v>
      </c>
      <c r="RZ487" t="b">
        <v>0</v>
      </c>
      <c r="SB487" t="b">
        <v>0</v>
      </c>
      <c r="SE487" t="b">
        <v>0</v>
      </c>
      <c r="SK487" t="b">
        <v>0</v>
      </c>
      <c r="SL487" t="b">
        <v>0</v>
      </c>
      <c r="SM487" t="b">
        <v>0</v>
      </c>
      <c r="SQ487" t="b">
        <v>0</v>
      </c>
      <c r="SR487" t="b">
        <v>0</v>
      </c>
      <c r="SU487" t="b">
        <v>0</v>
      </c>
      <c r="UA487" t="b">
        <v>0</v>
      </c>
      <c r="UD487" t="b">
        <v>0</v>
      </c>
      <c r="UE487" t="b">
        <v>1</v>
      </c>
      <c r="UJ487" t="b">
        <v>0</v>
      </c>
      <c r="ZG487" t="b">
        <v>0</v>
      </c>
      <c r="ZL487" t="b">
        <v>0</v>
      </c>
      <c r="AAB487" t="b">
        <v>0</v>
      </c>
      <c r="AAV487" t="b">
        <v>0</v>
      </c>
      <c r="ADG487" t="b">
        <v>0</v>
      </c>
      <c r="AEK487" t="b">
        <v>0</v>
      </c>
      <c r="AEM487" t="b">
        <v>0</v>
      </c>
      <c r="AER487" t="b">
        <v>0</v>
      </c>
      <c r="AKH487" t="b">
        <v>0</v>
      </c>
      <c r="AKU487" t="b">
        <v>0</v>
      </c>
      <c r="ALA487" t="b">
        <v>0</v>
      </c>
      <c r="ALW487" t="b">
        <v>0</v>
      </c>
      <c r="AMJ487" t="b">
        <v>0</v>
      </c>
      <c r="AOD487" t="b">
        <v>0</v>
      </c>
      <c r="AOX487" t="b">
        <v>0</v>
      </c>
      <c r="APB487" t="b">
        <v>0</v>
      </c>
      <c r="APD487" t="b">
        <v>0</v>
      </c>
      <c r="APR487" t="b">
        <v>0</v>
      </c>
      <c r="APT487" t="b">
        <v>0</v>
      </c>
      <c r="AQD487" t="b">
        <v>0</v>
      </c>
      <c r="AQI487" t="b">
        <v>0</v>
      </c>
      <c r="AQO487" t="b">
        <v>0</v>
      </c>
      <c r="ASH487" t="b">
        <v>0</v>
      </c>
      <c r="ASU487" t="b">
        <v>0</v>
      </c>
      <c r="BAG487" t="b">
        <v>0</v>
      </c>
      <c r="BAL487" t="b">
        <v>0</v>
      </c>
      <c r="BAX487" t="b">
        <v>0</v>
      </c>
      <c r="BBN487" t="b">
        <v>0</v>
      </c>
      <c r="BBS487" t="b">
        <v>0</v>
      </c>
      <c r="BCH487" t="b">
        <v>0</v>
      </c>
      <c r="BEF487" t="b">
        <v>0</v>
      </c>
      <c r="BHI487" t="b">
        <v>0</v>
      </c>
      <c r="BHN487" t="b">
        <v>0</v>
      </c>
      <c r="BIE487" t="b">
        <v>0</v>
      </c>
      <c r="BIF487" t="b">
        <v>0</v>
      </c>
      <c r="BIJ487" t="b">
        <v>0</v>
      </c>
      <c r="BIL487" t="b">
        <v>0</v>
      </c>
    </row>
    <row r="488" spans="1:1024 1070:1598" x14ac:dyDescent="0.25">
      <c r="A488" t="s">
        <v>2969</v>
      </c>
      <c r="B488" t="s">
        <v>2204</v>
      </c>
      <c r="C488" s="3" t="s">
        <v>1815</v>
      </c>
      <c r="BK488" t="b">
        <v>0</v>
      </c>
      <c r="BT488" t="b">
        <v>0</v>
      </c>
      <c r="MO488" t="b">
        <v>0</v>
      </c>
      <c r="MR488" t="b">
        <v>0</v>
      </c>
      <c r="MT488" t="b">
        <v>0</v>
      </c>
      <c r="MW488" t="b">
        <v>0</v>
      </c>
      <c r="MY488" t="b">
        <v>0</v>
      </c>
      <c r="NC488" t="b">
        <v>0</v>
      </c>
      <c r="ND488" t="b">
        <v>0</v>
      </c>
      <c r="NG488" t="b">
        <v>0</v>
      </c>
      <c r="NJ488" t="b">
        <v>0</v>
      </c>
      <c r="NK488" t="b">
        <v>0</v>
      </c>
      <c r="NO488" t="b">
        <v>0</v>
      </c>
      <c r="QJ488" t="b">
        <v>0</v>
      </c>
      <c r="RJ488" t="b">
        <v>0</v>
      </c>
      <c r="RL488" t="b">
        <v>0</v>
      </c>
      <c r="RM488" t="b">
        <v>0</v>
      </c>
      <c r="RO488" t="b">
        <v>0</v>
      </c>
      <c r="RZ488" t="b">
        <v>0</v>
      </c>
      <c r="SB488" t="b">
        <v>0</v>
      </c>
      <c r="SE488" t="b">
        <v>0</v>
      </c>
      <c r="SK488" t="b">
        <v>0</v>
      </c>
      <c r="SL488" t="b">
        <v>0</v>
      </c>
      <c r="SM488" t="b">
        <v>0</v>
      </c>
      <c r="SQ488" t="b">
        <v>0</v>
      </c>
      <c r="SR488" t="b">
        <v>0</v>
      </c>
      <c r="SU488" t="b">
        <v>0</v>
      </c>
      <c r="UA488" t="b">
        <v>0</v>
      </c>
      <c r="UD488" t="b">
        <v>0</v>
      </c>
      <c r="UE488" t="b">
        <v>1</v>
      </c>
      <c r="UJ488" t="b">
        <v>0</v>
      </c>
      <c r="ZG488" t="b">
        <v>0</v>
      </c>
      <c r="ZL488" t="b">
        <v>0</v>
      </c>
      <c r="AAB488" t="b">
        <v>0</v>
      </c>
      <c r="AAV488" t="b">
        <v>0</v>
      </c>
      <c r="ADG488" t="b">
        <v>0</v>
      </c>
      <c r="AEK488" t="b">
        <v>0</v>
      </c>
      <c r="AEM488" t="b">
        <v>0</v>
      </c>
      <c r="AER488" t="b">
        <v>0</v>
      </c>
      <c r="AKH488" t="b">
        <v>0</v>
      </c>
      <c r="AKU488" t="b">
        <v>0</v>
      </c>
      <c r="ALA488" t="b">
        <v>0</v>
      </c>
      <c r="ALW488" t="b">
        <v>0</v>
      </c>
      <c r="AMJ488" t="b">
        <v>0</v>
      </c>
      <c r="AOD488" t="b">
        <v>0</v>
      </c>
      <c r="AOX488" t="b">
        <v>0</v>
      </c>
      <c r="APB488" t="b">
        <v>0</v>
      </c>
      <c r="APD488" t="b">
        <v>0</v>
      </c>
      <c r="APR488" t="b">
        <v>0</v>
      </c>
      <c r="APT488" t="b">
        <v>0</v>
      </c>
      <c r="AQD488" t="b">
        <v>0</v>
      </c>
      <c r="AQI488" t="b">
        <v>0</v>
      </c>
      <c r="AQO488" t="b">
        <v>0</v>
      </c>
      <c r="ASH488" t="b">
        <v>0</v>
      </c>
      <c r="ASU488" t="b">
        <v>0</v>
      </c>
      <c r="BAG488" t="b">
        <v>0</v>
      </c>
      <c r="BAL488" t="b">
        <v>0</v>
      </c>
      <c r="BAX488" t="b">
        <v>0</v>
      </c>
      <c r="BBN488" t="b">
        <v>0</v>
      </c>
      <c r="BBS488" t="b">
        <v>0</v>
      </c>
      <c r="BCH488" t="b">
        <v>0</v>
      </c>
      <c r="BEF488" t="b">
        <v>0</v>
      </c>
      <c r="BHI488" t="b">
        <v>0</v>
      </c>
      <c r="BHN488" t="b">
        <v>0</v>
      </c>
      <c r="BIE488" t="b">
        <v>0</v>
      </c>
      <c r="BIF488" t="b">
        <v>0</v>
      </c>
      <c r="BIJ488" t="b">
        <v>0</v>
      </c>
      <c r="BIL488" t="b">
        <v>0</v>
      </c>
    </row>
    <row r="489" spans="1:1024 1070:1598" x14ac:dyDescent="0.25">
      <c r="A489" t="s">
        <v>2970</v>
      </c>
      <c r="B489" t="s">
        <v>2205</v>
      </c>
      <c r="C489" s="3" t="s">
        <v>1815</v>
      </c>
      <c r="BK489" t="b">
        <v>0</v>
      </c>
      <c r="BT489" t="b">
        <v>0</v>
      </c>
      <c r="MO489" t="b">
        <v>0</v>
      </c>
      <c r="MR489" t="b">
        <v>0</v>
      </c>
      <c r="MT489" t="b">
        <v>0</v>
      </c>
      <c r="MW489" t="b">
        <v>0</v>
      </c>
      <c r="MY489" t="b">
        <v>0</v>
      </c>
      <c r="NC489" t="b">
        <v>0</v>
      </c>
      <c r="ND489" t="b">
        <v>0</v>
      </c>
      <c r="NG489" t="b">
        <v>0</v>
      </c>
      <c r="NJ489" t="b">
        <v>0</v>
      </c>
      <c r="NK489" t="b">
        <v>0</v>
      </c>
      <c r="NO489" t="b">
        <v>0</v>
      </c>
      <c r="QJ489" t="b">
        <v>0</v>
      </c>
      <c r="RJ489" t="b">
        <v>0</v>
      </c>
      <c r="RL489" t="b">
        <v>0</v>
      </c>
      <c r="RM489" t="b">
        <v>0</v>
      </c>
      <c r="RO489" t="b">
        <v>0</v>
      </c>
      <c r="RZ489" t="b">
        <v>0</v>
      </c>
      <c r="SB489" t="b">
        <v>0</v>
      </c>
      <c r="SE489" t="b">
        <v>0</v>
      </c>
      <c r="SK489" t="b">
        <v>0</v>
      </c>
      <c r="SL489" t="b">
        <v>0</v>
      </c>
      <c r="SM489" t="b">
        <v>0</v>
      </c>
      <c r="SQ489" t="b">
        <v>0</v>
      </c>
      <c r="SR489" t="b">
        <v>0</v>
      </c>
      <c r="SU489" t="b">
        <v>0</v>
      </c>
      <c r="UA489" t="b">
        <v>0</v>
      </c>
      <c r="UD489" t="b">
        <v>0</v>
      </c>
      <c r="UE489" t="b">
        <v>1</v>
      </c>
      <c r="UJ489" t="b">
        <v>0</v>
      </c>
      <c r="ZG489" t="b">
        <v>0</v>
      </c>
      <c r="ZL489" t="b">
        <v>0</v>
      </c>
      <c r="AAB489" t="b">
        <v>0</v>
      </c>
      <c r="AAV489" t="b">
        <v>0</v>
      </c>
      <c r="ADG489" t="b">
        <v>0</v>
      </c>
      <c r="AEK489" t="b">
        <v>0</v>
      </c>
      <c r="AEM489" t="b">
        <v>0</v>
      </c>
      <c r="AER489" t="b">
        <v>0</v>
      </c>
      <c r="AKH489" t="b">
        <v>0</v>
      </c>
      <c r="AKU489" t="b">
        <v>0</v>
      </c>
      <c r="ALA489" t="b">
        <v>0</v>
      </c>
      <c r="ALW489" t="b">
        <v>0</v>
      </c>
      <c r="AMJ489" t="b">
        <v>0</v>
      </c>
      <c r="AOD489" t="b">
        <v>0</v>
      </c>
      <c r="AOX489" t="b">
        <v>0</v>
      </c>
      <c r="APB489" t="b">
        <v>0</v>
      </c>
      <c r="APD489" t="b">
        <v>0</v>
      </c>
      <c r="APR489" t="b">
        <v>0</v>
      </c>
      <c r="APT489" t="b">
        <v>0</v>
      </c>
      <c r="AQD489" t="b">
        <v>0</v>
      </c>
      <c r="AQI489" t="b">
        <v>0</v>
      </c>
      <c r="AQO489" t="b">
        <v>0</v>
      </c>
      <c r="ASH489" t="b">
        <v>0</v>
      </c>
      <c r="ASU489" t="b">
        <v>0</v>
      </c>
      <c r="BAG489" t="b">
        <v>0</v>
      </c>
      <c r="BAL489" t="b">
        <v>0</v>
      </c>
      <c r="BAX489" t="b">
        <v>0</v>
      </c>
      <c r="BBN489" t="b">
        <v>1</v>
      </c>
      <c r="BBS489" t="b">
        <v>0</v>
      </c>
      <c r="BCH489" t="b">
        <v>0</v>
      </c>
      <c r="BEF489" t="b">
        <v>0</v>
      </c>
      <c r="BHI489" t="b">
        <v>0</v>
      </c>
      <c r="BHN489" t="b">
        <v>0</v>
      </c>
      <c r="BIE489" t="b">
        <v>0</v>
      </c>
      <c r="BIF489" t="b">
        <v>0</v>
      </c>
      <c r="BIJ489" t="b">
        <v>0</v>
      </c>
      <c r="BIL489" t="b">
        <v>0</v>
      </c>
    </row>
    <row r="490" spans="1:1024 1070:1598" x14ac:dyDescent="0.25">
      <c r="A490" t="s">
        <v>2971</v>
      </c>
      <c r="B490" t="s">
        <v>2206</v>
      </c>
      <c r="C490" s="3" t="s">
        <v>1815</v>
      </c>
      <c r="BK490" t="b">
        <v>0</v>
      </c>
      <c r="BT490" t="b">
        <v>0</v>
      </c>
      <c r="MO490" t="b">
        <v>0</v>
      </c>
      <c r="MR490" t="b">
        <v>0</v>
      </c>
      <c r="MT490" t="b">
        <v>0</v>
      </c>
      <c r="MW490" t="b">
        <v>0</v>
      </c>
      <c r="MY490" t="b">
        <v>0</v>
      </c>
      <c r="NC490" t="b">
        <v>0</v>
      </c>
      <c r="ND490" t="b">
        <v>0</v>
      </c>
      <c r="NG490" t="b">
        <v>0</v>
      </c>
      <c r="NJ490" t="b">
        <v>0</v>
      </c>
      <c r="NK490" t="b">
        <v>0</v>
      </c>
      <c r="NO490" t="b">
        <v>0</v>
      </c>
      <c r="QJ490" t="b">
        <v>0</v>
      </c>
      <c r="RJ490" t="b">
        <v>0</v>
      </c>
      <c r="RL490" t="b">
        <v>0</v>
      </c>
      <c r="RM490" t="b">
        <v>0</v>
      </c>
      <c r="RO490" t="b">
        <v>0</v>
      </c>
      <c r="RZ490" t="b">
        <v>0</v>
      </c>
      <c r="SB490" t="b">
        <v>0</v>
      </c>
      <c r="SE490" t="b">
        <v>0</v>
      </c>
      <c r="SK490" t="b">
        <v>0</v>
      </c>
      <c r="SL490" t="b">
        <v>0</v>
      </c>
      <c r="SM490" t="b">
        <v>0</v>
      </c>
      <c r="SQ490" t="b">
        <v>0</v>
      </c>
      <c r="SR490" t="b">
        <v>0</v>
      </c>
      <c r="SU490" t="b">
        <v>0</v>
      </c>
      <c r="UA490" t="b">
        <v>0</v>
      </c>
      <c r="UD490" t="b">
        <v>0</v>
      </c>
      <c r="UE490" t="b">
        <v>1</v>
      </c>
      <c r="UJ490" t="b">
        <v>0</v>
      </c>
      <c r="ZG490" t="b">
        <v>0</v>
      </c>
      <c r="ZL490" t="b">
        <v>0</v>
      </c>
      <c r="AAB490" t="b">
        <v>0</v>
      </c>
      <c r="AAV490" t="b">
        <v>0</v>
      </c>
      <c r="ADG490" t="b">
        <v>0</v>
      </c>
      <c r="AEK490" t="b">
        <v>0</v>
      </c>
      <c r="AEM490" t="b">
        <v>0</v>
      </c>
      <c r="AER490" t="b">
        <v>0</v>
      </c>
      <c r="AKH490" t="b">
        <v>0</v>
      </c>
      <c r="AKU490" t="b">
        <v>0</v>
      </c>
      <c r="ALA490" t="b">
        <v>0</v>
      </c>
      <c r="ALW490" t="b">
        <v>0</v>
      </c>
      <c r="AMJ490" t="b">
        <v>0</v>
      </c>
      <c r="AOD490" t="b">
        <v>0</v>
      </c>
      <c r="AOX490" t="b">
        <v>0</v>
      </c>
      <c r="APB490" t="b">
        <v>0</v>
      </c>
      <c r="APD490" t="b">
        <v>0</v>
      </c>
      <c r="APR490" t="b">
        <v>0</v>
      </c>
      <c r="APT490" t="b">
        <v>0</v>
      </c>
      <c r="AQD490" t="b">
        <v>0</v>
      </c>
      <c r="AQI490" t="b">
        <v>0</v>
      </c>
      <c r="AQO490" t="b">
        <v>0</v>
      </c>
      <c r="ASH490" t="b">
        <v>0</v>
      </c>
      <c r="ASU490" t="b">
        <v>0</v>
      </c>
      <c r="BAG490" t="b">
        <v>0</v>
      </c>
      <c r="BAL490" t="b">
        <v>0</v>
      </c>
      <c r="BAX490" t="b">
        <v>0</v>
      </c>
      <c r="BBN490" t="b">
        <v>0</v>
      </c>
      <c r="BBS490" t="b">
        <v>0</v>
      </c>
      <c r="BCH490" t="b">
        <v>0</v>
      </c>
      <c r="BEF490" t="b">
        <v>0</v>
      </c>
      <c r="BHI490" t="b">
        <v>0</v>
      </c>
      <c r="BHN490" t="b">
        <v>0</v>
      </c>
      <c r="BIE490" t="b">
        <v>0</v>
      </c>
      <c r="BIF490" t="b">
        <v>0</v>
      </c>
      <c r="BIJ490" t="b">
        <v>0</v>
      </c>
      <c r="BIL490" t="b">
        <v>0</v>
      </c>
    </row>
    <row r="491" spans="1:1024 1070:1598" x14ac:dyDescent="0.25">
      <c r="A491" t="s">
        <v>2972</v>
      </c>
      <c r="B491" t="s">
        <v>2207</v>
      </c>
      <c r="C491" s="3" t="s">
        <v>2208</v>
      </c>
      <c r="BK491" t="b">
        <v>0</v>
      </c>
      <c r="BT491" t="b">
        <v>0</v>
      </c>
      <c r="MO491" t="b">
        <v>0</v>
      </c>
      <c r="MR491" t="b">
        <v>0</v>
      </c>
      <c r="MT491" t="b">
        <v>0</v>
      </c>
      <c r="MW491" t="b">
        <v>0</v>
      </c>
      <c r="MY491" t="b">
        <v>0</v>
      </c>
      <c r="NC491" t="b">
        <v>0</v>
      </c>
      <c r="ND491" t="b">
        <v>0</v>
      </c>
      <c r="NG491" t="b">
        <v>0</v>
      </c>
      <c r="NJ491" t="b">
        <v>0</v>
      </c>
      <c r="NK491" t="b">
        <v>0</v>
      </c>
      <c r="NO491" t="b">
        <v>0</v>
      </c>
      <c r="QJ491" t="b">
        <v>0</v>
      </c>
      <c r="RJ491" t="b">
        <v>0</v>
      </c>
      <c r="RL491" t="b">
        <v>0</v>
      </c>
      <c r="RM491" t="b">
        <v>0</v>
      </c>
      <c r="RO491" t="b">
        <v>0</v>
      </c>
      <c r="RZ491" t="b">
        <v>0</v>
      </c>
      <c r="SB491" t="b">
        <v>0</v>
      </c>
      <c r="SE491" t="b">
        <v>0</v>
      </c>
      <c r="SK491" t="b">
        <v>0</v>
      </c>
      <c r="SL491" t="b">
        <v>0</v>
      </c>
      <c r="SM491" t="b">
        <v>0</v>
      </c>
      <c r="SQ491" t="b">
        <v>0</v>
      </c>
      <c r="SR491" t="b">
        <v>0</v>
      </c>
      <c r="SU491" t="b">
        <v>0</v>
      </c>
      <c r="UA491" t="b">
        <v>0</v>
      </c>
      <c r="UD491" t="b">
        <v>0</v>
      </c>
      <c r="UE491" t="b">
        <v>1</v>
      </c>
      <c r="UJ491" t="b">
        <v>0</v>
      </c>
      <c r="ZG491" t="b">
        <v>0</v>
      </c>
      <c r="ZL491" t="b">
        <v>0</v>
      </c>
      <c r="AAB491" t="b">
        <v>0</v>
      </c>
      <c r="AAV491" t="b">
        <v>0</v>
      </c>
      <c r="ADG491" t="b">
        <v>0</v>
      </c>
      <c r="AEK491" t="b">
        <v>0</v>
      </c>
      <c r="AEM491" t="b">
        <v>0</v>
      </c>
      <c r="AER491" t="b">
        <v>0</v>
      </c>
      <c r="AKH491" t="b">
        <v>0</v>
      </c>
      <c r="AKU491" t="b">
        <v>0</v>
      </c>
      <c r="ALA491" t="b">
        <v>0</v>
      </c>
      <c r="ALW491" t="b">
        <v>0</v>
      </c>
      <c r="AMJ491" t="b">
        <v>0</v>
      </c>
      <c r="AOD491" t="b">
        <v>0</v>
      </c>
      <c r="AOX491" t="b">
        <v>0</v>
      </c>
      <c r="APB491" t="b">
        <v>0</v>
      </c>
      <c r="APD491" t="b">
        <v>0</v>
      </c>
      <c r="APR491" t="b">
        <v>0</v>
      </c>
      <c r="APT491" t="b">
        <v>0</v>
      </c>
      <c r="AQD491" t="b">
        <v>0</v>
      </c>
      <c r="AQI491" t="b">
        <v>0</v>
      </c>
      <c r="AQO491" t="b">
        <v>0</v>
      </c>
      <c r="ASH491" t="b">
        <v>0</v>
      </c>
      <c r="ASU491" t="b">
        <v>0</v>
      </c>
      <c r="BAG491" t="b">
        <v>0</v>
      </c>
      <c r="BAL491" t="b">
        <v>0</v>
      </c>
      <c r="BAX491" t="b">
        <v>0</v>
      </c>
      <c r="BBN491" t="b">
        <v>0</v>
      </c>
      <c r="BBS491" t="b">
        <v>0</v>
      </c>
      <c r="BCH491" t="b">
        <v>0</v>
      </c>
      <c r="BEF491" t="b">
        <v>0</v>
      </c>
      <c r="BHI491" t="b">
        <v>0</v>
      </c>
      <c r="BHN491" t="b">
        <v>0</v>
      </c>
      <c r="BIE491" t="b">
        <v>0</v>
      </c>
      <c r="BIF491" t="b">
        <v>0</v>
      </c>
      <c r="BIJ491" t="b">
        <v>0</v>
      </c>
      <c r="BIL491" t="b">
        <v>0</v>
      </c>
    </row>
    <row r="492" spans="1:1024 1070:1598" x14ac:dyDescent="0.25">
      <c r="A492" t="s">
        <v>2973</v>
      </c>
      <c r="B492" t="s">
        <v>2209</v>
      </c>
      <c r="C492" s="3" t="s">
        <v>1815</v>
      </c>
      <c r="BK492" t="b">
        <v>0</v>
      </c>
      <c r="BT492" t="b">
        <v>0</v>
      </c>
      <c r="MO492" t="b">
        <v>0</v>
      </c>
      <c r="MR492" t="b">
        <v>0</v>
      </c>
      <c r="MT492" t="b">
        <v>0</v>
      </c>
      <c r="MW492" t="b">
        <v>0</v>
      </c>
      <c r="MY492" t="b">
        <v>0</v>
      </c>
      <c r="NC492" t="b">
        <v>0</v>
      </c>
      <c r="ND492" t="b">
        <v>0</v>
      </c>
      <c r="NG492" t="b">
        <v>0</v>
      </c>
      <c r="NJ492" t="b">
        <v>0</v>
      </c>
      <c r="NK492" t="b">
        <v>0</v>
      </c>
      <c r="NO492" t="b">
        <v>0</v>
      </c>
      <c r="QJ492" t="b">
        <v>0</v>
      </c>
      <c r="RJ492" t="b">
        <v>0</v>
      </c>
      <c r="RL492" t="b">
        <v>0</v>
      </c>
      <c r="RM492" t="b">
        <v>0</v>
      </c>
      <c r="RO492" t="b">
        <v>0</v>
      </c>
      <c r="RZ492" t="b">
        <v>0</v>
      </c>
      <c r="SB492" t="b">
        <v>0</v>
      </c>
      <c r="SE492" t="b">
        <v>0</v>
      </c>
      <c r="SK492" t="b">
        <v>0</v>
      </c>
      <c r="SL492" t="b">
        <v>0</v>
      </c>
      <c r="SM492" t="b">
        <v>0</v>
      </c>
      <c r="SQ492" t="b">
        <v>0</v>
      </c>
      <c r="SR492" t="b">
        <v>0</v>
      </c>
      <c r="SU492" t="b">
        <v>0</v>
      </c>
      <c r="UA492" t="b">
        <v>0</v>
      </c>
      <c r="UD492" t="b">
        <v>0</v>
      </c>
      <c r="UE492" t="b">
        <v>1</v>
      </c>
      <c r="UJ492" t="b">
        <v>0</v>
      </c>
      <c r="ZG492" t="b">
        <v>0</v>
      </c>
      <c r="ZL492" t="b">
        <v>0</v>
      </c>
      <c r="AAB492" t="b">
        <v>0</v>
      </c>
      <c r="AAV492" t="b">
        <v>0</v>
      </c>
      <c r="ADG492" t="b">
        <v>0</v>
      </c>
      <c r="AEK492" t="b">
        <v>0</v>
      </c>
      <c r="AEM492" t="b">
        <v>0</v>
      </c>
      <c r="AER492" t="b">
        <v>0</v>
      </c>
      <c r="AKH492" t="b">
        <v>0</v>
      </c>
      <c r="AKU492" t="b">
        <v>0</v>
      </c>
      <c r="ALA492" t="b">
        <v>0</v>
      </c>
      <c r="ALW492" t="b">
        <v>0</v>
      </c>
      <c r="AMJ492" t="b">
        <v>0</v>
      </c>
      <c r="AOD492" t="b">
        <v>0</v>
      </c>
      <c r="AOX492" t="b">
        <v>0</v>
      </c>
      <c r="APB492" t="b">
        <v>0</v>
      </c>
      <c r="APD492" t="b">
        <v>0</v>
      </c>
      <c r="APR492" t="b">
        <v>0</v>
      </c>
      <c r="APT492" t="b">
        <v>0</v>
      </c>
      <c r="AQD492" t="b">
        <v>0</v>
      </c>
      <c r="AQI492" t="b">
        <v>0</v>
      </c>
      <c r="AQO492" t="b">
        <v>0</v>
      </c>
      <c r="ASH492" t="b">
        <v>0</v>
      </c>
      <c r="ASU492" t="b">
        <v>0</v>
      </c>
      <c r="BAG492" t="b">
        <v>0</v>
      </c>
      <c r="BAL492" t="b">
        <v>0</v>
      </c>
      <c r="BAX492" t="b">
        <v>0</v>
      </c>
      <c r="BBN492" t="b">
        <v>0</v>
      </c>
      <c r="BBS492" t="b">
        <v>0</v>
      </c>
      <c r="BCH492" t="b">
        <v>0</v>
      </c>
      <c r="BEF492" t="b">
        <v>0</v>
      </c>
      <c r="BHI492" t="b">
        <v>0</v>
      </c>
      <c r="BHN492" t="b">
        <v>0</v>
      </c>
      <c r="BIE492" t="b">
        <v>0</v>
      </c>
      <c r="BIF492" t="b">
        <v>0</v>
      </c>
      <c r="BIJ492" t="b">
        <v>0</v>
      </c>
      <c r="BIL492" t="b">
        <v>0</v>
      </c>
    </row>
    <row r="493" spans="1:1024 1070:1598" x14ac:dyDescent="0.25">
      <c r="A493" t="s">
        <v>2974</v>
      </c>
      <c r="B493" t="s">
        <v>2210</v>
      </c>
      <c r="C493" s="3" t="s">
        <v>2211</v>
      </c>
      <c r="BK493" t="b">
        <v>0</v>
      </c>
      <c r="BT493" t="b">
        <v>0</v>
      </c>
      <c r="MO493" t="b">
        <v>0</v>
      </c>
      <c r="MR493" t="b">
        <v>0</v>
      </c>
      <c r="MT493" t="b">
        <v>0</v>
      </c>
      <c r="MW493" t="b">
        <v>0</v>
      </c>
      <c r="MY493" t="b">
        <v>0</v>
      </c>
      <c r="NC493" t="b">
        <v>0</v>
      </c>
      <c r="ND493" t="b">
        <v>0</v>
      </c>
      <c r="NG493" t="b">
        <v>0</v>
      </c>
      <c r="NJ493" t="b">
        <v>0</v>
      </c>
      <c r="NK493" t="b">
        <v>0</v>
      </c>
      <c r="NO493" t="b">
        <v>0</v>
      </c>
      <c r="QJ493" t="b">
        <v>0</v>
      </c>
      <c r="RJ493" t="b">
        <v>0</v>
      </c>
      <c r="RL493" t="b">
        <v>0</v>
      </c>
      <c r="RM493" t="b">
        <v>0</v>
      </c>
      <c r="RO493" t="b">
        <v>0</v>
      </c>
      <c r="RZ493" t="b">
        <v>0</v>
      </c>
      <c r="SB493" t="b">
        <v>0</v>
      </c>
      <c r="SE493" t="b">
        <v>0</v>
      </c>
      <c r="SK493" t="b">
        <v>0</v>
      </c>
      <c r="SL493" t="b">
        <v>0</v>
      </c>
      <c r="SM493" t="b">
        <v>0</v>
      </c>
      <c r="SQ493" t="b">
        <v>0</v>
      </c>
      <c r="SR493" t="b">
        <v>0</v>
      </c>
      <c r="SU493" t="b">
        <v>0</v>
      </c>
      <c r="UA493" t="b">
        <v>0</v>
      </c>
      <c r="UD493" t="b">
        <v>0</v>
      </c>
      <c r="UE493" t="b">
        <v>1</v>
      </c>
      <c r="UJ493" t="b">
        <v>0</v>
      </c>
      <c r="ZG493" t="b">
        <v>0</v>
      </c>
      <c r="ZL493" t="b">
        <v>0</v>
      </c>
      <c r="AAB493" t="b">
        <v>0</v>
      </c>
      <c r="AAV493" t="b">
        <v>0</v>
      </c>
      <c r="ADG493" t="b">
        <v>0</v>
      </c>
      <c r="AEK493" t="b">
        <v>0</v>
      </c>
      <c r="AEM493" t="b">
        <v>0</v>
      </c>
      <c r="AER493" t="b">
        <v>0</v>
      </c>
      <c r="AKH493" t="b">
        <v>0</v>
      </c>
      <c r="AKU493" t="b">
        <v>0</v>
      </c>
      <c r="ALA493" t="b">
        <v>0</v>
      </c>
      <c r="ALW493" t="b">
        <v>0</v>
      </c>
      <c r="AMJ493" t="b">
        <v>0</v>
      </c>
      <c r="AOD493" t="b">
        <v>0</v>
      </c>
      <c r="AOX493" t="b">
        <v>0</v>
      </c>
      <c r="APB493" t="b">
        <v>0</v>
      </c>
      <c r="APD493" t="b">
        <v>0</v>
      </c>
      <c r="APR493" t="b">
        <v>0</v>
      </c>
      <c r="APT493" t="b">
        <v>0</v>
      </c>
      <c r="AQD493" t="b">
        <v>0</v>
      </c>
      <c r="AQI493" t="b">
        <v>0</v>
      </c>
      <c r="AQO493" t="b">
        <v>0</v>
      </c>
      <c r="ASH493" t="b">
        <v>0</v>
      </c>
      <c r="ASU493" t="b">
        <v>0</v>
      </c>
      <c r="BAG493" t="b">
        <v>0</v>
      </c>
      <c r="BAL493" t="b">
        <v>0</v>
      </c>
      <c r="BAX493" t="b">
        <v>0</v>
      </c>
      <c r="BBN493" t="b">
        <v>1</v>
      </c>
      <c r="BBS493" t="b">
        <v>0</v>
      </c>
      <c r="BCH493" t="b">
        <v>0</v>
      </c>
      <c r="BEF493" t="b">
        <v>0</v>
      </c>
      <c r="BHI493" t="b">
        <v>0</v>
      </c>
      <c r="BHN493" t="b">
        <v>0</v>
      </c>
      <c r="BIE493" t="b">
        <v>0</v>
      </c>
      <c r="BIF493" t="b">
        <v>0</v>
      </c>
      <c r="BIJ493" t="b">
        <v>0</v>
      </c>
      <c r="BIL493" t="b">
        <v>0</v>
      </c>
    </row>
    <row r="494" spans="1:1024 1070:1598" x14ac:dyDescent="0.25">
      <c r="A494" t="s">
        <v>2975</v>
      </c>
      <c r="B494" t="s">
        <v>2212</v>
      </c>
      <c r="C494" s="3" t="s">
        <v>1815</v>
      </c>
      <c r="BK494" t="b">
        <v>0</v>
      </c>
      <c r="BT494" t="b">
        <v>0</v>
      </c>
      <c r="MO494" t="b">
        <v>0</v>
      </c>
      <c r="MR494" t="b">
        <v>0</v>
      </c>
      <c r="MT494" t="b">
        <v>0</v>
      </c>
      <c r="MW494" t="b">
        <v>0</v>
      </c>
      <c r="MY494" t="b">
        <v>0</v>
      </c>
      <c r="NC494" t="b">
        <v>0</v>
      </c>
      <c r="ND494" t="b">
        <v>0</v>
      </c>
      <c r="NG494" t="b">
        <v>0</v>
      </c>
      <c r="NJ494" t="b">
        <v>0</v>
      </c>
      <c r="NK494" t="b">
        <v>0</v>
      </c>
      <c r="NO494" t="b">
        <v>0</v>
      </c>
      <c r="QJ494" t="b">
        <v>0</v>
      </c>
      <c r="RJ494" t="b">
        <v>0</v>
      </c>
      <c r="RL494" t="b">
        <v>0</v>
      </c>
      <c r="RM494" t="b">
        <v>0</v>
      </c>
      <c r="RO494" t="b">
        <v>0</v>
      </c>
      <c r="RZ494" t="b">
        <v>0</v>
      </c>
      <c r="SB494" t="b">
        <v>0</v>
      </c>
      <c r="SE494" t="b">
        <v>0</v>
      </c>
      <c r="SK494" t="b">
        <v>0</v>
      </c>
      <c r="SL494" t="b">
        <v>0</v>
      </c>
      <c r="SM494" t="b">
        <v>0</v>
      </c>
      <c r="SQ494" t="b">
        <v>0</v>
      </c>
      <c r="SR494" t="b">
        <v>0</v>
      </c>
      <c r="SU494" t="b">
        <v>0</v>
      </c>
      <c r="UA494" t="b">
        <v>0</v>
      </c>
      <c r="UD494" t="b">
        <v>0</v>
      </c>
      <c r="UE494" t="b">
        <v>1</v>
      </c>
      <c r="UJ494" t="b">
        <v>0</v>
      </c>
      <c r="ZG494" t="b">
        <v>0</v>
      </c>
      <c r="ZL494" t="b">
        <v>0</v>
      </c>
      <c r="AAB494" t="b">
        <v>0</v>
      </c>
      <c r="AAV494" t="b">
        <v>0</v>
      </c>
      <c r="ADG494" t="b">
        <v>0</v>
      </c>
      <c r="AEK494" t="b">
        <v>0</v>
      </c>
      <c r="AEM494" t="b">
        <v>0</v>
      </c>
      <c r="AER494" t="b">
        <v>0</v>
      </c>
      <c r="AKH494" t="b">
        <v>0</v>
      </c>
      <c r="AKU494" t="b">
        <v>0</v>
      </c>
      <c r="ALA494" t="b">
        <v>0</v>
      </c>
      <c r="ALW494" t="b">
        <v>0</v>
      </c>
      <c r="AMJ494" t="b">
        <v>0</v>
      </c>
      <c r="AOD494" t="b">
        <v>0</v>
      </c>
      <c r="AOX494" t="b">
        <v>0</v>
      </c>
      <c r="APB494" t="b">
        <v>0</v>
      </c>
      <c r="APD494" t="b">
        <v>0</v>
      </c>
      <c r="APR494" t="b">
        <v>0</v>
      </c>
      <c r="APT494" t="b">
        <v>0</v>
      </c>
      <c r="AQD494" t="b">
        <v>0</v>
      </c>
      <c r="AQI494" t="b">
        <v>0</v>
      </c>
      <c r="AQO494" t="b">
        <v>0</v>
      </c>
      <c r="ASH494" t="b">
        <v>0</v>
      </c>
      <c r="ASU494" t="b">
        <v>0</v>
      </c>
      <c r="BAG494" t="b">
        <v>0</v>
      </c>
      <c r="BAL494" t="b">
        <v>0</v>
      </c>
      <c r="BAX494" t="b">
        <v>0</v>
      </c>
      <c r="BBN494" t="b">
        <v>0</v>
      </c>
      <c r="BBS494" t="b">
        <v>0</v>
      </c>
      <c r="BCH494" t="b">
        <v>0</v>
      </c>
      <c r="BEF494" t="b">
        <v>0</v>
      </c>
      <c r="BHI494" t="b">
        <v>0</v>
      </c>
      <c r="BHN494" t="b">
        <v>0</v>
      </c>
      <c r="BIE494" t="b">
        <v>0</v>
      </c>
      <c r="BIF494" t="b">
        <v>0</v>
      </c>
      <c r="BIJ494" t="b">
        <v>0</v>
      </c>
      <c r="BIL494" t="b">
        <v>0</v>
      </c>
    </row>
    <row r="495" spans="1:1024 1070:1598" x14ac:dyDescent="0.25">
      <c r="A495" t="s">
        <v>2976</v>
      </c>
      <c r="B495" t="s">
        <v>2213</v>
      </c>
      <c r="C495" s="3" t="s">
        <v>1913</v>
      </c>
      <c r="BK495" t="b">
        <v>0</v>
      </c>
      <c r="BT495" t="b">
        <v>0</v>
      </c>
      <c r="MO495" t="b">
        <v>0</v>
      </c>
      <c r="MR495" t="b">
        <v>0</v>
      </c>
      <c r="MT495" t="b">
        <v>0</v>
      </c>
      <c r="MW495" t="b">
        <v>0</v>
      </c>
      <c r="MY495" t="b">
        <v>0</v>
      </c>
      <c r="NC495" t="b">
        <v>0</v>
      </c>
      <c r="ND495" t="b">
        <v>0</v>
      </c>
      <c r="NG495" t="b">
        <v>0</v>
      </c>
      <c r="NJ495" t="b">
        <v>0</v>
      </c>
      <c r="NK495" t="b">
        <v>0</v>
      </c>
      <c r="NO495" t="b">
        <v>0</v>
      </c>
      <c r="QJ495" t="b">
        <v>0</v>
      </c>
      <c r="RJ495" t="b">
        <v>0</v>
      </c>
      <c r="RL495" t="b">
        <v>0</v>
      </c>
      <c r="RM495" t="b">
        <v>0</v>
      </c>
      <c r="RO495" t="b">
        <v>0</v>
      </c>
      <c r="RZ495" t="b">
        <v>0</v>
      </c>
      <c r="SB495" t="b">
        <v>0</v>
      </c>
      <c r="SE495" t="b">
        <v>0</v>
      </c>
      <c r="SK495" t="b">
        <v>0</v>
      </c>
      <c r="SL495" t="b">
        <v>0</v>
      </c>
      <c r="SM495" t="b">
        <v>0</v>
      </c>
      <c r="SQ495" t="b">
        <v>0</v>
      </c>
      <c r="SR495" t="b">
        <v>0</v>
      </c>
      <c r="SU495" t="b">
        <v>0</v>
      </c>
      <c r="UA495" t="b">
        <v>0</v>
      </c>
      <c r="UD495" t="b">
        <v>0</v>
      </c>
      <c r="UE495" t="b">
        <v>1</v>
      </c>
      <c r="UJ495" t="b">
        <v>0</v>
      </c>
      <c r="ZG495" t="b">
        <v>0</v>
      </c>
      <c r="ZL495" t="b">
        <v>0</v>
      </c>
      <c r="AAB495" t="b">
        <v>0</v>
      </c>
      <c r="AAV495" t="b">
        <v>0</v>
      </c>
      <c r="ADG495" t="b">
        <v>0</v>
      </c>
      <c r="AEK495" t="b">
        <v>0</v>
      </c>
      <c r="AEM495" t="b">
        <v>0</v>
      </c>
      <c r="AER495" t="b">
        <v>0</v>
      </c>
      <c r="AKH495" t="b">
        <v>0</v>
      </c>
      <c r="AKU495" t="b">
        <v>0</v>
      </c>
      <c r="ALA495" t="b">
        <v>0</v>
      </c>
      <c r="ALW495" t="b">
        <v>0</v>
      </c>
      <c r="AMJ495" t="b">
        <v>0</v>
      </c>
      <c r="AOD495" t="b">
        <v>0</v>
      </c>
      <c r="AOX495" t="b">
        <v>0</v>
      </c>
      <c r="APB495" t="b">
        <v>0</v>
      </c>
      <c r="APD495" t="b">
        <v>0</v>
      </c>
      <c r="APR495" t="b">
        <v>0</v>
      </c>
      <c r="APT495" t="b">
        <v>0</v>
      </c>
      <c r="AQD495" t="b">
        <v>0</v>
      </c>
      <c r="AQI495" t="b">
        <v>0</v>
      </c>
      <c r="AQO495" t="b">
        <v>0</v>
      </c>
      <c r="ASH495" t="b">
        <v>0</v>
      </c>
      <c r="ASU495" t="b">
        <v>0</v>
      </c>
      <c r="BAG495" t="b">
        <v>0</v>
      </c>
      <c r="BAL495" t="b">
        <v>0</v>
      </c>
      <c r="BAX495" t="b">
        <v>0</v>
      </c>
      <c r="BBN495" t="b">
        <v>0</v>
      </c>
      <c r="BBS495" t="b">
        <v>0</v>
      </c>
      <c r="BCH495" t="b">
        <v>0</v>
      </c>
      <c r="BEF495" t="b">
        <v>0</v>
      </c>
      <c r="BHI495" t="b">
        <v>0</v>
      </c>
      <c r="BHN495" t="b">
        <v>0</v>
      </c>
      <c r="BIE495" t="b">
        <v>0</v>
      </c>
      <c r="BIF495" t="b">
        <v>0</v>
      </c>
      <c r="BIJ495" t="b">
        <v>0</v>
      </c>
      <c r="BIL495" t="b">
        <v>0</v>
      </c>
    </row>
    <row r="496" spans="1:1024 1070:1598" x14ac:dyDescent="0.25">
      <c r="A496" t="s">
        <v>2977</v>
      </c>
      <c r="B496" t="s">
        <v>2214</v>
      </c>
      <c r="C496" s="3" t="s">
        <v>1815</v>
      </c>
      <c r="BK496" t="b">
        <v>0</v>
      </c>
      <c r="BT496" t="b">
        <v>0</v>
      </c>
      <c r="MO496" t="b">
        <v>0</v>
      </c>
      <c r="MR496" t="b">
        <v>0</v>
      </c>
      <c r="MT496" t="b">
        <v>0</v>
      </c>
      <c r="MW496" t="b">
        <v>0</v>
      </c>
      <c r="MY496" t="b">
        <v>0</v>
      </c>
      <c r="NC496" t="b">
        <v>0</v>
      </c>
      <c r="ND496" t="b">
        <v>0</v>
      </c>
      <c r="NG496" t="b">
        <v>0</v>
      </c>
      <c r="NJ496" t="b">
        <v>0</v>
      </c>
      <c r="NK496" t="b">
        <v>0</v>
      </c>
      <c r="NO496" t="b">
        <v>0</v>
      </c>
      <c r="QJ496" t="b">
        <v>0</v>
      </c>
      <c r="RJ496" t="b">
        <v>0</v>
      </c>
      <c r="RL496" t="b">
        <v>0</v>
      </c>
      <c r="RM496" t="b">
        <v>0</v>
      </c>
      <c r="RO496" t="b">
        <v>0</v>
      </c>
      <c r="RZ496" t="b">
        <v>0</v>
      </c>
      <c r="SB496" t="b">
        <v>0</v>
      </c>
      <c r="SE496" t="b">
        <v>0</v>
      </c>
      <c r="SK496" t="b">
        <v>0</v>
      </c>
      <c r="SL496" t="b">
        <v>0</v>
      </c>
      <c r="SM496" t="b">
        <v>0</v>
      </c>
      <c r="SQ496" t="b">
        <v>0</v>
      </c>
      <c r="SR496" t="b">
        <v>0</v>
      </c>
      <c r="SU496" t="b">
        <v>0</v>
      </c>
      <c r="UA496" t="b">
        <v>0</v>
      </c>
      <c r="UD496" t="b">
        <v>0</v>
      </c>
      <c r="UE496" t="b">
        <v>1</v>
      </c>
      <c r="UJ496" t="b">
        <v>0</v>
      </c>
      <c r="ZG496" t="b">
        <v>0</v>
      </c>
      <c r="ZL496" t="b">
        <v>0</v>
      </c>
      <c r="AAB496" t="b">
        <v>0</v>
      </c>
      <c r="AAV496" t="b">
        <v>0</v>
      </c>
      <c r="ADG496" t="b">
        <v>0</v>
      </c>
      <c r="AEK496" t="b">
        <v>0</v>
      </c>
      <c r="AEM496" t="b">
        <v>0</v>
      </c>
      <c r="AER496" t="b">
        <v>0</v>
      </c>
      <c r="AKH496" t="b">
        <v>0</v>
      </c>
      <c r="AKU496" t="b">
        <v>0</v>
      </c>
      <c r="ALA496" t="b">
        <v>0</v>
      </c>
      <c r="ALW496" t="b">
        <v>0</v>
      </c>
      <c r="AMJ496" t="b">
        <v>0</v>
      </c>
      <c r="AOD496" t="b">
        <v>0</v>
      </c>
      <c r="AOX496" t="b">
        <v>0</v>
      </c>
      <c r="APB496" t="b">
        <v>0</v>
      </c>
      <c r="APD496" t="b">
        <v>0</v>
      </c>
      <c r="APR496" t="b">
        <v>0</v>
      </c>
      <c r="APT496" t="b">
        <v>0</v>
      </c>
      <c r="AQD496" t="b">
        <v>0</v>
      </c>
      <c r="AQI496" t="b">
        <v>0</v>
      </c>
      <c r="AQO496" t="b">
        <v>0</v>
      </c>
      <c r="ASH496" t="b">
        <v>0</v>
      </c>
      <c r="ASU496" t="b">
        <v>0</v>
      </c>
      <c r="BAG496" t="b">
        <v>0</v>
      </c>
      <c r="BAL496" t="b">
        <v>0</v>
      </c>
      <c r="BAX496" t="b">
        <v>0</v>
      </c>
      <c r="BBN496" t="b">
        <v>0</v>
      </c>
      <c r="BBS496" t="b">
        <v>0</v>
      </c>
      <c r="BCH496" t="b">
        <v>0</v>
      </c>
      <c r="BEF496" t="b">
        <v>0</v>
      </c>
      <c r="BHI496" t="b">
        <v>0</v>
      </c>
      <c r="BHN496" t="b">
        <v>0</v>
      </c>
      <c r="BIE496" t="b">
        <v>0</v>
      </c>
      <c r="BIF496" t="b">
        <v>0</v>
      </c>
      <c r="BIJ496" t="b">
        <v>0</v>
      </c>
      <c r="BIL496" t="b">
        <v>0</v>
      </c>
    </row>
    <row r="497" spans="1:1024 1070:1598" x14ac:dyDescent="0.25">
      <c r="A497" t="s">
        <v>2978</v>
      </c>
      <c r="B497" t="s">
        <v>2215</v>
      </c>
      <c r="C497" s="3" t="s">
        <v>1859</v>
      </c>
      <c r="BK497" t="b">
        <v>0</v>
      </c>
      <c r="BT497" t="b">
        <v>0</v>
      </c>
      <c r="MO497" t="b">
        <v>0</v>
      </c>
      <c r="MR497" t="b">
        <v>0</v>
      </c>
      <c r="MT497" t="b">
        <v>0</v>
      </c>
      <c r="MW497" t="b">
        <v>0</v>
      </c>
      <c r="MY497" t="b">
        <v>0</v>
      </c>
      <c r="NC497" t="b">
        <v>0</v>
      </c>
      <c r="ND497" t="b">
        <v>0</v>
      </c>
      <c r="NG497" t="b">
        <v>0</v>
      </c>
      <c r="NJ497" t="b">
        <v>0</v>
      </c>
      <c r="NK497" t="b">
        <v>0</v>
      </c>
      <c r="NO497" t="b">
        <v>0</v>
      </c>
      <c r="QJ497" t="b">
        <v>0</v>
      </c>
      <c r="RJ497" t="b">
        <v>0</v>
      </c>
      <c r="RL497" t="b">
        <v>0</v>
      </c>
      <c r="RM497" t="b">
        <v>0</v>
      </c>
      <c r="RO497" t="b">
        <v>0</v>
      </c>
      <c r="RZ497" t="b">
        <v>0</v>
      </c>
      <c r="SB497" t="b">
        <v>0</v>
      </c>
      <c r="SE497" t="b">
        <v>0</v>
      </c>
      <c r="SK497" t="b">
        <v>0</v>
      </c>
      <c r="SL497" t="b">
        <v>0</v>
      </c>
      <c r="SM497" t="b">
        <v>0</v>
      </c>
      <c r="SQ497" t="b">
        <v>0</v>
      </c>
      <c r="SR497" t="b">
        <v>0</v>
      </c>
      <c r="SU497" t="b">
        <v>0</v>
      </c>
      <c r="UA497" t="b">
        <v>0</v>
      </c>
      <c r="UD497" t="b">
        <v>0</v>
      </c>
      <c r="UE497" t="b">
        <v>1</v>
      </c>
      <c r="UJ497" t="b">
        <v>0</v>
      </c>
      <c r="ZG497" t="b">
        <v>0</v>
      </c>
      <c r="ZL497" t="b">
        <v>0</v>
      </c>
      <c r="AAB497" t="b">
        <v>0</v>
      </c>
      <c r="AAV497" t="b">
        <v>0</v>
      </c>
      <c r="ADG497" t="b">
        <v>0</v>
      </c>
      <c r="AEK497" t="b">
        <v>0</v>
      </c>
      <c r="AEM497" t="b">
        <v>0</v>
      </c>
      <c r="AER497" t="b">
        <v>0</v>
      </c>
      <c r="AKH497" t="b">
        <v>0</v>
      </c>
      <c r="AKU497" t="b">
        <v>0</v>
      </c>
      <c r="ALA497" t="b">
        <v>0</v>
      </c>
      <c r="ALW497" t="b">
        <v>0</v>
      </c>
      <c r="AMJ497" t="b">
        <v>0</v>
      </c>
      <c r="AOD497" t="b">
        <v>0</v>
      </c>
      <c r="AOX497" t="b">
        <v>0</v>
      </c>
      <c r="APB497" t="b">
        <v>0</v>
      </c>
      <c r="APD497" t="b">
        <v>0</v>
      </c>
      <c r="APR497" t="b">
        <v>0</v>
      </c>
      <c r="APT497" t="b">
        <v>0</v>
      </c>
      <c r="AQD497" t="b">
        <v>0</v>
      </c>
      <c r="AQI497" t="b">
        <v>0</v>
      </c>
      <c r="AQO497" t="b">
        <v>0</v>
      </c>
      <c r="ASH497" t="b">
        <v>0</v>
      </c>
      <c r="ASU497" t="b">
        <v>0</v>
      </c>
      <c r="BAG497" t="b">
        <v>0</v>
      </c>
      <c r="BAL497" t="b">
        <v>0</v>
      </c>
      <c r="BAX497" t="b">
        <v>0</v>
      </c>
      <c r="BBN497" t="b">
        <v>0</v>
      </c>
      <c r="BBS497" t="b">
        <v>0</v>
      </c>
      <c r="BCH497" t="b">
        <v>0</v>
      </c>
      <c r="BEF497" t="b">
        <v>0</v>
      </c>
      <c r="BHI497" t="b">
        <v>0</v>
      </c>
      <c r="BHN497" t="b">
        <v>0</v>
      </c>
      <c r="BIE497" t="b">
        <v>0</v>
      </c>
      <c r="BIF497" t="b">
        <v>0</v>
      </c>
      <c r="BIJ497" t="b">
        <v>0</v>
      </c>
      <c r="BIL497" t="b">
        <v>0</v>
      </c>
    </row>
    <row r="498" spans="1:1024 1070:1598" x14ac:dyDescent="0.25">
      <c r="A498" t="s">
        <v>2979</v>
      </c>
      <c r="B498" t="s">
        <v>1696</v>
      </c>
      <c r="C498" s="3" t="s">
        <v>2216</v>
      </c>
      <c r="BK498" t="b">
        <v>0</v>
      </c>
      <c r="BT498" t="b">
        <v>0</v>
      </c>
      <c r="MO498" t="b">
        <v>0</v>
      </c>
      <c r="MR498" t="b">
        <v>0</v>
      </c>
      <c r="MT498" t="b">
        <v>0</v>
      </c>
      <c r="MW498" t="b">
        <v>0</v>
      </c>
      <c r="MY498" t="b">
        <v>0</v>
      </c>
      <c r="NC498" t="b">
        <v>0</v>
      </c>
      <c r="ND498" t="b">
        <v>0</v>
      </c>
      <c r="NG498" t="b">
        <v>0</v>
      </c>
      <c r="NJ498" t="b">
        <v>0</v>
      </c>
      <c r="NK498" t="b">
        <v>0</v>
      </c>
      <c r="NO498" t="b">
        <v>0</v>
      </c>
      <c r="QJ498" t="b">
        <v>0</v>
      </c>
      <c r="RJ498" t="b">
        <v>0</v>
      </c>
      <c r="RL498" t="b">
        <v>0</v>
      </c>
      <c r="RM498" t="b">
        <v>0</v>
      </c>
      <c r="RO498" t="b">
        <v>0</v>
      </c>
      <c r="RZ498" t="b">
        <v>0</v>
      </c>
      <c r="SB498" t="b">
        <v>0</v>
      </c>
      <c r="SE498" t="b">
        <v>0</v>
      </c>
      <c r="SK498" t="b">
        <v>0</v>
      </c>
      <c r="SL498" t="b">
        <v>0</v>
      </c>
      <c r="SM498" t="b">
        <v>0</v>
      </c>
      <c r="SQ498" t="b">
        <v>0</v>
      </c>
      <c r="SR498" t="b">
        <v>0</v>
      </c>
      <c r="SU498" t="b">
        <v>0</v>
      </c>
      <c r="UA498" t="b">
        <v>0</v>
      </c>
      <c r="UD498" t="b">
        <v>0</v>
      </c>
      <c r="UE498" t="b">
        <v>1</v>
      </c>
      <c r="UJ498" t="b">
        <v>1</v>
      </c>
      <c r="ZG498" t="b">
        <v>0</v>
      </c>
      <c r="ZL498" t="b">
        <v>0</v>
      </c>
      <c r="AAB498" t="b">
        <v>1</v>
      </c>
      <c r="AAV498" t="b">
        <v>0</v>
      </c>
      <c r="ADG498" t="b">
        <v>0</v>
      </c>
      <c r="AEK498" t="b">
        <v>0</v>
      </c>
      <c r="AEM498" t="b">
        <v>0</v>
      </c>
      <c r="AER498" t="b">
        <v>0</v>
      </c>
      <c r="AKH498" t="b">
        <v>1</v>
      </c>
      <c r="AKU498" t="b">
        <v>0</v>
      </c>
      <c r="ALA498" t="b">
        <v>0</v>
      </c>
      <c r="ALW498" t="b">
        <v>0</v>
      </c>
      <c r="AMJ498" t="b">
        <v>0</v>
      </c>
      <c r="AOD498" t="b">
        <v>0</v>
      </c>
      <c r="AOX498" t="b">
        <v>0</v>
      </c>
      <c r="APB498" t="b">
        <v>0</v>
      </c>
      <c r="APD498" t="b">
        <v>0</v>
      </c>
      <c r="APR498" t="b">
        <v>0</v>
      </c>
      <c r="APT498" t="b">
        <v>0</v>
      </c>
      <c r="AQD498" t="b">
        <v>0</v>
      </c>
      <c r="AQI498" t="b">
        <v>0</v>
      </c>
      <c r="AQO498" t="b">
        <v>0</v>
      </c>
      <c r="ASH498" t="b">
        <v>0</v>
      </c>
      <c r="ASU498" t="b">
        <v>0</v>
      </c>
      <c r="BAG498" t="b">
        <v>0</v>
      </c>
      <c r="BAL498" t="b">
        <v>0</v>
      </c>
      <c r="BAX498" t="b">
        <v>0</v>
      </c>
      <c r="BBN498" t="b">
        <v>0</v>
      </c>
      <c r="BBS498" t="b">
        <v>0</v>
      </c>
      <c r="BCH498" t="b">
        <v>0</v>
      </c>
      <c r="BEF498" t="b">
        <v>0</v>
      </c>
      <c r="BHI498" t="b">
        <v>0</v>
      </c>
      <c r="BHN498" t="b">
        <v>0</v>
      </c>
      <c r="BIE498" t="b">
        <v>0</v>
      </c>
      <c r="BIF498" t="b">
        <v>0</v>
      </c>
      <c r="BIJ498" t="b">
        <v>0</v>
      </c>
      <c r="BIL498" t="b">
        <v>0</v>
      </c>
    </row>
    <row r="499" spans="1:1024 1070:1598" x14ac:dyDescent="0.25">
      <c r="A499" t="s">
        <v>2980</v>
      </c>
      <c r="B499" t="s">
        <v>2217</v>
      </c>
      <c r="C499" s="3" t="s">
        <v>1815</v>
      </c>
      <c r="BK499" t="b">
        <v>0</v>
      </c>
      <c r="BT499" t="b">
        <v>0</v>
      </c>
      <c r="MO499" t="b">
        <v>0</v>
      </c>
      <c r="MR499" t="b">
        <v>0</v>
      </c>
      <c r="MT499" t="b">
        <v>0</v>
      </c>
      <c r="MW499" t="b">
        <v>0</v>
      </c>
      <c r="MY499" t="b">
        <v>0</v>
      </c>
      <c r="NC499" t="b">
        <v>0</v>
      </c>
      <c r="ND499" t="b">
        <v>0</v>
      </c>
      <c r="NG499" t="b">
        <v>0</v>
      </c>
      <c r="NJ499" t="b">
        <v>0</v>
      </c>
      <c r="NK499" t="b">
        <v>0</v>
      </c>
      <c r="NO499" t="b">
        <v>0</v>
      </c>
      <c r="QJ499" t="b">
        <v>0</v>
      </c>
      <c r="RJ499" t="b">
        <v>0</v>
      </c>
      <c r="RL499" t="b">
        <v>0</v>
      </c>
      <c r="RM499" t="b">
        <v>0</v>
      </c>
      <c r="RO499" t="b">
        <v>0</v>
      </c>
      <c r="RZ499" t="b">
        <v>0</v>
      </c>
      <c r="SB499" t="b">
        <v>0</v>
      </c>
      <c r="SE499" t="b">
        <v>0</v>
      </c>
      <c r="SK499" t="b">
        <v>0</v>
      </c>
      <c r="SL499" t="b">
        <v>0</v>
      </c>
      <c r="SM499" t="b">
        <v>0</v>
      </c>
      <c r="SQ499" t="b">
        <v>0</v>
      </c>
      <c r="SR499" t="b">
        <v>0</v>
      </c>
      <c r="SU499" t="b">
        <v>0</v>
      </c>
      <c r="UA499" t="b">
        <v>0</v>
      </c>
      <c r="UD499" t="b">
        <v>0</v>
      </c>
      <c r="UE499" t="b">
        <v>1</v>
      </c>
      <c r="UJ499" t="b">
        <v>0</v>
      </c>
      <c r="ZG499" t="b">
        <v>0</v>
      </c>
      <c r="ZL499" t="b">
        <v>0</v>
      </c>
      <c r="AAB499" t="b">
        <v>0</v>
      </c>
      <c r="AAV499" t="b">
        <v>0</v>
      </c>
      <c r="ADG499" t="b">
        <v>0</v>
      </c>
      <c r="AEK499" t="b">
        <v>0</v>
      </c>
      <c r="AEM499" t="b">
        <v>0</v>
      </c>
      <c r="AER499" t="b">
        <v>0</v>
      </c>
      <c r="AKH499" t="b">
        <v>0</v>
      </c>
      <c r="AKU499" t="b">
        <v>0</v>
      </c>
      <c r="ALA499" t="b">
        <v>0</v>
      </c>
      <c r="ALW499" t="b">
        <v>0</v>
      </c>
      <c r="AMJ499" t="b">
        <v>0</v>
      </c>
      <c r="AOD499" t="b">
        <v>0</v>
      </c>
      <c r="AOX499" t="b">
        <v>0</v>
      </c>
      <c r="APB499" t="b">
        <v>0</v>
      </c>
      <c r="APD499" t="b">
        <v>0</v>
      </c>
      <c r="APR499" t="b">
        <v>0</v>
      </c>
      <c r="APT499" t="b">
        <v>0</v>
      </c>
      <c r="AQD499" t="b">
        <v>0</v>
      </c>
      <c r="AQI499" t="b">
        <v>0</v>
      </c>
      <c r="AQO499" t="b">
        <v>0</v>
      </c>
      <c r="ASH499" t="b">
        <v>0</v>
      </c>
      <c r="ASU499" t="b">
        <v>0</v>
      </c>
      <c r="BAG499" t="b">
        <v>0</v>
      </c>
      <c r="BAL499" t="b">
        <v>0</v>
      </c>
      <c r="BAX499" t="b">
        <v>0</v>
      </c>
      <c r="BBN499" t="b">
        <v>0</v>
      </c>
      <c r="BBS499" t="b">
        <v>0</v>
      </c>
      <c r="BCH499" t="b">
        <v>0</v>
      </c>
      <c r="BEF499" t="b">
        <v>0</v>
      </c>
      <c r="BHI499" t="b">
        <v>0</v>
      </c>
      <c r="BHN499" t="b">
        <v>0</v>
      </c>
      <c r="BIE499" t="b">
        <v>0</v>
      </c>
      <c r="BIF499" t="b">
        <v>0</v>
      </c>
      <c r="BIJ499" t="b">
        <v>0</v>
      </c>
      <c r="BIL499" t="b">
        <v>0</v>
      </c>
    </row>
    <row r="500" spans="1:1024 1070:1598" x14ac:dyDescent="0.25">
      <c r="A500" t="s">
        <v>2981</v>
      </c>
      <c r="B500" t="s">
        <v>2218</v>
      </c>
      <c r="C500" s="3" t="s">
        <v>1904</v>
      </c>
      <c r="BK500" t="b">
        <v>0</v>
      </c>
      <c r="BT500" t="b">
        <v>0</v>
      </c>
      <c r="MO500" t="b">
        <v>0</v>
      </c>
      <c r="MR500" t="b">
        <v>0</v>
      </c>
      <c r="MT500" t="b">
        <v>0</v>
      </c>
      <c r="MW500" t="b">
        <v>0</v>
      </c>
      <c r="MY500" t="b">
        <v>0</v>
      </c>
      <c r="NC500" t="b">
        <v>0</v>
      </c>
      <c r="ND500" t="b">
        <v>0</v>
      </c>
      <c r="NG500" t="b">
        <v>0</v>
      </c>
      <c r="NJ500" t="b">
        <v>0</v>
      </c>
      <c r="NK500" t="b">
        <v>0</v>
      </c>
      <c r="NO500" t="b">
        <v>0</v>
      </c>
      <c r="QJ500" t="b">
        <v>0</v>
      </c>
      <c r="RJ500" t="b">
        <v>0</v>
      </c>
      <c r="RL500" t="b">
        <v>0</v>
      </c>
      <c r="RM500" t="b">
        <v>0</v>
      </c>
      <c r="RO500" t="b">
        <v>0</v>
      </c>
      <c r="RZ500" t="b">
        <v>0</v>
      </c>
      <c r="SB500" t="b">
        <v>0</v>
      </c>
      <c r="SE500" t="b">
        <v>0</v>
      </c>
      <c r="SK500" t="b">
        <v>0</v>
      </c>
      <c r="SL500" t="b">
        <v>0</v>
      </c>
      <c r="SM500" t="b">
        <v>0</v>
      </c>
      <c r="SQ500" t="b">
        <v>0</v>
      </c>
      <c r="SR500" t="b">
        <v>0</v>
      </c>
      <c r="SU500" t="b">
        <v>0</v>
      </c>
      <c r="UA500" t="b">
        <v>0</v>
      </c>
      <c r="UD500" t="b">
        <v>0</v>
      </c>
      <c r="UE500" t="b">
        <v>1</v>
      </c>
      <c r="UJ500" t="b">
        <v>0</v>
      </c>
      <c r="ZG500" t="b">
        <v>0</v>
      </c>
      <c r="ZL500" t="b">
        <v>0</v>
      </c>
      <c r="AAB500" t="b">
        <v>0</v>
      </c>
      <c r="AAV500" t="b">
        <v>0</v>
      </c>
      <c r="ADG500" t="b">
        <v>0</v>
      </c>
      <c r="AEK500" t="b">
        <v>0</v>
      </c>
      <c r="AEM500" t="b">
        <v>0</v>
      </c>
      <c r="AER500" t="b">
        <v>0</v>
      </c>
      <c r="AKH500" t="b">
        <v>0</v>
      </c>
      <c r="AKU500" t="b">
        <v>0</v>
      </c>
      <c r="ALA500" t="b">
        <v>0</v>
      </c>
      <c r="ALW500" t="b">
        <v>0</v>
      </c>
      <c r="AMJ500" t="b">
        <v>0</v>
      </c>
      <c r="AOD500" t="b">
        <v>0</v>
      </c>
      <c r="AOX500" t="b">
        <v>0</v>
      </c>
      <c r="APB500" t="b">
        <v>0</v>
      </c>
      <c r="APD500" t="b">
        <v>0</v>
      </c>
      <c r="APR500" t="b">
        <v>0</v>
      </c>
      <c r="APT500" t="b">
        <v>0</v>
      </c>
      <c r="AQD500" t="b">
        <v>0</v>
      </c>
      <c r="AQI500" t="b">
        <v>0</v>
      </c>
      <c r="AQO500" t="b">
        <v>0</v>
      </c>
      <c r="ASH500" t="b">
        <v>0</v>
      </c>
      <c r="ASU500" t="b">
        <v>0</v>
      </c>
      <c r="BAG500" t="b">
        <v>0</v>
      </c>
      <c r="BAL500" t="b">
        <v>0</v>
      </c>
      <c r="BAX500" t="b">
        <v>0</v>
      </c>
      <c r="BBN500" t="b">
        <v>1</v>
      </c>
      <c r="BBS500" t="b">
        <v>0</v>
      </c>
      <c r="BCH500" t="b">
        <v>0</v>
      </c>
      <c r="BEF500" t="b">
        <v>0</v>
      </c>
      <c r="BHI500" t="b">
        <v>0</v>
      </c>
      <c r="BHN500" t="b">
        <v>0</v>
      </c>
      <c r="BIE500" t="b">
        <v>0</v>
      </c>
      <c r="BIF500" t="b">
        <v>0</v>
      </c>
      <c r="BIJ500" t="b">
        <v>0</v>
      </c>
      <c r="BIL500" t="b">
        <v>0</v>
      </c>
    </row>
    <row r="501" spans="1:1024 1070:1598" x14ac:dyDescent="0.25">
      <c r="A501" t="s">
        <v>2982</v>
      </c>
      <c r="B501" t="s">
        <v>2219</v>
      </c>
      <c r="C501" s="3" t="s">
        <v>1813</v>
      </c>
      <c r="BK501" t="b">
        <v>0</v>
      </c>
      <c r="BT501" t="b">
        <v>0</v>
      </c>
      <c r="MO501" t="b">
        <v>0</v>
      </c>
      <c r="MR501" t="b">
        <v>0</v>
      </c>
      <c r="MT501" t="b">
        <v>0</v>
      </c>
      <c r="MW501" t="b">
        <v>0</v>
      </c>
      <c r="MY501" t="b">
        <v>0</v>
      </c>
      <c r="NC501" t="b">
        <v>0</v>
      </c>
      <c r="ND501" t="b">
        <v>0</v>
      </c>
      <c r="NG501" t="b">
        <v>0</v>
      </c>
      <c r="NJ501" t="b">
        <v>0</v>
      </c>
      <c r="NK501" t="b">
        <v>0</v>
      </c>
      <c r="NO501" t="b">
        <v>0</v>
      </c>
      <c r="QJ501" t="b">
        <v>0</v>
      </c>
      <c r="RJ501" t="b">
        <v>0</v>
      </c>
      <c r="RL501" t="b">
        <v>0</v>
      </c>
      <c r="RM501" t="b">
        <v>0</v>
      </c>
      <c r="RO501" t="b">
        <v>0</v>
      </c>
      <c r="RZ501" t="b">
        <v>0</v>
      </c>
      <c r="SB501" t="b">
        <v>0</v>
      </c>
      <c r="SE501" t="b">
        <v>0</v>
      </c>
      <c r="SK501" t="b">
        <v>0</v>
      </c>
      <c r="SL501" t="b">
        <v>0</v>
      </c>
      <c r="SM501" t="b">
        <v>0</v>
      </c>
      <c r="SQ501" t="b">
        <v>0</v>
      </c>
      <c r="SR501" t="b">
        <v>0</v>
      </c>
      <c r="SU501" t="b">
        <v>0</v>
      </c>
      <c r="UA501" t="b">
        <v>0</v>
      </c>
      <c r="UD501" t="b">
        <v>0</v>
      </c>
      <c r="UE501" t="b">
        <v>1</v>
      </c>
      <c r="UJ501" t="b">
        <v>0</v>
      </c>
      <c r="ZG501" t="b">
        <v>0</v>
      </c>
      <c r="ZL501" t="b">
        <v>0</v>
      </c>
      <c r="AAB501" t="b">
        <v>0</v>
      </c>
      <c r="AAV501" t="b">
        <v>0</v>
      </c>
      <c r="ADG501" t="b">
        <v>0</v>
      </c>
      <c r="AEK501" t="b">
        <v>0</v>
      </c>
      <c r="AEM501" t="b">
        <v>0</v>
      </c>
      <c r="AER501" t="b">
        <v>0</v>
      </c>
      <c r="AKH501" t="b">
        <v>0</v>
      </c>
      <c r="AKU501" t="b">
        <v>0</v>
      </c>
      <c r="ALA501" t="b">
        <v>0</v>
      </c>
      <c r="ALW501" t="b">
        <v>0</v>
      </c>
      <c r="AMJ501" t="b">
        <v>0</v>
      </c>
      <c r="AOD501" t="b">
        <v>0</v>
      </c>
      <c r="AOX501" t="b">
        <v>0</v>
      </c>
      <c r="APB501" t="b">
        <v>0</v>
      </c>
      <c r="APD501" t="b">
        <v>0</v>
      </c>
      <c r="APR501" t="b">
        <v>0</v>
      </c>
      <c r="APT501" t="b">
        <v>0</v>
      </c>
      <c r="AQD501" t="b">
        <v>0</v>
      </c>
      <c r="AQI501" t="b">
        <v>0</v>
      </c>
      <c r="AQO501" t="b">
        <v>0</v>
      </c>
      <c r="ASH501" t="b">
        <v>0</v>
      </c>
      <c r="ASU501" t="b">
        <v>0</v>
      </c>
      <c r="BAG501" t="b">
        <v>0</v>
      </c>
      <c r="BAL501" t="b">
        <v>0</v>
      </c>
      <c r="BAX501" t="b">
        <v>0</v>
      </c>
      <c r="BBN501" t="b">
        <v>0</v>
      </c>
      <c r="BBS501" t="b">
        <v>0</v>
      </c>
      <c r="BCH501" t="b">
        <v>0</v>
      </c>
      <c r="BEF501" t="b">
        <v>0</v>
      </c>
      <c r="BHI501" t="b">
        <v>0</v>
      </c>
      <c r="BHN501" t="b">
        <v>0</v>
      </c>
      <c r="BIE501" t="b">
        <v>0</v>
      </c>
      <c r="BIF501" t="b">
        <v>0</v>
      </c>
      <c r="BIJ501" t="b">
        <v>0</v>
      </c>
      <c r="BIL501" t="b">
        <v>0</v>
      </c>
    </row>
    <row r="502" spans="1:1024 1070:1598" x14ac:dyDescent="0.25">
      <c r="A502" t="s">
        <v>2983</v>
      </c>
      <c r="B502" t="s">
        <v>2220</v>
      </c>
      <c r="C502" s="3" t="s">
        <v>1813</v>
      </c>
      <c r="BK502" t="b">
        <v>0</v>
      </c>
      <c r="BT502" t="b">
        <v>0</v>
      </c>
      <c r="MO502" t="b">
        <v>0</v>
      </c>
      <c r="MR502" t="b">
        <v>0</v>
      </c>
      <c r="MT502" t="b">
        <v>0</v>
      </c>
      <c r="MW502" t="b">
        <v>0</v>
      </c>
      <c r="MY502" t="b">
        <v>0</v>
      </c>
      <c r="NC502" t="b">
        <v>0</v>
      </c>
      <c r="ND502" t="b">
        <v>0</v>
      </c>
      <c r="NG502" t="b">
        <v>0</v>
      </c>
      <c r="NJ502" t="b">
        <v>0</v>
      </c>
      <c r="NK502" t="b">
        <v>0</v>
      </c>
      <c r="NO502" t="b">
        <v>0</v>
      </c>
      <c r="QJ502" t="b">
        <v>0</v>
      </c>
      <c r="RJ502" t="b">
        <v>0</v>
      </c>
      <c r="RL502" t="b">
        <v>0</v>
      </c>
      <c r="RM502" t="b">
        <v>0</v>
      </c>
      <c r="RO502" t="b">
        <v>0</v>
      </c>
      <c r="RZ502" t="b">
        <v>0</v>
      </c>
      <c r="SB502" t="b">
        <v>0</v>
      </c>
      <c r="SE502" t="b">
        <v>0</v>
      </c>
      <c r="SK502" t="b">
        <v>0</v>
      </c>
      <c r="SL502" t="b">
        <v>0</v>
      </c>
      <c r="SM502" t="b">
        <v>0</v>
      </c>
      <c r="SQ502" t="b">
        <v>0</v>
      </c>
      <c r="SR502" t="b">
        <v>0</v>
      </c>
      <c r="SU502" t="b">
        <v>0</v>
      </c>
      <c r="UA502" t="b">
        <v>0</v>
      </c>
      <c r="UD502" t="b">
        <v>0</v>
      </c>
      <c r="UE502" t="b">
        <v>1</v>
      </c>
      <c r="UJ502" t="b">
        <v>0</v>
      </c>
      <c r="ZG502" t="b">
        <v>0</v>
      </c>
      <c r="ZL502" t="b">
        <v>0</v>
      </c>
      <c r="AAB502" t="b">
        <v>0</v>
      </c>
      <c r="AAV502" t="b">
        <v>0</v>
      </c>
      <c r="ADG502" t="b">
        <v>0</v>
      </c>
      <c r="AEK502" t="b">
        <v>0</v>
      </c>
      <c r="AEM502" t="b">
        <v>0</v>
      </c>
      <c r="AER502" t="b">
        <v>0</v>
      </c>
      <c r="AKH502" t="b">
        <v>0</v>
      </c>
      <c r="AKU502" t="b">
        <v>0</v>
      </c>
      <c r="ALA502" t="b">
        <v>0</v>
      </c>
      <c r="ALW502" t="b">
        <v>0</v>
      </c>
      <c r="AMJ502" t="b">
        <v>0</v>
      </c>
      <c r="AOD502" t="b">
        <v>0</v>
      </c>
      <c r="AOX502" t="b">
        <v>0</v>
      </c>
      <c r="APB502" t="b">
        <v>0</v>
      </c>
      <c r="APD502" t="b">
        <v>0</v>
      </c>
      <c r="APR502" t="b">
        <v>0</v>
      </c>
      <c r="APT502" t="b">
        <v>0</v>
      </c>
      <c r="AQD502" t="b">
        <v>0</v>
      </c>
      <c r="AQI502" t="b">
        <v>0</v>
      </c>
      <c r="AQO502" t="b">
        <v>0</v>
      </c>
      <c r="ASH502" t="b">
        <v>0</v>
      </c>
      <c r="ASU502" t="b">
        <v>0</v>
      </c>
      <c r="BAG502" t="b">
        <v>0</v>
      </c>
      <c r="BAL502" t="b">
        <v>0</v>
      </c>
      <c r="BAX502" t="b">
        <v>0</v>
      </c>
      <c r="BBN502" t="b">
        <v>0</v>
      </c>
      <c r="BBS502" t="b">
        <v>0</v>
      </c>
      <c r="BCH502" t="b">
        <v>0</v>
      </c>
      <c r="BEF502" t="b">
        <v>0</v>
      </c>
      <c r="BHI502" t="b">
        <v>0</v>
      </c>
      <c r="BHN502" t="b">
        <v>0</v>
      </c>
      <c r="BIE502" t="b">
        <v>0</v>
      </c>
      <c r="BIF502" t="b">
        <v>0</v>
      </c>
      <c r="BIJ502" t="b">
        <v>0</v>
      </c>
      <c r="BIL502" t="b">
        <v>0</v>
      </c>
    </row>
    <row r="503" spans="1:1024 1070:1598" x14ac:dyDescent="0.25">
      <c r="A503" t="s">
        <v>2984</v>
      </c>
      <c r="B503" t="s">
        <v>2221</v>
      </c>
      <c r="C503" s="3" t="s">
        <v>1917</v>
      </c>
      <c r="BK503" t="b">
        <v>0</v>
      </c>
      <c r="BT503" t="b">
        <v>0</v>
      </c>
      <c r="MO503" t="b">
        <v>0</v>
      </c>
      <c r="MR503" t="b">
        <v>0</v>
      </c>
      <c r="MT503" t="b">
        <v>0</v>
      </c>
      <c r="MW503" t="b">
        <v>0</v>
      </c>
      <c r="MY503" t="b">
        <v>0</v>
      </c>
      <c r="NC503" t="b">
        <v>0</v>
      </c>
      <c r="ND503" t="b">
        <v>0</v>
      </c>
      <c r="NG503" t="b">
        <v>0</v>
      </c>
      <c r="NJ503" t="b">
        <v>0</v>
      </c>
      <c r="NK503" t="b">
        <v>0</v>
      </c>
      <c r="NO503" t="b">
        <v>0</v>
      </c>
      <c r="QJ503" t="b">
        <v>0</v>
      </c>
      <c r="RJ503" t="b">
        <v>0</v>
      </c>
      <c r="RL503" t="b">
        <v>0</v>
      </c>
      <c r="RM503" t="b">
        <v>0</v>
      </c>
      <c r="RO503" t="b">
        <v>0</v>
      </c>
      <c r="RZ503" t="b">
        <v>0</v>
      </c>
      <c r="SB503" t="b">
        <v>0</v>
      </c>
      <c r="SE503" t="b">
        <v>0</v>
      </c>
      <c r="SK503" t="b">
        <v>0</v>
      </c>
      <c r="SL503" t="b">
        <v>0</v>
      </c>
      <c r="SM503" t="b">
        <v>0</v>
      </c>
      <c r="SQ503" t="b">
        <v>0</v>
      </c>
      <c r="SR503" t="b">
        <v>0</v>
      </c>
      <c r="SU503" t="b">
        <v>0</v>
      </c>
      <c r="UA503" t="b">
        <v>0</v>
      </c>
      <c r="UD503" t="b">
        <v>0</v>
      </c>
      <c r="UE503" t="b">
        <v>1</v>
      </c>
      <c r="UJ503" t="b">
        <v>0</v>
      </c>
      <c r="ZG503" t="b">
        <v>0</v>
      </c>
      <c r="ZL503" t="b">
        <v>0</v>
      </c>
      <c r="AAB503" t="b">
        <v>0</v>
      </c>
      <c r="AAV503" t="b">
        <v>0</v>
      </c>
      <c r="ADG503" t="b">
        <v>0</v>
      </c>
      <c r="AEK503" t="b">
        <v>0</v>
      </c>
      <c r="AEM503" t="b">
        <v>0</v>
      </c>
      <c r="AER503" t="b">
        <v>0</v>
      </c>
      <c r="AKH503" t="b">
        <v>0</v>
      </c>
      <c r="AKU503" t="b">
        <v>0</v>
      </c>
      <c r="ALA503" t="b">
        <v>0</v>
      </c>
      <c r="ALW503" t="b">
        <v>0</v>
      </c>
      <c r="AMJ503" t="b">
        <v>0</v>
      </c>
      <c r="AOD503" t="b">
        <v>0</v>
      </c>
      <c r="AOX503" t="b">
        <v>0</v>
      </c>
      <c r="APB503" t="b">
        <v>0</v>
      </c>
      <c r="APD503" t="b">
        <v>0</v>
      </c>
      <c r="APR503" t="b">
        <v>0</v>
      </c>
      <c r="APT503" t="b">
        <v>0</v>
      </c>
      <c r="AQD503" t="b">
        <v>0</v>
      </c>
      <c r="AQI503" t="b">
        <v>0</v>
      </c>
      <c r="AQO503" t="b">
        <v>0</v>
      </c>
      <c r="ASH503" t="b">
        <v>0</v>
      </c>
      <c r="ASU503" t="b">
        <v>0</v>
      </c>
      <c r="BAG503" t="b">
        <v>0</v>
      </c>
      <c r="BAL503" t="b">
        <v>0</v>
      </c>
      <c r="BAX503" t="b">
        <v>0</v>
      </c>
      <c r="BBN503" t="b">
        <v>0</v>
      </c>
      <c r="BBS503" t="b">
        <v>0</v>
      </c>
      <c r="BCH503" t="b">
        <v>0</v>
      </c>
      <c r="BEF503" t="b">
        <v>0</v>
      </c>
      <c r="BHI503" t="b">
        <v>0</v>
      </c>
      <c r="BHN503" t="b">
        <v>0</v>
      </c>
      <c r="BIE503" t="b">
        <v>0</v>
      </c>
      <c r="BIF503" t="b">
        <v>0</v>
      </c>
      <c r="BIJ503" t="b">
        <v>0</v>
      </c>
      <c r="BIL503" t="b">
        <v>0</v>
      </c>
    </row>
    <row r="504" spans="1:1024 1070:1598" x14ac:dyDescent="0.25">
      <c r="A504" t="s">
        <v>2985</v>
      </c>
      <c r="B504" t="s">
        <v>2222</v>
      </c>
      <c r="C504" s="3" t="s">
        <v>1813</v>
      </c>
      <c r="BK504" t="b">
        <v>0</v>
      </c>
      <c r="BT504" t="b">
        <v>0</v>
      </c>
      <c r="MO504" t="b">
        <v>0</v>
      </c>
      <c r="MR504" t="b">
        <v>0</v>
      </c>
      <c r="MT504" t="b">
        <v>0</v>
      </c>
      <c r="MW504" t="b">
        <v>0</v>
      </c>
      <c r="MY504" t="b">
        <v>0</v>
      </c>
      <c r="NC504" t="b">
        <v>0</v>
      </c>
      <c r="ND504" t="b">
        <v>0</v>
      </c>
      <c r="NG504" t="b">
        <v>0</v>
      </c>
      <c r="NJ504" t="b">
        <v>0</v>
      </c>
      <c r="NK504" t="b">
        <v>0</v>
      </c>
      <c r="NO504" t="b">
        <v>0</v>
      </c>
      <c r="QJ504" t="b">
        <v>0</v>
      </c>
      <c r="RJ504" t="b">
        <v>0</v>
      </c>
      <c r="RL504" t="b">
        <v>0</v>
      </c>
      <c r="RM504" t="b">
        <v>0</v>
      </c>
      <c r="RO504" t="b">
        <v>0</v>
      </c>
      <c r="RZ504" t="b">
        <v>0</v>
      </c>
      <c r="SB504" t="b">
        <v>0</v>
      </c>
      <c r="SE504" t="b">
        <v>0</v>
      </c>
      <c r="SK504" t="b">
        <v>0</v>
      </c>
      <c r="SL504" t="b">
        <v>0</v>
      </c>
      <c r="SM504" t="b">
        <v>0</v>
      </c>
      <c r="SQ504" t="b">
        <v>0</v>
      </c>
      <c r="SR504" t="b">
        <v>0</v>
      </c>
      <c r="SU504" t="b">
        <v>0</v>
      </c>
      <c r="UA504" t="b">
        <v>0</v>
      </c>
      <c r="UD504" t="b">
        <v>0</v>
      </c>
      <c r="UE504" t="b">
        <v>1</v>
      </c>
      <c r="UJ504" t="b">
        <v>0</v>
      </c>
      <c r="ZG504" t="b">
        <v>0</v>
      </c>
      <c r="ZL504" t="b">
        <v>0</v>
      </c>
      <c r="AAB504" t="b">
        <v>0</v>
      </c>
      <c r="AAV504" t="b">
        <v>0</v>
      </c>
      <c r="ADG504" t="b">
        <v>0</v>
      </c>
      <c r="AEK504" t="b">
        <v>0</v>
      </c>
      <c r="AEM504" t="b">
        <v>0</v>
      </c>
      <c r="AER504" t="b">
        <v>0</v>
      </c>
      <c r="AKH504" t="b">
        <v>0</v>
      </c>
      <c r="AKU504" t="b">
        <v>0</v>
      </c>
      <c r="ALA504" t="b">
        <v>0</v>
      </c>
      <c r="ALW504" t="b">
        <v>0</v>
      </c>
      <c r="AMJ504" t="b">
        <v>0</v>
      </c>
      <c r="AOD504" t="b">
        <v>0</v>
      </c>
      <c r="AOX504" t="b">
        <v>0</v>
      </c>
      <c r="APB504" t="b">
        <v>0</v>
      </c>
      <c r="APD504" t="b">
        <v>0</v>
      </c>
      <c r="APR504" t="b">
        <v>0</v>
      </c>
      <c r="APT504" t="b">
        <v>0</v>
      </c>
      <c r="AQD504" t="b">
        <v>0</v>
      </c>
      <c r="AQI504" t="b">
        <v>0</v>
      </c>
      <c r="AQO504" t="b">
        <v>0</v>
      </c>
      <c r="ASH504" t="b">
        <v>0</v>
      </c>
      <c r="ASU504" t="b">
        <v>0</v>
      </c>
      <c r="BAG504" t="b">
        <v>0</v>
      </c>
      <c r="BAL504" t="b">
        <v>0</v>
      </c>
      <c r="BAX504" t="b">
        <v>0</v>
      </c>
      <c r="BBN504" t="b">
        <v>0</v>
      </c>
      <c r="BBS504" t="b">
        <v>0</v>
      </c>
      <c r="BCH504" t="b">
        <v>0</v>
      </c>
      <c r="BEF504" t="b">
        <v>0</v>
      </c>
      <c r="BHI504" t="b">
        <v>0</v>
      </c>
      <c r="BHN504" t="b">
        <v>0</v>
      </c>
      <c r="BIE504" t="b">
        <v>0</v>
      </c>
      <c r="BIF504" t="b">
        <v>0</v>
      </c>
      <c r="BIJ504" t="b">
        <v>0</v>
      </c>
      <c r="BIL504" t="b">
        <v>0</v>
      </c>
    </row>
    <row r="505" spans="1:1024 1070:1598" x14ac:dyDescent="0.25">
      <c r="A505" t="s">
        <v>2986</v>
      </c>
      <c r="B505" t="s">
        <v>2223</v>
      </c>
      <c r="C505" s="3" t="s">
        <v>1952</v>
      </c>
      <c r="BK505" t="b">
        <v>0</v>
      </c>
      <c r="BT505" t="b">
        <v>0</v>
      </c>
      <c r="MO505" t="b">
        <v>0</v>
      </c>
      <c r="MR505" t="b">
        <v>0</v>
      </c>
      <c r="MT505" t="b">
        <v>0</v>
      </c>
      <c r="MW505" t="b">
        <v>0</v>
      </c>
      <c r="MY505" t="b">
        <v>0</v>
      </c>
      <c r="NC505" t="b">
        <v>0</v>
      </c>
      <c r="ND505" t="b">
        <v>0</v>
      </c>
      <c r="NG505" t="b">
        <v>0</v>
      </c>
      <c r="NJ505" t="b">
        <v>0</v>
      </c>
      <c r="NK505" t="b">
        <v>0</v>
      </c>
      <c r="NO505" t="b">
        <v>0</v>
      </c>
      <c r="QJ505" t="b">
        <v>0</v>
      </c>
      <c r="RJ505" t="b">
        <v>0</v>
      </c>
      <c r="RL505" t="b">
        <v>0</v>
      </c>
      <c r="RM505" t="b">
        <v>0</v>
      </c>
      <c r="RO505" t="b">
        <v>0</v>
      </c>
      <c r="RZ505" t="b">
        <v>0</v>
      </c>
      <c r="SB505" t="b">
        <v>0</v>
      </c>
      <c r="SE505" t="b">
        <v>0</v>
      </c>
      <c r="SK505" t="b">
        <v>0</v>
      </c>
      <c r="SL505" t="b">
        <v>0</v>
      </c>
      <c r="SM505" t="b">
        <v>0</v>
      </c>
      <c r="SQ505" t="b">
        <v>0</v>
      </c>
      <c r="SR505" t="b">
        <v>0</v>
      </c>
      <c r="SU505" t="b">
        <v>0</v>
      </c>
      <c r="UA505" t="b">
        <v>0</v>
      </c>
      <c r="UD505" t="b">
        <v>0</v>
      </c>
      <c r="UE505" t="b">
        <v>1</v>
      </c>
      <c r="UJ505" t="b">
        <v>0</v>
      </c>
      <c r="ZG505" t="b">
        <v>0</v>
      </c>
      <c r="ZL505" t="b">
        <v>0</v>
      </c>
      <c r="AAB505" t="b">
        <v>0</v>
      </c>
      <c r="AAV505" t="b">
        <v>0</v>
      </c>
      <c r="ADG505" t="b">
        <v>0</v>
      </c>
      <c r="AEK505" t="b">
        <v>0</v>
      </c>
      <c r="AEM505" t="b">
        <v>0</v>
      </c>
      <c r="AER505" t="b">
        <v>0</v>
      </c>
      <c r="AKH505" t="b">
        <v>0</v>
      </c>
      <c r="AKU505" t="b">
        <v>0</v>
      </c>
      <c r="ALA505" t="b">
        <v>0</v>
      </c>
      <c r="ALW505" t="b">
        <v>0</v>
      </c>
      <c r="AMJ505" t="b">
        <v>0</v>
      </c>
      <c r="AOD505" t="b">
        <v>0</v>
      </c>
      <c r="AOX505" t="b">
        <v>0</v>
      </c>
      <c r="APB505" t="b">
        <v>0</v>
      </c>
      <c r="APD505" t="b">
        <v>0</v>
      </c>
      <c r="APR505" t="b">
        <v>0</v>
      </c>
      <c r="APT505" t="b">
        <v>0</v>
      </c>
      <c r="AQD505" t="b">
        <v>0</v>
      </c>
      <c r="AQI505" t="b">
        <v>0</v>
      </c>
      <c r="AQO505" t="b">
        <v>0</v>
      </c>
      <c r="ASH505" t="b">
        <v>0</v>
      </c>
      <c r="ASU505" t="b">
        <v>0</v>
      </c>
      <c r="BAG505" t="b">
        <v>0</v>
      </c>
      <c r="BAL505" t="b">
        <v>0</v>
      </c>
      <c r="BAX505" t="b">
        <v>0</v>
      </c>
      <c r="BBN505" t="b">
        <v>0</v>
      </c>
      <c r="BBS505" t="b">
        <v>0</v>
      </c>
      <c r="BCH505" t="b">
        <v>0</v>
      </c>
      <c r="BEF505" t="b">
        <v>0</v>
      </c>
      <c r="BHI505" t="b">
        <v>0</v>
      </c>
      <c r="BHN505" t="b">
        <v>0</v>
      </c>
      <c r="BIE505" t="b">
        <v>0</v>
      </c>
      <c r="BIF505" t="b">
        <v>0</v>
      </c>
      <c r="BIJ505" t="b">
        <v>0</v>
      </c>
      <c r="BIL505" t="b">
        <v>0</v>
      </c>
    </row>
    <row r="506" spans="1:1024 1070:1598" x14ac:dyDescent="0.25">
      <c r="A506" t="s">
        <v>2987</v>
      </c>
      <c r="B506" t="s">
        <v>2224</v>
      </c>
      <c r="C506" s="3" t="s">
        <v>1815</v>
      </c>
      <c r="BK506" t="b">
        <v>0</v>
      </c>
      <c r="BT506" t="b">
        <v>0</v>
      </c>
      <c r="MO506" t="b">
        <v>0</v>
      </c>
      <c r="MR506" t="b">
        <v>0</v>
      </c>
      <c r="MT506" t="b">
        <v>0</v>
      </c>
      <c r="MW506" t="b">
        <v>0</v>
      </c>
      <c r="MY506" t="b">
        <v>0</v>
      </c>
      <c r="NC506" t="b">
        <v>0</v>
      </c>
      <c r="ND506" t="b">
        <v>0</v>
      </c>
      <c r="NG506" t="b">
        <v>0</v>
      </c>
      <c r="NJ506" t="b">
        <v>0</v>
      </c>
      <c r="NK506" t="b">
        <v>0</v>
      </c>
      <c r="NO506" t="b">
        <v>0</v>
      </c>
      <c r="QJ506" t="b">
        <v>0</v>
      </c>
      <c r="RJ506" t="b">
        <v>0</v>
      </c>
      <c r="RL506" t="b">
        <v>0</v>
      </c>
      <c r="RM506" t="b">
        <v>0</v>
      </c>
      <c r="RO506" t="b">
        <v>0</v>
      </c>
      <c r="RZ506" t="b">
        <v>0</v>
      </c>
      <c r="SB506" t="b">
        <v>0</v>
      </c>
      <c r="SE506" t="b">
        <v>0</v>
      </c>
      <c r="SK506" t="b">
        <v>0</v>
      </c>
      <c r="SL506" t="b">
        <v>0</v>
      </c>
      <c r="SM506" t="b">
        <v>0</v>
      </c>
      <c r="SQ506" t="b">
        <v>0</v>
      </c>
      <c r="SR506" t="b">
        <v>0</v>
      </c>
      <c r="SU506" t="b">
        <v>0</v>
      </c>
      <c r="UA506" t="b">
        <v>0</v>
      </c>
      <c r="UD506" t="b">
        <v>0</v>
      </c>
      <c r="UE506" t="b">
        <v>1</v>
      </c>
      <c r="UJ506" t="b">
        <v>0</v>
      </c>
      <c r="ZG506" t="b">
        <v>0</v>
      </c>
      <c r="ZL506" t="b">
        <v>0</v>
      </c>
      <c r="AAB506" t="b">
        <v>0</v>
      </c>
      <c r="AAV506" t="b">
        <v>0</v>
      </c>
      <c r="ADG506" t="b">
        <v>0</v>
      </c>
      <c r="AEK506" t="b">
        <v>0</v>
      </c>
      <c r="AEM506" t="b">
        <v>0</v>
      </c>
      <c r="AER506" t="b">
        <v>0</v>
      </c>
      <c r="AKH506" t="b">
        <v>0</v>
      </c>
      <c r="AKU506" t="b">
        <v>0</v>
      </c>
      <c r="ALA506" t="b">
        <v>0</v>
      </c>
      <c r="ALW506" t="b">
        <v>0</v>
      </c>
      <c r="AMJ506" t="b">
        <v>0</v>
      </c>
      <c r="AOD506" t="b">
        <v>0</v>
      </c>
      <c r="AOX506" t="b">
        <v>0</v>
      </c>
      <c r="APB506" t="b">
        <v>0</v>
      </c>
      <c r="APD506" t="b">
        <v>0</v>
      </c>
      <c r="APR506" t="b">
        <v>0</v>
      </c>
      <c r="APT506" t="b">
        <v>0</v>
      </c>
      <c r="AQD506" t="b">
        <v>0</v>
      </c>
      <c r="AQI506" t="b">
        <v>0</v>
      </c>
      <c r="AQO506" t="b">
        <v>0</v>
      </c>
      <c r="ASH506" t="b">
        <v>0</v>
      </c>
      <c r="ASU506" t="b">
        <v>0</v>
      </c>
      <c r="BAG506" t="b">
        <v>0</v>
      </c>
      <c r="BAL506" t="b">
        <v>0</v>
      </c>
      <c r="BAX506" t="b">
        <v>0</v>
      </c>
      <c r="BBN506" t="b">
        <v>0</v>
      </c>
      <c r="BBS506" t="b">
        <v>0</v>
      </c>
      <c r="BCH506" t="b">
        <v>0</v>
      </c>
      <c r="BEF506" t="b">
        <v>0</v>
      </c>
      <c r="BHI506" t="b">
        <v>0</v>
      </c>
      <c r="BHN506" t="b">
        <v>0</v>
      </c>
      <c r="BIE506" t="b">
        <v>0</v>
      </c>
      <c r="BIF506" t="b">
        <v>0</v>
      </c>
      <c r="BIJ506" t="b">
        <v>0</v>
      </c>
      <c r="BIL506" t="b">
        <v>0</v>
      </c>
    </row>
    <row r="507" spans="1:1024 1070:1598" x14ac:dyDescent="0.25">
      <c r="A507" t="s">
        <v>2988</v>
      </c>
      <c r="B507" t="s">
        <v>2225</v>
      </c>
      <c r="C507" s="3" t="s">
        <v>1813</v>
      </c>
      <c r="BK507" t="b">
        <v>0</v>
      </c>
      <c r="BT507" t="b">
        <v>0</v>
      </c>
      <c r="MO507" t="b">
        <v>0</v>
      </c>
      <c r="MR507" t="b">
        <v>0</v>
      </c>
      <c r="MT507" t="b">
        <v>0</v>
      </c>
      <c r="MW507" t="b">
        <v>0</v>
      </c>
      <c r="MY507" t="b">
        <v>0</v>
      </c>
      <c r="NC507" t="b">
        <v>0</v>
      </c>
      <c r="ND507" t="b">
        <v>0</v>
      </c>
      <c r="NG507" t="b">
        <v>0</v>
      </c>
      <c r="NJ507" t="b">
        <v>0</v>
      </c>
      <c r="NK507" t="b">
        <v>0</v>
      </c>
      <c r="NO507" t="b">
        <v>0</v>
      </c>
      <c r="QJ507" t="b">
        <v>0</v>
      </c>
      <c r="RJ507" t="b">
        <v>0</v>
      </c>
      <c r="RL507" t="b">
        <v>0</v>
      </c>
      <c r="RM507" t="b">
        <v>0</v>
      </c>
      <c r="RO507" t="b">
        <v>0</v>
      </c>
      <c r="RZ507" t="b">
        <v>0</v>
      </c>
      <c r="SB507" t="b">
        <v>0</v>
      </c>
      <c r="SE507" t="b">
        <v>0</v>
      </c>
      <c r="SK507" t="b">
        <v>0</v>
      </c>
      <c r="SL507" t="b">
        <v>0</v>
      </c>
      <c r="SM507" t="b">
        <v>0</v>
      </c>
      <c r="SQ507" t="b">
        <v>0</v>
      </c>
      <c r="SR507" t="b">
        <v>0</v>
      </c>
      <c r="SU507" t="b">
        <v>0</v>
      </c>
      <c r="UA507" t="b">
        <v>0</v>
      </c>
      <c r="UD507" t="b">
        <v>0</v>
      </c>
      <c r="UE507" t="b">
        <v>1</v>
      </c>
      <c r="UJ507" t="b">
        <v>0</v>
      </c>
      <c r="ZG507" t="b">
        <v>0</v>
      </c>
      <c r="ZL507" t="b">
        <v>0</v>
      </c>
      <c r="AAB507" t="b">
        <v>0</v>
      </c>
      <c r="AAV507" t="b">
        <v>0</v>
      </c>
      <c r="ADG507" t="b">
        <v>0</v>
      </c>
      <c r="AEK507" t="b">
        <v>0</v>
      </c>
      <c r="AEM507" t="b">
        <v>0</v>
      </c>
      <c r="AER507" t="b">
        <v>0</v>
      </c>
      <c r="AKH507" t="b">
        <v>0</v>
      </c>
      <c r="AKU507" t="b">
        <v>0</v>
      </c>
      <c r="ALA507" t="b">
        <v>0</v>
      </c>
      <c r="ALW507" t="b">
        <v>0</v>
      </c>
      <c r="AMJ507" t="b">
        <v>0</v>
      </c>
      <c r="AOD507" t="b">
        <v>0</v>
      </c>
      <c r="AOX507" t="b">
        <v>0</v>
      </c>
      <c r="APB507" t="b">
        <v>0</v>
      </c>
      <c r="APD507" t="b">
        <v>0</v>
      </c>
      <c r="APR507" t="b">
        <v>0</v>
      </c>
      <c r="APT507" t="b">
        <v>0</v>
      </c>
      <c r="AQD507" t="b">
        <v>0</v>
      </c>
      <c r="AQI507" t="b">
        <v>0</v>
      </c>
      <c r="AQO507" t="b">
        <v>0</v>
      </c>
      <c r="ASH507" t="b">
        <v>0</v>
      </c>
      <c r="ASU507" t="b">
        <v>0</v>
      </c>
      <c r="BAG507" t="b">
        <v>0</v>
      </c>
      <c r="BAL507" t="b">
        <v>0</v>
      </c>
      <c r="BAX507" t="b">
        <v>0</v>
      </c>
      <c r="BBN507" t="b">
        <v>0</v>
      </c>
      <c r="BBS507" t="b">
        <v>0</v>
      </c>
      <c r="BCH507" t="b">
        <v>0</v>
      </c>
      <c r="BEF507" t="b">
        <v>0</v>
      </c>
      <c r="BHI507" t="b">
        <v>0</v>
      </c>
      <c r="BHN507" t="b">
        <v>0</v>
      </c>
      <c r="BIE507" t="b">
        <v>0</v>
      </c>
      <c r="BIF507" t="b">
        <v>0</v>
      </c>
      <c r="BIJ507" t="b">
        <v>0</v>
      </c>
      <c r="BIL507" t="b">
        <v>0</v>
      </c>
    </row>
    <row r="508" spans="1:1024 1070:1598" x14ac:dyDescent="0.25">
      <c r="A508" t="s">
        <v>2989</v>
      </c>
      <c r="B508" t="s">
        <v>2226</v>
      </c>
      <c r="C508" s="3" t="s">
        <v>1815</v>
      </c>
      <c r="BK508" t="b">
        <v>0</v>
      </c>
      <c r="BT508" t="b">
        <v>0</v>
      </c>
      <c r="MO508" t="b">
        <v>0</v>
      </c>
      <c r="MR508" t="b">
        <v>0</v>
      </c>
      <c r="MT508" t="b">
        <v>0</v>
      </c>
      <c r="MW508" t="b">
        <v>0</v>
      </c>
      <c r="MY508" t="b">
        <v>0</v>
      </c>
      <c r="NC508" t="b">
        <v>0</v>
      </c>
      <c r="ND508" t="b">
        <v>0</v>
      </c>
      <c r="NG508" t="b">
        <v>0</v>
      </c>
      <c r="NJ508" t="b">
        <v>0</v>
      </c>
      <c r="NK508" t="b">
        <v>0</v>
      </c>
      <c r="NO508" t="b">
        <v>0</v>
      </c>
      <c r="QJ508" t="b">
        <v>0</v>
      </c>
      <c r="RJ508" t="b">
        <v>0</v>
      </c>
      <c r="RL508" t="b">
        <v>0</v>
      </c>
      <c r="RM508" t="b">
        <v>0</v>
      </c>
      <c r="RO508" t="b">
        <v>0</v>
      </c>
      <c r="RZ508" t="b">
        <v>0</v>
      </c>
      <c r="SB508" t="b">
        <v>0</v>
      </c>
      <c r="SE508" t="b">
        <v>0</v>
      </c>
      <c r="SK508" t="b">
        <v>0</v>
      </c>
      <c r="SL508" t="b">
        <v>0</v>
      </c>
      <c r="SM508" t="b">
        <v>0</v>
      </c>
      <c r="SQ508" t="b">
        <v>0</v>
      </c>
      <c r="SR508" t="b">
        <v>0</v>
      </c>
      <c r="SU508" t="b">
        <v>0</v>
      </c>
      <c r="UA508" t="b">
        <v>0</v>
      </c>
      <c r="UD508" t="b">
        <v>0</v>
      </c>
      <c r="UE508" t="b">
        <v>1</v>
      </c>
      <c r="UJ508" t="b">
        <v>0</v>
      </c>
      <c r="ZG508" t="b">
        <v>0</v>
      </c>
      <c r="ZL508" t="b">
        <v>0</v>
      </c>
      <c r="AAB508" t="b">
        <v>0</v>
      </c>
      <c r="AAV508" t="b">
        <v>0</v>
      </c>
      <c r="ADG508" t="b">
        <v>0</v>
      </c>
      <c r="AEK508" t="b">
        <v>0</v>
      </c>
      <c r="AEM508" t="b">
        <v>0</v>
      </c>
      <c r="AER508" t="b">
        <v>0</v>
      </c>
      <c r="AKH508" t="b">
        <v>0</v>
      </c>
      <c r="AKU508" t="b">
        <v>0</v>
      </c>
      <c r="ALA508" t="b">
        <v>0</v>
      </c>
      <c r="ALW508" t="b">
        <v>0</v>
      </c>
      <c r="AMJ508" t="b">
        <v>0</v>
      </c>
      <c r="AOD508" t="b">
        <v>0</v>
      </c>
      <c r="AOX508" t="b">
        <v>0</v>
      </c>
      <c r="APB508" t="b">
        <v>0</v>
      </c>
      <c r="APD508" t="b">
        <v>0</v>
      </c>
      <c r="APR508" t="b">
        <v>0</v>
      </c>
      <c r="APT508" t="b">
        <v>0</v>
      </c>
      <c r="AQD508" t="b">
        <v>0</v>
      </c>
      <c r="AQI508" t="b">
        <v>0</v>
      </c>
      <c r="AQO508" t="b">
        <v>0</v>
      </c>
      <c r="ASH508" t="b">
        <v>0</v>
      </c>
      <c r="ASU508" t="b">
        <v>0</v>
      </c>
      <c r="BAG508" t="b">
        <v>0</v>
      </c>
      <c r="BAL508" t="b">
        <v>0</v>
      </c>
      <c r="BAX508" t="b">
        <v>0</v>
      </c>
      <c r="BBN508" t="b">
        <v>0</v>
      </c>
      <c r="BBS508" t="b">
        <v>0</v>
      </c>
      <c r="BCH508" t="b">
        <v>0</v>
      </c>
      <c r="BEF508" t="b">
        <v>0</v>
      </c>
      <c r="BHI508" t="b">
        <v>0</v>
      </c>
      <c r="BHN508" t="b">
        <v>0</v>
      </c>
      <c r="BIE508" t="b">
        <v>0</v>
      </c>
      <c r="BIF508" t="b">
        <v>0</v>
      </c>
      <c r="BIJ508" t="b">
        <v>0</v>
      </c>
      <c r="BIL508" t="b">
        <v>0</v>
      </c>
    </row>
    <row r="509" spans="1:1024 1070:1598" x14ac:dyDescent="0.25">
      <c r="A509" t="s">
        <v>2990</v>
      </c>
      <c r="B509" t="s">
        <v>2227</v>
      </c>
      <c r="C509" s="3" t="s">
        <v>1813</v>
      </c>
      <c r="BK509" t="b">
        <v>0</v>
      </c>
      <c r="BT509" t="b">
        <v>0</v>
      </c>
      <c r="MO509" t="b">
        <v>0</v>
      </c>
      <c r="MR509" t="b">
        <v>0</v>
      </c>
      <c r="MT509" t="b">
        <v>0</v>
      </c>
      <c r="MW509" t="b">
        <v>0</v>
      </c>
      <c r="MY509" t="b">
        <v>0</v>
      </c>
      <c r="NC509" t="b">
        <v>0</v>
      </c>
      <c r="ND509" t="b">
        <v>0</v>
      </c>
      <c r="NG509" t="b">
        <v>0</v>
      </c>
      <c r="NJ509" t="b">
        <v>0</v>
      </c>
      <c r="NK509" t="b">
        <v>0</v>
      </c>
      <c r="NO509" t="b">
        <v>0</v>
      </c>
      <c r="QJ509" t="b">
        <v>0</v>
      </c>
      <c r="RJ509" t="b">
        <v>0</v>
      </c>
      <c r="RL509" t="b">
        <v>0</v>
      </c>
      <c r="RM509" t="b">
        <v>0</v>
      </c>
      <c r="RO509" t="b">
        <v>0</v>
      </c>
      <c r="RZ509" t="b">
        <v>0</v>
      </c>
      <c r="SB509" t="b">
        <v>0</v>
      </c>
      <c r="SE509" t="b">
        <v>0</v>
      </c>
      <c r="SK509" t="b">
        <v>0</v>
      </c>
      <c r="SL509" t="b">
        <v>0</v>
      </c>
      <c r="SM509" t="b">
        <v>0</v>
      </c>
      <c r="SQ509" t="b">
        <v>0</v>
      </c>
      <c r="SR509" t="b">
        <v>0</v>
      </c>
      <c r="SU509" t="b">
        <v>0</v>
      </c>
      <c r="UA509" t="b">
        <v>0</v>
      </c>
      <c r="UD509" t="b">
        <v>0</v>
      </c>
      <c r="UE509" t="b">
        <v>1</v>
      </c>
      <c r="UJ509" t="b">
        <v>0</v>
      </c>
      <c r="ZG509" t="b">
        <v>0</v>
      </c>
      <c r="ZL509" t="b">
        <v>0</v>
      </c>
      <c r="AAB509" t="b">
        <v>0</v>
      </c>
      <c r="AAV509" t="b">
        <v>0</v>
      </c>
      <c r="ADG509" t="b">
        <v>0</v>
      </c>
      <c r="AEK509" t="b">
        <v>0</v>
      </c>
      <c r="AEM509" t="b">
        <v>0</v>
      </c>
      <c r="AER509" t="b">
        <v>0</v>
      </c>
      <c r="AKH509" t="b">
        <v>0</v>
      </c>
      <c r="AKU509" t="b">
        <v>0</v>
      </c>
      <c r="ALA509" t="b">
        <v>0</v>
      </c>
      <c r="ALW509" t="b">
        <v>0</v>
      </c>
      <c r="AMJ509" t="b">
        <v>0</v>
      </c>
      <c r="AOD509" t="b">
        <v>0</v>
      </c>
      <c r="AOX509" t="b">
        <v>0</v>
      </c>
      <c r="APB509" t="b">
        <v>0</v>
      </c>
      <c r="APD509" t="b">
        <v>0</v>
      </c>
      <c r="APR509" t="b">
        <v>0</v>
      </c>
      <c r="APT509" t="b">
        <v>0</v>
      </c>
      <c r="AQD509" t="b">
        <v>0</v>
      </c>
      <c r="AQI509" t="b">
        <v>0</v>
      </c>
      <c r="AQO509" t="b">
        <v>0</v>
      </c>
      <c r="ASH509" t="b">
        <v>0</v>
      </c>
      <c r="ASU509" t="b">
        <v>0</v>
      </c>
      <c r="BAG509" t="b">
        <v>0</v>
      </c>
      <c r="BAL509" t="b">
        <v>0</v>
      </c>
      <c r="BAX509" t="b">
        <v>0</v>
      </c>
      <c r="BBN509" t="b">
        <v>0</v>
      </c>
      <c r="BBS509" t="b">
        <v>0</v>
      </c>
      <c r="BCH509" t="b">
        <v>0</v>
      </c>
      <c r="BEF509" t="b">
        <v>0</v>
      </c>
      <c r="BHI509" t="b">
        <v>0</v>
      </c>
      <c r="BHN509" t="b">
        <v>0</v>
      </c>
      <c r="BIE509" t="b">
        <v>0</v>
      </c>
      <c r="BIF509" t="b">
        <v>0</v>
      </c>
      <c r="BIJ509" t="b">
        <v>0</v>
      </c>
      <c r="BIL509" t="b">
        <v>0</v>
      </c>
    </row>
    <row r="510" spans="1:1024 1070:1598" x14ac:dyDescent="0.25">
      <c r="A510" t="s">
        <v>2991</v>
      </c>
      <c r="B510" t="s">
        <v>2228</v>
      </c>
      <c r="C510" s="3" t="s">
        <v>1815</v>
      </c>
      <c r="BK510" t="b">
        <v>0</v>
      </c>
      <c r="BT510" t="b">
        <v>0</v>
      </c>
      <c r="MO510" t="b">
        <v>0</v>
      </c>
      <c r="MR510" t="b">
        <v>0</v>
      </c>
      <c r="MT510" t="b">
        <v>0</v>
      </c>
      <c r="MW510" t="b">
        <v>0</v>
      </c>
      <c r="MY510" t="b">
        <v>0</v>
      </c>
      <c r="NC510" t="b">
        <v>0</v>
      </c>
      <c r="ND510" t="b">
        <v>0</v>
      </c>
      <c r="NG510" t="b">
        <v>0</v>
      </c>
      <c r="NJ510" t="b">
        <v>0</v>
      </c>
      <c r="NK510" t="b">
        <v>0</v>
      </c>
      <c r="NO510" t="b">
        <v>0</v>
      </c>
      <c r="QJ510" t="b">
        <v>0</v>
      </c>
      <c r="RJ510" t="b">
        <v>0</v>
      </c>
      <c r="RL510" t="b">
        <v>0</v>
      </c>
      <c r="RM510" t="b">
        <v>0</v>
      </c>
      <c r="RO510" t="b">
        <v>0</v>
      </c>
      <c r="RZ510" t="b">
        <v>0</v>
      </c>
      <c r="SB510" t="b">
        <v>0</v>
      </c>
      <c r="SE510" t="b">
        <v>0</v>
      </c>
      <c r="SK510" t="b">
        <v>0</v>
      </c>
      <c r="SL510" t="b">
        <v>0</v>
      </c>
      <c r="SM510" t="b">
        <v>0</v>
      </c>
      <c r="SQ510" t="b">
        <v>0</v>
      </c>
      <c r="SR510" t="b">
        <v>0</v>
      </c>
      <c r="SU510" t="b">
        <v>0</v>
      </c>
      <c r="UA510" t="b">
        <v>0</v>
      </c>
      <c r="UD510" t="b">
        <v>0</v>
      </c>
      <c r="UE510" t="b">
        <v>1</v>
      </c>
      <c r="UJ510" t="b">
        <v>0</v>
      </c>
      <c r="ZG510" t="b">
        <v>0</v>
      </c>
      <c r="ZL510" t="b">
        <v>0</v>
      </c>
      <c r="AAB510" t="b">
        <v>0</v>
      </c>
      <c r="AAV510" t="b">
        <v>0</v>
      </c>
      <c r="ADG510" t="b">
        <v>0</v>
      </c>
      <c r="AEK510" t="b">
        <v>0</v>
      </c>
      <c r="AEM510" t="b">
        <v>0</v>
      </c>
      <c r="AER510" t="b">
        <v>0</v>
      </c>
      <c r="AKH510" t="b">
        <v>0</v>
      </c>
      <c r="AKU510" t="b">
        <v>0</v>
      </c>
      <c r="ALA510" t="b">
        <v>0</v>
      </c>
      <c r="ALW510" t="b">
        <v>0</v>
      </c>
      <c r="AMJ510" t="b">
        <v>0</v>
      </c>
      <c r="AOD510" t="b">
        <v>0</v>
      </c>
      <c r="AOX510" t="b">
        <v>0</v>
      </c>
      <c r="APB510" t="b">
        <v>0</v>
      </c>
      <c r="APD510" t="b">
        <v>0</v>
      </c>
      <c r="APR510" t="b">
        <v>0</v>
      </c>
      <c r="APT510" t="b">
        <v>0</v>
      </c>
      <c r="AQD510" t="b">
        <v>0</v>
      </c>
      <c r="AQI510" t="b">
        <v>0</v>
      </c>
      <c r="AQO510" t="b">
        <v>0</v>
      </c>
      <c r="ASH510" t="b">
        <v>0</v>
      </c>
      <c r="ASU510" t="b">
        <v>0</v>
      </c>
      <c r="BAG510" t="b">
        <v>0</v>
      </c>
      <c r="BAL510" t="b">
        <v>0</v>
      </c>
      <c r="BAX510" t="b">
        <v>0</v>
      </c>
      <c r="BBN510" t="b">
        <v>0</v>
      </c>
      <c r="BBS510" t="b">
        <v>0</v>
      </c>
      <c r="BCH510" t="b">
        <v>0</v>
      </c>
      <c r="BEF510" t="b">
        <v>0</v>
      </c>
      <c r="BHI510" t="b">
        <v>0</v>
      </c>
      <c r="BHN510" t="b">
        <v>0</v>
      </c>
      <c r="BIE510" t="b">
        <v>0</v>
      </c>
      <c r="BIF510" t="b">
        <v>0</v>
      </c>
      <c r="BIJ510" t="b">
        <v>0</v>
      </c>
      <c r="BIL510" t="b">
        <v>0</v>
      </c>
    </row>
    <row r="511" spans="1:1024 1070:1598" x14ac:dyDescent="0.25">
      <c r="A511" t="s">
        <v>2992</v>
      </c>
      <c r="B511" t="s">
        <v>2229</v>
      </c>
      <c r="C511" s="3" t="s">
        <v>1815</v>
      </c>
      <c r="BK511" t="b">
        <v>0</v>
      </c>
      <c r="BT511" t="b">
        <v>0</v>
      </c>
      <c r="MO511" t="b">
        <v>0</v>
      </c>
      <c r="MR511" t="b">
        <v>0</v>
      </c>
      <c r="MT511" t="b">
        <v>0</v>
      </c>
      <c r="MW511" t="b">
        <v>0</v>
      </c>
      <c r="MY511" t="b">
        <v>0</v>
      </c>
      <c r="NC511" t="b">
        <v>0</v>
      </c>
      <c r="ND511" t="b">
        <v>0</v>
      </c>
      <c r="NG511" t="b">
        <v>0</v>
      </c>
      <c r="NJ511" t="b">
        <v>0</v>
      </c>
      <c r="NK511" t="b">
        <v>0</v>
      </c>
      <c r="NO511" t="b">
        <v>0</v>
      </c>
      <c r="QJ511" t="b">
        <v>0</v>
      </c>
      <c r="RJ511" t="b">
        <v>0</v>
      </c>
      <c r="RL511" t="b">
        <v>0</v>
      </c>
      <c r="RM511" t="b">
        <v>0</v>
      </c>
      <c r="RO511" t="b">
        <v>0</v>
      </c>
      <c r="RZ511" t="b">
        <v>0</v>
      </c>
      <c r="SB511" t="b">
        <v>0</v>
      </c>
      <c r="SE511" t="b">
        <v>0</v>
      </c>
      <c r="SK511" t="b">
        <v>0</v>
      </c>
      <c r="SL511" t="b">
        <v>0</v>
      </c>
      <c r="SM511" t="b">
        <v>0</v>
      </c>
      <c r="SQ511" t="b">
        <v>0</v>
      </c>
      <c r="SR511" t="b">
        <v>0</v>
      </c>
      <c r="SU511" t="b">
        <v>0</v>
      </c>
      <c r="UA511" t="b">
        <v>0</v>
      </c>
      <c r="UD511" t="b">
        <v>0</v>
      </c>
      <c r="UE511" t="b">
        <v>1</v>
      </c>
      <c r="UJ511" t="b">
        <v>0</v>
      </c>
      <c r="ZG511" t="b">
        <v>0</v>
      </c>
      <c r="ZL511" t="b">
        <v>0</v>
      </c>
      <c r="AAB511" t="b">
        <v>0</v>
      </c>
      <c r="AAV511" t="b">
        <v>0</v>
      </c>
      <c r="ADG511" t="b">
        <v>0</v>
      </c>
      <c r="AEK511" t="b">
        <v>0</v>
      </c>
      <c r="AEM511" t="b">
        <v>0</v>
      </c>
      <c r="AER511" t="b">
        <v>0</v>
      </c>
      <c r="AKH511" t="b">
        <v>0</v>
      </c>
      <c r="AKU511" t="b">
        <v>0</v>
      </c>
      <c r="ALA511" t="b">
        <v>0</v>
      </c>
      <c r="ALW511" t="b">
        <v>0</v>
      </c>
      <c r="AMJ511" t="b">
        <v>0</v>
      </c>
      <c r="AOD511" t="b">
        <v>0</v>
      </c>
      <c r="AOX511" t="b">
        <v>0</v>
      </c>
      <c r="APB511" t="b">
        <v>0</v>
      </c>
      <c r="APD511" t="b">
        <v>0</v>
      </c>
      <c r="APR511" t="b">
        <v>0</v>
      </c>
      <c r="APT511" t="b">
        <v>0</v>
      </c>
      <c r="AQD511" t="b">
        <v>0</v>
      </c>
      <c r="AQI511" t="b">
        <v>0</v>
      </c>
      <c r="AQO511" t="b">
        <v>0</v>
      </c>
      <c r="ASH511" t="b">
        <v>0</v>
      </c>
      <c r="ASU511" t="b">
        <v>0</v>
      </c>
      <c r="BAG511" t="b">
        <v>0</v>
      </c>
      <c r="BAL511" t="b">
        <v>0</v>
      </c>
      <c r="BAX511" t="b">
        <v>0</v>
      </c>
      <c r="BBN511" t="b">
        <v>0</v>
      </c>
      <c r="BBS511" t="b">
        <v>0</v>
      </c>
      <c r="BCH511" t="b">
        <v>0</v>
      </c>
      <c r="BEF511" t="b">
        <v>0</v>
      </c>
      <c r="BHI511" t="b">
        <v>0</v>
      </c>
      <c r="BHN511" t="b">
        <v>0</v>
      </c>
      <c r="BIE511" t="b">
        <v>0</v>
      </c>
      <c r="BIF511" t="b">
        <v>0</v>
      </c>
      <c r="BIJ511" t="b">
        <v>0</v>
      </c>
      <c r="BIL511" t="b">
        <v>0</v>
      </c>
    </row>
    <row r="512" spans="1:1024 1070:1598" x14ac:dyDescent="0.25">
      <c r="A512" t="s">
        <v>2993</v>
      </c>
      <c r="B512" t="s">
        <v>2230</v>
      </c>
      <c r="C512" s="3" t="s">
        <v>1815</v>
      </c>
      <c r="BK512" t="b">
        <v>0</v>
      </c>
      <c r="BT512" t="b">
        <v>0</v>
      </c>
      <c r="MO512" t="b">
        <v>0</v>
      </c>
      <c r="MR512" t="b">
        <v>0</v>
      </c>
      <c r="MT512" t="b">
        <v>0</v>
      </c>
      <c r="MW512" t="b">
        <v>0</v>
      </c>
      <c r="MY512" t="b">
        <v>0</v>
      </c>
      <c r="NC512" t="b">
        <v>0</v>
      </c>
      <c r="ND512" t="b">
        <v>0</v>
      </c>
      <c r="NG512" t="b">
        <v>0</v>
      </c>
      <c r="NJ512" t="b">
        <v>0</v>
      </c>
      <c r="NK512" t="b">
        <v>0</v>
      </c>
      <c r="NO512" t="b">
        <v>0</v>
      </c>
      <c r="QJ512" t="b">
        <v>0</v>
      </c>
      <c r="RJ512" t="b">
        <v>0</v>
      </c>
      <c r="RL512" t="b">
        <v>0</v>
      </c>
      <c r="RM512" t="b">
        <v>0</v>
      </c>
      <c r="RO512" t="b">
        <v>0</v>
      </c>
      <c r="RZ512" t="b">
        <v>0</v>
      </c>
      <c r="SB512" t="b">
        <v>0</v>
      </c>
      <c r="SE512" t="b">
        <v>0</v>
      </c>
      <c r="SK512" t="b">
        <v>0</v>
      </c>
      <c r="SL512" t="b">
        <v>0</v>
      </c>
      <c r="SM512" t="b">
        <v>0</v>
      </c>
      <c r="SQ512" t="b">
        <v>0</v>
      </c>
      <c r="SR512" t="b">
        <v>0</v>
      </c>
      <c r="SU512" t="b">
        <v>0</v>
      </c>
      <c r="UA512" t="b">
        <v>0</v>
      </c>
      <c r="UD512" t="b">
        <v>0</v>
      </c>
      <c r="UE512" t="b">
        <v>1</v>
      </c>
      <c r="UJ512" t="b">
        <v>0</v>
      </c>
      <c r="ZG512" t="b">
        <v>0</v>
      </c>
      <c r="ZL512" t="b">
        <v>0</v>
      </c>
      <c r="AAB512" t="b">
        <v>0</v>
      </c>
      <c r="AAV512" t="b">
        <v>0</v>
      </c>
      <c r="ADG512" t="b">
        <v>0</v>
      </c>
      <c r="AEK512" t="b">
        <v>0</v>
      </c>
      <c r="AEM512" t="b">
        <v>0</v>
      </c>
      <c r="AER512" t="b">
        <v>0</v>
      </c>
      <c r="AKH512" t="b">
        <v>0</v>
      </c>
      <c r="AKU512" t="b">
        <v>0</v>
      </c>
      <c r="ALA512" t="b">
        <v>0</v>
      </c>
      <c r="ALW512" t="b">
        <v>0</v>
      </c>
      <c r="AMJ512" t="b">
        <v>0</v>
      </c>
      <c r="AOD512" t="b">
        <v>0</v>
      </c>
      <c r="AOX512" t="b">
        <v>0</v>
      </c>
      <c r="APB512" t="b">
        <v>0</v>
      </c>
      <c r="APD512" t="b">
        <v>0</v>
      </c>
      <c r="APR512" t="b">
        <v>0</v>
      </c>
      <c r="APT512" t="b">
        <v>0</v>
      </c>
      <c r="AQD512" t="b">
        <v>0</v>
      </c>
      <c r="AQI512" t="b">
        <v>0</v>
      </c>
      <c r="AQO512" t="b">
        <v>0</v>
      </c>
      <c r="ASH512" t="b">
        <v>0</v>
      </c>
      <c r="ASU512" t="b">
        <v>0</v>
      </c>
      <c r="BAG512" t="b">
        <v>0</v>
      </c>
      <c r="BAL512" t="b">
        <v>0</v>
      </c>
      <c r="BAX512" t="b">
        <v>0</v>
      </c>
      <c r="BBN512" t="b">
        <v>0</v>
      </c>
      <c r="BBS512" t="b">
        <v>0</v>
      </c>
      <c r="BCH512" t="b">
        <v>0</v>
      </c>
      <c r="BEF512" t="b">
        <v>0</v>
      </c>
      <c r="BHI512" t="b">
        <v>0</v>
      </c>
      <c r="BHN512" t="b">
        <v>0</v>
      </c>
      <c r="BIE512" t="b">
        <v>0</v>
      </c>
      <c r="BIF512" t="b">
        <v>0</v>
      </c>
      <c r="BIJ512" t="b">
        <v>0</v>
      </c>
      <c r="BIL512" t="b">
        <v>0</v>
      </c>
    </row>
    <row r="513" spans="1:1024 1070:1598" x14ac:dyDescent="0.25">
      <c r="A513" t="s">
        <v>2994</v>
      </c>
      <c r="B513" t="s">
        <v>2231</v>
      </c>
      <c r="C513" s="3" t="s">
        <v>2232</v>
      </c>
      <c r="BK513" t="b">
        <v>0</v>
      </c>
      <c r="BT513" t="b">
        <v>0</v>
      </c>
      <c r="MO513" t="b">
        <v>0</v>
      </c>
      <c r="MR513" t="b">
        <v>0</v>
      </c>
      <c r="MT513" t="b">
        <v>0</v>
      </c>
      <c r="MW513" t="b">
        <v>0</v>
      </c>
      <c r="MY513" t="b">
        <v>0</v>
      </c>
      <c r="NC513" t="b">
        <v>0</v>
      </c>
      <c r="ND513" t="b">
        <v>0</v>
      </c>
      <c r="NG513" t="b">
        <v>0</v>
      </c>
      <c r="NJ513" t="b">
        <v>0</v>
      </c>
      <c r="NK513" t="b">
        <v>0</v>
      </c>
      <c r="NO513" t="b">
        <v>0</v>
      </c>
      <c r="QJ513" t="b">
        <v>0</v>
      </c>
      <c r="RJ513" t="b">
        <v>0</v>
      </c>
      <c r="RL513" t="b">
        <v>0</v>
      </c>
      <c r="RM513" t="b">
        <v>0</v>
      </c>
      <c r="RO513" t="b">
        <v>0</v>
      </c>
      <c r="RZ513" t="b">
        <v>0</v>
      </c>
      <c r="SB513" t="b">
        <v>0</v>
      </c>
      <c r="SE513" t="b">
        <v>0</v>
      </c>
      <c r="SK513" t="b">
        <v>0</v>
      </c>
      <c r="SL513" t="b">
        <v>0</v>
      </c>
      <c r="SM513" t="b">
        <v>0</v>
      </c>
      <c r="SQ513" t="b">
        <v>0</v>
      </c>
      <c r="SR513" t="b">
        <v>0</v>
      </c>
      <c r="SU513" t="b">
        <v>0</v>
      </c>
      <c r="UA513" t="b">
        <v>0</v>
      </c>
      <c r="UD513" t="b">
        <v>0</v>
      </c>
      <c r="UE513" t="b">
        <v>1</v>
      </c>
      <c r="UJ513" t="b">
        <v>0</v>
      </c>
      <c r="ZG513" t="b">
        <v>0</v>
      </c>
      <c r="ZL513" t="b">
        <v>0</v>
      </c>
      <c r="AAB513" t="b">
        <v>0</v>
      </c>
      <c r="AAV513" t="b">
        <v>0</v>
      </c>
      <c r="ADG513" t="b">
        <v>0</v>
      </c>
      <c r="AEK513" t="b">
        <v>0</v>
      </c>
      <c r="AEM513" t="b">
        <v>0</v>
      </c>
      <c r="AER513" t="b">
        <v>0</v>
      </c>
      <c r="AKH513" t="b">
        <v>0</v>
      </c>
      <c r="AKU513" t="b">
        <v>0</v>
      </c>
      <c r="ALA513" t="b">
        <v>0</v>
      </c>
      <c r="ALW513" t="b">
        <v>0</v>
      </c>
      <c r="AMJ513" t="b">
        <v>0</v>
      </c>
      <c r="AOD513" t="b">
        <v>0</v>
      </c>
      <c r="AOX513" t="b">
        <v>0</v>
      </c>
      <c r="APB513" t="b">
        <v>0</v>
      </c>
      <c r="APD513" t="b">
        <v>0</v>
      </c>
      <c r="APR513" t="b">
        <v>0</v>
      </c>
      <c r="APT513" t="b">
        <v>0</v>
      </c>
      <c r="AQD513" t="b">
        <v>0</v>
      </c>
      <c r="AQI513" t="b">
        <v>0</v>
      </c>
      <c r="AQO513" t="b">
        <v>0</v>
      </c>
      <c r="ASH513" t="b">
        <v>0</v>
      </c>
      <c r="ASU513" t="b">
        <v>0</v>
      </c>
      <c r="BAG513" t="b">
        <v>0</v>
      </c>
      <c r="BAL513" t="b">
        <v>0</v>
      </c>
      <c r="BAX513" t="b">
        <v>0</v>
      </c>
      <c r="BBN513" t="b">
        <v>0</v>
      </c>
      <c r="BBS513" t="b">
        <v>0</v>
      </c>
      <c r="BCH513" t="b">
        <v>0</v>
      </c>
      <c r="BEF513" t="b">
        <v>0</v>
      </c>
      <c r="BHI513" t="b">
        <v>0</v>
      </c>
      <c r="BHN513" t="b">
        <v>0</v>
      </c>
      <c r="BIE513" t="b">
        <v>0</v>
      </c>
      <c r="BIF513" t="b">
        <v>0</v>
      </c>
      <c r="BIJ513" t="b">
        <v>0</v>
      </c>
      <c r="BIL513" t="b">
        <v>0</v>
      </c>
    </row>
    <row r="514" spans="1:1024 1070:1598" x14ac:dyDescent="0.25">
      <c r="A514" t="s">
        <v>2995</v>
      </c>
      <c r="B514" t="s">
        <v>2233</v>
      </c>
      <c r="C514" s="3" t="s">
        <v>1977</v>
      </c>
      <c r="BK514" t="b">
        <v>0</v>
      </c>
      <c r="BT514" t="b">
        <v>0</v>
      </c>
      <c r="MO514" t="b">
        <v>0</v>
      </c>
      <c r="MR514" t="b">
        <v>0</v>
      </c>
      <c r="MT514" t="b">
        <v>0</v>
      </c>
      <c r="MW514" t="b">
        <v>0</v>
      </c>
      <c r="MY514" t="b">
        <v>0</v>
      </c>
      <c r="NC514" t="b">
        <v>0</v>
      </c>
      <c r="ND514" t="b">
        <v>0</v>
      </c>
      <c r="NG514" t="b">
        <v>0</v>
      </c>
      <c r="NJ514" t="b">
        <v>0</v>
      </c>
      <c r="NK514" t="b">
        <v>0</v>
      </c>
      <c r="NO514" t="b">
        <v>0</v>
      </c>
      <c r="QJ514" t="b">
        <v>0</v>
      </c>
      <c r="RJ514" t="b">
        <v>0</v>
      </c>
      <c r="RL514" t="b">
        <v>0</v>
      </c>
      <c r="RM514" t="b">
        <v>0</v>
      </c>
      <c r="RO514" t="b">
        <v>0</v>
      </c>
      <c r="RZ514" t="b">
        <v>0</v>
      </c>
      <c r="SB514" t="b">
        <v>0</v>
      </c>
      <c r="SE514" t="b">
        <v>0</v>
      </c>
      <c r="SK514" t="b">
        <v>0</v>
      </c>
      <c r="SL514" t="b">
        <v>0</v>
      </c>
      <c r="SM514" t="b">
        <v>0</v>
      </c>
      <c r="SQ514" t="b">
        <v>0</v>
      </c>
      <c r="SR514" t="b">
        <v>0</v>
      </c>
      <c r="SU514" t="b">
        <v>0</v>
      </c>
      <c r="UA514" t="b">
        <v>0</v>
      </c>
      <c r="UD514" t="b">
        <v>0</v>
      </c>
      <c r="UE514" t="b">
        <v>1</v>
      </c>
      <c r="UJ514" t="b">
        <v>0</v>
      </c>
      <c r="ZG514" t="b">
        <v>0</v>
      </c>
      <c r="ZL514" t="b">
        <v>0</v>
      </c>
      <c r="AAB514" t="b">
        <v>0</v>
      </c>
      <c r="AAV514" t="b">
        <v>0</v>
      </c>
      <c r="ADG514" t="b">
        <v>0</v>
      </c>
      <c r="AEK514" t="b">
        <v>0</v>
      </c>
      <c r="AEM514" t="b">
        <v>0</v>
      </c>
      <c r="AER514" t="b">
        <v>0</v>
      </c>
      <c r="AKH514" t="b">
        <v>0</v>
      </c>
      <c r="AKU514" t="b">
        <v>0</v>
      </c>
      <c r="ALA514" t="b">
        <v>0</v>
      </c>
      <c r="ALW514" t="b">
        <v>0</v>
      </c>
      <c r="AMJ514" t="b">
        <v>0</v>
      </c>
      <c r="AOD514" t="b">
        <v>0</v>
      </c>
      <c r="AOX514" t="b">
        <v>0</v>
      </c>
      <c r="APB514" t="b">
        <v>0</v>
      </c>
      <c r="APD514" t="b">
        <v>0</v>
      </c>
      <c r="APR514" t="b">
        <v>0</v>
      </c>
      <c r="APT514" t="b">
        <v>0</v>
      </c>
      <c r="AQD514" t="b">
        <v>0</v>
      </c>
      <c r="AQI514" t="b">
        <v>0</v>
      </c>
      <c r="AQO514" t="b">
        <v>0</v>
      </c>
      <c r="ASH514" t="b">
        <v>0</v>
      </c>
      <c r="ASU514" t="b">
        <v>0</v>
      </c>
      <c r="BAG514" t="b">
        <v>0</v>
      </c>
      <c r="BAL514" t="b">
        <v>0</v>
      </c>
      <c r="BAX514" t="b">
        <v>0</v>
      </c>
      <c r="BBN514" t="b">
        <v>0</v>
      </c>
      <c r="BBS514" t="b">
        <v>0</v>
      </c>
      <c r="BCH514" t="b">
        <v>0</v>
      </c>
      <c r="BEF514" t="b">
        <v>0</v>
      </c>
      <c r="BHI514" t="b">
        <v>0</v>
      </c>
      <c r="BHN514" t="b">
        <v>0</v>
      </c>
      <c r="BIE514" t="b">
        <v>0</v>
      </c>
      <c r="BIF514" t="b">
        <v>0</v>
      </c>
      <c r="BIJ514" t="b">
        <v>0</v>
      </c>
      <c r="BIL514" t="b">
        <v>0</v>
      </c>
    </row>
    <row r="515" spans="1:1024 1070:1598" x14ac:dyDescent="0.25">
      <c r="A515" t="s">
        <v>2996</v>
      </c>
      <c r="B515" t="s">
        <v>2234</v>
      </c>
      <c r="C515" s="3" t="s">
        <v>1868</v>
      </c>
      <c r="BK515" t="b">
        <v>0</v>
      </c>
      <c r="BT515" t="b">
        <v>0</v>
      </c>
      <c r="MO515" t="b">
        <v>0</v>
      </c>
      <c r="MR515" t="b">
        <v>0</v>
      </c>
      <c r="MT515" t="b">
        <v>0</v>
      </c>
      <c r="MW515" t="b">
        <v>0</v>
      </c>
      <c r="MY515" t="b">
        <v>0</v>
      </c>
      <c r="NC515" t="b">
        <v>0</v>
      </c>
      <c r="ND515" t="b">
        <v>0</v>
      </c>
      <c r="NG515" t="b">
        <v>0</v>
      </c>
      <c r="NJ515" t="b">
        <v>0</v>
      </c>
      <c r="NK515" t="b">
        <v>0</v>
      </c>
      <c r="NO515" t="b">
        <v>0</v>
      </c>
      <c r="QJ515" t="b">
        <v>0</v>
      </c>
      <c r="RJ515" t="b">
        <v>0</v>
      </c>
      <c r="RL515" t="b">
        <v>0</v>
      </c>
      <c r="RM515" t="b">
        <v>0</v>
      </c>
      <c r="RO515" t="b">
        <v>0</v>
      </c>
      <c r="RZ515" t="b">
        <v>0</v>
      </c>
      <c r="SB515" t="b">
        <v>0</v>
      </c>
      <c r="SE515" t="b">
        <v>0</v>
      </c>
      <c r="SK515" t="b">
        <v>0</v>
      </c>
      <c r="SL515" t="b">
        <v>0</v>
      </c>
      <c r="SM515" t="b">
        <v>0</v>
      </c>
      <c r="SQ515" t="b">
        <v>0</v>
      </c>
      <c r="SR515" t="b">
        <v>0</v>
      </c>
      <c r="SU515" t="b">
        <v>0</v>
      </c>
      <c r="UA515" t="b">
        <v>0</v>
      </c>
      <c r="UD515" t="b">
        <v>0</v>
      </c>
      <c r="UE515" t="b">
        <v>1</v>
      </c>
      <c r="UJ515" t="b">
        <v>0</v>
      </c>
      <c r="ZG515" t="b">
        <v>0</v>
      </c>
      <c r="ZL515" t="b">
        <v>0</v>
      </c>
      <c r="AAB515" t="b">
        <v>0</v>
      </c>
      <c r="AAV515" t="b">
        <v>0</v>
      </c>
      <c r="ADG515" t="b">
        <v>0</v>
      </c>
      <c r="AEK515" t="b">
        <v>0</v>
      </c>
      <c r="AEM515" t="b">
        <v>0</v>
      </c>
      <c r="AER515" t="b">
        <v>0</v>
      </c>
      <c r="AKH515" t="b">
        <v>0</v>
      </c>
      <c r="AKU515" t="b">
        <v>0</v>
      </c>
      <c r="ALA515" t="b">
        <v>0</v>
      </c>
      <c r="ALW515" t="b">
        <v>0</v>
      </c>
      <c r="AMJ515" t="b">
        <v>0</v>
      </c>
      <c r="AOD515" t="b">
        <v>0</v>
      </c>
      <c r="AOX515" t="b">
        <v>0</v>
      </c>
      <c r="APB515" t="b">
        <v>0</v>
      </c>
      <c r="APD515" t="b">
        <v>0</v>
      </c>
      <c r="APR515" t="b">
        <v>0</v>
      </c>
      <c r="APT515" t="b">
        <v>0</v>
      </c>
      <c r="AQD515" t="b">
        <v>0</v>
      </c>
      <c r="AQI515" t="b">
        <v>0</v>
      </c>
      <c r="AQO515" t="b">
        <v>0</v>
      </c>
      <c r="ASH515" t="b">
        <v>0</v>
      </c>
      <c r="ASU515" t="b">
        <v>0</v>
      </c>
      <c r="BAG515" t="b">
        <v>0</v>
      </c>
      <c r="BAL515" t="b">
        <v>0</v>
      </c>
      <c r="BAX515" t="b">
        <v>0</v>
      </c>
      <c r="BBN515" t="b">
        <v>0</v>
      </c>
      <c r="BBS515" t="b">
        <v>0</v>
      </c>
      <c r="BCH515" t="b">
        <v>0</v>
      </c>
      <c r="BEF515" t="b">
        <v>0</v>
      </c>
      <c r="BHI515" t="b">
        <v>0</v>
      </c>
      <c r="BHN515" t="b">
        <v>0</v>
      </c>
      <c r="BIE515" t="b">
        <v>0</v>
      </c>
      <c r="BIF515" t="b">
        <v>0</v>
      </c>
      <c r="BIJ515" t="b">
        <v>0</v>
      </c>
      <c r="BIL515" t="b">
        <v>0</v>
      </c>
    </row>
    <row r="516" spans="1:1024 1070:1598" x14ac:dyDescent="0.25">
      <c r="A516" t="s">
        <v>2997</v>
      </c>
      <c r="B516" t="s">
        <v>2235</v>
      </c>
      <c r="C516" s="3" t="s">
        <v>1815</v>
      </c>
      <c r="BK516" t="b">
        <v>0</v>
      </c>
      <c r="BT516" t="b">
        <v>0</v>
      </c>
      <c r="MO516" t="b">
        <v>0</v>
      </c>
      <c r="MR516" t="b">
        <v>0</v>
      </c>
      <c r="MT516" t="b">
        <v>0</v>
      </c>
      <c r="MW516" t="b">
        <v>0</v>
      </c>
      <c r="MY516" t="b">
        <v>0</v>
      </c>
      <c r="NC516" t="b">
        <v>0</v>
      </c>
      <c r="ND516" t="b">
        <v>0</v>
      </c>
      <c r="NG516" t="b">
        <v>0</v>
      </c>
      <c r="NJ516" t="b">
        <v>0</v>
      </c>
      <c r="NK516" t="b">
        <v>0</v>
      </c>
      <c r="NO516" t="b">
        <v>0</v>
      </c>
      <c r="QJ516" t="b">
        <v>0</v>
      </c>
      <c r="RJ516" t="b">
        <v>0</v>
      </c>
      <c r="RL516" t="b">
        <v>0</v>
      </c>
      <c r="RM516" t="b">
        <v>0</v>
      </c>
      <c r="RO516" t="b">
        <v>0</v>
      </c>
      <c r="RZ516" t="b">
        <v>0</v>
      </c>
      <c r="SB516" t="b">
        <v>0</v>
      </c>
      <c r="SE516" t="b">
        <v>0</v>
      </c>
      <c r="SK516" t="b">
        <v>0</v>
      </c>
      <c r="SL516" t="b">
        <v>0</v>
      </c>
      <c r="SM516" t="b">
        <v>0</v>
      </c>
      <c r="SQ516" t="b">
        <v>0</v>
      </c>
      <c r="SR516" t="b">
        <v>0</v>
      </c>
      <c r="SU516" t="b">
        <v>0</v>
      </c>
      <c r="UA516" t="b">
        <v>0</v>
      </c>
      <c r="UD516" t="b">
        <v>0</v>
      </c>
      <c r="UE516" t="b">
        <v>1</v>
      </c>
      <c r="UJ516" t="b">
        <v>0</v>
      </c>
      <c r="ZG516" t="b">
        <v>0</v>
      </c>
      <c r="ZL516" t="b">
        <v>0</v>
      </c>
      <c r="AAB516" t="b">
        <v>0</v>
      </c>
      <c r="AAV516" t="b">
        <v>0</v>
      </c>
      <c r="ADG516" t="b">
        <v>0</v>
      </c>
      <c r="AEK516" t="b">
        <v>0</v>
      </c>
      <c r="AEM516" t="b">
        <v>0</v>
      </c>
      <c r="AER516" t="b">
        <v>0</v>
      </c>
      <c r="AKH516" t="b">
        <v>0</v>
      </c>
      <c r="AKU516" t="b">
        <v>0</v>
      </c>
      <c r="ALA516" t="b">
        <v>0</v>
      </c>
      <c r="ALW516" t="b">
        <v>0</v>
      </c>
      <c r="AMJ516" t="b">
        <v>0</v>
      </c>
      <c r="AOD516" t="b">
        <v>0</v>
      </c>
      <c r="AOX516" t="b">
        <v>0</v>
      </c>
      <c r="APB516" t="b">
        <v>0</v>
      </c>
      <c r="APD516" t="b">
        <v>0</v>
      </c>
      <c r="APR516" t="b">
        <v>0</v>
      </c>
      <c r="APT516" t="b">
        <v>0</v>
      </c>
      <c r="AQD516" t="b">
        <v>0</v>
      </c>
      <c r="AQI516" t="b">
        <v>0</v>
      </c>
      <c r="AQO516" t="b">
        <v>0</v>
      </c>
      <c r="ASH516" t="b">
        <v>0</v>
      </c>
      <c r="ASU516" t="b">
        <v>0</v>
      </c>
      <c r="BAG516" t="b">
        <v>0</v>
      </c>
      <c r="BAL516" t="b">
        <v>0</v>
      </c>
      <c r="BAX516" t="b">
        <v>0</v>
      </c>
      <c r="BBN516" t="b">
        <v>1</v>
      </c>
      <c r="BBS516" t="b">
        <v>0</v>
      </c>
      <c r="BCH516" t="b">
        <v>0</v>
      </c>
      <c r="BEF516" t="b">
        <v>0</v>
      </c>
      <c r="BHI516" t="b">
        <v>0</v>
      </c>
      <c r="BHN516" t="b">
        <v>0</v>
      </c>
      <c r="BIE516" t="b">
        <v>0</v>
      </c>
      <c r="BIF516" t="b">
        <v>0</v>
      </c>
      <c r="BIJ516" t="b">
        <v>0</v>
      </c>
      <c r="BIL516" t="b">
        <v>0</v>
      </c>
    </row>
    <row r="517" spans="1:1024 1070:1598" x14ac:dyDescent="0.25">
      <c r="A517" t="s">
        <v>2998</v>
      </c>
      <c r="B517" t="s">
        <v>2236</v>
      </c>
      <c r="C517" s="3" t="s">
        <v>1815</v>
      </c>
      <c r="BK517" t="b">
        <v>0</v>
      </c>
      <c r="BT517" t="b">
        <v>0</v>
      </c>
      <c r="MO517" t="b">
        <v>0</v>
      </c>
      <c r="MR517" t="b">
        <v>0</v>
      </c>
      <c r="MT517" t="b">
        <v>0</v>
      </c>
      <c r="MW517" t="b">
        <v>0</v>
      </c>
      <c r="MY517" t="b">
        <v>0</v>
      </c>
      <c r="NC517" t="b">
        <v>0</v>
      </c>
      <c r="ND517" t="b">
        <v>0</v>
      </c>
      <c r="NG517" t="b">
        <v>0</v>
      </c>
      <c r="NJ517" t="b">
        <v>0</v>
      </c>
      <c r="NK517" t="b">
        <v>0</v>
      </c>
      <c r="NO517" t="b">
        <v>0</v>
      </c>
      <c r="QJ517" t="b">
        <v>0</v>
      </c>
      <c r="RJ517" t="b">
        <v>0</v>
      </c>
      <c r="RL517" t="b">
        <v>0</v>
      </c>
      <c r="RM517" t="b">
        <v>0</v>
      </c>
      <c r="RO517" t="b">
        <v>0</v>
      </c>
      <c r="RZ517" t="b">
        <v>0</v>
      </c>
      <c r="SB517" t="b">
        <v>0</v>
      </c>
      <c r="SE517" t="b">
        <v>0</v>
      </c>
      <c r="SK517" t="b">
        <v>0</v>
      </c>
      <c r="SL517" t="b">
        <v>0</v>
      </c>
      <c r="SM517" t="b">
        <v>0</v>
      </c>
      <c r="SQ517" t="b">
        <v>0</v>
      </c>
      <c r="SR517" t="b">
        <v>0</v>
      </c>
      <c r="SU517" t="b">
        <v>0</v>
      </c>
      <c r="UA517" t="b">
        <v>0</v>
      </c>
      <c r="UD517" t="b">
        <v>0</v>
      </c>
      <c r="UE517" t="b">
        <v>1</v>
      </c>
      <c r="UJ517" t="b">
        <v>0</v>
      </c>
      <c r="ZG517" t="b">
        <v>0</v>
      </c>
      <c r="ZL517" t="b">
        <v>0</v>
      </c>
      <c r="AAB517" t="b">
        <v>0</v>
      </c>
      <c r="AAV517" t="b">
        <v>0</v>
      </c>
      <c r="ADG517" t="b">
        <v>0</v>
      </c>
      <c r="AEK517" t="b">
        <v>0</v>
      </c>
      <c r="AEM517" t="b">
        <v>0</v>
      </c>
      <c r="AER517" t="b">
        <v>0</v>
      </c>
      <c r="AKH517" t="b">
        <v>0</v>
      </c>
      <c r="AKU517" t="b">
        <v>0</v>
      </c>
      <c r="ALA517" t="b">
        <v>0</v>
      </c>
      <c r="ALW517" t="b">
        <v>0</v>
      </c>
      <c r="AMJ517" t="b">
        <v>0</v>
      </c>
      <c r="AOD517" t="b">
        <v>0</v>
      </c>
      <c r="AOX517" t="b">
        <v>0</v>
      </c>
      <c r="APB517" t="b">
        <v>0</v>
      </c>
      <c r="APD517" t="b">
        <v>0</v>
      </c>
      <c r="APR517" t="b">
        <v>0</v>
      </c>
      <c r="APT517" t="b">
        <v>0</v>
      </c>
      <c r="AQD517" t="b">
        <v>0</v>
      </c>
      <c r="AQI517" t="b">
        <v>0</v>
      </c>
      <c r="AQO517" t="b">
        <v>0</v>
      </c>
      <c r="ASH517" t="b">
        <v>0</v>
      </c>
      <c r="ASU517" t="b">
        <v>0</v>
      </c>
      <c r="BAG517" t="b">
        <v>0</v>
      </c>
      <c r="BAL517" t="b">
        <v>0</v>
      </c>
      <c r="BAX517" t="b">
        <v>0</v>
      </c>
      <c r="BBN517" t="b">
        <v>1</v>
      </c>
      <c r="BBS517" t="b">
        <v>0</v>
      </c>
      <c r="BCH517" t="b">
        <v>0</v>
      </c>
      <c r="BEF517" t="b">
        <v>0</v>
      </c>
      <c r="BHI517" t="b">
        <v>0</v>
      </c>
      <c r="BHN517" t="b">
        <v>0</v>
      </c>
      <c r="BIE517" t="b">
        <v>0</v>
      </c>
      <c r="BIF517" t="b">
        <v>0</v>
      </c>
      <c r="BIJ517" t="b">
        <v>0</v>
      </c>
      <c r="BIL517" t="b">
        <v>0</v>
      </c>
    </row>
    <row r="518" spans="1:1024 1070:1598" x14ac:dyDescent="0.25">
      <c r="A518" t="s">
        <v>2999</v>
      </c>
      <c r="B518" t="s">
        <v>2237</v>
      </c>
      <c r="C518" s="3" t="s">
        <v>2238</v>
      </c>
      <c r="BK518" t="b">
        <v>0</v>
      </c>
      <c r="BT518" t="b">
        <v>0</v>
      </c>
      <c r="MO518" t="b">
        <v>0</v>
      </c>
      <c r="MR518" t="b">
        <v>0</v>
      </c>
      <c r="MT518" t="b">
        <v>0</v>
      </c>
      <c r="MW518" t="b">
        <v>0</v>
      </c>
      <c r="MY518" t="b">
        <v>0</v>
      </c>
      <c r="NC518" t="b">
        <v>0</v>
      </c>
      <c r="ND518" t="b">
        <v>0</v>
      </c>
      <c r="NG518" t="b">
        <v>0</v>
      </c>
      <c r="NJ518" t="b">
        <v>0</v>
      </c>
      <c r="NK518" t="b">
        <v>0</v>
      </c>
      <c r="NO518" t="b">
        <v>0</v>
      </c>
      <c r="QJ518" t="b">
        <v>0</v>
      </c>
      <c r="RJ518" t="b">
        <v>0</v>
      </c>
      <c r="RL518" t="b">
        <v>0</v>
      </c>
      <c r="RM518" t="b">
        <v>0</v>
      </c>
      <c r="RO518" t="b">
        <v>0</v>
      </c>
      <c r="RZ518" t="b">
        <v>0</v>
      </c>
      <c r="SB518" t="b">
        <v>0</v>
      </c>
      <c r="SE518" t="b">
        <v>0</v>
      </c>
      <c r="SK518" t="b">
        <v>0</v>
      </c>
      <c r="SL518" t="b">
        <v>0</v>
      </c>
      <c r="SM518" t="b">
        <v>0</v>
      </c>
      <c r="SQ518" t="b">
        <v>0</v>
      </c>
      <c r="SR518" t="b">
        <v>0</v>
      </c>
      <c r="SU518" t="b">
        <v>0</v>
      </c>
      <c r="UA518" t="b">
        <v>0</v>
      </c>
      <c r="UD518" t="b">
        <v>0</v>
      </c>
      <c r="UE518" t="b">
        <v>1</v>
      </c>
      <c r="UJ518" t="b">
        <v>0</v>
      </c>
      <c r="ZG518" t="b">
        <v>0</v>
      </c>
      <c r="ZL518" t="b">
        <v>0</v>
      </c>
      <c r="AAB518" t="b">
        <v>0</v>
      </c>
      <c r="AAV518" t="b">
        <v>0</v>
      </c>
      <c r="ADG518" t="b">
        <v>0</v>
      </c>
      <c r="AEK518" t="b">
        <v>0</v>
      </c>
      <c r="AEM518" t="b">
        <v>0</v>
      </c>
      <c r="AER518" t="b">
        <v>0</v>
      </c>
      <c r="AKH518" t="b">
        <v>0</v>
      </c>
      <c r="AKU518" t="b">
        <v>0</v>
      </c>
      <c r="ALA518" t="b">
        <v>0</v>
      </c>
      <c r="ALW518" t="b">
        <v>0</v>
      </c>
      <c r="AMJ518" t="b">
        <v>0</v>
      </c>
      <c r="AOD518" t="b">
        <v>0</v>
      </c>
      <c r="AOX518" t="b">
        <v>0</v>
      </c>
      <c r="APB518" t="b">
        <v>0</v>
      </c>
      <c r="APD518" t="b">
        <v>0</v>
      </c>
      <c r="APR518" t="b">
        <v>0</v>
      </c>
      <c r="APT518" t="b">
        <v>0</v>
      </c>
      <c r="AQD518" t="b">
        <v>0</v>
      </c>
      <c r="AQI518" t="b">
        <v>0</v>
      </c>
      <c r="AQO518" t="b">
        <v>0</v>
      </c>
      <c r="ASH518" t="b">
        <v>0</v>
      </c>
      <c r="ASU518" t="b">
        <v>0</v>
      </c>
      <c r="BAG518" t="b">
        <v>0</v>
      </c>
      <c r="BAL518" t="b">
        <v>0</v>
      </c>
      <c r="BAX518" t="b">
        <v>0</v>
      </c>
      <c r="BBN518" t="b">
        <v>0</v>
      </c>
      <c r="BBS518" t="b">
        <v>0</v>
      </c>
      <c r="BCH518" t="b">
        <v>0</v>
      </c>
      <c r="BEF518" t="b">
        <v>0</v>
      </c>
      <c r="BHI518" t="b">
        <v>0</v>
      </c>
      <c r="BHN518" t="b">
        <v>0</v>
      </c>
      <c r="BIE518" t="b">
        <v>0</v>
      </c>
      <c r="BIF518" t="b">
        <v>0</v>
      </c>
      <c r="BIJ518" t="b">
        <v>0</v>
      </c>
      <c r="BIL518" t="b">
        <v>0</v>
      </c>
    </row>
    <row r="519" spans="1:1024 1070:1598" x14ac:dyDescent="0.25">
      <c r="A519" t="s">
        <v>3000</v>
      </c>
      <c r="B519" t="s">
        <v>2239</v>
      </c>
      <c r="C519" s="3" t="s">
        <v>1815</v>
      </c>
      <c r="BK519" t="b">
        <v>0</v>
      </c>
      <c r="BT519" t="b">
        <v>0</v>
      </c>
      <c r="MO519" t="b">
        <v>0</v>
      </c>
      <c r="MR519" t="b">
        <v>0</v>
      </c>
      <c r="MT519" t="b">
        <v>0</v>
      </c>
      <c r="MW519" t="b">
        <v>0</v>
      </c>
      <c r="MY519" t="b">
        <v>0</v>
      </c>
      <c r="NC519" t="b">
        <v>0</v>
      </c>
      <c r="ND519" t="b">
        <v>0</v>
      </c>
      <c r="NG519" t="b">
        <v>0</v>
      </c>
      <c r="NJ519" t="b">
        <v>0</v>
      </c>
      <c r="NK519" t="b">
        <v>0</v>
      </c>
      <c r="NO519" t="b">
        <v>0</v>
      </c>
      <c r="QJ519" t="b">
        <v>0</v>
      </c>
      <c r="RJ519" t="b">
        <v>0</v>
      </c>
      <c r="RL519" t="b">
        <v>0</v>
      </c>
      <c r="RM519" t="b">
        <v>0</v>
      </c>
      <c r="RO519" t="b">
        <v>0</v>
      </c>
      <c r="RZ519" t="b">
        <v>0</v>
      </c>
      <c r="SB519" t="b">
        <v>0</v>
      </c>
      <c r="SE519" t="b">
        <v>0</v>
      </c>
      <c r="SK519" t="b">
        <v>0</v>
      </c>
      <c r="SL519" t="b">
        <v>0</v>
      </c>
      <c r="SM519" t="b">
        <v>0</v>
      </c>
      <c r="SQ519" t="b">
        <v>0</v>
      </c>
      <c r="SR519" t="b">
        <v>0</v>
      </c>
      <c r="SU519" t="b">
        <v>0</v>
      </c>
      <c r="UA519" t="b">
        <v>0</v>
      </c>
      <c r="UD519" t="b">
        <v>0</v>
      </c>
      <c r="UE519" t="b">
        <v>1</v>
      </c>
      <c r="UJ519" t="b">
        <v>0</v>
      </c>
      <c r="ZG519" t="b">
        <v>0</v>
      </c>
      <c r="ZL519" t="b">
        <v>0</v>
      </c>
      <c r="AAB519" t="b">
        <v>0</v>
      </c>
      <c r="AAV519" t="b">
        <v>0</v>
      </c>
      <c r="ADG519" t="b">
        <v>0</v>
      </c>
      <c r="AEK519" t="b">
        <v>0</v>
      </c>
      <c r="AEM519" t="b">
        <v>0</v>
      </c>
      <c r="AER519" t="b">
        <v>0</v>
      </c>
      <c r="AKH519" t="b">
        <v>0</v>
      </c>
      <c r="AKU519" t="b">
        <v>0</v>
      </c>
      <c r="ALA519" t="b">
        <v>0</v>
      </c>
      <c r="ALW519" t="b">
        <v>0</v>
      </c>
      <c r="AMJ519" t="b">
        <v>0</v>
      </c>
      <c r="AOD519" t="b">
        <v>0</v>
      </c>
      <c r="AOX519" t="b">
        <v>0</v>
      </c>
      <c r="APB519" t="b">
        <v>0</v>
      </c>
      <c r="APD519" t="b">
        <v>0</v>
      </c>
      <c r="APR519" t="b">
        <v>0</v>
      </c>
      <c r="APT519" t="b">
        <v>0</v>
      </c>
      <c r="AQD519" t="b">
        <v>0</v>
      </c>
      <c r="AQI519" t="b">
        <v>0</v>
      </c>
      <c r="AQO519" t="b">
        <v>0</v>
      </c>
      <c r="ASH519" t="b">
        <v>0</v>
      </c>
      <c r="ASU519" t="b">
        <v>0</v>
      </c>
      <c r="BAG519" t="b">
        <v>0</v>
      </c>
      <c r="BAL519" t="b">
        <v>0</v>
      </c>
      <c r="BAX519" t="b">
        <v>0</v>
      </c>
      <c r="BBN519" t="b">
        <v>0</v>
      </c>
      <c r="BBS519" t="b">
        <v>0</v>
      </c>
      <c r="BCH519" t="b">
        <v>0</v>
      </c>
      <c r="BEF519" t="b">
        <v>0</v>
      </c>
      <c r="BHI519" t="b">
        <v>0</v>
      </c>
      <c r="BHN519" t="b">
        <v>0</v>
      </c>
      <c r="BIE519" t="b">
        <v>0</v>
      </c>
      <c r="BIF519" t="b">
        <v>0</v>
      </c>
      <c r="BIJ519" t="b">
        <v>0</v>
      </c>
      <c r="BIL519" t="b">
        <v>0</v>
      </c>
    </row>
    <row r="520" spans="1:1024 1070:1598" x14ac:dyDescent="0.25">
      <c r="A520" t="s">
        <v>3001</v>
      </c>
      <c r="B520" t="s">
        <v>2240</v>
      </c>
      <c r="C520" s="3" t="s">
        <v>1815</v>
      </c>
      <c r="BK520" t="b">
        <v>0</v>
      </c>
      <c r="BT520" t="b">
        <v>0</v>
      </c>
      <c r="MO520" t="b">
        <v>0</v>
      </c>
      <c r="MR520" t="b">
        <v>0</v>
      </c>
      <c r="MT520" t="b">
        <v>0</v>
      </c>
      <c r="MW520" t="b">
        <v>0</v>
      </c>
      <c r="MY520" t="b">
        <v>0</v>
      </c>
      <c r="NC520" t="b">
        <v>0</v>
      </c>
      <c r="ND520" t="b">
        <v>0</v>
      </c>
      <c r="NG520" t="b">
        <v>0</v>
      </c>
      <c r="NJ520" t="b">
        <v>0</v>
      </c>
      <c r="NK520" t="b">
        <v>0</v>
      </c>
      <c r="NO520" t="b">
        <v>0</v>
      </c>
      <c r="QJ520" t="b">
        <v>0</v>
      </c>
      <c r="RJ520" t="b">
        <v>0</v>
      </c>
      <c r="RL520" t="b">
        <v>0</v>
      </c>
      <c r="RM520" t="b">
        <v>0</v>
      </c>
      <c r="RO520" t="b">
        <v>0</v>
      </c>
      <c r="RZ520" t="b">
        <v>0</v>
      </c>
      <c r="SB520" t="b">
        <v>0</v>
      </c>
      <c r="SE520" t="b">
        <v>0</v>
      </c>
      <c r="SK520" t="b">
        <v>0</v>
      </c>
      <c r="SL520" t="b">
        <v>0</v>
      </c>
      <c r="SM520" t="b">
        <v>0</v>
      </c>
      <c r="SQ520" t="b">
        <v>0</v>
      </c>
      <c r="SR520" t="b">
        <v>0</v>
      </c>
      <c r="SU520" t="b">
        <v>0</v>
      </c>
      <c r="UA520" t="b">
        <v>0</v>
      </c>
      <c r="UD520" t="b">
        <v>0</v>
      </c>
      <c r="UE520" t="b">
        <v>1</v>
      </c>
      <c r="UJ520" t="b">
        <v>0</v>
      </c>
      <c r="ZG520" t="b">
        <v>0</v>
      </c>
      <c r="ZL520" t="b">
        <v>0</v>
      </c>
      <c r="AAB520" t="b">
        <v>0</v>
      </c>
      <c r="AAV520" t="b">
        <v>0</v>
      </c>
      <c r="ADG520" t="b">
        <v>0</v>
      </c>
      <c r="AEK520" t="b">
        <v>0</v>
      </c>
      <c r="AEM520" t="b">
        <v>0</v>
      </c>
      <c r="AER520" t="b">
        <v>0</v>
      </c>
      <c r="AKH520" t="b">
        <v>0</v>
      </c>
      <c r="AKU520" t="b">
        <v>0</v>
      </c>
      <c r="ALA520" t="b">
        <v>0</v>
      </c>
      <c r="ALW520" t="b">
        <v>0</v>
      </c>
      <c r="AMJ520" t="b">
        <v>0</v>
      </c>
      <c r="AOD520" t="b">
        <v>0</v>
      </c>
      <c r="AOX520" t="b">
        <v>0</v>
      </c>
      <c r="APB520" t="b">
        <v>0</v>
      </c>
      <c r="APD520" t="b">
        <v>0</v>
      </c>
      <c r="APR520" t="b">
        <v>0</v>
      </c>
      <c r="APT520" t="b">
        <v>0</v>
      </c>
      <c r="AQD520" t="b">
        <v>0</v>
      </c>
      <c r="AQI520" t="b">
        <v>0</v>
      </c>
      <c r="AQO520" t="b">
        <v>0</v>
      </c>
      <c r="ASH520" t="b">
        <v>0</v>
      </c>
      <c r="ASU520" t="b">
        <v>0</v>
      </c>
      <c r="BAG520" t="b">
        <v>0</v>
      </c>
      <c r="BAL520" t="b">
        <v>0</v>
      </c>
      <c r="BAX520" t="b">
        <v>0</v>
      </c>
      <c r="BBN520" t="b">
        <v>0</v>
      </c>
      <c r="BBS520" t="b">
        <v>0</v>
      </c>
      <c r="BCH520" t="b">
        <v>0</v>
      </c>
      <c r="BEF520" t="b">
        <v>0</v>
      </c>
      <c r="BHI520" t="b">
        <v>0</v>
      </c>
      <c r="BHN520" t="b">
        <v>0</v>
      </c>
      <c r="BIE520" t="b">
        <v>0</v>
      </c>
      <c r="BIF520" t="b">
        <v>0</v>
      </c>
      <c r="BIJ520" t="b">
        <v>0</v>
      </c>
      <c r="BIL520" t="b">
        <v>0</v>
      </c>
    </row>
    <row r="521" spans="1:1024 1070:1598" x14ac:dyDescent="0.25">
      <c r="A521" t="s">
        <v>3002</v>
      </c>
      <c r="B521" t="s">
        <v>2241</v>
      </c>
      <c r="C521" s="3" t="s">
        <v>1907</v>
      </c>
      <c r="BK521" t="b">
        <v>0</v>
      </c>
      <c r="BT521" t="b">
        <v>0</v>
      </c>
      <c r="MO521" t="b">
        <v>0</v>
      </c>
      <c r="MR521" t="b">
        <v>0</v>
      </c>
      <c r="MT521" t="b">
        <v>0</v>
      </c>
      <c r="MW521" t="b">
        <v>0</v>
      </c>
      <c r="MY521" t="b">
        <v>0</v>
      </c>
      <c r="NC521" t="b">
        <v>0</v>
      </c>
      <c r="ND521" t="b">
        <v>0</v>
      </c>
      <c r="NG521" t="b">
        <v>0</v>
      </c>
      <c r="NJ521" t="b">
        <v>0</v>
      </c>
      <c r="NK521" t="b">
        <v>0</v>
      </c>
      <c r="NO521" t="b">
        <v>0</v>
      </c>
      <c r="QJ521" t="b">
        <v>0</v>
      </c>
      <c r="RJ521" t="b">
        <v>0</v>
      </c>
      <c r="RL521" t="b">
        <v>0</v>
      </c>
      <c r="RM521" t="b">
        <v>0</v>
      </c>
      <c r="RO521" t="b">
        <v>0</v>
      </c>
      <c r="RZ521" t="b">
        <v>0</v>
      </c>
      <c r="SB521" t="b">
        <v>0</v>
      </c>
      <c r="SE521" t="b">
        <v>0</v>
      </c>
      <c r="SK521" t="b">
        <v>0</v>
      </c>
      <c r="SL521" t="b">
        <v>0</v>
      </c>
      <c r="SM521" t="b">
        <v>0</v>
      </c>
      <c r="SQ521" t="b">
        <v>0</v>
      </c>
      <c r="SR521" t="b">
        <v>0</v>
      </c>
      <c r="SU521" t="b">
        <v>0</v>
      </c>
      <c r="UA521" t="b">
        <v>0</v>
      </c>
      <c r="UD521" t="b">
        <v>0</v>
      </c>
      <c r="UE521" t="b">
        <v>1</v>
      </c>
      <c r="UJ521" t="b">
        <v>0</v>
      </c>
      <c r="ZG521" t="b">
        <v>0</v>
      </c>
      <c r="ZL521" t="b">
        <v>0</v>
      </c>
      <c r="AAB521" t="b">
        <v>0</v>
      </c>
      <c r="AAV521" t="b">
        <v>0</v>
      </c>
      <c r="ADG521" t="b">
        <v>0</v>
      </c>
      <c r="AEK521" t="b">
        <v>0</v>
      </c>
      <c r="AEM521" t="b">
        <v>0</v>
      </c>
      <c r="AER521" t="b">
        <v>0</v>
      </c>
      <c r="AKH521" t="b">
        <v>0</v>
      </c>
      <c r="AKU521" t="b">
        <v>0</v>
      </c>
      <c r="ALA521" t="b">
        <v>0</v>
      </c>
      <c r="ALW521" t="b">
        <v>0</v>
      </c>
      <c r="AMJ521" t="b">
        <v>0</v>
      </c>
      <c r="AOD521" t="b">
        <v>0</v>
      </c>
      <c r="AOX521" t="b">
        <v>0</v>
      </c>
      <c r="APB521" t="b">
        <v>0</v>
      </c>
      <c r="APD521" t="b">
        <v>0</v>
      </c>
      <c r="APR521" t="b">
        <v>0</v>
      </c>
      <c r="APT521" t="b">
        <v>0</v>
      </c>
      <c r="AQD521" t="b">
        <v>0</v>
      </c>
      <c r="AQI521" t="b">
        <v>0</v>
      </c>
      <c r="AQO521" t="b">
        <v>0</v>
      </c>
      <c r="ASH521" t="b">
        <v>0</v>
      </c>
      <c r="ASU521" t="b">
        <v>0</v>
      </c>
      <c r="BAG521" t="b">
        <v>0</v>
      </c>
      <c r="BAL521" t="b">
        <v>0</v>
      </c>
      <c r="BAX521" t="b">
        <v>0</v>
      </c>
      <c r="BBN521" t="b">
        <v>0</v>
      </c>
      <c r="BBS521" t="b">
        <v>0</v>
      </c>
      <c r="BCH521" t="b">
        <v>0</v>
      </c>
      <c r="BEF521" t="b">
        <v>0</v>
      </c>
      <c r="BHI521" t="b">
        <v>0</v>
      </c>
      <c r="BHN521" t="b">
        <v>0</v>
      </c>
      <c r="BIE521" t="b">
        <v>0</v>
      </c>
      <c r="BIF521" t="b">
        <v>0</v>
      </c>
      <c r="BIJ521" t="b">
        <v>0</v>
      </c>
      <c r="BIL521" t="b">
        <v>0</v>
      </c>
    </row>
    <row r="522" spans="1:1024 1070:1598" x14ac:dyDescent="0.25">
      <c r="A522" t="s">
        <v>3003</v>
      </c>
      <c r="B522" t="s">
        <v>2242</v>
      </c>
      <c r="C522" s="3" t="s">
        <v>1907</v>
      </c>
      <c r="BK522" t="b">
        <v>0</v>
      </c>
      <c r="BT522" t="b">
        <v>0</v>
      </c>
      <c r="MO522" t="b">
        <v>0</v>
      </c>
      <c r="MR522" t="b">
        <v>0</v>
      </c>
      <c r="MT522" t="b">
        <v>0</v>
      </c>
      <c r="MW522" t="b">
        <v>0</v>
      </c>
      <c r="MY522" t="b">
        <v>0</v>
      </c>
      <c r="NC522" t="b">
        <v>0</v>
      </c>
      <c r="ND522" t="b">
        <v>0</v>
      </c>
      <c r="NG522" t="b">
        <v>0</v>
      </c>
      <c r="NJ522" t="b">
        <v>0</v>
      </c>
      <c r="NK522" t="b">
        <v>0</v>
      </c>
      <c r="NO522" t="b">
        <v>0</v>
      </c>
      <c r="QJ522" t="b">
        <v>0</v>
      </c>
      <c r="RJ522" t="b">
        <v>0</v>
      </c>
      <c r="RL522" t="b">
        <v>0</v>
      </c>
      <c r="RM522" t="b">
        <v>0</v>
      </c>
      <c r="RO522" t="b">
        <v>0</v>
      </c>
      <c r="RZ522" t="b">
        <v>0</v>
      </c>
      <c r="SB522" t="b">
        <v>0</v>
      </c>
      <c r="SE522" t="b">
        <v>0</v>
      </c>
      <c r="SK522" t="b">
        <v>0</v>
      </c>
      <c r="SL522" t="b">
        <v>0</v>
      </c>
      <c r="SM522" t="b">
        <v>0</v>
      </c>
      <c r="SQ522" t="b">
        <v>0</v>
      </c>
      <c r="SR522" t="b">
        <v>0</v>
      </c>
      <c r="SU522" t="b">
        <v>0</v>
      </c>
      <c r="UA522" t="b">
        <v>0</v>
      </c>
      <c r="UD522" t="b">
        <v>0</v>
      </c>
      <c r="UE522" t="b">
        <v>1</v>
      </c>
      <c r="UJ522" t="b">
        <v>0</v>
      </c>
      <c r="ZG522" t="b">
        <v>0</v>
      </c>
      <c r="ZL522" t="b">
        <v>0</v>
      </c>
      <c r="AAB522" t="b">
        <v>0</v>
      </c>
      <c r="AAV522" t="b">
        <v>0</v>
      </c>
      <c r="ADG522" t="b">
        <v>0</v>
      </c>
      <c r="AEK522" t="b">
        <v>0</v>
      </c>
      <c r="AEM522" t="b">
        <v>0</v>
      </c>
      <c r="AER522" t="b">
        <v>0</v>
      </c>
      <c r="AKH522" t="b">
        <v>0</v>
      </c>
      <c r="AKU522" t="b">
        <v>0</v>
      </c>
      <c r="ALA522" t="b">
        <v>0</v>
      </c>
      <c r="ALW522" t="b">
        <v>0</v>
      </c>
      <c r="AMJ522" t="b">
        <v>0</v>
      </c>
      <c r="AOD522" t="b">
        <v>0</v>
      </c>
      <c r="AOX522" t="b">
        <v>0</v>
      </c>
      <c r="APB522" t="b">
        <v>0</v>
      </c>
      <c r="APD522" t="b">
        <v>0</v>
      </c>
      <c r="APR522" t="b">
        <v>0</v>
      </c>
      <c r="APT522" t="b">
        <v>0</v>
      </c>
      <c r="AQD522" t="b">
        <v>0</v>
      </c>
      <c r="AQI522" t="b">
        <v>0</v>
      </c>
      <c r="AQO522" t="b">
        <v>0</v>
      </c>
      <c r="ASH522" t="b">
        <v>0</v>
      </c>
      <c r="ASU522" t="b">
        <v>0</v>
      </c>
      <c r="BAG522" t="b">
        <v>0</v>
      </c>
      <c r="BAL522" t="b">
        <v>0</v>
      </c>
      <c r="BAX522" t="b">
        <v>0</v>
      </c>
      <c r="BBN522" t="b">
        <v>0</v>
      </c>
      <c r="BBS522" t="b">
        <v>0</v>
      </c>
      <c r="BCH522" t="b">
        <v>0</v>
      </c>
      <c r="BEF522" t="b">
        <v>0</v>
      </c>
      <c r="BHI522" t="b">
        <v>0</v>
      </c>
      <c r="BHN522" t="b">
        <v>0</v>
      </c>
      <c r="BIE522" t="b">
        <v>0</v>
      </c>
      <c r="BIF522" t="b">
        <v>0</v>
      </c>
      <c r="BIJ522" t="b">
        <v>0</v>
      </c>
      <c r="BIL522" t="b">
        <v>0</v>
      </c>
    </row>
    <row r="523" spans="1:1024 1070:1598" x14ac:dyDescent="0.25">
      <c r="A523" t="s">
        <v>3004</v>
      </c>
      <c r="B523" t="s">
        <v>2243</v>
      </c>
      <c r="C523" s="3" t="s">
        <v>1815</v>
      </c>
      <c r="BK523" t="b">
        <v>0</v>
      </c>
      <c r="BT523" t="b">
        <v>0</v>
      </c>
      <c r="MO523" t="b">
        <v>0</v>
      </c>
      <c r="MR523" t="b">
        <v>0</v>
      </c>
      <c r="MT523" t="b">
        <v>0</v>
      </c>
      <c r="MW523" t="b">
        <v>0</v>
      </c>
      <c r="MY523" t="b">
        <v>0</v>
      </c>
      <c r="NC523" t="b">
        <v>0</v>
      </c>
      <c r="ND523" t="b">
        <v>0</v>
      </c>
      <c r="NG523" t="b">
        <v>0</v>
      </c>
      <c r="NJ523" t="b">
        <v>0</v>
      </c>
      <c r="NK523" t="b">
        <v>0</v>
      </c>
      <c r="NO523" t="b">
        <v>0</v>
      </c>
      <c r="QJ523" t="b">
        <v>0</v>
      </c>
      <c r="RJ523" t="b">
        <v>0</v>
      </c>
      <c r="RL523" t="b">
        <v>0</v>
      </c>
      <c r="RM523" t="b">
        <v>0</v>
      </c>
      <c r="RO523" t="b">
        <v>0</v>
      </c>
      <c r="RZ523" t="b">
        <v>0</v>
      </c>
      <c r="SB523" t="b">
        <v>0</v>
      </c>
      <c r="SE523" t="b">
        <v>0</v>
      </c>
      <c r="SK523" t="b">
        <v>0</v>
      </c>
      <c r="SL523" t="b">
        <v>0</v>
      </c>
      <c r="SM523" t="b">
        <v>0</v>
      </c>
      <c r="SQ523" t="b">
        <v>0</v>
      </c>
      <c r="SR523" t="b">
        <v>0</v>
      </c>
      <c r="SU523" t="b">
        <v>0</v>
      </c>
      <c r="UA523" t="b">
        <v>0</v>
      </c>
      <c r="UD523" t="b">
        <v>0</v>
      </c>
      <c r="UE523" t="b">
        <v>1</v>
      </c>
      <c r="UJ523" t="b">
        <v>0</v>
      </c>
      <c r="ZG523" t="b">
        <v>0</v>
      </c>
      <c r="ZL523" t="b">
        <v>0</v>
      </c>
      <c r="AAB523" t="b">
        <v>0</v>
      </c>
      <c r="AAV523" t="b">
        <v>0</v>
      </c>
      <c r="ADG523" t="b">
        <v>0</v>
      </c>
      <c r="AEK523" t="b">
        <v>0</v>
      </c>
      <c r="AEM523" t="b">
        <v>0</v>
      </c>
      <c r="AER523" t="b">
        <v>0</v>
      </c>
      <c r="AKH523" t="b">
        <v>0</v>
      </c>
      <c r="AKU523" t="b">
        <v>0</v>
      </c>
      <c r="ALA523" t="b">
        <v>0</v>
      </c>
      <c r="ALW523" t="b">
        <v>0</v>
      </c>
      <c r="AMJ523" t="b">
        <v>0</v>
      </c>
      <c r="AOD523" t="b">
        <v>0</v>
      </c>
      <c r="AOX523" t="b">
        <v>0</v>
      </c>
      <c r="APB523" t="b">
        <v>0</v>
      </c>
      <c r="APD523" t="b">
        <v>0</v>
      </c>
      <c r="APR523" t="b">
        <v>0</v>
      </c>
      <c r="APT523" t="b">
        <v>0</v>
      </c>
      <c r="AQD523" t="b">
        <v>0</v>
      </c>
      <c r="AQI523" t="b">
        <v>0</v>
      </c>
      <c r="AQO523" t="b">
        <v>0</v>
      </c>
      <c r="ASH523" t="b">
        <v>0</v>
      </c>
      <c r="ASU523" t="b">
        <v>0</v>
      </c>
      <c r="BAG523" t="b">
        <v>0</v>
      </c>
      <c r="BAL523" t="b">
        <v>0</v>
      </c>
      <c r="BAX523" t="b">
        <v>0</v>
      </c>
      <c r="BBN523" t="b">
        <v>0</v>
      </c>
      <c r="BBS523" t="b">
        <v>0</v>
      </c>
      <c r="BCH523" t="b">
        <v>0</v>
      </c>
      <c r="BEF523" t="b">
        <v>0</v>
      </c>
      <c r="BHI523" t="b">
        <v>0</v>
      </c>
      <c r="BHN523" t="b">
        <v>0</v>
      </c>
      <c r="BIE523" t="b">
        <v>0</v>
      </c>
      <c r="BIF523" t="b">
        <v>0</v>
      </c>
      <c r="BIJ523" t="b">
        <v>0</v>
      </c>
      <c r="BIL523" t="b">
        <v>0</v>
      </c>
    </row>
    <row r="524" spans="1:1024 1070:1598" x14ac:dyDescent="0.25">
      <c r="A524" t="s">
        <v>3005</v>
      </c>
      <c r="B524" t="s">
        <v>2244</v>
      </c>
      <c r="C524" s="3" t="s">
        <v>1815</v>
      </c>
      <c r="BK524" t="b">
        <v>0</v>
      </c>
      <c r="BT524" t="b">
        <v>0</v>
      </c>
      <c r="MO524" t="b">
        <v>0</v>
      </c>
      <c r="MR524" t="b">
        <v>0</v>
      </c>
      <c r="MT524" t="b">
        <v>0</v>
      </c>
      <c r="MW524" t="b">
        <v>0</v>
      </c>
      <c r="MY524" t="b">
        <v>0</v>
      </c>
      <c r="NC524" t="b">
        <v>0</v>
      </c>
      <c r="ND524" t="b">
        <v>0</v>
      </c>
      <c r="NG524" t="b">
        <v>0</v>
      </c>
      <c r="NJ524" t="b">
        <v>0</v>
      </c>
      <c r="NK524" t="b">
        <v>0</v>
      </c>
      <c r="NO524" t="b">
        <v>0</v>
      </c>
      <c r="QJ524" t="b">
        <v>0</v>
      </c>
      <c r="RJ524" t="b">
        <v>0</v>
      </c>
      <c r="RL524" t="b">
        <v>0</v>
      </c>
      <c r="RM524" t="b">
        <v>0</v>
      </c>
      <c r="RO524" t="b">
        <v>0</v>
      </c>
      <c r="RZ524" t="b">
        <v>0</v>
      </c>
      <c r="SB524" t="b">
        <v>0</v>
      </c>
      <c r="SE524" t="b">
        <v>0</v>
      </c>
      <c r="SK524" t="b">
        <v>0</v>
      </c>
      <c r="SL524" t="b">
        <v>0</v>
      </c>
      <c r="SM524" t="b">
        <v>0</v>
      </c>
      <c r="SQ524" t="b">
        <v>0</v>
      </c>
      <c r="SR524" t="b">
        <v>0</v>
      </c>
      <c r="SU524" t="b">
        <v>0</v>
      </c>
      <c r="UA524" t="b">
        <v>0</v>
      </c>
      <c r="UD524" t="b">
        <v>0</v>
      </c>
      <c r="UE524" t="b">
        <v>1</v>
      </c>
      <c r="UJ524" t="b">
        <v>0</v>
      </c>
      <c r="ZG524" t="b">
        <v>0</v>
      </c>
      <c r="ZL524" t="b">
        <v>0</v>
      </c>
      <c r="AAB524" t="b">
        <v>0</v>
      </c>
      <c r="AAV524" t="b">
        <v>0</v>
      </c>
      <c r="ADG524" t="b">
        <v>0</v>
      </c>
      <c r="AEK524" t="b">
        <v>0</v>
      </c>
      <c r="AEM524" t="b">
        <v>0</v>
      </c>
      <c r="AER524" t="b">
        <v>0</v>
      </c>
      <c r="AKH524" t="b">
        <v>0</v>
      </c>
      <c r="AKU524" t="b">
        <v>0</v>
      </c>
      <c r="ALA524" t="b">
        <v>0</v>
      </c>
      <c r="ALW524" t="b">
        <v>0</v>
      </c>
      <c r="AMJ524" t="b">
        <v>0</v>
      </c>
      <c r="AOD524" t="b">
        <v>0</v>
      </c>
      <c r="AOX524" t="b">
        <v>0</v>
      </c>
      <c r="APB524" t="b">
        <v>0</v>
      </c>
      <c r="APD524" t="b">
        <v>0</v>
      </c>
      <c r="APR524" t="b">
        <v>0</v>
      </c>
      <c r="APT524" t="b">
        <v>0</v>
      </c>
      <c r="AQD524" t="b">
        <v>0</v>
      </c>
      <c r="AQI524" t="b">
        <v>0</v>
      </c>
      <c r="AQO524" t="b">
        <v>0</v>
      </c>
      <c r="ASH524" t="b">
        <v>0</v>
      </c>
      <c r="ASU524" t="b">
        <v>0</v>
      </c>
      <c r="BAG524" t="b">
        <v>0</v>
      </c>
      <c r="BAL524" t="b">
        <v>0</v>
      </c>
      <c r="BAX524" t="b">
        <v>0</v>
      </c>
      <c r="BBN524" t="b">
        <v>0</v>
      </c>
      <c r="BBS524" t="b">
        <v>0</v>
      </c>
      <c r="BCH524" t="b">
        <v>0</v>
      </c>
      <c r="BEF524" t="b">
        <v>0</v>
      </c>
      <c r="BHI524" t="b">
        <v>0</v>
      </c>
      <c r="BHN524" t="b">
        <v>0</v>
      </c>
      <c r="BIE524" t="b">
        <v>0</v>
      </c>
      <c r="BIF524" t="b">
        <v>0</v>
      </c>
      <c r="BIJ524" t="b">
        <v>0</v>
      </c>
      <c r="BIL524" t="b">
        <v>0</v>
      </c>
    </row>
    <row r="525" spans="1:1024 1070:1598" x14ac:dyDescent="0.25">
      <c r="A525" t="s">
        <v>3006</v>
      </c>
      <c r="B525" t="s">
        <v>2245</v>
      </c>
      <c r="C525" s="3" t="s">
        <v>1815</v>
      </c>
      <c r="BK525" t="b">
        <v>0</v>
      </c>
      <c r="BT525" t="b">
        <v>0</v>
      </c>
      <c r="MO525" t="b">
        <v>0</v>
      </c>
      <c r="MR525" t="b">
        <v>0</v>
      </c>
      <c r="MT525" t="b">
        <v>0</v>
      </c>
      <c r="MW525" t="b">
        <v>0</v>
      </c>
      <c r="MY525" t="b">
        <v>0</v>
      </c>
      <c r="NC525" t="b">
        <v>0</v>
      </c>
      <c r="ND525" t="b">
        <v>0</v>
      </c>
      <c r="NG525" t="b">
        <v>0</v>
      </c>
      <c r="NJ525" t="b">
        <v>0</v>
      </c>
      <c r="NK525" t="b">
        <v>0</v>
      </c>
      <c r="NO525" t="b">
        <v>0</v>
      </c>
      <c r="QJ525" t="b">
        <v>0</v>
      </c>
      <c r="RJ525" t="b">
        <v>0</v>
      </c>
      <c r="RL525" t="b">
        <v>0</v>
      </c>
      <c r="RM525" t="b">
        <v>0</v>
      </c>
      <c r="RO525" t="b">
        <v>0</v>
      </c>
      <c r="RZ525" t="b">
        <v>0</v>
      </c>
      <c r="SB525" t="b">
        <v>0</v>
      </c>
      <c r="SE525" t="b">
        <v>0</v>
      </c>
      <c r="SK525" t="b">
        <v>0</v>
      </c>
      <c r="SL525" t="b">
        <v>0</v>
      </c>
      <c r="SM525" t="b">
        <v>0</v>
      </c>
      <c r="SQ525" t="b">
        <v>0</v>
      </c>
      <c r="SR525" t="b">
        <v>0</v>
      </c>
      <c r="SU525" t="b">
        <v>0</v>
      </c>
      <c r="UA525" t="b">
        <v>0</v>
      </c>
      <c r="UD525" t="b">
        <v>0</v>
      </c>
      <c r="UE525" t="b">
        <v>1</v>
      </c>
      <c r="UJ525" t="b">
        <v>0</v>
      </c>
      <c r="ZG525" t="b">
        <v>0</v>
      </c>
      <c r="ZL525" t="b">
        <v>0</v>
      </c>
      <c r="AAB525" t="b">
        <v>0</v>
      </c>
      <c r="AAV525" t="b">
        <v>0</v>
      </c>
      <c r="ADG525" t="b">
        <v>0</v>
      </c>
      <c r="AEK525" t="b">
        <v>0</v>
      </c>
      <c r="AEM525" t="b">
        <v>0</v>
      </c>
      <c r="AER525" t="b">
        <v>0</v>
      </c>
      <c r="AKH525" t="b">
        <v>0</v>
      </c>
      <c r="AKU525" t="b">
        <v>0</v>
      </c>
      <c r="ALA525" t="b">
        <v>0</v>
      </c>
      <c r="ALW525" t="b">
        <v>0</v>
      </c>
      <c r="AMJ525" t="b">
        <v>0</v>
      </c>
      <c r="AOD525" t="b">
        <v>0</v>
      </c>
      <c r="AOX525" t="b">
        <v>0</v>
      </c>
      <c r="APB525" t="b">
        <v>0</v>
      </c>
      <c r="APD525" t="b">
        <v>0</v>
      </c>
      <c r="APR525" t="b">
        <v>0</v>
      </c>
      <c r="APT525" t="b">
        <v>0</v>
      </c>
      <c r="AQD525" t="b">
        <v>0</v>
      </c>
      <c r="AQI525" t="b">
        <v>0</v>
      </c>
      <c r="AQO525" t="b">
        <v>0</v>
      </c>
      <c r="ASH525" t="b">
        <v>0</v>
      </c>
      <c r="ASU525" t="b">
        <v>0</v>
      </c>
      <c r="BAG525" t="b">
        <v>0</v>
      </c>
      <c r="BAL525" t="b">
        <v>0</v>
      </c>
      <c r="BAX525" t="b">
        <v>0</v>
      </c>
      <c r="BBN525" t="b">
        <v>0</v>
      </c>
      <c r="BBS525" t="b">
        <v>0</v>
      </c>
      <c r="BCH525" t="b">
        <v>0</v>
      </c>
      <c r="BEF525" t="b">
        <v>0</v>
      </c>
      <c r="BHI525" t="b">
        <v>0</v>
      </c>
      <c r="BHN525" t="b">
        <v>0</v>
      </c>
      <c r="BIE525" t="b">
        <v>0</v>
      </c>
      <c r="BIF525" t="b">
        <v>0</v>
      </c>
      <c r="BIJ525" t="b">
        <v>0</v>
      </c>
      <c r="BIL525" t="b">
        <v>0</v>
      </c>
    </row>
    <row r="526" spans="1:1024 1070:1598" x14ac:dyDescent="0.25">
      <c r="A526" t="s">
        <v>3007</v>
      </c>
      <c r="B526" t="s">
        <v>2246</v>
      </c>
      <c r="C526" s="3" t="s">
        <v>1815</v>
      </c>
      <c r="BK526" t="b">
        <v>0</v>
      </c>
      <c r="BT526" t="b">
        <v>0</v>
      </c>
      <c r="MO526" t="b">
        <v>0</v>
      </c>
      <c r="MR526" t="b">
        <v>0</v>
      </c>
      <c r="MT526" t="b">
        <v>0</v>
      </c>
      <c r="MW526" t="b">
        <v>0</v>
      </c>
      <c r="MY526" t="b">
        <v>0</v>
      </c>
      <c r="NC526" t="b">
        <v>0</v>
      </c>
      <c r="ND526" t="b">
        <v>0</v>
      </c>
      <c r="NG526" t="b">
        <v>0</v>
      </c>
      <c r="NJ526" t="b">
        <v>0</v>
      </c>
      <c r="NK526" t="b">
        <v>0</v>
      </c>
      <c r="NO526" t="b">
        <v>0</v>
      </c>
      <c r="QJ526" t="b">
        <v>0</v>
      </c>
      <c r="RJ526" t="b">
        <v>0</v>
      </c>
      <c r="RL526" t="b">
        <v>0</v>
      </c>
      <c r="RM526" t="b">
        <v>0</v>
      </c>
      <c r="RO526" t="b">
        <v>0</v>
      </c>
      <c r="RZ526" t="b">
        <v>0</v>
      </c>
      <c r="SB526" t="b">
        <v>0</v>
      </c>
      <c r="SE526" t="b">
        <v>0</v>
      </c>
      <c r="SK526" t="b">
        <v>0</v>
      </c>
      <c r="SL526" t="b">
        <v>0</v>
      </c>
      <c r="SM526" t="b">
        <v>0</v>
      </c>
      <c r="SQ526" t="b">
        <v>0</v>
      </c>
      <c r="SR526" t="b">
        <v>0</v>
      </c>
      <c r="SU526" t="b">
        <v>0</v>
      </c>
      <c r="UA526" t="b">
        <v>0</v>
      </c>
      <c r="UD526" t="b">
        <v>0</v>
      </c>
      <c r="UE526" t="b">
        <v>1</v>
      </c>
      <c r="UJ526" t="b">
        <v>0</v>
      </c>
      <c r="ZG526" t="b">
        <v>0</v>
      </c>
      <c r="ZL526" t="b">
        <v>0</v>
      </c>
      <c r="AAB526" t="b">
        <v>0</v>
      </c>
      <c r="AAV526" t="b">
        <v>0</v>
      </c>
      <c r="ADG526" t="b">
        <v>0</v>
      </c>
      <c r="AEK526" t="b">
        <v>0</v>
      </c>
      <c r="AEM526" t="b">
        <v>0</v>
      </c>
      <c r="AER526" t="b">
        <v>0</v>
      </c>
      <c r="AKH526" t="b">
        <v>0</v>
      </c>
      <c r="AKU526" t="b">
        <v>0</v>
      </c>
      <c r="ALA526" t="b">
        <v>0</v>
      </c>
      <c r="ALW526" t="b">
        <v>0</v>
      </c>
      <c r="AMJ526" t="b">
        <v>0</v>
      </c>
      <c r="AOD526" t="b">
        <v>0</v>
      </c>
      <c r="AOX526" t="b">
        <v>0</v>
      </c>
      <c r="APB526" t="b">
        <v>0</v>
      </c>
      <c r="APD526" t="b">
        <v>0</v>
      </c>
      <c r="APR526" t="b">
        <v>0</v>
      </c>
      <c r="APT526" t="b">
        <v>0</v>
      </c>
      <c r="AQD526" t="b">
        <v>0</v>
      </c>
      <c r="AQI526" t="b">
        <v>0</v>
      </c>
      <c r="AQO526" t="b">
        <v>0</v>
      </c>
      <c r="ASH526" t="b">
        <v>0</v>
      </c>
      <c r="ASU526" t="b">
        <v>0</v>
      </c>
      <c r="BAG526" t="b">
        <v>0</v>
      </c>
      <c r="BAL526" t="b">
        <v>0</v>
      </c>
      <c r="BAX526" t="b">
        <v>0</v>
      </c>
      <c r="BBN526" t="b">
        <v>0</v>
      </c>
      <c r="BBS526" t="b">
        <v>0</v>
      </c>
      <c r="BCH526" t="b">
        <v>0</v>
      </c>
      <c r="BEF526" t="b">
        <v>0</v>
      </c>
      <c r="BHI526" t="b">
        <v>0</v>
      </c>
      <c r="BHN526" t="b">
        <v>0</v>
      </c>
      <c r="BIE526" t="b">
        <v>0</v>
      </c>
      <c r="BIF526" t="b">
        <v>0</v>
      </c>
      <c r="BIJ526" t="b">
        <v>0</v>
      </c>
      <c r="BIL526" t="b">
        <v>0</v>
      </c>
    </row>
    <row r="527" spans="1:1024 1070:1598" x14ac:dyDescent="0.25">
      <c r="A527" t="s">
        <v>3008</v>
      </c>
      <c r="B527" t="s">
        <v>1654</v>
      </c>
      <c r="C527" s="3" t="s">
        <v>1982</v>
      </c>
      <c r="BK527" t="b">
        <v>0</v>
      </c>
      <c r="BT527" t="b">
        <v>0</v>
      </c>
      <c r="MO527" t="b">
        <v>0</v>
      </c>
      <c r="MR527" t="b">
        <v>0</v>
      </c>
      <c r="MT527" t="b">
        <v>0</v>
      </c>
      <c r="MW527" t="b">
        <v>0</v>
      </c>
      <c r="MY527" t="b">
        <v>0</v>
      </c>
      <c r="NC527" t="b">
        <v>0</v>
      </c>
      <c r="ND527" t="b">
        <v>0</v>
      </c>
      <c r="NG527" t="b">
        <v>0</v>
      </c>
      <c r="NJ527" t="b">
        <v>0</v>
      </c>
      <c r="NK527" t="b">
        <v>0</v>
      </c>
      <c r="NO527" t="b">
        <v>0</v>
      </c>
      <c r="QJ527" t="b">
        <v>0</v>
      </c>
      <c r="RJ527" t="b">
        <v>0</v>
      </c>
      <c r="RL527" t="b">
        <v>0</v>
      </c>
      <c r="RM527" t="b">
        <v>0</v>
      </c>
      <c r="RO527" t="b">
        <v>0</v>
      </c>
      <c r="RZ527" t="b">
        <v>0</v>
      </c>
      <c r="SB527" t="b">
        <v>0</v>
      </c>
      <c r="SE527" t="b">
        <v>0</v>
      </c>
      <c r="SK527" t="b">
        <v>0</v>
      </c>
      <c r="SL527" t="b">
        <v>0</v>
      </c>
      <c r="SM527" t="b">
        <v>0</v>
      </c>
      <c r="SQ527" t="b">
        <v>0</v>
      </c>
      <c r="SR527" t="b">
        <v>0</v>
      </c>
      <c r="SU527" t="b">
        <v>0</v>
      </c>
      <c r="UA527" t="b">
        <v>0</v>
      </c>
      <c r="UD527" t="b">
        <v>0</v>
      </c>
      <c r="UE527" t="b">
        <v>1</v>
      </c>
      <c r="UJ527" t="b">
        <v>1</v>
      </c>
      <c r="ZG527" t="b">
        <v>0</v>
      </c>
      <c r="ZL527" t="b">
        <v>0</v>
      </c>
      <c r="AAB527" t="b">
        <v>1</v>
      </c>
      <c r="AAV527" t="b">
        <v>0</v>
      </c>
      <c r="ADG527" t="b">
        <v>0</v>
      </c>
      <c r="AEK527" t="b">
        <v>0</v>
      </c>
      <c r="AEM527" t="b">
        <v>0</v>
      </c>
      <c r="AER527" t="b">
        <v>0</v>
      </c>
      <c r="AKH527" t="b">
        <v>1</v>
      </c>
      <c r="AKU527" t="b">
        <v>0</v>
      </c>
      <c r="ALA527" t="b">
        <v>0</v>
      </c>
      <c r="ALW527" t="b">
        <v>0</v>
      </c>
      <c r="AMJ527" t="b">
        <v>0</v>
      </c>
      <c r="AOD527" t="b">
        <v>0</v>
      </c>
      <c r="AOX527" t="b">
        <v>0</v>
      </c>
      <c r="APB527" t="b">
        <v>0</v>
      </c>
      <c r="APD527" t="b">
        <v>0</v>
      </c>
      <c r="APR527" t="b">
        <v>0</v>
      </c>
      <c r="APT527" t="b">
        <v>0</v>
      </c>
      <c r="AQD527" t="b">
        <v>0</v>
      </c>
      <c r="AQI527" t="b">
        <v>0</v>
      </c>
      <c r="AQO527" t="b">
        <v>0</v>
      </c>
      <c r="ASH527" t="b">
        <v>0</v>
      </c>
      <c r="ASU527" t="b">
        <v>0</v>
      </c>
      <c r="BAG527" t="b">
        <v>0</v>
      </c>
      <c r="BAL527" t="b">
        <v>0</v>
      </c>
      <c r="BAX527" t="b">
        <v>0</v>
      </c>
      <c r="BBN527" t="b">
        <v>0</v>
      </c>
      <c r="BBS527" t="b">
        <v>0</v>
      </c>
      <c r="BCH527" t="b">
        <v>0</v>
      </c>
      <c r="BEF527" t="b">
        <v>0</v>
      </c>
      <c r="BHI527" t="b">
        <v>0</v>
      </c>
      <c r="BHN527" t="b">
        <v>0</v>
      </c>
      <c r="BIE527" t="b">
        <v>0</v>
      </c>
      <c r="BIF527" t="b">
        <v>0</v>
      </c>
      <c r="BIJ527" t="b">
        <v>0</v>
      </c>
      <c r="BIL527" t="b">
        <v>0</v>
      </c>
    </row>
    <row r="528" spans="1:1024 1070:1598" x14ac:dyDescent="0.25">
      <c r="A528" t="s">
        <v>3009</v>
      </c>
      <c r="B528" t="s">
        <v>2247</v>
      </c>
      <c r="C528" s="3" t="s">
        <v>1952</v>
      </c>
      <c r="BK528" t="b">
        <v>0</v>
      </c>
      <c r="BT528" t="b">
        <v>0</v>
      </c>
      <c r="MO528" t="b">
        <v>0</v>
      </c>
      <c r="MR528" t="b">
        <v>0</v>
      </c>
      <c r="MT528" t="b">
        <v>0</v>
      </c>
      <c r="MW528" t="b">
        <v>0</v>
      </c>
      <c r="MY528" t="b">
        <v>0</v>
      </c>
      <c r="NC528" t="b">
        <v>0</v>
      </c>
      <c r="ND528" t="b">
        <v>0</v>
      </c>
      <c r="NG528" t="b">
        <v>0</v>
      </c>
      <c r="NJ528" t="b">
        <v>0</v>
      </c>
      <c r="NK528" t="b">
        <v>0</v>
      </c>
      <c r="NO528" t="b">
        <v>0</v>
      </c>
      <c r="QJ528" t="b">
        <v>0</v>
      </c>
      <c r="RJ528" t="b">
        <v>0</v>
      </c>
      <c r="RL528" t="b">
        <v>0</v>
      </c>
      <c r="RM528" t="b">
        <v>0</v>
      </c>
      <c r="RO528" t="b">
        <v>0</v>
      </c>
      <c r="RZ528" t="b">
        <v>0</v>
      </c>
      <c r="SB528" t="b">
        <v>0</v>
      </c>
      <c r="SE528" t="b">
        <v>0</v>
      </c>
      <c r="SK528" t="b">
        <v>0</v>
      </c>
      <c r="SL528" t="b">
        <v>0</v>
      </c>
      <c r="SM528" t="b">
        <v>0</v>
      </c>
      <c r="SQ528" t="b">
        <v>0</v>
      </c>
      <c r="SR528" t="b">
        <v>0</v>
      </c>
      <c r="SU528" t="b">
        <v>0</v>
      </c>
      <c r="UA528" t="b">
        <v>0</v>
      </c>
      <c r="UD528" t="b">
        <v>0</v>
      </c>
      <c r="UE528" t="b">
        <v>1</v>
      </c>
      <c r="UJ528" t="b">
        <v>0</v>
      </c>
      <c r="ZG528" t="b">
        <v>0</v>
      </c>
      <c r="ZL528" t="b">
        <v>0</v>
      </c>
      <c r="AAB528" t="b">
        <v>0</v>
      </c>
      <c r="AAV528" t="b">
        <v>0</v>
      </c>
      <c r="ADG528" t="b">
        <v>0</v>
      </c>
      <c r="AEK528" t="b">
        <v>0</v>
      </c>
      <c r="AEM528" t="b">
        <v>0</v>
      </c>
      <c r="AER528" t="b">
        <v>0</v>
      </c>
      <c r="AKH528" t="b">
        <v>0</v>
      </c>
      <c r="AKU528" t="b">
        <v>0</v>
      </c>
      <c r="ALA528" t="b">
        <v>0</v>
      </c>
      <c r="ALW528" t="b">
        <v>0</v>
      </c>
      <c r="AMJ528" t="b">
        <v>0</v>
      </c>
      <c r="AOD528" t="b">
        <v>0</v>
      </c>
      <c r="AOX528" t="b">
        <v>0</v>
      </c>
      <c r="APB528" t="b">
        <v>0</v>
      </c>
      <c r="APD528" t="b">
        <v>0</v>
      </c>
      <c r="APR528" t="b">
        <v>0</v>
      </c>
      <c r="APT528" t="b">
        <v>0</v>
      </c>
      <c r="AQD528" t="b">
        <v>0</v>
      </c>
      <c r="AQI528" t="b">
        <v>0</v>
      </c>
      <c r="AQO528" t="b">
        <v>0</v>
      </c>
      <c r="ASH528" t="b">
        <v>0</v>
      </c>
      <c r="ASU528" t="b">
        <v>0</v>
      </c>
      <c r="BAG528" t="b">
        <v>0</v>
      </c>
      <c r="BAL528" t="b">
        <v>0</v>
      </c>
      <c r="BAX528" t="b">
        <v>0</v>
      </c>
      <c r="BBN528" t="b">
        <v>0</v>
      </c>
      <c r="BBS528" t="b">
        <v>0</v>
      </c>
      <c r="BCH528" t="b">
        <v>0</v>
      </c>
      <c r="BEF528" t="b">
        <v>0</v>
      </c>
      <c r="BHI528" t="b">
        <v>0</v>
      </c>
      <c r="BHN528" t="b">
        <v>0</v>
      </c>
      <c r="BIE528" t="b">
        <v>0</v>
      </c>
      <c r="BIF528" t="b">
        <v>0</v>
      </c>
      <c r="BIJ528" t="b">
        <v>0</v>
      </c>
      <c r="BIL528" t="b">
        <v>0</v>
      </c>
    </row>
    <row r="529" spans="1:1024 1070:1598" x14ac:dyDescent="0.25">
      <c r="A529" t="s">
        <v>3010</v>
      </c>
      <c r="B529" t="s">
        <v>2248</v>
      </c>
      <c r="C529" s="3" t="s">
        <v>1813</v>
      </c>
      <c r="BK529" t="b">
        <v>0</v>
      </c>
      <c r="BT529" t="b">
        <v>0</v>
      </c>
      <c r="MO529" t="b">
        <v>0</v>
      </c>
      <c r="MR529" t="b">
        <v>0</v>
      </c>
      <c r="MT529" t="b">
        <v>0</v>
      </c>
      <c r="MW529" t="b">
        <v>0</v>
      </c>
      <c r="MY529" t="b">
        <v>0</v>
      </c>
      <c r="NC529" t="b">
        <v>0</v>
      </c>
      <c r="ND529" t="b">
        <v>0</v>
      </c>
      <c r="NG529" t="b">
        <v>0</v>
      </c>
      <c r="NJ529" t="b">
        <v>0</v>
      </c>
      <c r="NK529" t="b">
        <v>0</v>
      </c>
      <c r="NO529" t="b">
        <v>0</v>
      </c>
      <c r="QJ529" t="b">
        <v>0</v>
      </c>
      <c r="RJ529" t="b">
        <v>0</v>
      </c>
      <c r="RL529" t="b">
        <v>0</v>
      </c>
      <c r="RM529" t="b">
        <v>0</v>
      </c>
      <c r="RO529" t="b">
        <v>0</v>
      </c>
      <c r="RZ529" t="b">
        <v>0</v>
      </c>
      <c r="SB529" t="b">
        <v>0</v>
      </c>
      <c r="SE529" t="b">
        <v>0</v>
      </c>
      <c r="SK529" t="b">
        <v>0</v>
      </c>
      <c r="SL529" t="b">
        <v>0</v>
      </c>
      <c r="SM529" t="b">
        <v>0</v>
      </c>
      <c r="SQ529" t="b">
        <v>0</v>
      </c>
      <c r="SR529" t="b">
        <v>0</v>
      </c>
      <c r="SU529" t="b">
        <v>0</v>
      </c>
      <c r="UA529" t="b">
        <v>0</v>
      </c>
      <c r="UD529" t="b">
        <v>0</v>
      </c>
      <c r="UE529" t="b">
        <v>1</v>
      </c>
      <c r="UJ529" t="b">
        <v>0</v>
      </c>
      <c r="ZG529" t="b">
        <v>0</v>
      </c>
      <c r="ZL529" t="b">
        <v>0</v>
      </c>
      <c r="AAB529" t="b">
        <v>0</v>
      </c>
      <c r="AAV529" t="b">
        <v>0</v>
      </c>
      <c r="ADG529" t="b">
        <v>0</v>
      </c>
      <c r="AEK529" t="b">
        <v>0</v>
      </c>
      <c r="AEM529" t="b">
        <v>0</v>
      </c>
      <c r="AER529" t="b">
        <v>0</v>
      </c>
      <c r="AKH529" t="b">
        <v>0</v>
      </c>
      <c r="AKU529" t="b">
        <v>0</v>
      </c>
      <c r="ALA529" t="b">
        <v>0</v>
      </c>
      <c r="ALW529" t="b">
        <v>0</v>
      </c>
      <c r="AMJ529" t="b">
        <v>0</v>
      </c>
      <c r="AOD529" t="b">
        <v>0</v>
      </c>
      <c r="AOX529" t="b">
        <v>0</v>
      </c>
      <c r="APB529" t="b">
        <v>0</v>
      </c>
      <c r="APD529" t="b">
        <v>0</v>
      </c>
      <c r="APR529" t="b">
        <v>0</v>
      </c>
      <c r="APT529" t="b">
        <v>0</v>
      </c>
      <c r="AQD529" t="b">
        <v>0</v>
      </c>
      <c r="AQI529" t="b">
        <v>0</v>
      </c>
      <c r="AQO529" t="b">
        <v>0</v>
      </c>
      <c r="ASH529" t="b">
        <v>0</v>
      </c>
      <c r="ASU529" t="b">
        <v>0</v>
      </c>
      <c r="BAG529" t="b">
        <v>0</v>
      </c>
      <c r="BAL529" t="b">
        <v>0</v>
      </c>
      <c r="BAX529" t="b">
        <v>0</v>
      </c>
      <c r="BBN529" t="b">
        <v>0</v>
      </c>
      <c r="BBS529" t="b">
        <v>0</v>
      </c>
      <c r="BCH529" t="b">
        <v>0</v>
      </c>
      <c r="BEF529" t="b">
        <v>0</v>
      </c>
      <c r="BHI529" t="b">
        <v>0</v>
      </c>
      <c r="BHN529" t="b">
        <v>0</v>
      </c>
      <c r="BIE529" t="b">
        <v>0</v>
      </c>
      <c r="BIF529" t="b">
        <v>0</v>
      </c>
      <c r="BIJ529" t="b">
        <v>0</v>
      </c>
      <c r="BIL529" t="b">
        <v>0</v>
      </c>
    </row>
    <row r="530" spans="1:1024 1070:1598" x14ac:dyDescent="0.25">
      <c r="A530" t="s">
        <v>3011</v>
      </c>
      <c r="B530" t="s">
        <v>2249</v>
      </c>
      <c r="C530" s="3" t="s">
        <v>1915</v>
      </c>
      <c r="BK530" t="b">
        <v>0</v>
      </c>
      <c r="BT530" t="b">
        <v>0</v>
      </c>
      <c r="MO530" t="b">
        <v>0</v>
      </c>
      <c r="MR530" t="b">
        <v>0</v>
      </c>
      <c r="MT530" t="b">
        <v>0</v>
      </c>
      <c r="MW530" t="b">
        <v>0</v>
      </c>
      <c r="MY530" t="b">
        <v>0</v>
      </c>
      <c r="NC530" t="b">
        <v>0</v>
      </c>
      <c r="ND530" t="b">
        <v>0</v>
      </c>
      <c r="NG530" t="b">
        <v>0</v>
      </c>
      <c r="NJ530" t="b">
        <v>0</v>
      </c>
      <c r="NK530" t="b">
        <v>0</v>
      </c>
      <c r="NO530" t="b">
        <v>0</v>
      </c>
      <c r="QJ530" t="b">
        <v>0</v>
      </c>
      <c r="RJ530" t="b">
        <v>0</v>
      </c>
      <c r="RL530" t="b">
        <v>0</v>
      </c>
      <c r="RM530" t="b">
        <v>0</v>
      </c>
      <c r="RO530" t="b">
        <v>0</v>
      </c>
      <c r="RZ530" t="b">
        <v>0</v>
      </c>
      <c r="SB530" t="b">
        <v>0</v>
      </c>
      <c r="SE530" t="b">
        <v>0</v>
      </c>
      <c r="SK530" t="b">
        <v>0</v>
      </c>
      <c r="SL530" t="b">
        <v>0</v>
      </c>
      <c r="SM530" t="b">
        <v>0</v>
      </c>
      <c r="SQ530" t="b">
        <v>0</v>
      </c>
      <c r="SR530" t="b">
        <v>0</v>
      </c>
      <c r="SU530" t="b">
        <v>0</v>
      </c>
      <c r="UA530" t="b">
        <v>0</v>
      </c>
      <c r="UD530" t="b">
        <v>0</v>
      </c>
      <c r="UE530" t="b">
        <v>1</v>
      </c>
      <c r="UJ530" t="b">
        <v>0</v>
      </c>
      <c r="ZG530" t="b">
        <v>0</v>
      </c>
      <c r="ZL530" t="b">
        <v>0</v>
      </c>
      <c r="AAB530" t="b">
        <v>0</v>
      </c>
      <c r="AAV530" t="b">
        <v>0</v>
      </c>
      <c r="ADG530" t="b">
        <v>0</v>
      </c>
      <c r="AEK530" t="b">
        <v>0</v>
      </c>
      <c r="AEM530" t="b">
        <v>0</v>
      </c>
      <c r="AER530" t="b">
        <v>0</v>
      </c>
      <c r="AKH530" t="b">
        <v>0</v>
      </c>
      <c r="AKU530" t="b">
        <v>0</v>
      </c>
      <c r="ALA530" t="b">
        <v>0</v>
      </c>
      <c r="ALW530" t="b">
        <v>0</v>
      </c>
      <c r="AMJ530" t="b">
        <v>0</v>
      </c>
      <c r="AOD530" t="b">
        <v>0</v>
      </c>
      <c r="AOX530" t="b">
        <v>0</v>
      </c>
      <c r="APB530" t="b">
        <v>0</v>
      </c>
      <c r="APD530" t="b">
        <v>0</v>
      </c>
      <c r="APR530" t="b">
        <v>0</v>
      </c>
      <c r="APT530" t="b">
        <v>0</v>
      </c>
      <c r="AQD530" t="b">
        <v>0</v>
      </c>
      <c r="AQI530" t="b">
        <v>0</v>
      </c>
      <c r="AQO530" t="b">
        <v>0</v>
      </c>
      <c r="ASH530" t="b">
        <v>0</v>
      </c>
      <c r="ASU530" t="b">
        <v>0</v>
      </c>
      <c r="BAG530" t="b">
        <v>0</v>
      </c>
      <c r="BAL530" t="b">
        <v>0</v>
      </c>
      <c r="BAX530" t="b">
        <v>0</v>
      </c>
      <c r="BBN530" t="b">
        <v>0</v>
      </c>
      <c r="BBS530" t="b">
        <v>0</v>
      </c>
      <c r="BCH530" t="b">
        <v>0</v>
      </c>
      <c r="BEF530" t="b">
        <v>0</v>
      </c>
      <c r="BHI530" t="b">
        <v>0</v>
      </c>
      <c r="BHN530" t="b">
        <v>0</v>
      </c>
      <c r="BIE530" t="b">
        <v>0</v>
      </c>
      <c r="BIF530" t="b">
        <v>0</v>
      </c>
      <c r="BIJ530" t="b">
        <v>0</v>
      </c>
      <c r="BIL530" t="b">
        <v>0</v>
      </c>
    </row>
    <row r="531" spans="1:1024 1070:1598" x14ac:dyDescent="0.25">
      <c r="A531" t="s">
        <v>3012</v>
      </c>
      <c r="B531" t="s">
        <v>2250</v>
      </c>
      <c r="C531" s="3" t="s">
        <v>1907</v>
      </c>
      <c r="BK531" t="b">
        <v>0</v>
      </c>
      <c r="BT531" t="b">
        <v>0</v>
      </c>
      <c r="MO531" t="b">
        <v>0</v>
      </c>
      <c r="MR531" t="b">
        <v>0</v>
      </c>
      <c r="MT531" t="b">
        <v>0</v>
      </c>
      <c r="MW531" t="b">
        <v>0</v>
      </c>
      <c r="MY531" t="b">
        <v>0</v>
      </c>
      <c r="NC531" t="b">
        <v>0</v>
      </c>
      <c r="ND531" t="b">
        <v>0</v>
      </c>
      <c r="NG531" t="b">
        <v>0</v>
      </c>
      <c r="NJ531" t="b">
        <v>0</v>
      </c>
      <c r="NK531" t="b">
        <v>0</v>
      </c>
      <c r="NO531" t="b">
        <v>0</v>
      </c>
      <c r="QJ531" t="b">
        <v>0</v>
      </c>
      <c r="RJ531" t="b">
        <v>0</v>
      </c>
      <c r="RL531" t="b">
        <v>0</v>
      </c>
      <c r="RM531" t="b">
        <v>0</v>
      </c>
      <c r="RO531" t="b">
        <v>0</v>
      </c>
      <c r="RZ531" t="b">
        <v>0</v>
      </c>
      <c r="SB531" t="b">
        <v>0</v>
      </c>
      <c r="SE531" t="b">
        <v>0</v>
      </c>
      <c r="SK531" t="b">
        <v>0</v>
      </c>
      <c r="SL531" t="b">
        <v>0</v>
      </c>
      <c r="SM531" t="b">
        <v>0</v>
      </c>
      <c r="SQ531" t="b">
        <v>0</v>
      </c>
      <c r="SR531" t="b">
        <v>0</v>
      </c>
      <c r="SU531" t="b">
        <v>0</v>
      </c>
      <c r="UA531" t="b">
        <v>0</v>
      </c>
      <c r="UD531" t="b">
        <v>0</v>
      </c>
      <c r="UE531" t="b">
        <v>1</v>
      </c>
      <c r="UJ531" t="b">
        <v>0</v>
      </c>
      <c r="ZG531" t="b">
        <v>0</v>
      </c>
      <c r="ZL531" t="b">
        <v>0</v>
      </c>
      <c r="AAB531" t="b">
        <v>0</v>
      </c>
      <c r="AAV531" t="b">
        <v>0</v>
      </c>
      <c r="ADG531" t="b">
        <v>0</v>
      </c>
      <c r="AEK531" t="b">
        <v>0</v>
      </c>
      <c r="AEM531" t="b">
        <v>0</v>
      </c>
      <c r="AER531" t="b">
        <v>0</v>
      </c>
      <c r="AKH531" t="b">
        <v>0</v>
      </c>
      <c r="AKU531" t="b">
        <v>0</v>
      </c>
      <c r="ALA531" t="b">
        <v>0</v>
      </c>
      <c r="ALW531" t="b">
        <v>0</v>
      </c>
      <c r="AMJ531" t="b">
        <v>0</v>
      </c>
      <c r="AOD531" t="b">
        <v>0</v>
      </c>
      <c r="AOX531" t="b">
        <v>0</v>
      </c>
      <c r="APB531" t="b">
        <v>0</v>
      </c>
      <c r="APD531" t="b">
        <v>0</v>
      </c>
      <c r="APR531" t="b">
        <v>0</v>
      </c>
      <c r="APT531" t="b">
        <v>0</v>
      </c>
      <c r="AQD531" t="b">
        <v>0</v>
      </c>
      <c r="AQI531" t="b">
        <v>0</v>
      </c>
      <c r="AQO531" t="b">
        <v>0</v>
      </c>
      <c r="ASH531" t="b">
        <v>0</v>
      </c>
      <c r="ASU531" t="b">
        <v>0</v>
      </c>
      <c r="BAG531" t="b">
        <v>0</v>
      </c>
      <c r="BAL531" t="b">
        <v>0</v>
      </c>
      <c r="BAX531" t="b">
        <v>0</v>
      </c>
      <c r="BBN531" t="b">
        <v>0</v>
      </c>
      <c r="BBS531" t="b">
        <v>0</v>
      </c>
      <c r="BCH531" t="b">
        <v>0</v>
      </c>
      <c r="BEF531" t="b">
        <v>0</v>
      </c>
      <c r="BHI531" t="b">
        <v>0</v>
      </c>
      <c r="BHN531" t="b">
        <v>0</v>
      </c>
      <c r="BIE531" t="b">
        <v>0</v>
      </c>
      <c r="BIF531" t="b">
        <v>0</v>
      </c>
      <c r="BIJ531" t="b">
        <v>0</v>
      </c>
      <c r="BIL531" t="b">
        <v>0</v>
      </c>
    </row>
    <row r="532" spans="1:1024 1070:1598" x14ac:dyDescent="0.25">
      <c r="A532" t="s">
        <v>3013</v>
      </c>
      <c r="B532" t="s">
        <v>2251</v>
      </c>
      <c r="C532" s="3" t="s">
        <v>1815</v>
      </c>
      <c r="BK532" t="b">
        <v>0</v>
      </c>
      <c r="BT532" t="b">
        <v>0</v>
      </c>
      <c r="MO532" t="b">
        <v>0</v>
      </c>
      <c r="MR532" t="b">
        <v>0</v>
      </c>
      <c r="MT532" t="b">
        <v>0</v>
      </c>
      <c r="MW532" t="b">
        <v>0</v>
      </c>
      <c r="MY532" t="b">
        <v>0</v>
      </c>
      <c r="NC532" t="b">
        <v>0</v>
      </c>
      <c r="ND532" t="b">
        <v>0</v>
      </c>
      <c r="NG532" t="b">
        <v>0</v>
      </c>
      <c r="NJ532" t="b">
        <v>0</v>
      </c>
      <c r="NK532" t="b">
        <v>0</v>
      </c>
      <c r="NO532" t="b">
        <v>0</v>
      </c>
      <c r="QJ532" t="b">
        <v>0</v>
      </c>
      <c r="RJ532" t="b">
        <v>0</v>
      </c>
      <c r="RL532" t="b">
        <v>0</v>
      </c>
      <c r="RM532" t="b">
        <v>0</v>
      </c>
      <c r="RO532" t="b">
        <v>0</v>
      </c>
      <c r="RZ532" t="b">
        <v>0</v>
      </c>
      <c r="SB532" t="b">
        <v>0</v>
      </c>
      <c r="SE532" t="b">
        <v>0</v>
      </c>
      <c r="SK532" t="b">
        <v>0</v>
      </c>
      <c r="SL532" t="b">
        <v>0</v>
      </c>
      <c r="SM532" t="b">
        <v>0</v>
      </c>
      <c r="SQ532" t="b">
        <v>0</v>
      </c>
      <c r="SR532" t="b">
        <v>0</v>
      </c>
      <c r="SU532" t="b">
        <v>0</v>
      </c>
      <c r="UA532" t="b">
        <v>0</v>
      </c>
      <c r="UD532" t="b">
        <v>0</v>
      </c>
      <c r="UE532" t="b">
        <v>1</v>
      </c>
      <c r="UJ532" t="b">
        <v>0</v>
      </c>
      <c r="ZG532" t="b">
        <v>0</v>
      </c>
      <c r="ZL532" t="b">
        <v>0</v>
      </c>
      <c r="AAB532" t="b">
        <v>0</v>
      </c>
      <c r="AAV532" t="b">
        <v>0</v>
      </c>
      <c r="ADG532" t="b">
        <v>0</v>
      </c>
      <c r="AEK532" t="b">
        <v>0</v>
      </c>
      <c r="AEM532" t="b">
        <v>0</v>
      </c>
      <c r="AER532" t="b">
        <v>0</v>
      </c>
      <c r="AKH532" t="b">
        <v>0</v>
      </c>
      <c r="AKU532" t="b">
        <v>0</v>
      </c>
      <c r="ALA532" t="b">
        <v>0</v>
      </c>
      <c r="ALW532" t="b">
        <v>0</v>
      </c>
      <c r="AMJ532" t="b">
        <v>0</v>
      </c>
      <c r="AOD532" t="b">
        <v>0</v>
      </c>
      <c r="AOX532" t="b">
        <v>0</v>
      </c>
      <c r="APB532" t="b">
        <v>0</v>
      </c>
      <c r="APD532" t="b">
        <v>0</v>
      </c>
      <c r="APR532" t="b">
        <v>0</v>
      </c>
      <c r="APT532" t="b">
        <v>0</v>
      </c>
      <c r="AQD532" t="b">
        <v>0</v>
      </c>
      <c r="AQI532" t="b">
        <v>0</v>
      </c>
      <c r="AQO532" t="b">
        <v>0</v>
      </c>
      <c r="ASH532" t="b">
        <v>0</v>
      </c>
      <c r="ASU532" t="b">
        <v>0</v>
      </c>
      <c r="BAG532" t="b">
        <v>0</v>
      </c>
      <c r="BAL532" t="b">
        <v>0</v>
      </c>
      <c r="BAX532" t="b">
        <v>0</v>
      </c>
      <c r="BBN532" t="b">
        <v>0</v>
      </c>
      <c r="BBS532" t="b">
        <v>0</v>
      </c>
      <c r="BCH532" t="b">
        <v>0</v>
      </c>
      <c r="BEF532" t="b">
        <v>0</v>
      </c>
      <c r="BHI532" t="b">
        <v>0</v>
      </c>
      <c r="BHN532" t="b">
        <v>0</v>
      </c>
      <c r="BIE532" t="b">
        <v>0</v>
      </c>
      <c r="BIF532" t="b">
        <v>0</v>
      </c>
      <c r="BIJ532" t="b">
        <v>0</v>
      </c>
      <c r="BIL532" t="b">
        <v>0</v>
      </c>
    </row>
    <row r="533" spans="1:1024 1070:1598" x14ac:dyDescent="0.25">
      <c r="A533" t="s">
        <v>3014</v>
      </c>
      <c r="B533" t="s">
        <v>2252</v>
      </c>
      <c r="C533" s="3" t="s">
        <v>1815</v>
      </c>
      <c r="BK533" t="b">
        <v>0</v>
      </c>
      <c r="BT533" t="b">
        <v>0</v>
      </c>
      <c r="MO533" t="b">
        <v>0</v>
      </c>
      <c r="MR533" t="b">
        <v>0</v>
      </c>
      <c r="MT533" t="b">
        <v>0</v>
      </c>
      <c r="MW533" t="b">
        <v>0</v>
      </c>
      <c r="MY533" t="b">
        <v>0</v>
      </c>
      <c r="NC533" t="b">
        <v>0</v>
      </c>
      <c r="ND533" t="b">
        <v>0</v>
      </c>
      <c r="NG533" t="b">
        <v>0</v>
      </c>
      <c r="NJ533" t="b">
        <v>0</v>
      </c>
      <c r="NK533" t="b">
        <v>0</v>
      </c>
      <c r="NO533" t="b">
        <v>0</v>
      </c>
      <c r="QJ533" t="b">
        <v>0</v>
      </c>
      <c r="RJ533" t="b">
        <v>0</v>
      </c>
      <c r="RL533" t="b">
        <v>0</v>
      </c>
      <c r="RM533" t="b">
        <v>0</v>
      </c>
      <c r="RO533" t="b">
        <v>0</v>
      </c>
      <c r="RZ533" t="b">
        <v>0</v>
      </c>
      <c r="SB533" t="b">
        <v>0</v>
      </c>
      <c r="SE533" t="b">
        <v>0</v>
      </c>
      <c r="SK533" t="b">
        <v>0</v>
      </c>
      <c r="SL533" t="b">
        <v>0</v>
      </c>
      <c r="SM533" t="b">
        <v>0</v>
      </c>
      <c r="SQ533" t="b">
        <v>0</v>
      </c>
      <c r="SR533" t="b">
        <v>0</v>
      </c>
      <c r="SU533" t="b">
        <v>0</v>
      </c>
      <c r="UA533" t="b">
        <v>0</v>
      </c>
      <c r="UD533" t="b">
        <v>0</v>
      </c>
      <c r="UE533" t="b">
        <v>1</v>
      </c>
      <c r="UJ533" t="b">
        <v>0</v>
      </c>
      <c r="ZG533" t="b">
        <v>0</v>
      </c>
      <c r="ZL533" t="b">
        <v>0</v>
      </c>
      <c r="AAB533" t="b">
        <v>0</v>
      </c>
      <c r="AAV533" t="b">
        <v>0</v>
      </c>
      <c r="ADG533" t="b">
        <v>0</v>
      </c>
      <c r="AEK533" t="b">
        <v>0</v>
      </c>
      <c r="AEM533" t="b">
        <v>0</v>
      </c>
      <c r="AER533" t="b">
        <v>0</v>
      </c>
      <c r="AKH533" t="b">
        <v>0</v>
      </c>
      <c r="AKU533" t="b">
        <v>0</v>
      </c>
      <c r="ALA533" t="b">
        <v>0</v>
      </c>
      <c r="ALW533" t="b">
        <v>0</v>
      </c>
      <c r="AMJ533" t="b">
        <v>0</v>
      </c>
      <c r="AOD533" t="b">
        <v>0</v>
      </c>
      <c r="AOX533" t="b">
        <v>0</v>
      </c>
      <c r="APB533" t="b">
        <v>0</v>
      </c>
      <c r="APD533" t="b">
        <v>0</v>
      </c>
      <c r="APR533" t="b">
        <v>0</v>
      </c>
      <c r="APT533" t="b">
        <v>0</v>
      </c>
      <c r="AQD533" t="b">
        <v>0</v>
      </c>
      <c r="AQI533" t="b">
        <v>0</v>
      </c>
      <c r="AQO533" t="b">
        <v>0</v>
      </c>
      <c r="ASH533" t="b">
        <v>0</v>
      </c>
      <c r="ASU533" t="b">
        <v>0</v>
      </c>
      <c r="BAG533" t="b">
        <v>0</v>
      </c>
      <c r="BAL533" t="b">
        <v>0</v>
      </c>
      <c r="BAX533" t="b">
        <v>0</v>
      </c>
      <c r="BBN533" t="b">
        <v>0</v>
      </c>
      <c r="BBS533" t="b">
        <v>0</v>
      </c>
      <c r="BCH533" t="b">
        <v>0</v>
      </c>
      <c r="BEF533" t="b">
        <v>0</v>
      </c>
      <c r="BHI533" t="b">
        <v>0</v>
      </c>
      <c r="BHN533" t="b">
        <v>0</v>
      </c>
      <c r="BIE533" t="b">
        <v>0</v>
      </c>
      <c r="BIF533" t="b">
        <v>0</v>
      </c>
      <c r="BIJ533" t="b">
        <v>0</v>
      </c>
      <c r="BIL533" t="b">
        <v>0</v>
      </c>
    </row>
    <row r="534" spans="1:1024 1070:1598" x14ac:dyDescent="0.25">
      <c r="A534" t="s">
        <v>3015</v>
      </c>
      <c r="B534" t="s">
        <v>2253</v>
      </c>
      <c r="C534" s="3" t="s">
        <v>1815</v>
      </c>
      <c r="BK534" t="b">
        <v>0</v>
      </c>
      <c r="BT534" t="b">
        <v>0</v>
      </c>
      <c r="MO534" t="b">
        <v>0</v>
      </c>
      <c r="MR534" t="b">
        <v>0</v>
      </c>
      <c r="MT534" t="b">
        <v>0</v>
      </c>
      <c r="MW534" t="b">
        <v>0</v>
      </c>
      <c r="MY534" t="b">
        <v>0</v>
      </c>
      <c r="NC534" t="b">
        <v>0</v>
      </c>
      <c r="ND534" t="b">
        <v>0</v>
      </c>
      <c r="NG534" t="b">
        <v>0</v>
      </c>
      <c r="NJ534" t="b">
        <v>0</v>
      </c>
      <c r="NK534" t="b">
        <v>0</v>
      </c>
      <c r="NO534" t="b">
        <v>0</v>
      </c>
      <c r="QJ534" t="b">
        <v>0</v>
      </c>
      <c r="RJ534" t="b">
        <v>0</v>
      </c>
      <c r="RL534" t="b">
        <v>0</v>
      </c>
      <c r="RM534" t="b">
        <v>0</v>
      </c>
      <c r="RO534" t="b">
        <v>0</v>
      </c>
      <c r="RZ534" t="b">
        <v>0</v>
      </c>
      <c r="SB534" t="b">
        <v>0</v>
      </c>
      <c r="SE534" t="b">
        <v>0</v>
      </c>
      <c r="SK534" t="b">
        <v>0</v>
      </c>
      <c r="SL534" t="b">
        <v>0</v>
      </c>
      <c r="SM534" t="b">
        <v>0</v>
      </c>
      <c r="SQ534" t="b">
        <v>0</v>
      </c>
      <c r="SR534" t="b">
        <v>0</v>
      </c>
      <c r="SU534" t="b">
        <v>0</v>
      </c>
      <c r="UA534" t="b">
        <v>0</v>
      </c>
      <c r="UD534" t="b">
        <v>0</v>
      </c>
      <c r="UE534" t="b">
        <v>1</v>
      </c>
      <c r="UJ534" t="b">
        <v>0</v>
      </c>
      <c r="ZG534" t="b">
        <v>0</v>
      </c>
      <c r="ZL534" t="b">
        <v>0</v>
      </c>
      <c r="AAB534" t="b">
        <v>0</v>
      </c>
      <c r="AAV534" t="b">
        <v>0</v>
      </c>
      <c r="ADG534" t="b">
        <v>0</v>
      </c>
      <c r="AEK534" t="b">
        <v>0</v>
      </c>
      <c r="AEM534" t="b">
        <v>0</v>
      </c>
      <c r="AER534" t="b">
        <v>0</v>
      </c>
      <c r="AKH534" t="b">
        <v>0</v>
      </c>
      <c r="AKU534" t="b">
        <v>0</v>
      </c>
      <c r="ALA534" t="b">
        <v>0</v>
      </c>
      <c r="ALW534" t="b">
        <v>0</v>
      </c>
      <c r="AMJ534" t="b">
        <v>0</v>
      </c>
      <c r="AOD534" t="b">
        <v>0</v>
      </c>
      <c r="AOX534" t="b">
        <v>0</v>
      </c>
      <c r="APB534" t="b">
        <v>0</v>
      </c>
      <c r="APD534" t="b">
        <v>0</v>
      </c>
      <c r="APR534" t="b">
        <v>0</v>
      </c>
      <c r="APT534" t="b">
        <v>0</v>
      </c>
      <c r="AQD534" t="b">
        <v>0</v>
      </c>
      <c r="AQI534" t="b">
        <v>0</v>
      </c>
      <c r="AQO534" t="b">
        <v>0</v>
      </c>
      <c r="ASH534" t="b">
        <v>0</v>
      </c>
      <c r="ASU534" t="b">
        <v>0</v>
      </c>
      <c r="BAG534" t="b">
        <v>0</v>
      </c>
      <c r="BAL534" t="b">
        <v>0</v>
      </c>
      <c r="BAX534" t="b">
        <v>0</v>
      </c>
      <c r="BBN534" t="b">
        <v>1</v>
      </c>
      <c r="BBS534" t="b">
        <v>0</v>
      </c>
      <c r="BCH534" t="b">
        <v>0</v>
      </c>
      <c r="BEF534" t="b">
        <v>0</v>
      </c>
      <c r="BHI534" t="b">
        <v>0</v>
      </c>
      <c r="BHN534" t="b">
        <v>0</v>
      </c>
      <c r="BIE534" t="b">
        <v>0</v>
      </c>
      <c r="BIF534" t="b">
        <v>0</v>
      </c>
      <c r="BIJ534" t="b">
        <v>0</v>
      </c>
      <c r="BIL534" t="b">
        <v>0</v>
      </c>
    </row>
    <row r="535" spans="1:1024 1070:1598" x14ac:dyDescent="0.25">
      <c r="A535" t="s">
        <v>3016</v>
      </c>
      <c r="B535" t="s">
        <v>2254</v>
      </c>
      <c r="C535" s="3" t="s">
        <v>1984</v>
      </c>
      <c r="BK535" t="b">
        <v>0</v>
      </c>
      <c r="BT535" t="b">
        <v>0</v>
      </c>
      <c r="MO535" t="b">
        <v>0</v>
      </c>
      <c r="MR535" t="b">
        <v>0</v>
      </c>
      <c r="MT535" t="b">
        <v>0</v>
      </c>
      <c r="MW535" t="b">
        <v>0</v>
      </c>
      <c r="MY535" t="b">
        <v>0</v>
      </c>
      <c r="NC535" t="b">
        <v>0</v>
      </c>
      <c r="ND535" t="b">
        <v>0</v>
      </c>
      <c r="NG535" t="b">
        <v>0</v>
      </c>
      <c r="NJ535" t="b">
        <v>0</v>
      </c>
      <c r="NK535" t="b">
        <v>0</v>
      </c>
      <c r="NO535" t="b">
        <v>0</v>
      </c>
      <c r="QJ535" t="b">
        <v>0</v>
      </c>
      <c r="RJ535" t="b">
        <v>0</v>
      </c>
      <c r="RL535" t="b">
        <v>0</v>
      </c>
      <c r="RM535" t="b">
        <v>0</v>
      </c>
      <c r="RO535" t="b">
        <v>0</v>
      </c>
      <c r="RZ535" t="b">
        <v>0</v>
      </c>
      <c r="SB535" t="b">
        <v>0</v>
      </c>
      <c r="SE535" t="b">
        <v>0</v>
      </c>
      <c r="SK535" t="b">
        <v>0</v>
      </c>
      <c r="SL535" t="b">
        <v>0</v>
      </c>
      <c r="SM535" t="b">
        <v>0</v>
      </c>
      <c r="SQ535" t="b">
        <v>0</v>
      </c>
      <c r="SR535" t="b">
        <v>0</v>
      </c>
      <c r="SU535" t="b">
        <v>0</v>
      </c>
      <c r="UA535" t="b">
        <v>0</v>
      </c>
      <c r="UD535" t="b">
        <v>0</v>
      </c>
      <c r="UE535" t="b">
        <v>1</v>
      </c>
      <c r="UJ535" t="b">
        <v>0</v>
      </c>
      <c r="ZG535" t="b">
        <v>0</v>
      </c>
      <c r="ZL535" t="b">
        <v>0</v>
      </c>
      <c r="AAB535" t="b">
        <v>0</v>
      </c>
      <c r="AAV535" t="b">
        <v>0</v>
      </c>
      <c r="ADG535" t="b">
        <v>0</v>
      </c>
      <c r="AEK535" t="b">
        <v>0</v>
      </c>
      <c r="AEM535" t="b">
        <v>0</v>
      </c>
      <c r="AER535" t="b">
        <v>0</v>
      </c>
      <c r="AKH535" t="b">
        <v>0</v>
      </c>
      <c r="AKU535" t="b">
        <v>0</v>
      </c>
      <c r="ALA535" t="b">
        <v>0</v>
      </c>
      <c r="ALW535" t="b">
        <v>0</v>
      </c>
      <c r="AMJ535" t="b">
        <v>0</v>
      </c>
      <c r="AOD535" t="b">
        <v>0</v>
      </c>
      <c r="AOX535" t="b">
        <v>0</v>
      </c>
      <c r="APB535" t="b">
        <v>0</v>
      </c>
      <c r="APD535" t="b">
        <v>0</v>
      </c>
      <c r="APR535" t="b">
        <v>0</v>
      </c>
      <c r="APT535" t="b">
        <v>0</v>
      </c>
      <c r="AQD535" t="b">
        <v>0</v>
      </c>
      <c r="AQI535" t="b">
        <v>0</v>
      </c>
      <c r="AQO535" t="b">
        <v>0</v>
      </c>
      <c r="ASH535" t="b">
        <v>0</v>
      </c>
      <c r="ASU535" t="b">
        <v>0</v>
      </c>
      <c r="BAG535" t="b">
        <v>0</v>
      </c>
      <c r="BAL535" t="b">
        <v>0</v>
      </c>
      <c r="BAX535" t="b">
        <v>0</v>
      </c>
      <c r="BBN535" t="b">
        <v>0</v>
      </c>
      <c r="BBS535" t="b">
        <v>0</v>
      </c>
      <c r="BCH535" t="b">
        <v>0</v>
      </c>
      <c r="BEF535" t="b">
        <v>0</v>
      </c>
      <c r="BHI535" t="b">
        <v>0</v>
      </c>
      <c r="BHN535" t="b">
        <v>0</v>
      </c>
      <c r="BIE535" t="b">
        <v>0</v>
      </c>
      <c r="BIF535" t="b">
        <v>0</v>
      </c>
      <c r="BIJ535" t="b">
        <v>0</v>
      </c>
      <c r="BIL535" t="b">
        <v>0</v>
      </c>
    </row>
    <row r="536" spans="1:1024 1070:1598" x14ac:dyDescent="0.25">
      <c r="A536" t="s">
        <v>3017</v>
      </c>
      <c r="B536" t="s">
        <v>2255</v>
      </c>
      <c r="C536" s="3" t="s">
        <v>1815</v>
      </c>
      <c r="BK536" t="b">
        <v>0</v>
      </c>
      <c r="BT536" t="b">
        <v>0</v>
      </c>
      <c r="MO536" t="b">
        <v>0</v>
      </c>
      <c r="MR536" t="b">
        <v>0</v>
      </c>
      <c r="MT536" t="b">
        <v>0</v>
      </c>
      <c r="MW536" t="b">
        <v>0</v>
      </c>
      <c r="MY536" t="b">
        <v>0</v>
      </c>
      <c r="NC536" t="b">
        <v>0</v>
      </c>
      <c r="ND536" t="b">
        <v>0</v>
      </c>
      <c r="NG536" t="b">
        <v>0</v>
      </c>
      <c r="NJ536" t="b">
        <v>0</v>
      </c>
      <c r="NK536" t="b">
        <v>0</v>
      </c>
      <c r="NO536" t="b">
        <v>0</v>
      </c>
      <c r="QJ536" t="b">
        <v>0</v>
      </c>
      <c r="RJ536" t="b">
        <v>0</v>
      </c>
      <c r="RL536" t="b">
        <v>0</v>
      </c>
      <c r="RM536" t="b">
        <v>0</v>
      </c>
      <c r="RO536" t="b">
        <v>0</v>
      </c>
      <c r="RZ536" t="b">
        <v>0</v>
      </c>
      <c r="SB536" t="b">
        <v>0</v>
      </c>
      <c r="SE536" t="b">
        <v>0</v>
      </c>
      <c r="SK536" t="b">
        <v>0</v>
      </c>
      <c r="SL536" t="b">
        <v>0</v>
      </c>
      <c r="SM536" t="b">
        <v>0</v>
      </c>
      <c r="SQ536" t="b">
        <v>0</v>
      </c>
      <c r="SR536" t="b">
        <v>0</v>
      </c>
      <c r="SU536" t="b">
        <v>0</v>
      </c>
      <c r="UA536" t="b">
        <v>0</v>
      </c>
      <c r="UD536" t="b">
        <v>0</v>
      </c>
      <c r="UE536" t="b">
        <v>1</v>
      </c>
      <c r="UJ536" t="b">
        <v>0</v>
      </c>
      <c r="ZG536" t="b">
        <v>0</v>
      </c>
      <c r="ZL536" t="b">
        <v>0</v>
      </c>
      <c r="AAB536" t="b">
        <v>0</v>
      </c>
      <c r="AAV536" t="b">
        <v>0</v>
      </c>
      <c r="ADG536" t="b">
        <v>0</v>
      </c>
      <c r="AEK536" t="b">
        <v>0</v>
      </c>
      <c r="AEM536" t="b">
        <v>0</v>
      </c>
      <c r="AER536" t="b">
        <v>0</v>
      </c>
      <c r="AKH536" t="b">
        <v>0</v>
      </c>
      <c r="AKU536" t="b">
        <v>0</v>
      </c>
      <c r="ALA536" t="b">
        <v>0</v>
      </c>
      <c r="ALW536" t="b">
        <v>0</v>
      </c>
      <c r="AMJ536" t="b">
        <v>0</v>
      </c>
      <c r="AOD536" t="b">
        <v>0</v>
      </c>
      <c r="AOX536" t="b">
        <v>0</v>
      </c>
      <c r="APB536" t="b">
        <v>0</v>
      </c>
      <c r="APD536" t="b">
        <v>0</v>
      </c>
      <c r="APR536" t="b">
        <v>0</v>
      </c>
      <c r="APT536" t="b">
        <v>0</v>
      </c>
      <c r="AQD536" t="b">
        <v>0</v>
      </c>
      <c r="AQI536" t="b">
        <v>0</v>
      </c>
      <c r="AQO536" t="b">
        <v>0</v>
      </c>
      <c r="ASH536" t="b">
        <v>0</v>
      </c>
      <c r="ASU536" t="b">
        <v>0</v>
      </c>
      <c r="BAG536" t="b">
        <v>0</v>
      </c>
      <c r="BAL536" t="b">
        <v>0</v>
      </c>
      <c r="BAX536" t="b">
        <v>0</v>
      </c>
      <c r="BBN536" t="b">
        <v>0</v>
      </c>
      <c r="BBS536" t="b">
        <v>0</v>
      </c>
      <c r="BCH536" t="b">
        <v>0</v>
      </c>
      <c r="BEF536" t="b">
        <v>0</v>
      </c>
      <c r="BHI536" t="b">
        <v>0</v>
      </c>
      <c r="BHN536" t="b">
        <v>0</v>
      </c>
      <c r="BIE536" t="b">
        <v>0</v>
      </c>
      <c r="BIF536" t="b">
        <v>0</v>
      </c>
      <c r="BIJ536" t="b">
        <v>0</v>
      </c>
      <c r="BIL536" t="b">
        <v>0</v>
      </c>
    </row>
    <row r="537" spans="1:1024 1070:1598" x14ac:dyDescent="0.25">
      <c r="A537" t="s">
        <v>3018</v>
      </c>
      <c r="B537" t="s">
        <v>2256</v>
      </c>
      <c r="C537" s="3" t="s">
        <v>2257</v>
      </c>
      <c r="BK537" t="b">
        <v>0</v>
      </c>
      <c r="BT537" t="b">
        <v>0</v>
      </c>
      <c r="MO537" t="b">
        <v>0</v>
      </c>
      <c r="MR537" t="b">
        <v>0</v>
      </c>
      <c r="MT537" t="b">
        <v>0</v>
      </c>
      <c r="MW537" t="b">
        <v>0</v>
      </c>
      <c r="MY537" t="b">
        <v>0</v>
      </c>
      <c r="NC537" t="b">
        <v>0</v>
      </c>
      <c r="ND537" t="b">
        <v>0</v>
      </c>
      <c r="NG537" t="b">
        <v>0</v>
      </c>
      <c r="NJ537" t="b">
        <v>0</v>
      </c>
      <c r="NK537" t="b">
        <v>0</v>
      </c>
      <c r="NO537" t="b">
        <v>0</v>
      </c>
      <c r="QJ537" t="b">
        <v>0</v>
      </c>
      <c r="RJ537" t="b">
        <v>0</v>
      </c>
      <c r="RL537" t="b">
        <v>0</v>
      </c>
      <c r="RM537" t="b">
        <v>0</v>
      </c>
      <c r="RO537" t="b">
        <v>0</v>
      </c>
      <c r="RZ537" t="b">
        <v>0</v>
      </c>
      <c r="SB537" t="b">
        <v>0</v>
      </c>
      <c r="SE537" t="b">
        <v>0</v>
      </c>
      <c r="SK537" t="b">
        <v>0</v>
      </c>
      <c r="SL537" t="b">
        <v>0</v>
      </c>
      <c r="SM537" t="b">
        <v>0</v>
      </c>
      <c r="SQ537" t="b">
        <v>0</v>
      </c>
      <c r="SR537" t="b">
        <v>0</v>
      </c>
      <c r="SU537" t="b">
        <v>0</v>
      </c>
      <c r="UA537" t="b">
        <v>0</v>
      </c>
      <c r="UD537" t="b">
        <v>0</v>
      </c>
      <c r="UE537" t="b">
        <v>1</v>
      </c>
      <c r="UJ537" t="b">
        <v>0</v>
      </c>
      <c r="ZG537" t="b">
        <v>0</v>
      </c>
      <c r="ZL537" t="b">
        <v>0</v>
      </c>
      <c r="AAB537" t="b">
        <v>0</v>
      </c>
      <c r="AAV537" t="b">
        <v>0</v>
      </c>
      <c r="ADG537" t="b">
        <v>0</v>
      </c>
      <c r="AEK537" t="b">
        <v>0</v>
      </c>
      <c r="AEM537" t="b">
        <v>0</v>
      </c>
      <c r="AER537" t="b">
        <v>0</v>
      </c>
      <c r="AKH537" t="b">
        <v>0</v>
      </c>
      <c r="AKU537" t="b">
        <v>0</v>
      </c>
      <c r="ALA537" t="b">
        <v>0</v>
      </c>
      <c r="ALW537" t="b">
        <v>0</v>
      </c>
      <c r="AMJ537" t="b">
        <v>0</v>
      </c>
      <c r="AOD537" t="b">
        <v>0</v>
      </c>
      <c r="AOX537" t="b">
        <v>0</v>
      </c>
      <c r="APB537" t="b">
        <v>0</v>
      </c>
      <c r="APD537" t="b">
        <v>0</v>
      </c>
      <c r="APR537" t="b">
        <v>0</v>
      </c>
      <c r="APT537" t="b">
        <v>0</v>
      </c>
      <c r="AQD537" t="b">
        <v>0</v>
      </c>
      <c r="AQI537" t="b">
        <v>0</v>
      </c>
      <c r="AQO537" t="b">
        <v>0</v>
      </c>
      <c r="ASH537" t="b">
        <v>0</v>
      </c>
      <c r="ASU537" t="b">
        <v>0</v>
      </c>
      <c r="BAG537" t="b">
        <v>0</v>
      </c>
      <c r="BAL537" t="b">
        <v>0</v>
      </c>
      <c r="BAX537" t="b">
        <v>0</v>
      </c>
      <c r="BBN537" t="b">
        <v>0</v>
      </c>
      <c r="BBS537" t="b">
        <v>0</v>
      </c>
      <c r="BCH537" t="b">
        <v>0</v>
      </c>
      <c r="BEF537" t="b">
        <v>0</v>
      </c>
      <c r="BHI537" t="b">
        <v>0</v>
      </c>
      <c r="BHN537" t="b">
        <v>0</v>
      </c>
      <c r="BIE537" t="b">
        <v>0</v>
      </c>
      <c r="BIF537" t="b">
        <v>0</v>
      </c>
      <c r="BIJ537" t="b">
        <v>0</v>
      </c>
      <c r="BIL537" t="b">
        <v>0</v>
      </c>
    </row>
    <row r="538" spans="1:1024 1070:1598" x14ac:dyDescent="0.25">
      <c r="A538" t="s">
        <v>3019</v>
      </c>
      <c r="B538" t="s">
        <v>2258</v>
      </c>
      <c r="C538" s="3" t="s">
        <v>1913</v>
      </c>
      <c r="BK538" t="b">
        <v>0</v>
      </c>
      <c r="BT538" t="b">
        <v>0</v>
      </c>
      <c r="MO538" t="b">
        <v>0</v>
      </c>
      <c r="MR538" t="b">
        <v>0</v>
      </c>
      <c r="MT538" t="b">
        <v>0</v>
      </c>
      <c r="MW538" t="b">
        <v>0</v>
      </c>
      <c r="MY538" t="b">
        <v>0</v>
      </c>
      <c r="NC538" t="b">
        <v>0</v>
      </c>
      <c r="ND538" t="b">
        <v>0</v>
      </c>
      <c r="NG538" t="b">
        <v>0</v>
      </c>
      <c r="NJ538" t="b">
        <v>0</v>
      </c>
      <c r="NK538" t="b">
        <v>0</v>
      </c>
      <c r="NO538" t="b">
        <v>0</v>
      </c>
      <c r="QJ538" t="b">
        <v>0</v>
      </c>
      <c r="RJ538" t="b">
        <v>0</v>
      </c>
      <c r="RL538" t="b">
        <v>0</v>
      </c>
      <c r="RM538" t="b">
        <v>0</v>
      </c>
      <c r="RO538" t="b">
        <v>0</v>
      </c>
      <c r="RZ538" t="b">
        <v>0</v>
      </c>
      <c r="SB538" t="b">
        <v>0</v>
      </c>
      <c r="SE538" t="b">
        <v>0</v>
      </c>
      <c r="SK538" t="b">
        <v>0</v>
      </c>
      <c r="SL538" t="b">
        <v>0</v>
      </c>
      <c r="SM538" t="b">
        <v>0</v>
      </c>
      <c r="SQ538" t="b">
        <v>0</v>
      </c>
      <c r="SR538" t="b">
        <v>0</v>
      </c>
      <c r="SU538" t="b">
        <v>0</v>
      </c>
      <c r="UA538" t="b">
        <v>0</v>
      </c>
      <c r="UD538" t="b">
        <v>0</v>
      </c>
      <c r="UE538" t="b">
        <v>1</v>
      </c>
      <c r="UJ538" t="b">
        <v>0</v>
      </c>
      <c r="ZG538" t="b">
        <v>0</v>
      </c>
      <c r="ZL538" t="b">
        <v>0</v>
      </c>
      <c r="AAB538" t="b">
        <v>0</v>
      </c>
      <c r="AAV538" t="b">
        <v>0</v>
      </c>
      <c r="ADG538" t="b">
        <v>0</v>
      </c>
      <c r="AEK538" t="b">
        <v>0</v>
      </c>
      <c r="AEM538" t="b">
        <v>0</v>
      </c>
      <c r="AER538" t="b">
        <v>0</v>
      </c>
      <c r="AKH538" t="b">
        <v>0</v>
      </c>
      <c r="AKU538" t="b">
        <v>0</v>
      </c>
      <c r="ALA538" t="b">
        <v>0</v>
      </c>
      <c r="ALW538" t="b">
        <v>0</v>
      </c>
      <c r="AMJ538" t="b">
        <v>0</v>
      </c>
      <c r="AOD538" t="b">
        <v>0</v>
      </c>
      <c r="AOX538" t="b">
        <v>0</v>
      </c>
      <c r="APB538" t="b">
        <v>0</v>
      </c>
      <c r="APD538" t="b">
        <v>0</v>
      </c>
      <c r="APR538" t="b">
        <v>0</v>
      </c>
      <c r="APT538" t="b">
        <v>0</v>
      </c>
      <c r="AQD538" t="b">
        <v>0</v>
      </c>
      <c r="AQI538" t="b">
        <v>0</v>
      </c>
      <c r="AQO538" t="b">
        <v>0</v>
      </c>
      <c r="ASH538" t="b">
        <v>0</v>
      </c>
      <c r="ASU538" t="b">
        <v>0</v>
      </c>
      <c r="BAG538" t="b">
        <v>0</v>
      </c>
      <c r="BAL538" t="b">
        <v>0</v>
      </c>
      <c r="BAX538" t="b">
        <v>0</v>
      </c>
      <c r="BBN538" t="b">
        <v>0</v>
      </c>
      <c r="BBS538" t="b">
        <v>0</v>
      </c>
      <c r="BCH538" t="b">
        <v>0</v>
      </c>
      <c r="BEF538" t="b">
        <v>0</v>
      </c>
      <c r="BHI538" t="b">
        <v>0</v>
      </c>
      <c r="BHN538" t="b">
        <v>0</v>
      </c>
      <c r="BIE538" t="b">
        <v>0</v>
      </c>
      <c r="BIF538" t="b">
        <v>0</v>
      </c>
      <c r="BIJ538" t="b">
        <v>0</v>
      </c>
      <c r="BIL538" t="b">
        <v>0</v>
      </c>
    </row>
    <row r="539" spans="1:1024 1070:1598" x14ac:dyDescent="0.25">
      <c r="A539" t="s">
        <v>3020</v>
      </c>
      <c r="B539" t="s">
        <v>2259</v>
      </c>
      <c r="C539" s="3" t="s">
        <v>1837</v>
      </c>
      <c r="BK539" t="b">
        <v>0</v>
      </c>
      <c r="BT539" t="b">
        <v>0</v>
      </c>
      <c r="MO539" t="b">
        <v>0</v>
      </c>
      <c r="MR539" t="b">
        <v>0</v>
      </c>
      <c r="MT539" t="b">
        <v>0</v>
      </c>
      <c r="MW539" t="b">
        <v>0</v>
      </c>
      <c r="MY539" t="b">
        <v>0</v>
      </c>
      <c r="NC539" t="b">
        <v>0</v>
      </c>
      <c r="ND539" t="b">
        <v>0</v>
      </c>
      <c r="NG539" t="b">
        <v>0</v>
      </c>
      <c r="NJ539" t="b">
        <v>0</v>
      </c>
      <c r="NK539" t="b">
        <v>0</v>
      </c>
      <c r="NO539" t="b">
        <v>0</v>
      </c>
      <c r="QJ539" t="b">
        <v>0</v>
      </c>
      <c r="RJ539" t="b">
        <v>0</v>
      </c>
      <c r="RL539" t="b">
        <v>0</v>
      </c>
      <c r="RM539" t="b">
        <v>0</v>
      </c>
      <c r="RO539" t="b">
        <v>0</v>
      </c>
      <c r="RZ539" t="b">
        <v>0</v>
      </c>
      <c r="SB539" t="b">
        <v>0</v>
      </c>
      <c r="SE539" t="b">
        <v>0</v>
      </c>
      <c r="SK539" t="b">
        <v>0</v>
      </c>
      <c r="SL539" t="b">
        <v>0</v>
      </c>
      <c r="SM539" t="b">
        <v>0</v>
      </c>
      <c r="SQ539" t="b">
        <v>0</v>
      </c>
      <c r="SR539" t="b">
        <v>0</v>
      </c>
      <c r="SU539" t="b">
        <v>0</v>
      </c>
      <c r="UA539" t="b">
        <v>0</v>
      </c>
      <c r="UD539" t="b">
        <v>0</v>
      </c>
      <c r="UE539" t="b">
        <v>1</v>
      </c>
      <c r="UJ539" t="b">
        <v>0</v>
      </c>
      <c r="ZG539" t="b">
        <v>0</v>
      </c>
      <c r="ZL539" t="b">
        <v>0</v>
      </c>
      <c r="AAB539" t="b">
        <v>0</v>
      </c>
      <c r="AAV539" t="b">
        <v>0</v>
      </c>
      <c r="ADG539" t="b">
        <v>0</v>
      </c>
      <c r="AEK539" t="b">
        <v>0</v>
      </c>
      <c r="AEM539" t="b">
        <v>0</v>
      </c>
      <c r="AER539" t="b">
        <v>0</v>
      </c>
      <c r="AKH539" t="b">
        <v>0</v>
      </c>
      <c r="AKU539" t="b">
        <v>0</v>
      </c>
      <c r="ALA539" t="b">
        <v>0</v>
      </c>
      <c r="ALW539" t="b">
        <v>0</v>
      </c>
      <c r="AMJ539" t="b">
        <v>0</v>
      </c>
      <c r="AOD539" t="b">
        <v>0</v>
      </c>
      <c r="AOX539" t="b">
        <v>0</v>
      </c>
      <c r="APB539" t="b">
        <v>0</v>
      </c>
      <c r="APD539" t="b">
        <v>0</v>
      </c>
      <c r="APR539" t="b">
        <v>0</v>
      </c>
      <c r="APT539" t="b">
        <v>0</v>
      </c>
      <c r="AQD539" t="b">
        <v>0</v>
      </c>
      <c r="AQI539" t="b">
        <v>0</v>
      </c>
      <c r="AQO539" t="b">
        <v>0</v>
      </c>
      <c r="ASH539" t="b">
        <v>0</v>
      </c>
      <c r="ASU539" t="b">
        <v>0</v>
      </c>
      <c r="BAG539" t="b">
        <v>0</v>
      </c>
      <c r="BAL539" t="b">
        <v>0</v>
      </c>
      <c r="BAX539" t="b">
        <v>0</v>
      </c>
      <c r="BBN539" t="b">
        <v>0</v>
      </c>
      <c r="BBS539" t="b">
        <v>0</v>
      </c>
      <c r="BCH539" t="b">
        <v>0</v>
      </c>
      <c r="BEF539" t="b">
        <v>0</v>
      </c>
      <c r="BHI539" t="b">
        <v>0</v>
      </c>
      <c r="BHN539" t="b">
        <v>0</v>
      </c>
      <c r="BIE539" t="b">
        <v>0</v>
      </c>
      <c r="BIF539" t="b">
        <v>0</v>
      </c>
      <c r="BIJ539" t="b">
        <v>0</v>
      </c>
      <c r="BIL539" t="b">
        <v>0</v>
      </c>
    </row>
    <row r="540" spans="1:1024 1070:1598" x14ac:dyDescent="0.25">
      <c r="A540" t="s">
        <v>3021</v>
      </c>
      <c r="B540" t="s">
        <v>2260</v>
      </c>
      <c r="C540" s="3" t="s">
        <v>1815</v>
      </c>
      <c r="BK540" t="b">
        <v>0</v>
      </c>
      <c r="BT540" t="b">
        <v>0</v>
      </c>
      <c r="MO540" t="b">
        <v>0</v>
      </c>
      <c r="MR540" t="b">
        <v>0</v>
      </c>
      <c r="MT540" t="b">
        <v>0</v>
      </c>
      <c r="MW540" t="b">
        <v>0</v>
      </c>
      <c r="MY540" t="b">
        <v>0</v>
      </c>
      <c r="NC540" t="b">
        <v>0</v>
      </c>
      <c r="ND540" t="b">
        <v>0</v>
      </c>
      <c r="NG540" t="b">
        <v>0</v>
      </c>
      <c r="NJ540" t="b">
        <v>0</v>
      </c>
      <c r="NK540" t="b">
        <v>0</v>
      </c>
      <c r="NO540" t="b">
        <v>0</v>
      </c>
      <c r="QJ540" t="b">
        <v>0</v>
      </c>
      <c r="RJ540" t="b">
        <v>0</v>
      </c>
      <c r="RL540" t="b">
        <v>0</v>
      </c>
      <c r="RM540" t="b">
        <v>0</v>
      </c>
      <c r="RO540" t="b">
        <v>0</v>
      </c>
      <c r="RZ540" t="b">
        <v>0</v>
      </c>
      <c r="SB540" t="b">
        <v>0</v>
      </c>
      <c r="SE540" t="b">
        <v>0</v>
      </c>
      <c r="SK540" t="b">
        <v>0</v>
      </c>
      <c r="SL540" t="b">
        <v>0</v>
      </c>
      <c r="SM540" t="b">
        <v>0</v>
      </c>
      <c r="SQ540" t="b">
        <v>0</v>
      </c>
      <c r="SR540" t="b">
        <v>0</v>
      </c>
      <c r="SU540" t="b">
        <v>0</v>
      </c>
      <c r="UA540" t="b">
        <v>0</v>
      </c>
      <c r="UD540" t="b">
        <v>0</v>
      </c>
      <c r="UE540" t="b">
        <v>1</v>
      </c>
      <c r="UJ540" t="b">
        <v>0</v>
      </c>
      <c r="ZG540" t="b">
        <v>0</v>
      </c>
      <c r="ZL540" t="b">
        <v>0</v>
      </c>
      <c r="AAB540" t="b">
        <v>0</v>
      </c>
      <c r="AAV540" t="b">
        <v>0</v>
      </c>
      <c r="ADG540" t="b">
        <v>0</v>
      </c>
      <c r="AEK540" t="b">
        <v>0</v>
      </c>
      <c r="AEM540" t="b">
        <v>0</v>
      </c>
      <c r="AER540" t="b">
        <v>0</v>
      </c>
      <c r="AKH540" t="b">
        <v>0</v>
      </c>
      <c r="AKU540" t="b">
        <v>0</v>
      </c>
      <c r="ALA540" t="b">
        <v>0</v>
      </c>
      <c r="ALW540" t="b">
        <v>0</v>
      </c>
      <c r="AMJ540" t="b">
        <v>0</v>
      </c>
      <c r="AOD540" t="b">
        <v>0</v>
      </c>
      <c r="AOX540" t="b">
        <v>0</v>
      </c>
      <c r="APB540" t="b">
        <v>0</v>
      </c>
      <c r="APD540" t="b">
        <v>0</v>
      </c>
      <c r="APR540" t="b">
        <v>0</v>
      </c>
      <c r="APT540" t="b">
        <v>0</v>
      </c>
      <c r="AQD540" t="b">
        <v>0</v>
      </c>
      <c r="AQI540" t="b">
        <v>0</v>
      </c>
      <c r="AQO540" t="b">
        <v>0</v>
      </c>
      <c r="ASH540" t="b">
        <v>0</v>
      </c>
      <c r="ASU540" t="b">
        <v>0</v>
      </c>
      <c r="BAG540" t="b">
        <v>0</v>
      </c>
      <c r="BAL540" t="b">
        <v>0</v>
      </c>
      <c r="BAX540" t="b">
        <v>0</v>
      </c>
      <c r="BBN540" t="b">
        <v>0</v>
      </c>
      <c r="BBS540" t="b">
        <v>0</v>
      </c>
      <c r="BCH540" t="b">
        <v>0</v>
      </c>
      <c r="BEF540" t="b">
        <v>0</v>
      </c>
      <c r="BHI540" t="b">
        <v>0</v>
      </c>
      <c r="BHN540" t="b">
        <v>0</v>
      </c>
      <c r="BIE540" t="b">
        <v>0</v>
      </c>
      <c r="BIF540" t="b">
        <v>0</v>
      </c>
      <c r="BIJ540" t="b">
        <v>0</v>
      </c>
      <c r="BIL540" t="b">
        <v>0</v>
      </c>
    </row>
    <row r="541" spans="1:1024 1070:1598" x14ac:dyDescent="0.25">
      <c r="A541" t="s">
        <v>3022</v>
      </c>
      <c r="B541" t="s">
        <v>2261</v>
      </c>
      <c r="C541" s="3" t="s">
        <v>1815</v>
      </c>
      <c r="BK541" t="b">
        <v>0</v>
      </c>
      <c r="BT541" t="b">
        <v>0</v>
      </c>
      <c r="MO541" t="b">
        <v>0</v>
      </c>
      <c r="MR541" t="b">
        <v>0</v>
      </c>
      <c r="MT541" t="b">
        <v>0</v>
      </c>
      <c r="MW541" t="b">
        <v>0</v>
      </c>
      <c r="MY541" t="b">
        <v>0</v>
      </c>
      <c r="NC541" t="b">
        <v>0</v>
      </c>
      <c r="ND541" t="b">
        <v>0</v>
      </c>
      <c r="NG541" t="b">
        <v>0</v>
      </c>
      <c r="NJ541" t="b">
        <v>0</v>
      </c>
      <c r="NK541" t="b">
        <v>0</v>
      </c>
      <c r="NO541" t="b">
        <v>0</v>
      </c>
      <c r="QJ541" t="b">
        <v>0</v>
      </c>
      <c r="RJ541" t="b">
        <v>0</v>
      </c>
      <c r="RL541" t="b">
        <v>0</v>
      </c>
      <c r="RM541" t="b">
        <v>0</v>
      </c>
      <c r="RO541" t="b">
        <v>0</v>
      </c>
      <c r="RZ541" t="b">
        <v>0</v>
      </c>
      <c r="SB541" t="b">
        <v>0</v>
      </c>
      <c r="SE541" t="b">
        <v>0</v>
      </c>
      <c r="SK541" t="b">
        <v>0</v>
      </c>
      <c r="SL541" t="b">
        <v>0</v>
      </c>
      <c r="SM541" t="b">
        <v>0</v>
      </c>
      <c r="SQ541" t="b">
        <v>0</v>
      </c>
      <c r="SR541" t="b">
        <v>0</v>
      </c>
      <c r="SU541" t="b">
        <v>0</v>
      </c>
      <c r="UA541" t="b">
        <v>0</v>
      </c>
      <c r="UD541" t="b">
        <v>0</v>
      </c>
      <c r="UE541" t="b">
        <v>1</v>
      </c>
      <c r="UJ541" t="b">
        <v>0</v>
      </c>
      <c r="ZG541" t="b">
        <v>0</v>
      </c>
      <c r="ZL541" t="b">
        <v>0</v>
      </c>
      <c r="AAB541" t="b">
        <v>0</v>
      </c>
      <c r="AAV541" t="b">
        <v>0</v>
      </c>
      <c r="ADG541" t="b">
        <v>0</v>
      </c>
      <c r="AEK541" t="b">
        <v>0</v>
      </c>
      <c r="AEM541" t="b">
        <v>0</v>
      </c>
      <c r="AER541" t="b">
        <v>0</v>
      </c>
      <c r="AKH541" t="b">
        <v>0</v>
      </c>
      <c r="AKU541" t="b">
        <v>0</v>
      </c>
      <c r="ALA541" t="b">
        <v>0</v>
      </c>
      <c r="ALW541" t="b">
        <v>0</v>
      </c>
      <c r="AMJ541" t="b">
        <v>0</v>
      </c>
      <c r="AOD541" t="b">
        <v>0</v>
      </c>
      <c r="AOX541" t="b">
        <v>0</v>
      </c>
      <c r="APB541" t="b">
        <v>0</v>
      </c>
      <c r="APD541" t="b">
        <v>0</v>
      </c>
      <c r="APR541" t="b">
        <v>0</v>
      </c>
      <c r="APT541" t="b">
        <v>0</v>
      </c>
      <c r="AQD541" t="b">
        <v>0</v>
      </c>
      <c r="AQI541" t="b">
        <v>0</v>
      </c>
      <c r="AQO541" t="b">
        <v>0</v>
      </c>
      <c r="ASH541" t="b">
        <v>0</v>
      </c>
      <c r="ASU541" t="b">
        <v>0</v>
      </c>
      <c r="BAG541" t="b">
        <v>0</v>
      </c>
      <c r="BAL541" t="b">
        <v>0</v>
      </c>
      <c r="BAX541" t="b">
        <v>0</v>
      </c>
      <c r="BBN541" t="b">
        <v>0</v>
      </c>
      <c r="BBS541" t="b">
        <v>0</v>
      </c>
      <c r="BCH541" t="b">
        <v>0</v>
      </c>
      <c r="BEF541" t="b">
        <v>0</v>
      </c>
      <c r="BHI541" t="b">
        <v>0</v>
      </c>
      <c r="BHN541" t="b">
        <v>0</v>
      </c>
      <c r="BIE541" t="b">
        <v>0</v>
      </c>
      <c r="BIF541" t="b">
        <v>0</v>
      </c>
      <c r="BIJ541" t="b">
        <v>0</v>
      </c>
      <c r="BIL541" t="b">
        <v>0</v>
      </c>
    </row>
    <row r="542" spans="1:1024 1070:1598" x14ac:dyDescent="0.25">
      <c r="A542" t="s">
        <v>3023</v>
      </c>
      <c r="B542" t="s">
        <v>2262</v>
      </c>
      <c r="C542" s="3" t="s">
        <v>1815</v>
      </c>
      <c r="BK542" t="b">
        <v>0</v>
      </c>
      <c r="BT542" t="b">
        <v>0</v>
      </c>
      <c r="MO542" t="b">
        <v>0</v>
      </c>
      <c r="MR542" t="b">
        <v>0</v>
      </c>
      <c r="MT542" t="b">
        <v>0</v>
      </c>
      <c r="MW542" t="b">
        <v>0</v>
      </c>
      <c r="MY542" t="b">
        <v>0</v>
      </c>
      <c r="NC542" t="b">
        <v>0</v>
      </c>
      <c r="ND542" t="b">
        <v>0</v>
      </c>
      <c r="NG542" t="b">
        <v>0</v>
      </c>
      <c r="NJ542" t="b">
        <v>0</v>
      </c>
      <c r="NK542" t="b">
        <v>0</v>
      </c>
      <c r="NO542" t="b">
        <v>0</v>
      </c>
      <c r="QJ542" t="b">
        <v>0</v>
      </c>
      <c r="RJ542" t="b">
        <v>0</v>
      </c>
      <c r="RL542" t="b">
        <v>0</v>
      </c>
      <c r="RM542" t="b">
        <v>0</v>
      </c>
      <c r="RO542" t="b">
        <v>0</v>
      </c>
      <c r="RZ542" t="b">
        <v>0</v>
      </c>
      <c r="SB542" t="b">
        <v>0</v>
      </c>
      <c r="SE542" t="b">
        <v>0</v>
      </c>
      <c r="SK542" t="b">
        <v>0</v>
      </c>
      <c r="SL542" t="b">
        <v>0</v>
      </c>
      <c r="SM542" t="b">
        <v>0</v>
      </c>
      <c r="SQ542" t="b">
        <v>0</v>
      </c>
      <c r="SR542" t="b">
        <v>0</v>
      </c>
      <c r="SU542" t="b">
        <v>0</v>
      </c>
      <c r="UA542" t="b">
        <v>0</v>
      </c>
      <c r="UD542" t="b">
        <v>0</v>
      </c>
      <c r="UE542" t="b">
        <v>1</v>
      </c>
      <c r="UJ542" t="b">
        <v>0</v>
      </c>
      <c r="ZG542" t="b">
        <v>0</v>
      </c>
      <c r="ZL542" t="b">
        <v>0</v>
      </c>
      <c r="AAB542" t="b">
        <v>0</v>
      </c>
      <c r="AAV542" t="b">
        <v>0</v>
      </c>
      <c r="ADG542" t="b">
        <v>0</v>
      </c>
      <c r="AEK542" t="b">
        <v>0</v>
      </c>
      <c r="AEM542" t="b">
        <v>0</v>
      </c>
      <c r="AER542" t="b">
        <v>0</v>
      </c>
      <c r="AKH542" t="b">
        <v>0</v>
      </c>
      <c r="AKU542" t="b">
        <v>0</v>
      </c>
      <c r="ALA542" t="b">
        <v>0</v>
      </c>
      <c r="ALW542" t="b">
        <v>0</v>
      </c>
      <c r="AMJ542" t="b">
        <v>0</v>
      </c>
      <c r="AOD542" t="b">
        <v>0</v>
      </c>
      <c r="AOX542" t="b">
        <v>0</v>
      </c>
      <c r="APB542" t="b">
        <v>0</v>
      </c>
      <c r="APD542" t="b">
        <v>0</v>
      </c>
      <c r="APR542" t="b">
        <v>0</v>
      </c>
      <c r="APT542" t="b">
        <v>0</v>
      </c>
      <c r="AQD542" t="b">
        <v>0</v>
      </c>
      <c r="AQI542" t="b">
        <v>0</v>
      </c>
      <c r="AQO542" t="b">
        <v>0</v>
      </c>
      <c r="ASH542" t="b">
        <v>0</v>
      </c>
      <c r="ASU542" t="b">
        <v>0</v>
      </c>
      <c r="BAG542" t="b">
        <v>0</v>
      </c>
      <c r="BAL542" t="b">
        <v>0</v>
      </c>
      <c r="BAX542" t="b">
        <v>0</v>
      </c>
      <c r="BBN542" t="b">
        <v>0</v>
      </c>
      <c r="BBS542" t="b">
        <v>0</v>
      </c>
      <c r="BCH542" t="b">
        <v>0</v>
      </c>
      <c r="BEF542" t="b">
        <v>0</v>
      </c>
      <c r="BHI542" t="b">
        <v>0</v>
      </c>
      <c r="BHN542" t="b">
        <v>0</v>
      </c>
      <c r="BIE542" t="b">
        <v>0</v>
      </c>
      <c r="BIF542" t="b">
        <v>0</v>
      </c>
      <c r="BIJ542" t="b">
        <v>0</v>
      </c>
      <c r="BIL542" t="b">
        <v>0</v>
      </c>
    </row>
    <row r="543" spans="1:1024 1070:1598" x14ac:dyDescent="0.25">
      <c r="A543" t="s">
        <v>3024</v>
      </c>
      <c r="B543" t="s">
        <v>2263</v>
      </c>
      <c r="C543" s="3" t="s">
        <v>2087</v>
      </c>
      <c r="BK543" t="b">
        <v>0</v>
      </c>
      <c r="BT543" t="b">
        <v>0</v>
      </c>
      <c r="MO543" t="b">
        <v>0</v>
      </c>
      <c r="MR543" t="b">
        <v>0</v>
      </c>
      <c r="MT543" t="b">
        <v>0</v>
      </c>
      <c r="MW543" t="b">
        <v>0</v>
      </c>
      <c r="MY543" t="b">
        <v>0</v>
      </c>
      <c r="NC543" t="b">
        <v>0</v>
      </c>
      <c r="ND543" t="b">
        <v>0</v>
      </c>
      <c r="NG543" t="b">
        <v>0</v>
      </c>
      <c r="NJ543" t="b">
        <v>0</v>
      </c>
      <c r="NK543" t="b">
        <v>0</v>
      </c>
      <c r="NO543" t="b">
        <v>0</v>
      </c>
      <c r="QJ543" t="b">
        <v>0</v>
      </c>
      <c r="RJ543" t="b">
        <v>0</v>
      </c>
      <c r="RL543" t="b">
        <v>0</v>
      </c>
      <c r="RM543" t="b">
        <v>0</v>
      </c>
      <c r="RO543" t="b">
        <v>0</v>
      </c>
      <c r="RZ543" t="b">
        <v>0</v>
      </c>
      <c r="SB543" t="b">
        <v>0</v>
      </c>
      <c r="SE543" t="b">
        <v>0</v>
      </c>
      <c r="SK543" t="b">
        <v>0</v>
      </c>
      <c r="SL543" t="b">
        <v>0</v>
      </c>
      <c r="SM543" t="b">
        <v>0</v>
      </c>
      <c r="SQ543" t="b">
        <v>0</v>
      </c>
      <c r="SR543" t="b">
        <v>0</v>
      </c>
      <c r="SU543" t="b">
        <v>0</v>
      </c>
      <c r="UA543" t="b">
        <v>0</v>
      </c>
      <c r="UD543" t="b">
        <v>0</v>
      </c>
      <c r="UE543" t="b">
        <v>1</v>
      </c>
      <c r="UJ543" t="b">
        <v>0</v>
      </c>
      <c r="ZG543" t="b">
        <v>1</v>
      </c>
      <c r="ZL543" t="b">
        <v>0</v>
      </c>
      <c r="AAB543" t="b">
        <v>0</v>
      </c>
      <c r="AAV543" t="b">
        <v>0</v>
      </c>
      <c r="ADG543" t="b">
        <v>0</v>
      </c>
      <c r="AEK543" t="b">
        <v>0</v>
      </c>
      <c r="AEM543" t="b">
        <v>0</v>
      </c>
      <c r="AER543" t="b">
        <v>0</v>
      </c>
      <c r="AKH543" t="b">
        <v>0</v>
      </c>
      <c r="AKU543" t="b">
        <v>0</v>
      </c>
      <c r="ALA543" t="b">
        <v>0</v>
      </c>
      <c r="ALW543" t="b">
        <v>0</v>
      </c>
      <c r="AMJ543" t="b">
        <v>0</v>
      </c>
      <c r="AOD543" t="b">
        <v>0</v>
      </c>
      <c r="AOX543" t="b">
        <v>0</v>
      </c>
      <c r="APB543" t="b">
        <v>0</v>
      </c>
      <c r="APD543" t="b">
        <v>0</v>
      </c>
      <c r="APR543" t="b">
        <v>0</v>
      </c>
      <c r="APT543" t="b">
        <v>0</v>
      </c>
      <c r="AQD543" t="b">
        <v>0</v>
      </c>
      <c r="AQI543" t="b">
        <v>0</v>
      </c>
      <c r="AQO543" t="b">
        <v>0</v>
      </c>
      <c r="ASH543" t="b">
        <v>0</v>
      </c>
      <c r="ASU543" t="b">
        <v>0</v>
      </c>
      <c r="BAG543" t="b">
        <v>0</v>
      </c>
      <c r="BAL543" t="b">
        <v>0</v>
      </c>
      <c r="BAX543" t="b">
        <v>0</v>
      </c>
      <c r="BBN543" t="b">
        <v>0</v>
      </c>
      <c r="BBS543" t="b">
        <v>0</v>
      </c>
      <c r="BCH543" t="b">
        <v>0</v>
      </c>
      <c r="BEF543" t="b">
        <v>0</v>
      </c>
      <c r="BHI543" t="b">
        <v>0</v>
      </c>
      <c r="BHN543" t="b">
        <v>0</v>
      </c>
      <c r="BIE543" t="b">
        <v>0</v>
      </c>
      <c r="BIF543" t="b">
        <v>0</v>
      </c>
      <c r="BIJ543" t="b">
        <v>0</v>
      </c>
      <c r="BIL543" t="b">
        <v>0</v>
      </c>
    </row>
    <row r="544" spans="1:1024 1070:1598" x14ac:dyDescent="0.25">
      <c r="A544" t="s">
        <v>3025</v>
      </c>
      <c r="B544" t="s">
        <v>2264</v>
      </c>
      <c r="C544" s="3" t="s">
        <v>1815</v>
      </c>
      <c r="BK544" t="b">
        <v>0</v>
      </c>
      <c r="BT544" t="b">
        <v>0</v>
      </c>
      <c r="MO544" t="b">
        <v>0</v>
      </c>
      <c r="MR544" t="b">
        <v>0</v>
      </c>
      <c r="MT544" t="b">
        <v>0</v>
      </c>
      <c r="MW544" t="b">
        <v>0</v>
      </c>
      <c r="MY544" t="b">
        <v>0</v>
      </c>
      <c r="NC544" t="b">
        <v>0</v>
      </c>
      <c r="ND544" t="b">
        <v>0</v>
      </c>
      <c r="NG544" t="b">
        <v>0</v>
      </c>
      <c r="NJ544" t="b">
        <v>0</v>
      </c>
      <c r="NK544" t="b">
        <v>0</v>
      </c>
      <c r="NO544" t="b">
        <v>0</v>
      </c>
      <c r="QJ544" t="b">
        <v>0</v>
      </c>
      <c r="RJ544" t="b">
        <v>0</v>
      </c>
      <c r="RL544" t="b">
        <v>0</v>
      </c>
      <c r="RM544" t="b">
        <v>0</v>
      </c>
      <c r="RO544" t="b">
        <v>0</v>
      </c>
      <c r="RZ544" t="b">
        <v>0</v>
      </c>
      <c r="SB544" t="b">
        <v>0</v>
      </c>
      <c r="SE544" t="b">
        <v>0</v>
      </c>
      <c r="SK544" t="b">
        <v>0</v>
      </c>
      <c r="SL544" t="b">
        <v>0</v>
      </c>
      <c r="SM544" t="b">
        <v>0</v>
      </c>
      <c r="SQ544" t="b">
        <v>0</v>
      </c>
      <c r="SR544" t="b">
        <v>0</v>
      </c>
      <c r="SU544" t="b">
        <v>0</v>
      </c>
      <c r="UA544" t="b">
        <v>0</v>
      </c>
      <c r="UD544" t="b">
        <v>0</v>
      </c>
      <c r="UE544" t="b">
        <v>1</v>
      </c>
      <c r="UJ544" t="b">
        <v>0</v>
      </c>
      <c r="ZG544" t="b">
        <v>0</v>
      </c>
      <c r="ZL544" t="b">
        <v>0</v>
      </c>
      <c r="AAB544" t="b">
        <v>0</v>
      </c>
      <c r="AAV544" t="b">
        <v>0</v>
      </c>
      <c r="ADG544" t="b">
        <v>0</v>
      </c>
      <c r="AEK544" t="b">
        <v>0</v>
      </c>
      <c r="AEM544" t="b">
        <v>0</v>
      </c>
      <c r="AER544" t="b">
        <v>0</v>
      </c>
      <c r="AKH544" t="b">
        <v>0</v>
      </c>
      <c r="AKU544" t="b">
        <v>0</v>
      </c>
      <c r="ALA544" t="b">
        <v>0</v>
      </c>
      <c r="ALW544" t="b">
        <v>0</v>
      </c>
      <c r="AMJ544" t="b">
        <v>0</v>
      </c>
      <c r="AOD544" t="b">
        <v>0</v>
      </c>
      <c r="AOX544" t="b">
        <v>0</v>
      </c>
      <c r="APB544" t="b">
        <v>0</v>
      </c>
      <c r="APD544" t="b">
        <v>0</v>
      </c>
      <c r="APR544" t="b">
        <v>0</v>
      </c>
      <c r="APT544" t="b">
        <v>0</v>
      </c>
      <c r="AQD544" t="b">
        <v>0</v>
      </c>
      <c r="AQI544" t="b">
        <v>0</v>
      </c>
      <c r="AQO544" t="b">
        <v>0</v>
      </c>
      <c r="ASH544" t="b">
        <v>0</v>
      </c>
      <c r="ASU544" t="b">
        <v>0</v>
      </c>
      <c r="BAG544" t="b">
        <v>0</v>
      </c>
      <c r="BAL544" t="b">
        <v>0</v>
      </c>
      <c r="BAX544" t="b">
        <v>0</v>
      </c>
      <c r="BBN544" t="b">
        <v>0</v>
      </c>
      <c r="BBS544" t="b">
        <v>0</v>
      </c>
      <c r="BCH544" t="b">
        <v>0</v>
      </c>
      <c r="BEF544" t="b">
        <v>0</v>
      </c>
      <c r="BHI544" t="b">
        <v>0</v>
      </c>
      <c r="BHN544" t="b">
        <v>0</v>
      </c>
      <c r="BIE544" t="b">
        <v>0</v>
      </c>
      <c r="BIF544" t="b">
        <v>0</v>
      </c>
      <c r="BIJ544" t="b">
        <v>0</v>
      </c>
      <c r="BIL544" t="b">
        <v>0</v>
      </c>
    </row>
    <row r="545" spans="1:1024 1070:1598" x14ac:dyDescent="0.25">
      <c r="A545" t="s">
        <v>3026</v>
      </c>
      <c r="B545" t="s">
        <v>2265</v>
      </c>
      <c r="C545" s="3" t="s">
        <v>2266</v>
      </c>
      <c r="BK545" t="b">
        <v>0</v>
      </c>
      <c r="BT545" t="b">
        <v>0</v>
      </c>
      <c r="MO545" t="b">
        <v>0</v>
      </c>
      <c r="MR545" t="b">
        <v>0</v>
      </c>
      <c r="MT545" t="b">
        <v>0</v>
      </c>
      <c r="MW545" t="b">
        <v>0</v>
      </c>
      <c r="MY545" t="b">
        <v>0</v>
      </c>
      <c r="NC545" t="b">
        <v>0</v>
      </c>
      <c r="ND545" t="b">
        <v>0</v>
      </c>
      <c r="NG545" t="b">
        <v>0</v>
      </c>
      <c r="NJ545" t="b">
        <v>0</v>
      </c>
      <c r="NK545" t="b">
        <v>0</v>
      </c>
      <c r="NO545" t="b">
        <v>0</v>
      </c>
      <c r="QJ545" t="b">
        <v>0</v>
      </c>
      <c r="RJ545" t="b">
        <v>0</v>
      </c>
      <c r="RL545" t="b">
        <v>0</v>
      </c>
      <c r="RM545" t="b">
        <v>0</v>
      </c>
      <c r="RO545" t="b">
        <v>0</v>
      </c>
      <c r="RZ545" t="b">
        <v>0</v>
      </c>
      <c r="SB545" t="b">
        <v>0</v>
      </c>
      <c r="SE545" t="b">
        <v>0</v>
      </c>
      <c r="SK545" t="b">
        <v>0</v>
      </c>
      <c r="SL545" t="b">
        <v>0</v>
      </c>
      <c r="SM545" t="b">
        <v>0</v>
      </c>
      <c r="SQ545" t="b">
        <v>0</v>
      </c>
      <c r="SR545" t="b">
        <v>0</v>
      </c>
      <c r="SU545" t="b">
        <v>0</v>
      </c>
      <c r="UA545" t="b">
        <v>0</v>
      </c>
      <c r="UD545" t="b">
        <v>0</v>
      </c>
      <c r="UE545" t="b">
        <v>1</v>
      </c>
      <c r="UJ545" t="b">
        <v>0</v>
      </c>
      <c r="ZG545" t="b">
        <v>0</v>
      </c>
      <c r="ZL545" t="b">
        <v>0</v>
      </c>
      <c r="AAB545" t="b">
        <v>0</v>
      </c>
      <c r="AAV545" t="b">
        <v>0</v>
      </c>
      <c r="ADG545" t="b">
        <v>0</v>
      </c>
      <c r="AEK545" t="b">
        <v>0</v>
      </c>
      <c r="AEM545" t="b">
        <v>0</v>
      </c>
      <c r="AER545" t="b">
        <v>0</v>
      </c>
      <c r="AKH545" t="b">
        <v>0</v>
      </c>
      <c r="AKU545" t="b">
        <v>0</v>
      </c>
      <c r="ALA545" t="b">
        <v>0</v>
      </c>
      <c r="ALW545" t="b">
        <v>0</v>
      </c>
      <c r="AMJ545" t="b">
        <v>0</v>
      </c>
      <c r="AOD545" t="b">
        <v>0</v>
      </c>
      <c r="AOX545" t="b">
        <v>0</v>
      </c>
      <c r="APB545" t="b">
        <v>0</v>
      </c>
      <c r="APD545" t="b">
        <v>0</v>
      </c>
      <c r="APR545" t="b">
        <v>0</v>
      </c>
      <c r="APT545" t="b">
        <v>0</v>
      </c>
      <c r="AQD545" t="b">
        <v>0</v>
      </c>
      <c r="AQI545" t="b">
        <v>0</v>
      </c>
      <c r="AQO545" t="b">
        <v>0</v>
      </c>
      <c r="ASH545" t="b">
        <v>0</v>
      </c>
      <c r="ASU545" t="b">
        <v>0</v>
      </c>
      <c r="BAG545" t="b">
        <v>0</v>
      </c>
      <c r="BAL545" t="b">
        <v>0</v>
      </c>
      <c r="BAX545" t="b">
        <v>0</v>
      </c>
      <c r="BBN545" t="b">
        <v>0</v>
      </c>
      <c r="BBS545" t="b">
        <v>0</v>
      </c>
      <c r="BCH545" t="b">
        <v>0</v>
      </c>
      <c r="BEF545" t="b">
        <v>0</v>
      </c>
      <c r="BHI545" t="b">
        <v>0</v>
      </c>
      <c r="BHN545" t="b">
        <v>0</v>
      </c>
      <c r="BIE545" t="b">
        <v>0</v>
      </c>
      <c r="BIF545" t="b">
        <v>0</v>
      </c>
      <c r="BIJ545" t="b">
        <v>0</v>
      </c>
      <c r="BIL545" t="b">
        <v>0</v>
      </c>
    </row>
    <row r="546" spans="1:1024 1070:1598" x14ac:dyDescent="0.25">
      <c r="A546" t="s">
        <v>3027</v>
      </c>
      <c r="B546" t="s">
        <v>2267</v>
      </c>
      <c r="C546" s="3" t="s">
        <v>1913</v>
      </c>
      <c r="BK546" t="b">
        <v>0</v>
      </c>
      <c r="BT546" t="b">
        <v>0</v>
      </c>
      <c r="MO546" t="b">
        <v>0</v>
      </c>
      <c r="MR546" t="b">
        <v>0</v>
      </c>
      <c r="MT546" t="b">
        <v>0</v>
      </c>
      <c r="MW546" t="b">
        <v>0</v>
      </c>
      <c r="MY546" t="b">
        <v>0</v>
      </c>
      <c r="NC546" t="b">
        <v>0</v>
      </c>
      <c r="ND546" t="b">
        <v>0</v>
      </c>
      <c r="NG546" t="b">
        <v>0</v>
      </c>
      <c r="NJ546" t="b">
        <v>0</v>
      </c>
      <c r="NK546" t="b">
        <v>0</v>
      </c>
      <c r="NO546" t="b">
        <v>0</v>
      </c>
      <c r="QJ546" t="b">
        <v>0</v>
      </c>
      <c r="RJ546" t="b">
        <v>0</v>
      </c>
      <c r="RL546" t="b">
        <v>0</v>
      </c>
      <c r="RM546" t="b">
        <v>0</v>
      </c>
      <c r="RO546" t="b">
        <v>0</v>
      </c>
      <c r="RZ546" t="b">
        <v>0</v>
      </c>
      <c r="SB546" t="b">
        <v>0</v>
      </c>
      <c r="SE546" t="b">
        <v>0</v>
      </c>
      <c r="SK546" t="b">
        <v>0</v>
      </c>
      <c r="SL546" t="b">
        <v>0</v>
      </c>
      <c r="SM546" t="b">
        <v>0</v>
      </c>
      <c r="SQ546" t="b">
        <v>0</v>
      </c>
      <c r="SR546" t="b">
        <v>0</v>
      </c>
      <c r="SU546" t="b">
        <v>0</v>
      </c>
      <c r="UA546" t="b">
        <v>0</v>
      </c>
      <c r="UD546" t="b">
        <v>0</v>
      </c>
      <c r="UE546" t="b">
        <v>1</v>
      </c>
      <c r="UJ546" t="b">
        <v>0</v>
      </c>
      <c r="ZG546" t="b">
        <v>0</v>
      </c>
      <c r="ZL546" t="b">
        <v>0</v>
      </c>
      <c r="AAB546" t="b">
        <v>0</v>
      </c>
      <c r="AAV546" t="b">
        <v>0</v>
      </c>
      <c r="ADG546" t="b">
        <v>0</v>
      </c>
      <c r="AEK546" t="b">
        <v>0</v>
      </c>
      <c r="AEM546" t="b">
        <v>0</v>
      </c>
      <c r="AER546" t="b">
        <v>0</v>
      </c>
      <c r="AKH546" t="b">
        <v>0</v>
      </c>
      <c r="AKU546" t="b">
        <v>0</v>
      </c>
      <c r="ALA546" t="b">
        <v>0</v>
      </c>
      <c r="ALW546" t="b">
        <v>0</v>
      </c>
      <c r="AMJ546" t="b">
        <v>0</v>
      </c>
      <c r="AOD546" t="b">
        <v>0</v>
      </c>
      <c r="AOX546" t="b">
        <v>0</v>
      </c>
      <c r="APB546" t="b">
        <v>0</v>
      </c>
      <c r="APD546" t="b">
        <v>0</v>
      </c>
      <c r="APR546" t="b">
        <v>0</v>
      </c>
      <c r="APT546" t="b">
        <v>0</v>
      </c>
      <c r="AQD546" t="b">
        <v>0</v>
      </c>
      <c r="AQI546" t="b">
        <v>0</v>
      </c>
      <c r="AQO546" t="b">
        <v>0</v>
      </c>
      <c r="ASH546" t="b">
        <v>0</v>
      </c>
      <c r="ASU546" t="b">
        <v>0</v>
      </c>
      <c r="BAG546" t="b">
        <v>0</v>
      </c>
      <c r="BAL546" t="b">
        <v>0</v>
      </c>
      <c r="BAX546" t="b">
        <v>0</v>
      </c>
      <c r="BBN546" t="b">
        <v>0</v>
      </c>
      <c r="BBS546" t="b">
        <v>0</v>
      </c>
      <c r="BCH546" t="b">
        <v>0</v>
      </c>
      <c r="BEF546" t="b">
        <v>0</v>
      </c>
      <c r="BHI546" t="b">
        <v>0</v>
      </c>
      <c r="BHN546" t="b">
        <v>0</v>
      </c>
      <c r="BIE546" t="b">
        <v>0</v>
      </c>
      <c r="BIF546" t="b">
        <v>0</v>
      </c>
      <c r="BIJ546" t="b">
        <v>0</v>
      </c>
      <c r="BIL546" t="b">
        <v>0</v>
      </c>
    </row>
    <row r="547" spans="1:1024 1070:1598" x14ac:dyDescent="0.25">
      <c r="A547" t="s">
        <v>3028</v>
      </c>
      <c r="B547" t="s">
        <v>2268</v>
      </c>
      <c r="C547" s="3" t="s">
        <v>1815</v>
      </c>
      <c r="BK547" t="b">
        <v>0</v>
      </c>
      <c r="BT547" t="b">
        <v>0</v>
      </c>
      <c r="MO547" t="b">
        <v>0</v>
      </c>
      <c r="MR547" t="b">
        <v>0</v>
      </c>
      <c r="MT547" t="b">
        <v>0</v>
      </c>
      <c r="MW547" t="b">
        <v>0</v>
      </c>
      <c r="MY547" t="b">
        <v>0</v>
      </c>
      <c r="NC547" t="b">
        <v>0</v>
      </c>
      <c r="ND547" t="b">
        <v>0</v>
      </c>
      <c r="NG547" t="b">
        <v>0</v>
      </c>
      <c r="NJ547" t="b">
        <v>0</v>
      </c>
      <c r="NK547" t="b">
        <v>0</v>
      </c>
      <c r="NO547" t="b">
        <v>0</v>
      </c>
      <c r="QJ547" t="b">
        <v>0</v>
      </c>
      <c r="RJ547" t="b">
        <v>0</v>
      </c>
      <c r="RL547" t="b">
        <v>0</v>
      </c>
      <c r="RM547" t="b">
        <v>0</v>
      </c>
      <c r="RO547" t="b">
        <v>0</v>
      </c>
      <c r="RZ547" t="b">
        <v>0</v>
      </c>
      <c r="SB547" t="b">
        <v>0</v>
      </c>
      <c r="SE547" t="b">
        <v>0</v>
      </c>
      <c r="SK547" t="b">
        <v>0</v>
      </c>
      <c r="SL547" t="b">
        <v>0</v>
      </c>
      <c r="SM547" t="b">
        <v>0</v>
      </c>
      <c r="SQ547" t="b">
        <v>0</v>
      </c>
      <c r="SR547" t="b">
        <v>0</v>
      </c>
      <c r="SU547" t="b">
        <v>0</v>
      </c>
      <c r="UA547" t="b">
        <v>0</v>
      </c>
      <c r="UD547" t="b">
        <v>0</v>
      </c>
      <c r="UE547" t="b">
        <v>1</v>
      </c>
      <c r="UJ547" t="b">
        <v>0</v>
      </c>
      <c r="ZG547" t="b">
        <v>0</v>
      </c>
      <c r="ZL547" t="b">
        <v>0</v>
      </c>
      <c r="AAB547" t="b">
        <v>0</v>
      </c>
      <c r="AAV547" t="b">
        <v>0</v>
      </c>
      <c r="ADG547" t="b">
        <v>0</v>
      </c>
      <c r="AEK547" t="b">
        <v>0</v>
      </c>
      <c r="AEM547" t="b">
        <v>0</v>
      </c>
      <c r="AER547" t="b">
        <v>0</v>
      </c>
      <c r="AKH547" t="b">
        <v>0</v>
      </c>
      <c r="AKU547" t="b">
        <v>0</v>
      </c>
      <c r="ALA547" t="b">
        <v>0</v>
      </c>
      <c r="ALW547" t="b">
        <v>0</v>
      </c>
      <c r="AMJ547" t="b">
        <v>0</v>
      </c>
      <c r="AOD547" t="b">
        <v>0</v>
      </c>
      <c r="AOX547" t="b">
        <v>0</v>
      </c>
      <c r="APB547" t="b">
        <v>0</v>
      </c>
      <c r="APD547" t="b">
        <v>0</v>
      </c>
      <c r="APR547" t="b">
        <v>0</v>
      </c>
      <c r="APT547" t="b">
        <v>0</v>
      </c>
      <c r="AQD547" t="b">
        <v>0</v>
      </c>
      <c r="AQI547" t="b">
        <v>0</v>
      </c>
      <c r="AQO547" t="b">
        <v>0</v>
      </c>
      <c r="ASH547" t="b">
        <v>0</v>
      </c>
      <c r="ASU547" t="b">
        <v>0</v>
      </c>
      <c r="BAG547" t="b">
        <v>0</v>
      </c>
      <c r="BAL547" t="b">
        <v>0</v>
      </c>
      <c r="BAX547" t="b">
        <v>0</v>
      </c>
      <c r="BBN547" t="b">
        <v>0</v>
      </c>
      <c r="BBS547" t="b">
        <v>0</v>
      </c>
      <c r="BCH547" t="b">
        <v>0</v>
      </c>
      <c r="BEF547" t="b">
        <v>0</v>
      </c>
      <c r="BHI547" t="b">
        <v>0</v>
      </c>
      <c r="BHN547" t="b">
        <v>0</v>
      </c>
      <c r="BIE547" t="b">
        <v>0</v>
      </c>
      <c r="BIF547" t="b">
        <v>0</v>
      </c>
      <c r="BIJ547" t="b">
        <v>0</v>
      </c>
      <c r="BIL547" t="b">
        <v>0</v>
      </c>
    </row>
    <row r="548" spans="1:1024 1070:1598" x14ac:dyDescent="0.25">
      <c r="A548" t="s">
        <v>3029</v>
      </c>
      <c r="B548" t="s">
        <v>2269</v>
      </c>
      <c r="C548" s="3" t="s">
        <v>1815</v>
      </c>
      <c r="BK548" t="b">
        <v>0</v>
      </c>
      <c r="BT548" t="b">
        <v>0</v>
      </c>
      <c r="MO548" t="b">
        <v>0</v>
      </c>
      <c r="MR548" t="b">
        <v>0</v>
      </c>
      <c r="MT548" t="b">
        <v>0</v>
      </c>
      <c r="MW548" t="b">
        <v>0</v>
      </c>
      <c r="MY548" t="b">
        <v>0</v>
      </c>
      <c r="NC548" t="b">
        <v>0</v>
      </c>
      <c r="ND548" t="b">
        <v>0</v>
      </c>
      <c r="NG548" t="b">
        <v>0</v>
      </c>
      <c r="NJ548" t="b">
        <v>0</v>
      </c>
      <c r="NK548" t="b">
        <v>0</v>
      </c>
      <c r="NO548" t="b">
        <v>0</v>
      </c>
      <c r="QJ548" t="b">
        <v>0</v>
      </c>
      <c r="RJ548" t="b">
        <v>0</v>
      </c>
      <c r="RL548" t="b">
        <v>0</v>
      </c>
      <c r="RM548" t="b">
        <v>0</v>
      </c>
      <c r="RO548" t="b">
        <v>0</v>
      </c>
      <c r="RZ548" t="b">
        <v>0</v>
      </c>
      <c r="SB548" t="b">
        <v>0</v>
      </c>
      <c r="SE548" t="b">
        <v>0</v>
      </c>
      <c r="SK548" t="b">
        <v>0</v>
      </c>
      <c r="SL548" t="b">
        <v>0</v>
      </c>
      <c r="SM548" t="b">
        <v>0</v>
      </c>
      <c r="SQ548" t="b">
        <v>0</v>
      </c>
      <c r="SR548" t="b">
        <v>0</v>
      </c>
      <c r="SU548" t="b">
        <v>0</v>
      </c>
      <c r="UA548" t="b">
        <v>0</v>
      </c>
      <c r="UD548" t="b">
        <v>0</v>
      </c>
      <c r="UE548" t="b">
        <v>1</v>
      </c>
      <c r="UJ548" t="b">
        <v>0</v>
      </c>
      <c r="ZG548" t="b">
        <v>0</v>
      </c>
      <c r="ZL548" t="b">
        <v>0</v>
      </c>
      <c r="AAB548" t="b">
        <v>0</v>
      </c>
      <c r="AAV548" t="b">
        <v>0</v>
      </c>
      <c r="ADG548" t="b">
        <v>0</v>
      </c>
      <c r="AEK548" t="b">
        <v>0</v>
      </c>
      <c r="AEM548" t="b">
        <v>0</v>
      </c>
      <c r="AER548" t="b">
        <v>0</v>
      </c>
      <c r="AKH548" t="b">
        <v>0</v>
      </c>
      <c r="AKU548" t="b">
        <v>0</v>
      </c>
      <c r="ALA548" t="b">
        <v>0</v>
      </c>
      <c r="ALW548" t="b">
        <v>0</v>
      </c>
      <c r="AMJ548" t="b">
        <v>0</v>
      </c>
      <c r="AOD548" t="b">
        <v>0</v>
      </c>
      <c r="AOX548" t="b">
        <v>0</v>
      </c>
      <c r="APB548" t="b">
        <v>0</v>
      </c>
      <c r="APD548" t="b">
        <v>0</v>
      </c>
      <c r="APR548" t="b">
        <v>0</v>
      </c>
      <c r="APT548" t="b">
        <v>0</v>
      </c>
      <c r="AQD548" t="b">
        <v>0</v>
      </c>
      <c r="AQI548" t="b">
        <v>0</v>
      </c>
      <c r="AQO548" t="b">
        <v>0</v>
      </c>
      <c r="ASH548" t="b">
        <v>0</v>
      </c>
      <c r="ASU548" t="b">
        <v>0</v>
      </c>
      <c r="BAG548" t="b">
        <v>0</v>
      </c>
      <c r="BAL548" t="b">
        <v>0</v>
      </c>
      <c r="BAX548" t="b">
        <v>0</v>
      </c>
      <c r="BBN548" t="b">
        <v>1</v>
      </c>
      <c r="BBS548" t="b">
        <v>0</v>
      </c>
      <c r="BCH548" t="b">
        <v>0</v>
      </c>
      <c r="BEF548" t="b">
        <v>0</v>
      </c>
      <c r="BHI548" t="b">
        <v>0</v>
      </c>
      <c r="BHN548" t="b">
        <v>0</v>
      </c>
      <c r="BIE548" t="b">
        <v>0</v>
      </c>
      <c r="BIF548" t="b">
        <v>0</v>
      </c>
      <c r="BIJ548" t="b">
        <v>0</v>
      </c>
      <c r="BIL548" t="b">
        <v>0</v>
      </c>
    </row>
    <row r="549" spans="1:1024 1070:1598" x14ac:dyDescent="0.25">
      <c r="A549" t="s">
        <v>3030</v>
      </c>
      <c r="B549" t="s">
        <v>2270</v>
      </c>
      <c r="C549" s="3" t="s">
        <v>1815</v>
      </c>
      <c r="BK549" t="b">
        <v>0</v>
      </c>
      <c r="BT549" t="b">
        <v>0</v>
      </c>
      <c r="MO549" t="b">
        <v>0</v>
      </c>
      <c r="MR549" t="b">
        <v>0</v>
      </c>
      <c r="MT549" t="b">
        <v>0</v>
      </c>
      <c r="MW549" t="b">
        <v>0</v>
      </c>
      <c r="MY549" t="b">
        <v>0</v>
      </c>
      <c r="NC549" t="b">
        <v>0</v>
      </c>
      <c r="ND549" t="b">
        <v>0</v>
      </c>
      <c r="NG549" t="b">
        <v>0</v>
      </c>
      <c r="NJ549" t="b">
        <v>0</v>
      </c>
      <c r="NK549" t="b">
        <v>0</v>
      </c>
      <c r="NO549" t="b">
        <v>0</v>
      </c>
      <c r="QJ549" t="b">
        <v>0</v>
      </c>
      <c r="RJ549" t="b">
        <v>0</v>
      </c>
      <c r="RL549" t="b">
        <v>0</v>
      </c>
      <c r="RM549" t="b">
        <v>0</v>
      </c>
      <c r="RO549" t="b">
        <v>0</v>
      </c>
      <c r="RZ549" t="b">
        <v>0</v>
      </c>
      <c r="SB549" t="b">
        <v>0</v>
      </c>
      <c r="SE549" t="b">
        <v>0</v>
      </c>
      <c r="SK549" t="b">
        <v>0</v>
      </c>
      <c r="SL549" t="b">
        <v>0</v>
      </c>
      <c r="SM549" t="b">
        <v>0</v>
      </c>
      <c r="SQ549" t="b">
        <v>0</v>
      </c>
      <c r="SR549" t="b">
        <v>0</v>
      </c>
      <c r="SU549" t="b">
        <v>0</v>
      </c>
      <c r="UA549" t="b">
        <v>0</v>
      </c>
      <c r="UD549" t="b">
        <v>0</v>
      </c>
      <c r="UE549" t="b">
        <v>1</v>
      </c>
      <c r="UJ549" t="b">
        <v>0</v>
      </c>
      <c r="ZG549" t="b">
        <v>0</v>
      </c>
      <c r="ZL549" t="b">
        <v>0</v>
      </c>
      <c r="AAB549" t="b">
        <v>0</v>
      </c>
      <c r="AAV549" t="b">
        <v>0</v>
      </c>
      <c r="ADG549" t="b">
        <v>0</v>
      </c>
      <c r="AEK549" t="b">
        <v>0</v>
      </c>
      <c r="AEM549" t="b">
        <v>0</v>
      </c>
      <c r="AER549" t="b">
        <v>0</v>
      </c>
      <c r="AKH549" t="b">
        <v>0</v>
      </c>
      <c r="AKU549" t="b">
        <v>0</v>
      </c>
      <c r="ALA549" t="b">
        <v>0</v>
      </c>
      <c r="ALW549" t="b">
        <v>0</v>
      </c>
      <c r="AMJ549" t="b">
        <v>0</v>
      </c>
      <c r="AOD549" t="b">
        <v>0</v>
      </c>
      <c r="AOX549" t="b">
        <v>0</v>
      </c>
      <c r="APB549" t="b">
        <v>0</v>
      </c>
      <c r="APD549" t="b">
        <v>0</v>
      </c>
      <c r="APR549" t="b">
        <v>0</v>
      </c>
      <c r="APT549" t="b">
        <v>0</v>
      </c>
      <c r="AQD549" t="b">
        <v>0</v>
      </c>
      <c r="AQI549" t="b">
        <v>0</v>
      </c>
      <c r="AQO549" t="b">
        <v>0</v>
      </c>
      <c r="ASH549" t="b">
        <v>0</v>
      </c>
      <c r="ASU549" t="b">
        <v>0</v>
      </c>
      <c r="BAG549" t="b">
        <v>0</v>
      </c>
      <c r="BAL549" t="b">
        <v>0</v>
      </c>
      <c r="BAX549" t="b">
        <v>0</v>
      </c>
      <c r="BBN549" t="b">
        <v>0</v>
      </c>
      <c r="BBS549" t="b">
        <v>0</v>
      </c>
      <c r="BCH549" t="b">
        <v>0</v>
      </c>
      <c r="BEF549" t="b">
        <v>0</v>
      </c>
      <c r="BHI549" t="b">
        <v>0</v>
      </c>
      <c r="BHN549" t="b">
        <v>0</v>
      </c>
      <c r="BIE549" t="b">
        <v>0</v>
      </c>
      <c r="BIF549" t="b">
        <v>0</v>
      </c>
      <c r="BIJ549" t="b">
        <v>0</v>
      </c>
      <c r="BIL549" t="b">
        <v>0</v>
      </c>
    </row>
    <row r="550" spans="1:1024 1070:1598" x14ac:dyDescent="0.25">
      <c r="A550" t="s">
        <v>3031</v>
      </c>
      <c r="B550" t="s">
        <v>2271</v>
      </c>
      <c r="C550" s="3" t="s">
        <v>1815</v>
      </c>
      <c r="BK550" t="b">
        <v>0</v>
      </c>
      <c r="BT550" t="b">
        <v>0</v>
      </c>
      <c r="MO550" t="b">
        <v>0</v>
      </c>
      <c r="MR550" t="b">
        <v>0</v>
      </c>
      <c r="MT550" t="b">
        <v>0</v>
      </c>
      <c r="MW550" t="b">
        <v>0</v>
      </c>
      <c r="MY550" t="b">
        <v>0</v>
      </c>
      <c r="NC550" t="b">
        <v>0</v>
      </c>
      <c r="ND550" t="b">
        <v>0</v>
      </c>
      <c r="NG550" t="b">
        <v>0</v>
      </c>
      <c r="NJ550" t="b">
        <v>0</v>
      </c>
      <c r="NK550" t="b">
        <v>0</v>
      </c>
      <c r="NO550" t="b">
        <v>0</v>
      </c>
      <c r="QJ550" t="b">
        <v>0</v>
      </c>
      <c r="RJ550" t="b">
        <v>0</v>
      </c>
      <c r="RL550" t="b">
        <v>0</v>
      </c>
      <c r="RM550" t="b">
        <v>0</v>
      </c>
      <c r="RO550" t="b">
        <v>0</v>
      </c>
      <c r="RZ550" t="b">
        <v>0</v>
      </c>
      <c r="SB550" t="b">
        <v>0</v>
      </c>
      <c r="SE550" t="b">
        <v>0</v>
      </c>
      <c r="SK550" t="b">
        <v>0</v>
      </c>
      <c r="SL550" t="b">
        <v>0</v>
      </c>
      <c r="SM550" t="b">
        <v>0</v>
      </c>
      <c r="SQ550" t="b">
        <v>0</v>
      </c>
      <c r="SR550" t="b">
        <v>0</v>
      </c>
      <c r="SU550" t="b">
        <v>0</v>
      </c>
      <c r="UA550" t="b">
        <v>0</v>
      </c>
      <c r="UD550" t="b">
        <v>0</v>
      </c>
      <c r="UE550" t="b">
        <v>1</v>
      </c>
      <c r="UJ550" t="b">
        <v>0</v>
      </c>
      <c r="ZG550" t="b">
        <v>0</v>
      </c>
      <c r="ZL550" t="b">
        <v>0</v>
      </c>
      <c r="AAB550" t="b">
        <v>0</v>
      </c>
      <c r="AAV550" t="b">
        <v>0</v>
      </c>
      <c r="ADG550" t="b">
        <v>0</v>
      </c>
      <c r="AEK550" t="b">
        <v>0</v>
      </c>
      <c r="AEM550" t="b">
        <v>0</v>
      </c>
      <c r="AER550" t="b">
        <v>0</v>
      </c>
      <c r="AKH550" t="b">
        <v>0</v>
      </c>
      <c r="AKU550" t="b">
        <v>0</v>
      </c>
      <c r="ALA550" t="b">
        <v>0</v>
      </c>
      <c r="ALW550" t="b">
        <v>0</v>
      </c>
      <c r="AMJ550" t="b">
        <v>0</v>
      </c>
      <c r="AOD550" t="b">
        <v>0</v>
      </c>
      <c r="AOX550" t="b">
        <v>0</v>
      </c>
      <c r="APB550" t="b">
        <v>0</v>
      </c>
      <c r="APD550" t="b">
        <v>0</v>
      </c>
      <c r="APR550" t="b">
        <v>0</v>
      </c>
      <c r="APT550" t="b">
        <v>0</v>
      </c>
      <c r="AQD550" t="b">
        <v>0</v>
      </c>
      <c r="AQI550" t="b">
        <v>0</v>
      </c>
      <c r="AQO550" t="b">
        <v>0</v>
      </c>
      <c r="ASH550" t="b">
        <v>0</v>
      </c>
      <c r="ASU550" t="b">
        <v>0</v>
      </c>
      <c r="BAG550" t="b">
        <v>0</v>
      </c>
      <c r="BAL550" t="b">
        <v>0</v>
      </c>
      <c r="BAX550" t="b">
        <v>0</v>
      </c>
      <c r="BBN550" t="b">
        <v>0</v>
      </c>
      <c r="BBS550" t="b">
        <v>0</v>
      </c>
      <c r="BCH550" t="b">
        <v>0</v>
      </c>
      <c r="BEF550" t="b">
        <v>0</v>
      </c>
      <c r="BHI550" t="b">
        <v>0</v>
      </c>
      <c r="BHN550" t="b">
        <v>0</v>
      </c>
      <c r="BIE550" t="b">
        <v>0</v>
      </c>
      <c r="BIF550" t="b">
        <v>0</v>
      </c>
      <c r="BIJ550" t="b">
        <v>0</v>
      </c>
      <c r="BIL550" t="b">
        <v>0</v>
      </c>
    </row>
    <row r="551" spans="1:1024 1070:1598" x14ac:dyDescent="0.25">
      <c r="A551" t="s">
        <v>3032</v>
      </c>
      <c r="B551" t="s">
        <v>2272</v>
      </c>
      <c r="C551" s="3" t="s">
        <v>1815</v>
      </c>
      <c r="BK551" t="b">
        <v>0</v>
      </c>
      <c r="BT551" t="b">
        <v>0</v>
      </c>
      <c r="MO551" t="b">
        <v>0</v>
      </c>
      <c r="MR551" t="b">
        <v>0</v>
      </c>
      <c r="MT551" t="b">
        <v>0</v>
      </c>
      <c r="MW551" t="b">
        <v>0</v>
      </c>
      <c r="MY551" t="b">
        <v>0</v>
      </c>
      <c r="NC551" t="b">
        <v>0</v>
      </c>
      <c r="ND551" t="b">
        <v>0</v>
      </c>
      <c r="NG551" t="b">
        <v>0</v>
      </c>
      <c r="NJ551" t="b">
        <v>0</v>
      </c>
      <c r="NK551" t="b">
        <v>0</v>
      </c>
      <c r="NO551" t="b">
        <v>0</v>
      </c>
      <c r="QJ551" t="b">
        <v>0</v>
      </c>
      <c r="RJ551" t="b">
        <v>0</v>
      </c>
      <c r="RL551" t="b">
        <v>0</v>
      </c>
      <c r="RM551" t="b">
        <v>0</v>
      </c>
      <c r="RO551" t="b">
        <v>0</v>
      </c>
      <c r="RZ551" t="b">
        <v>0</v>
      </c>
      <c r="SB551" t="b">
        <v>0</v>
      </c>
      <c r="SE551" t="b">
        <v>0</v>
      </c>
      <c r="SK551" t="b">
        <v>0</v>
      </c>
      <c r="SL551" t="b">
        <v>0</v>
      </c>
      <c r="SM551" t="b">
        <v>0</v>
      </c>
      <c r="SQ551" t="b">
        <v>0</v>
      </c>
      <c r="SR551" t="b">
        <v>0</v>
      </c>
      <c r="SU551" t="b">
        <v>0</v>
      </c>
      <c r="UA551" t="b">
        <v>0</v>
      </c>
      <c r="UD551" t="b">
        <v>0</v>
      </c>
      <c r="UE551" t="b">
        <v>1</v>
      </c>
      <c r="UJ551" t="b">
        <v>0</v>
      </c>
      <c r="ZG551" t="b">
        <v>0</v>
      </c>
      <c r="ZL551" t="b">
        <v>0</v>
      </c>
      <c r="AAB551" t="b">
        <v>0</v>
      </c>
      <c r="AAV551" t="b">
        <v>0</v>
      </c>
      <c r="ADG551" t="b">
        <v>0</v>
      </c>
      <c r="AEK551" t="b">
        <v>0</v>
      </c>
      <c r="AEM551" t="b">
        <v>0</v>
      </c>
      <c r="AER551" t="b">
        <v>0</v>
      </c>
      <c r="AKH551" t="b">
        <v>0</v>
      </c>
      <c r="AKU551" t="b">
        <v>0</v>
      </c>
      <c r="ALA551" t="b">
        <v>0</v>
      </c>
      <c r="ALW551" t="b">
        <v>0</v>
      </c>
      <c r="AMJ551" t="b">
        <v>0</v>
      </c>
      <c r="AOD551" t="b">
        <v>0</v>
      </c>
      <c r="AOX551" t="b">
        <v>0</v>
      </c>
      <c r="APB551" t="b">
        <v>0</v>
      </c>
      <c r="APD551" t="b">
        <v>0</v>
      </c>
      <c r="APR551" t="b">
        <v>0</v>
      </c>
      <c r="APT551" t="b">
        <v>0</v>
      </c>
      <c r="AQD551" t="b">
        <v>0</v>
      </c>
      <c r="AQI551" t="b">
        <v>0</v>
      </c>
      <c r="AQO551" t="b">
        <v>0</v>
      </c>
      <c r="ASH551" t="b">
        <v>0</v>
      </c>
      <c r="ASU551" t="b">
        <v>0</v>
      </c>
      <c r="BAG551" t="b">
        <v>0</v>
      </c>
      <c r="BAL551" t="b">
        <v>0</v>
      </c>
      <c r="BAX551" t="b">
        <v>0</v>
      </c>
      <c r="BBN551" t="b">
        <v>0</v>
      </c>
      <c r="BBS551" t="b">
        <v>0</v>
      </c>
      <c r="BCH551" t="b">
        <v>0</v>
      </c>
      <c r="BEF551" t="b">
        <v>0</v>
      </c>
      <c r="BHI551" t="b">
        <v>0</v>
      </c>
      <c r="BHN551" t="b">
        <v>0</v>
      </c>
      <c r="BIE551" t="b">
        <v>0</v>
      </c>
      <c r="BIF551" t="b">
        <v>0</v>
      </c>
      <c r="BIJ551" t="b">
        <v>0</v>
      </c>
      <c r="BIL551" t="b">
        <v>0</v>
      </c>
    </row>
    <row r="552" spans="1:1024 1070:1598" x14ac:dyDescent="0.25">
      <c r="A552" t="s">
        <v>3033</v>
      </c>
      <c r="B552" t="s">
        <v>2273</v>
      </c>
      <c r="C552" s="3" t="s">
        <v>1969</v>
      </c>
      <c r="BK552" t="b">
        <v>0</v>
      </c>
      <c r="BT552" t="b">
        <v>0</v>
      </c>
      <c r="MO552" t="b">
        <v>0</v>
      </c>
      <c r="MR552" t="b">
        <v>0</v>
      </c>
      <c r="MT552" t="b">
        <v>0</v>
      </c>
      <c r="MW552" t="b">
        <v>0</v>
      </c>
      <c r="MY552" t="b">
        <v>0</v>
      </c>
      <c r="NC552" t="b">
        <v>0</v>
      </c>
      <c r="ND552" t="b">
        <v>0</v>
      </c>
      <c r="NG552" t="b">
        <v>0</v>
      </c>
      <c r="NJ552" t="b">
        <v>0</v>
      </c>
      <c r="NK552" t="b">
        <v>0</v>
      </c>
      <c r="NO552" t="b">
        <v>0</v>
      </c>
      <c r="QJ552" t="b">
        <v>0</v>
      </c>
      <c r="RJ552" t="b">
        <v>0</v>
      </c>
      <c r="RL552" t="b">
        <v>0</v>
      </c>
      <c r="RM552" t="b">
        <v>0</v>
      </c>
      <c r="RO552" t="b">
        <v>0</v>
      </c>
      <c r="RZ552" t="b">
        <v>0</v>
      </c>
      <c r="SB552" t="b">
        <v>0</v>
      </c>
      <c r="SE552" t="b">
        <v>0</v>
      </c>
      <c r="SK552" t="b">
        <v>0</v>
      </c>
      <c r="SL552" t="b">
        <v>0</v>
      </c>
      <c r="SM552" t="b">
        <v>0</v>
      </c>
      <c r="SQ552" t="b">
        <v>0</v>
      </c>
      <c r="SR552" t="b">
        <v>0</v>
      </c>
      <c r="SU552" t="b">
        <v>0</v>
      </c>
      <c r="UA552" t="b">
        <v>0</v>
      </c>
      <c r="UD552" t="b">
        <v>0</v>
      </c>
      <c r="UE552" t="b">
        <v>1</v>
      </c>
      <c r="UJ552" t="b">
        <v>0</v>
      </c>
      <c r="ZG552" t="b">
        <v>0</v>
      </c>
      <c r="ZL552" t="b">
        <v>0</v>
      </c>
      <c r="AAB552" t="b">
        <v>0</v>
      </c>
      <c r="AAV552" t="b">
        <v>0</v>
      </c>
      <c r="ADG552" t="b">
        <v>0</v>
      </c>
      <c r="AEK552" t="b">
        <v>0</v>
      </c>
      <c r="AEM552" t="b">
        <v>0</v>
      </c>
      <c r="AER552" t="b">
        <v>0</v>
      </c>
      <c r="AKH552" t="b">
        <v>0</v>
      </c>
      <c r="AKU552" t="b">
        <v>0</v>
      </c>
      <c r="ALA552" t="b">
        <v>0</v>
      </c>
      <c r="ALW552" t="b">
        <v>0</v>
      </c>
      <c r="AMJ552" t="b">
        <v>0</v>
      </c>
      <c r="AOD552" t="b">
        <v>0</v>
      </c>
      <c r="AOX552" t="b">
        <v>0</v>
      </c>
      <c r="APB552" t="b">
        <v>0</v>
      </c>
      <c r="APD552" t="b">
        <v>0</v>
      </c>
      <c r="APR552" t="b">
        <v>0</v>
      </c>
      <c r="APT552" t="b">
        <v>0</v>
      </c>
      <c r="AQD552" t="b">
        <v>0</v>
      </c>
      <c r="AQI552" t="b">
        <v>0</v>
      </c>
      <c r="AQO552" t="b">
        <v>0</v>
      </c>
      <c r="ASH552" t="b">
        <v>0</v>
      </c>
      <c r="ASU552" t="b">
        <v>0</v>
      </c>
      <c r="BAG552" t="b">
        <v>0</v>
      </c>
      <c r="BAL552" t="b">
        <v>0</v>
      </c>
      <c r="BAX552" t="b">
        <v>0</v>
      </c>
      <c r="BBN552" t="b">
        <v>0</v>
      </c>
      <c r="BBS552" t="b">
        <v>0</v>
      </c>
      <c r="BCH552" t="b">
        <v>0</v>
      </c>
      <c r="BEF552" t="b">
        <v>0</v>
      </c>
      <c r="BHI552" t="b">
        <v>0</v>
      </c>
      <c r="BHN552" t="b">
        <v>0</v>
      </c>
      <c r="BIE552" t="b">
        <v>0</v>
      </c>
      <c r="BIF552" t="b">
        <v>0</v>
      </c>
      <c r="BIJ552" t="b">
        <v>0</v>
      </c>
      <c r="BIL552" t="b">
        <v>0</v>
      </c>
    </row>
    <row r="553" spans="1:1024 1070:1598" x14ac:dyDescent="0.25">
      <c r="A553" t="s">
        <v>3034</v>
      </c>
      <c r="B553" t="s">
        <v>2274</v>
      </c>
      <c r="C553" s="3" t="s">
        <v>1915</v>
      </c>
      <c r="BK553" t="b">
        <v>0</v>
      </c>
      <c r="BT553" t="b">
        <v>0</v>
      </c>
      <c r="MO553" t="b">
        <v>0</v>
      </c>
      <c r="MR553" t="b">
        <v>0</v>
      </c>
      <c r="MT553" t="b">
        <v>0</v>
      </c>
      <c r="MW553" t="b">
        <v>0</v>
      </c>
      <c r="MY553" t="b">
        <v>0</v>
      </c>
      <c r="NC553" t="b">
        <v>0</v>
      </c>
      <c r="ND553" t="b">
        <v>0</v>
      </c>
      <c r="NG553" t="b">
        <v>0</v>
      </c>
      <c r="NJ553" t="b">
        <v>0</v>
      </c>
      <c r="NK553" t="b">
        <v>0</v>
      </c>
      <c r="NO553" t="b">
        <v>0</v>
      </c>
      <c r="QJ553" t="b">
        <v>0</v>
      </c>
      <c r="RJ553" t="b">
        <v>0</v>
      </c>
      <c r="RL553" t="b">
        <v>0</v>
      </c>
      <c r="RM553" t="b">
        <v>0</v>
      </c>
      <c r="RO553" t="b">
        <v>0</v>
      </c>
      <c r="RZ553" t="b">
        <v>0</v>
      </c>
      <c r="SB553" t="b">
        <v>0</v>
      </c>
      <c r="SE553" t="b">
        <v>0</v>
      </c>
      <c r="SK553" t="b">
        <v>0</v>
      </c>
      <c r="SL553" t="b">
        <v>0</v>
      </c>
      <c r="SM553" t="b">
        <v>0</v>
      </c>
      <c r="SQ553" t="b">
        <v>0</v>
      </c>
      <c r="SR553" t="b">
        <v>0</v>
      </c>
      <c r="SU553" t="b">
        <v>0</v>
      </c>
      <c r="UA553" t="b">
        <v>0</v>
      </c>
      <c r="UD553" t="b">
        <v>0</v>
      </c>
      <c r="UE553" t="b">
        <v>1</v>
      </c>
      <c r="UJ553" t="b">
        <v>0</v>
      </c>
      <c r="ZG553" t="b">
        <v>0</v>
      </c>
      <c r="ZL553" t="b">
        <v>0</v>
      </c>
      <c r="AAB553" t="b">
        <v>0</v>
      </c>
      <c r="AAV553" t="b">
        <v>0</v>
      </c>
      <c r="ADG553" t="b">
        <v>0</v>
      </c>
      <c r="AEK553" t="b">
        <v>0</v>
      </c>
      <c r="AEM553" t="b">
        <v>0</v>
      </c>
      <c r="AER553" t="b">
        <v>0</v>
      </c>
      <c r="AKH553" t="b">
        <v>0</v>
      </c>
      <c r="AKU553" t="b">
        <v>0</v>
      </c>
      <c r="ALA553" t="b">
        <v>0</v>
      </c>
      <c r="ALW553" t="b">
        <v>0</v>
      </c>
      <c r="AMJ553" t="b">
        <v>0</v>
      </c>
      <c r="AOD553" t="b">
        <v>0</v>
      </c>
      <c r="AOX553" t="b">
        <v>0</v>
      </c>
      <c r="APB553" t="b">
        <v>0</v>
      </c>
      <c r="APD553" t="b">
        <v>0</v>
      </c>
      <c r="APR553" t="b">
        <v>0</v>
      </c>
      <c r="APT553" t="b">
        <v>0</v>
      </c>
      <c r="AQD553" t="b">
        <v>0</v>
      </c>
      <c r="AQI553" t="b">
        <v>0</v>
      </c>
      <c r="AQO553" t="b">
        <v>0</v>
      </c>
      <c r="ASH553" t="b">
        <v>0</v>
      </c>
      <c r="ASU553" t="b">
        <v>0</v>
      </c>
      <c r="BAG553" t="b">
        <v>0</v>
      </c>
      <c r="BAL553" t="b">
        <v>0</v>
      </c>
      <c r="BAX553" t="b">
        <v>0</v>
      </c>
      <c r="BBN553" t="b">
        <v>0</v>
      </c>
      <c r="BBS553" t="b">
        <v>0</v>
      </c>
      <c r="BCH553" t="b">
        <v>0</v>
      </c>
      <c r="BEF553" t="b">
        <v>0</v>
      </c>
      <c r="BHI553" t="b">
        <v>0</v>
      </c>
      <c r="BHN553" t="b">
        <v>0</v>
      </c>
      <c r="BIE553" t="b">
        <v>0</v>
      </c>
      <c r="BIF553" t="b">
        <v>0</v>
      </c>
      <c r="BIJ553" t="b">
        <v>0</v>
      </c>
      <c r="BIL553" t="b">
        <v>0</v>
      </c>
    </row>
    <row r="554" spans="1:1024 1070:1598" x14ac:dyDescent="0.25">
      <c r="A554" t="s">
        <v>3035</v>
      </c>
      <c r="B554" t="s">
        <v>2275</v>
      </c>
      <c r="C554" s="3" t="s">
        <v>1815</v>
      </c>
      <c r="BK554" t="b">
        <v>0</v>
      </c>
      <c r="BT554" t="b">
        <v>0</v>
      </c>
      <c r="MO554" t="b">
        <v>0</v>
      </c>
      <c r="MR554" t="b">
        <v>0</v>
      </c>
      <c r="MT554" t="b">
        <v>0</v>
      </c>
      <c r="MW554" t="b">
        <v>0</v>
      </c>
      <c r="MY554" t="b">
        <v>0</v>
      </c>
      <c r="NC554" t="b">
        <v>0</v>
      </c>
      <c r="ND554" t="b">
        <v>0</v>
      </c>
      <c r="NG554" t="b">
        <v>0</v>
      </c>
      <c r="NJ554" t="b">
        <v>0</v>
      </c>
      <c r="NK554" t="b">
        <v>0</v>
      </c>
      <c r="NO554" t="b">
        <v>0</v>
      </c>
      <c r="QJ554" t="b">
        <v>0</v>
      </c>
      <c r="RJ554" t="b">
        <v>0</v>
      </c>
      <c r="RL554" t="b">
        <v>0</v>
      </c>
      <c r="RM554" t="b">
        <v>0</v>
      </c>
      <c r="RO554" t="b">
        <v>0</v>
      </c>
      <c r="RZ554" t="b">
        <v>0</v>
      </c>
      <c r="SB554" t="b">
        <v>0</v>
      </c>
      <c r="SE554" t="b">
        <v>0</v>
      </c>
      <c r="SK554" t="b">
        <v>0</v>
      </c>
      <c r="SL554" t="b">
        <v>0</v>
      </c>
      <c r="SM554" t="b">
        <v>0</v>
      </c>
      <c r="SQ554" t="b">
        <v>0</v>
      </c>
      <c r="SR554" t="b">
        <v>0</v>
      </c>
      <c r="SU554" t="b">
        <v>0</v>
      </c>
      <c r="UA554" t="b">
        <v>0</v>
      </c>
      <c r="UD554" t="b">
        <v>0</v>
      </c>
      <c r="UE554" t="b">
        <v>1</v>
      </c>
      <c r="UJ554" t="b">
        <v>0</v>
      </c>
      <c r="ZG554" t="b">
        <v>0</v>
      </c>
      <c r="ZL554" t="b">
        <v>0</v>
      </c>
      <c r="AAB554" t="b">
        <v>0</v>
      </c>
      <c r="AAV554" t="b">
        <v>0</v>
      </c>
      <c r="ADG554" t="b">
        <v>0</v>
      </c>
      <c r="AEK554" t="b">
        <v>0</v>
      </c>
      <c r="AEM554" t="b">
        <v>0</v>
      </c>
      <c r="AER554" t="b">
        <v>0</v>
      </c>
      <c r="AKH554" t="b">
        <v>0</v>
      </c>
      <c r="AKU554" t="b">
        <v>0</v>
      </c>
      <c r="ALA554" t="b">
        <v>0</v>
      </c>
      <c r="ALW554" t="b">
        <v>0</v>
      </c>
      <c r="AMJ554" t="b">
        <v>0</v>
      </c>
      <c r="AOD554" t="b">
        <v>0</v>
      </c>
      <c r="AOX554" t="b">
        <v>0</v>
      </c>
      <c r="APB554" t="b">
        <v>0</v>
      </c>
      <c r="APD554" t="b">
        <v>0</v>
      </c>
      <c r="APR554" t="b">
        <v>0</v>
      </c>
      <c r="APT554" t="b">
        <v>0</v>
      </c>
      <c r="AQD554" t="b">
        <v>0</v>
      </c>
      <c r="AQI554" t="b">
        <v>0</v>
      </c>
      <c r="AQO554" t="b">
        <v>0</v>
      </c>
      <c r="ASH554" t="b">
        <v>0</v>
      </c>
      <c r="ASU554" t="b">
        <v>0</v>
      </c>
      <c r="BAG554" t="b">
        <v>0</v>
      </c>
      <c r="BAL554" t="b">
        <v>0</v>
      </c>
      <c r="BAX554" t="b">
        <v>0</v>
      </c>
      <c r="BBN554" t="b">
        <v>0</v>
      </c>
      <c r="BBS554" t="b">
        <v>0</v>
      </c>
      <c r="BCH554" t="b">
        <v>0</v>
      </c>
      <c r="BEF554" t="b">
        <v>0</v>
      </c>
      <c r="BHI554" t="b">
        <v>0</v>
      </c>
      <c r="BHN554" t="b">
        <v>0</v>
      </c>
      <c r="BIE554" t="b">
        <v>0</v>
      </c>
      <c r="BIF554" t="b">
        <v>0</v>
      </c>
      <c r="BIJ554" t="b">
        <v>0</v>
      </c>
      <c r="BIL554" t="b">
        <v>0</v>
      </c>
    </row>
    <row r="555" spans="1:1024 1070:1598" x14ac:dyDescent="0.25">
      <c r="A555" t="s">
        <v>3036</v>
      </c>
      <c r="B555" t="s">
        <v>2276</v>
      </c>
      <c r="C555" s="3" t="s">
        <v>1913</v>
      </c>
      <c r="BK555" t="b">
        <v>0</v>
      </c>
      <c r="BT555" t="b">
        <v>0</v>
      </c>
      <c r="MO555" t="b">
        <v>0</v>
      </c>
      <c r="MR555" t="b">
        <v>0</v>
      </c>
      <c r="MT555" t="b">
        <v>0</v>
      </c>
      <c r="MW555" t="b">
        <v>0</v>
      </c>
      <c r="MY555" t="b">
        <v>0</v>
      </c>
      <c r="NC555" t="b">
        <v>0</v>
      </c>
      <c r="ND555" t="b">
        <v>0</v>
      </c>
      <c r="NG555" t="b">
        <v>0</v>
      </c>
      <c r="NJ555" t="b">
        <v>0</v>
      </c>
      <c r="NK555" t="b">
        <v>0</v>
      </c>
      <c r="NO555" t="b">
        <v>0</v>
      </c>
      <c r="QJ555" t="b">
        <v>0</v>
      </c>
      <c r="RJ555" t="b">
        <v>0</v>
      </c>
      <c r="RL555" t="b">
        <v>0</v>
      </c>
      <c r="RM555" t="b">
        <v>0</v>
      </c>
      <c r="RO555" t="b">
        <v>0</v>
      </c>
      <c r="RZ555" t="b">
        <v>0</v>
      </c>
      <c r="SB555" t="b">
        <v>0</v>
      </c>
      <c r="SE555" t="b">
        <v>0</v>
      </c>
      <c r="SK555" t="b">
        <v>0</v>
      </c>
      <c r="SL555" t="b">
        <v>0</v>
      </c>
      <c r="SM555" t="b">
        <v>0</v>
      </c>
      <c r="SQ555" t="b">
        <v>0</v>
      </c>
      <c r="SR555" t="b">
        <v>0</v>
      </c>
      <c r="SU555" t="b">
        <v>0</v>
      </c>
      <c r="UA555" t="b">
        <v>0</v>
      </c>
      <c r="UD555" t="b">
        <v>0</v>
      </c>
      <c r="UE555" t="b">
        <v>1</v>
      </c>
      <c r="UJ555" t="b">
        <v>0</v>
      </c>
      <c r="ZG555" t="b">
        <v>0</v>
      </c>
      <c r="ZL555" t="b">
        <v>0</v>
      </c>
      <c r="AAB555" t="b">
        <v>0</v>
      </c>
      <c r="AAV555" t="b">
        <v>0</v>
      </c>
      <c r="ADG555" t="b">
        <v>0</v>
      </c>
      <c r="AEK555" t="b">
        <v>0</v>
      </c>
      <c r="AEM555" t="b">
        <v>0</v>
      </c>
      <c r="AER555" t="b">
        <v>0</v>
      </c>
      <c r="AKH555" t="b">
        <v>0</v>
      </c>
      <c r="AKU555" t="b">
        <v>0</v>
      </c>
      <c r="ALA555" t="b">
        <v>0</v>
      </c>
      <c r="ALW555" t="b">
        <v>0</v>
      </c>
      <c r="AMJ555" t="b">
        <v>0</v>
      </c>
      <c r="AOD555" t="b">
        <v>0</v>
      </c>
      <c r="AOX555" t="b">
        <v>0</v>
      </c>
      <c r="APB555" t="b">
        <v>0</v>
      </c>
      <c r="APD555" t="b">
        <v>0</v>
      </c>
      <c r="APR555" t="b">
        <v>0</v>
      </c>
      <c r="APT555" t="b">
        <v>0</v>
      </c>
      <c r="AQD555" t="b">
        <v>0</v>
      </c>
      <c r="AQI555" t="b">
        <v>0</v>
      </c>
      <c r="AQO555" t="b">
        <v>0</v>
      </c>
      <c r="ASH555" t="b">
        <v>0</v>
      </c>
      <c r="ASU555" t="b">
        <v>0</v>
      </c>
      <c r="BAG555" t="b">
        <v>0</v>
      </c>
      <c r="BAL555" t="b">
        <v>0</v>
      </c>
      <c r="BAX555" t="b">
        <v>0</v>
      </c>
      <c r="BBN555" t="b">
        <v>0</v>
      </c>
      <c r="BBS555" t="b">
        <v>0</v>
      </c>
      <c r="BCH555" t="b">
        <v>0</v>
      </c>
      <c r="BEF555" t="b">
        <v>0</v>
      </c>
      <c r="BHI555" t="b">
        <v>0</v>
      </c>
      <c r="BHN555" t="b">
        <v>0</v>
      </c>
      <c r="BIE555" t="b">
        <v>0</v>
      </c>
      <c r="BIF555" t="b">
        <v>0</v>
      </c>
      <c r="BIJ555" t="b">
        <v>0</v>
      </c>
      <c r="BIL555" t="b">
        <v>0</v>
      </c>
    </row>
    <row r="556" spans="1:1024 1070:1598" x14ac:dyDescent="0.25">
      <c r="A556" t="s">
        <v>3037</v>
      </c>
      <c r="B556" t="s">
        <v>2277</v>
      </c>
      <c r="C556" s="3" t="s">
        <v>1815</v>
      </c>
      <c r="BK556" t="b">
        <v>0</v>
      </c>
      <c r="BT556" t="b">
        <v>0</v>
      </c>
      <c r="MO556" t="b">
        <v>0</v>
      </c>
      <c r="MR556" t="b">
        <v>0</v>
      </c>
      <c r="MT556" t="b">
        <v>0</v>
      </c>
      <c r="MW556" t="b">
        <v>0</v>
      </c>
      <c r="MY556" t="b">
        <v>0</v>
      </c>
      <c r="NC556" t="b">
        <v>0</v>
      </c>
      <c r="ND556" t="b">
        <v>0</v>
      </c>
      <c r="NG556" t="b">
        <v>0</v>
      </c>
      <c r="NJ556" t="b">
        <v>0</v>
      </c>
      <c r="NK556" t="b">
        <v>0</v>
      </c>
      <c r="NO556" t="b">
        <v>0</v>
      </c>
      <c r="QJ556" t="b">
        <v>0</v>
      </c>
      <c r="RJ556" t="b">
        <v>0</v>
      </c>
      <c r="RL556" t="b">
        <v>0</v>
      </c>
      <c r="RM556" t="b">
        <v>0</v>
      </c>
      <c r="RO556" t="b">
        <v>0</v>
      </c>
      <c r="RZ556" t="b">
        <v>0</v>
      </c>
      <c r="SB556" t="b">
        <v>0</v>
      </c>
      <c r="SE556" t="b">
        <v>0</v>
      </c>
      <c r="SK556" t="b">
        <v>0</v>
      </c>
      <c r="SL556" t="b">
        <v>0</v>
      </c>
      <c r="SM556" t="b">
        <v>0</v>
      </c>
      <c r="SQ556" t="b">
        <v>0</v>
      </c>
      <c r="SR556" t="b">
        <v>0</v>
      </c>
      <c r="SU556" t="b">
        <v>0</v>
      </c>
      <c r="UA556" t="b">
        <v>0</v>
      </c>
      <c r="UD556" t="b">
        <v>0</v>
      </c>
      <c r="UE556" t="b">
        <v>1</v>
      </c>
      <c r="UJ556" t="b">
        <v>0</v>
      </c>
      <c r="ZG556" t="b">
        <v>0</v>
      </c>
      <c r="ZL556" t="b">
        <v>0</v>
      </c>
      <c r="AAB556" t="b">
        <v>0</v>
      </c>
      <c r="AAV556" t="b">
        <v>0</v>
      </c>
      <c r="ADG556" t="b">
        <v>0</v>
      </c>
      <c r="AEK556" t="b">
        <v>0</v>
      </c>
      <c r="AEM556" t="b">
        <v>0</v>
      </c>
      <c r="AER556" t="b">
        <v>0</v>
      </c>
      <c r="AKH556" t="b">
        <v>0</v>
      </c>
      <c r="AKU556" t="b">
        <v>0</v>
      </c>
      <c r="ALA556" t="b">
        <v>0</v>
      </c>
      <c r="ALW556" t="b">
        <v>0</v>
      </c>
      <c r="AMJ556" t="b">
        <v>0</v>
      </c>
      <c r="AOD556" t="b">
        <v>0</v>
      </c>
      <c r="AOX556" t="b">
        <v>0</v>
      </c>
      <c r="APB556" t="b">
        <v>0</v>
      </c>
      <c r="APD556" t="b">
        <v>0</v>
      </c>
      <c r="APR556" t="b">
        <v>0</v>
      </c>
      <c r="APT556" t="b">
        <v>0</v>
      </c>
      <c r="AQD556" t="b">
        <v>0</v>
      </c>
      <c r="AQI556" t="b">
        <v>0</v>
      </c>
      <c r="AQO556" t="b">
        <v>0</v>
      </c>
      <c r="ASH556" t="b">
        <v>0</v>
      </c>
      <c r="ASU556" t="b">
        <v>0</v>
      </c>
      <c r="BAG556" t="b">
        <v>0</v>
      </c>
      <c r="BAL556" t="b">
        <v>0</v>
      </c>
      <c r="BAX556" t="b">
        <v>0</v>
      </c>
      <c r="BBN556" t="b">
        <v>0</v>
      </c>
      <c r="BBS556" t="b">
        <v>0</v>
      </c>
      <c r="BCH556" t="b">
        <v>0</v>
      </c>
      <c r="BEF556" t="b">
        <v>0</v>
      </c>
      <c r="BHI556" t="b">
        <v>0</v>
      </c>
      <c r="BHN556" t="b">
        <v>0</v>
      </c>
      <c r="BIE556" t="b">
        <v>0</v>
      </c>
      <c r="BIF556" t="b">
        <v>0</v>
      </c>
      <c r="BIJ556" t="b">
        <v>0</v>
      </c>
      <c r="BIL556" t="b">
        <v>0</v>
      </c>
    </row>
    <row r="557" spans="1:1024 1070:1598" x14ac:dyDescent="0.25">
      <c r="A557" t="s">
        <v>3038</v>
      </c>
      <c r="B557" t="s">
        <v>2278</v>
      </c>
      <c r="C557" s="3" t="s">
        <v>2279</v>
      </c>
      <c r="BK557" t="b">
        <v>0</v>
      </c>
      <c r="BT557" t="b">
        <v>0</v>
      </c>
      <c r="MO557" t="b">
        <v>0</v>
      </c>
      <c r="MR557" t="b">
        <v>0</v>
      </c>
      <c r="MT557" t="b">
        <v>0</v>
      </c>
      <c r="MW557" t="b">
        <v>0</v>
      </c>
      <c r="MY557" t="b">
        <v>0</v>
      </c>
      <c r="NC557" t="b">
        <v>0</v>
      </c>
      <c r="ND557" t="b">
        <v>0</v>
      </c>
      <c r="NG557" t="b">
        <v>0</v>
      </c>
      <c r="NJ557" t="b">
        <v>0</v>
      </c>
      <c r="NK557" t="b">
        <v>0</v>
      </c>
      <c r="NO557" t="b">
        <v>0</v>
      </c>
      <c r="QJ557" t="b">
        <v>0</v>
      </c>
      <c r="RJ557" t="b">
        <v>0</v>
      </c>
      <c r="RL557" t="b">
        <v>0</v>
      </c>
      <c r="RM557" t="b">
        <v>0</v>
      </c>
      <c r="RO557" t="b">
        <v>0</v>
      </c>
      <c r="RZ557" t="b">
        <v>0</v>
      </c>
      <c r="SB557" t="b">
        <v>0</v>
      </c>
      <c r="SE557" t="b">
        <v>0</v>
      </c>
      <c r="SK557" t="b">
        <v>0</v>
      </c>
      <c r="SL557" t="b">
        <v>0</v>
      </c>
      <c r="SM557" t="b">
        <v>0</v>
      </c>
      <c r="SQ557" t="b">
        <v>0</v>
      </c>
      <c r="SR557" t="b">
        <v>0</v>
      </c>
      <c r="SU557" t="b">
        <v>0</v>
      </c>
      <c r="UA557" t="b">
        <v>0</v>
      </c>
      <c r="UD557" t="b">
        <v>0</v>
      </c>
      <c r="UE557" t="b">
        <v>1</v>
      </c>
      <c r="UJ557" t="b">
        <v>0</v>
      </c>
      <c r="ZG557" t="b">
        <v>0</v>
      </c>
      <c r="ZL557" t="b">
        <v>0</v>
      </c>
      <c r="AAB557" t="b">
        <v>0</v>
      </c>
      <c r="AAV557" t="b">
        <v>0</v>
      </c>
      <c r="ADG557" t="b">
        <v>0</v>
      </c>
      <c r="AEK557" t="b">
        <v>0</v>
      </c>
      <c r="AEM557" t="b">
        <v>0</v>
      </c>
      <c r="AER557" t="b">
        <v>0</v>
      </c>
      <c r="AKH557" t="b">
        <v>0</v>
      </c>
      <c r="AKU557" t="b">
        <v>0</v>
      </c>
      <c r="ALA557" t="b">
        <v>0</v>
      </c>
      <c r="ALW557" t="b">
        <v>0</v>
      </c>
      <c r="AMJ557" t="b">
        <v>0</v>
      </c>
      <c r="AOD557" t="b">
        <v>0</v>
      </c>
      <c r="AOX557" t="b">
        <v>0</v>
      </c>
      <c r="APB557" t="b">
        <v>0</v>
      </c>
      <c r="APD557" t="b">
        <v>0</v>
      </c>
      <c r="APR557" t="b">
        <v>0</v>
      </c>
      <c r="APT557" t="b">
        <v>0</v>
      </c>
      <c r="AQD557" t="b">
        <v>0</v>
      </c>
      <c r="AQI557" t="b">
        <v>0</v>
      </c>
      <c r="AQO557" t="b">
        <v>0</v>
      </c>
      <c r="ASH557" t="b">
        <v>0</v>
      </c>
      <c r="ASU557" t="b">
        <v>0</v>
      </c>
      <c r="BAG557" t="b">
        <v>0</v>
      </c>
      <c r="BAL557" t="b">
        <v>0</v>
      </c>
      <c r="BAX557" t="b">
        <v>0</v>
      </c>
      <c r="BBN557" t="b">
        <v>0</v>
      </c>
      <c r="BBS557" t="b">
        <v>0</v>
      </c>
      <c r="BCH557" t="b">
        <v>0</v>
      </c>
      <c r="BEF557" t="b">
        <v>0</v>
      </c>
      <c r="BHI557" t="b">
        <v>0</v>
      </c>
      <c r="BHN557" t="b">
        <v>0</v>
      </c>
      <c r="BIE557" t="b">
        <v>0</v>
      </c>
      <c r="BIF557" t="b">
        <v>0</v>
      </c>
      <c r="BIJ557" t="b">
        <v>0</v>
      </c>
      <c r="BIL557" t="b">
        <v>0</v>
      </c>
    </row>
    <row r="558" spans="1:1024 1070:1598" x14ac:dyDescent="0.25">
      <c r="A558" t="s">
        <v>3039</v>
      </c>
      <c r="B558" t="s">
        <v>2280</v>
      </c>
      <c r="C558" s="3" t="s">
        <v>1815</v>
      </c>
      <c r="BK558" t="b">
        <v>0</v>
      </c>
      <c r="BT558" t="b">
        <v>0</v>
      </c>
      <c r="MO558" t="b">
        <v>0</v>
      </c>
      <c r="MR558" t="b">
        <v>0</v>
      </c>
      <c r="MT558" t="b">
        <v>0</v>
      </c>
      <c r="MW558" t="b">
        <v>0</v>
      </c>
      <c r="MY558" t="b">
        <v>0</v>
      </c>
      <c r="NC558" t="b">
        <v>0</v>
      </c>
      <c r="ND558" t="b">
        <v>0</v>
      </c>
      <c r="NG558" t="b">
        <v>0</v>
      </c>
      <c r="NJ558" t="b">
        <v>0</v>
      </c>
      <c r="NK558" t="b">
        <v>0</v>
      </c>
      <c r="NO558" t="b">
        <v>0</v>
      </c>
      <c r="QJ558" t="b">
        <v>0</v>
      </c>
      <c r="RJ558" t="b">
        <v>0</v>
      </c>
      <c r="RL558" t="b">
        <v>0</v>
      </c>
      <c r="RM558" t="b">
        <v>0</v>
      </c>
      <c r="RO558" t="b">
        <v>0</v>
      </c>
      <c r="RZ558" t="b">
        <v>0</v>
      </c>
      <c r="SB558" t="b">
        <v>0</v>
      </c>
      <c r="SE558" t="b">
        <v>0</v>
      </c>
      <c r="SK558" t="b">
        <v>0</v>
      </c>
      <c r="SL558" t="b">
        <v>0</v>
      </c>
      <c r="SM558" t="b">
        <v>0</v>
      </c>
      <c r="SQ558" t="b">
        <v>0</v>
      </c>
      <c r="SR558" t="b">
        <v>0</v>
      </c>
      <c r="SU558" t="b">
        <v>0</v>
      </c>
      <c r="UA558" t="b">
        <v>0</v>
      </c>
      <c r="UD558" t="b">
        <v>0</v>
      </c>
      <c r="UE558" t="b">
        <v>1</v>
      </c>
      <c r="UJ558" t="b">
        <v>0</v>
      </c>
      <c r="ZG558" t="b">
        <v>0</v>
      </c>
      <c r="ZL558" t="b">
        <v>0</v>
      </c>
      <c r="AAB558" t="b">
        <v>0</v>
      </c>
      <c r="AAV558" t="b">
        <v>0</v>
      </c>
      <c r="ADG558" t="b">
        <v>0</v>
      </c>
      <c r="AEK558" t="b">
        <v>0</v>
      </c>
      <c r="AEM558" t="b">
        <v>0</v>
      </c>
      <c r="AER558" t="b">
        <v>0</v>
      </c>
      <c r="AKH558" t="b">
        <v>0</v>
      </c>
      <c r="AKU558" t="b">
        <v>0</v>
      </c>
      <c r="ALA558" t="b">
        <v>0</v>
      </c>
      <c r="ALW558" t="b">
        <v>0</v>
      </c>
      <c r="AMJ558" t="b">
        <v>0</v>
      </c>
      <c r="AOD558" t="b">
        <v>0</v>
      </c>
      <c r="AOX558" t="b">
        <v>0</v>
      </c>
      <c r="APB558" t="b">
        <v>0</v>
      </c>
      <c r="APD558" t="b">
        <v>0</v>
      </c>
      <c r="APR558" t="b">
        <v>0</v>
      </c>
      <c r="APT558" t="b">
        <v>0</v>
      </c>
      <c r="AQD558" t="b">
        <v>0</v>
      </c>
      <c r="AQI558" t="b">
        <v>0</v>
      </c>
      <c r="AQO558" t="b">
        <v>0</v>
      </c>
      <c r="ASH558" t="b">
        <v>0</v>
      </c>
      <c r="ASU558" t="b">
        <v>0</v>
      </c>
      <c r="BAG558" t="b">
        <v>0</v>
      </c>
      <c r="BAL558" t="b">
        <v>0</v>
      </c>
      <c r="BAX558" t="b">
        <v>0</v>
      </c>
      <c r="BBN558" t="b">
        <v>0</v>
      </c>
      <c r="BBS558" t="b">
        <v>0</v>
      </c>
      <c r="BCH558" t="b">
        <v>0</v>
      </c>
      <c r="BEF558" t="b">
        <v>0</v>
      </c>
      <c r="BHI558" t="b">
        <v>0</v>
      </c>
      <c r="BHN558" t="b">
        <v>0</v>
      </c>
      <c r="BIE558" t="b">
        <v>0</v>
      </c>
      <c r="BIF558" t="b">
        <v>0</v>
      </c>
      <c r="BIJ558" t="b">
        <v>0</v>
      </c>
      <c r="BIL558" t="b">
        <v>0</v>
      </c>
    </row>
    <row r="559" spans="1:1024 1070:1598" x14ac:dyDescent="0.25">
      <c r="A559" t="s">
        <v>3040</v>
      </c>
      <c r="B559" t="s">
        <v>2281</v>
      </c>
      <c r="C559" s="3" t="s">
        <v>1815</v>
      </c>
      <c r="BK559" t="b">
        <v>0</v>
      </c>
      <c r="BT559" t="b">
        <v>0</v>
      </c>
      <c r="MO559" t="b">
        <v>0</v>
      </c>
      <c r="MR559" t="b">
        <v>0</v>
      </c>
      <c r="MT559" t="b">
        <v>0</v>
      </c>
      <c r="MW559" t="b">
        <v>0</v>
      </c>
      <c r="MY559" t="b">
        <v>0</v>
      </c>
      <c r="NC559" t="b">
        <v>0</v>
      </c>
      <c r="ND559" t="b">
        <v>0</v>
      </c>
      <c r="NG559" t="b">
        <v>0</v>
      </c>
      <c r="NJ559" t="b">
        <v>0</v>
      </c>
      <c r="NK559" t="b">
        <v>0</v>
      </c>
      <c r="NO559" t="b">
        <v>0</v>
      </c>
      <c r="QJ559" t="b">
        <v>0</v>
      </c>
      <c r="RJ559" t="b">
        <v>0</v>
      </c>
      <c r="RL559" t="b">
        <v>0</v>
      </c>
      <c r="RM559" t="b">
        <v>0</v>
      </c>
      <c r="RO559" t="b">
        <v>0</v>
      </c>
      <c r="RZ559" t="b">
        <v>0</v>
      </c>
      <c r="SB559" t="b">
        <v>0</v>
      </c>
      <c r="SE559" t="b">
        <v>0</v>
      </c>
      <c r="SK559" t="b">
        <v>0</v>
      </c>
      <c r="SL559" t="b">
        <v>0</v>
      </c>
      <c r="SM559" t="b">
        <v>0</v>
      </c>
      <c r="SQ559" t="b">
        <v>0</v>
      </c>
      <c r="SR559" t="b">
        <v>0</v>
      </c>
      <c r="SU559" t="b">
        <v>0</v>
      </c>
      <c r="UA559" t="b">
        <v>0</v>
      </c>
      <c r="UD559" t="b">
        <v>0</v>
      </c>
      <c r="UE559" t="b">
        <v>1</v>
      </c>
      <c r="UJ559" t="b">
        <v>0</v>
      </c>
      <c r="ZG559" t="b">
        <v>0</v>
      </c>
      <c r="ZL559" t="b">
        <v>0</v>
      </c>
      <c r="AAB559" t="b">
        <v>0</v>
      </c>
      <c r="AAV559" t="b">
        <v>0</v>
      </c>
      <c r="ADG559" t="b">
        <v>0</v>
      </c>
      <c r="AEK559" t="b">
        <v>0</v>
      </c>
      <c r="AEM559" t="b">
        <v>0</v>
      </c>
      <c r="AER559" t="b">
        <v>0</v>
      </c>
      <c r="AKH559" t="b">
        <v>0</v>
      </c>
      <c r="AKU559" t="b">
        <v>0</v>
      </c>
      <c r="ALA559" t="b">
        <v>0</v>
      </c>
      <c r="ALW559" t="b">
        <v>0</v>
      </c>
      <c r="AMJ559" t="b">
        <v>0</v>
      </c>
      <c r="AOD559" t="b">
        <v>0</v>
      </c>
      <c r="AOX559" t="b">
        <v>0</v>
      </c>
      <c r="APB559" t="b">
        <v>0</v>
      </c>
      <c r="APD559" t="b">
        <v>0</v>
      </c>
      <c r="APR559" t="b">
        <v>0</v>
      </c>
      <c r="APT559" t="b">
        <v>0</v>
      </c>
      <c r="AQD559" t="b">
        <v>0</v>
      </c>
      <c r="AQI559" t="b">
        <v>0</v>
      </c>
      <c r="AQO559" t="b">
        <v>0</v>
      </c>
      <c r="ASH559" t="b">
        <v>0</v>
      </c>
      <c r="ASU559" t="b">
        <v>0</v>
      </c>
      <c r="BAG559" t="b">
        <v>0</v>
      </c>
      <c r="BAL559" t="b">
        <v>0</v>
      </c>
      <c r="BAX559" t="b">
        <v>0</v>
      </c>
      <c r="BBN559" t="b">
        <v>0</v>
      </c>
      <c r="BBS559" t="b">
        <v>0</v>
      </c>
      <c r="BCH559" t="b">
        <v>0</v>
      </c>
      <c r="BEF559" t="b">
        <v>0</v>
      </c>
      <c r="BHI559" t="b">
        <v>0</v>
      </c>
      <c r="BHN559" t="b">
        <v>0</v>
      </c>
      <c r="BIE559" t="b">
        <v>0</v>
      </c>
      <c r="BIF559" t="b">
        <v>0</v>
      </c>
      <c r="BIJ559" t="b">
        <v>0</v>
      </c>
      <c r="BIL559" t="b">
        <v>0</v>
      </c>
    </row>
    <row r="560" spans="1:1024 1070:1598" x14ac:dyDescent="0.25">
      <c r="A560" t="s">
        <v>3041</v>
      </c>
      <c r="B560" t="s">
        <v>2282</v>
      </c>
      <c r="C560" s="3" t="s">
        <v>2074</v>
      </c>
      <c r="BK560" t="b">
        <v>0</v>
      </c>
      <c r="BT560" t="b">
        <v>0</v>
      </c>
      <c r="MO560" t="b">
        <v>0</v>
      </c>
      <c r="MR560" t="b">
        <v>0</v>
      </c>
      <c r="MT560" t="b">
        <v>0</v>
      </c>
      <c r="MW560" t="b">
        <v>0</v>
      </c>
      <c r="MY560" t="b">
        <v>0</v>
      </c>
      <c r="NC560" t="b">
        <v>0</v>
      </c>
      <c r="ND560" t="b">
        <v>0</v>
      </c>
      <c r="NG560" t="b">
        <v>0</v>
      </c>
      <c r="NJ560" t="b">
        <v>0</v>
      </c>
      <c r="NK560" t="b">
        <v>0</v>
      </c>
      <c r="NO560" t="b">
        <v>0</v>
      </c>
      <c r="QJ560" t="b">
        <v>0</v>
      </c>
      <c r="RJ560" t="b">
        <v>0</v>
      </c>
      <c r="RL560" t="b">
        <v>0</v>
      </c>
      <c r="RM560" t="b">
        <v>0</v>
      </c>
      <c r="RO560" t="b">
        <v>0</v>
      </c>
      <c r="RZ560" t="b">
        <v>0</v>
      </c>
      <c r="SB560" t="b">
        <v>0</v>
      </c>
      <c r="SE560" t="b">
        <v>0</v>
      </c>
      <c r="SK560" t="b">
        <v>0</v>
      </c>
      <c r="SL560" t="b">
        <v>0</v>
      </c>
      <c r="SM560" t="b">
        <v>0</v>
      </c>
      <c r="SQ560" t="b">
        <v>0</v>
      </c>
      <c r="SR560" t="b">
        <v>0</v>
      </c>
      <c r="SU560" t="b">
        <v>0</v>
      </c>
      <c r="UA560" t="b">
        <v>0</v>
      </c>
      <c r="UD560" t="b">
        <v>0</v>
      </c>
      <c r="UE560" t="b">
        <v>1</v>
      </c>
      <c r="UJ560" t="b">
        <v>0</v>
      </c>
      <c r="ZG560" t="b">
        <v>0</v>
      </c>
      <c r="ZL560" t="b">
        <v>0</v>
      </c>
      <c r="AAB560" t="b">
        <v>0</v>
      </c>
      <c r="AAV560" t="b">
        <v>0</v>
      </c>
      <c r="ADG560" t="b">
        <v>0</v>
      </c>
      <c r="AEK560" t="b">
        <v>0</v>
      </c>
      <c r="AEM560" t="b">
        <v>0</v>
      </c>
      <c r="AER560" t="b">
        <v>0</v>
      </c>
      <c r="AKH560" t="b">
        <v>0</v>
      </c>
      <c r="AKU560" t="b">
        <v>0</v>
      </c>
      <c r="ALA560" t="b">
        <v>0</v>
      </c>
      <c r="ALW560" t="b">
        <v>0</v>
      </c>
      <c r="AMJ560" t="b">
        <v>0</v>
      </c>
      <c r="AOD560" t="b">
        <v>0</v>
      </c>
      <c r="AOX560" t="b">
        <v>0</v>
      </c>
      <c r="APB560" t="b">
        <v>0</v>
      </c>
      <c r="APD560" t="b">
        <v>0</v>
      </c>
      <c r="APR560" t="b">
        <v>0</v>
      </c>
      <c r="APT560" t="b">
        <v>0</v>
      </c>
      <c r="AQD560" t="b">
        <v>0</v>
      </c>
      <c r="AQI560" t="b">
        <v>0</v>
      </c>
      <c r="AQO560" t="b">
        <v>0</v>
      </c>
      <c r="ASH560" t="b">
        <v>0</v>
      </c>
      <c r="ASU560" t="b">
        <v>0</v>
      </c>
      <c r="BAG560" t="b">
        <v>0</v>
      </c>
      <c r="BAL560" t="b">
        <v>0</v>
      </c>
      <c r="BAX560" t="b">
        <v>0</v>
      </c>
      <c r="BBN560" t="b">
        <v>0</v>
      </c>
      <c r="BBS560" t="b">
        <v>0</v>
      </c>
      <c r="BCH560" t="b">
        <v>0</v>
      </c>
      <c r="BEF560" t="b">
        <v>0</v>
      </c>
      <c r="BHI560" t="b">
        <v>0</v>
      </c>
      <c r="BHN560" t="b">
        <v>0</v>
      </c>
      <c r="BIE560" t="b">
        <v>0</v>
      </c>
      <c r="BIF560" t="b">
        <v>0</v>
      </c>
      <c r="BIJ560" t="b">
        <v>0</v>
      </c>
      <c r="BIL560" t="b">
        <v>0</v>
      </c>
    </row>
    <row r="561" spans="1:1024 1070:1598" x14ac:dyDescent="0.25">
      <c r="A561" t="s">
        <v>3042</v>
      </c>
      <c r="B561" t="s">
        <v>2283</v>
      </c>
      <c r="C561" s="3" t="s">
        <v>1884</v>
      </c>
      <c r="BK561" t="b">
        <v>0</v>
      </c>
      <c r="BT561" t="b">
        <v>0</v>
      </c>
      <c r="MO561" t="b">
        <v>0</v>
      </c>
      <c r="MR561" t="b">
        <v>0</v>
      </c>
      <c r="MT561" t="b">
        <v>0</v>
      </c>
      <c r="MW561" t="b">
        <v>0</v>
      </c>
      <c r="MY561" t="b">
        <v>0</v>
      </c>
      <c r="NC561" t="b">
        <v>0</v>
      </c>
      <c r="ND561" t="b">
        <v>0</v>
      </c>
      <c r="NG561" t="b">
        <v>0</v>
      </c>
      <c r="NJ561" t="b">
        <v>0</v>
      </c>
      <c r="NK561" t="b">
        <v>0</v>
      </c>
      <c r="NO561" t="b">
        <v>0</v>
      </c>
      <c r="QJ561" t="b">
        <v>0</v>
      </c>
      <c r="RJ561" t="b">
        <v>0</v>
      </c>
      <c r="RL561" t="b">
        <v>0</v>
      </c>
      <c r="RM561" t="b">
        <v>0</v>
      </c>
      <c r="RO561" t="b">
        <v>0</v>
      </c>
      <c r="RZ561" t="b">
        <v>0</v>
      </c>
      <c r="SB561" t="b">
        <v>0</v>
      </c>
      <c r="SE561" t="b">
        <v>0</v>
      </c>
      <c r="SK561" t="b">
        <v>0</v>
      </c>
      <c r="SL561" t="b">
        <v>0</v>
      </c>
      <c r="SM561" t="b">
        <v>0</v>
      </c>
      <c r="SQ561" t="b">
        <v>0</v>
      </c>
      <c r="SR561" t="b">
        <v>0</v>
      </c>
      <c r="SU561" t="b">
        <v>0</v>
      </c>
      <c r="UA561" t="b">
        <v>0</v>
      </c>
      <c r="UD561" t="b">
        <v>0</v>
      </c>
      <c r="UE561" t="b">
        <v>1</v>
      </c>
      <c r="UJ561" t="b">
        <v>0</v>
      </c>
      <c r="ZG561" t="b">
        <v>0</v>
      </c>
      <c r="ZL561" t="b">
        <v>0</v>
      </c>
      <c r="AAB561" t="b">
        <v>0</v>
      </c>
      <c r="AAV561" t="b">
        <v>0</v>
      </c>
      <c r="ADG561" t="b">
        <v>0</v>
      </c>
      <c r="AEK561" t="b">
        <v>0</v>
      </c>
      <c r="AEM561" t="b">
        <v>0</v>
      </c>
      <c r="AER561" t="b">
        <v>0</v>
      </c>
      <c r="AKH561" t="b">
        <v>0</v>
      </c>
      <c r="AKU561" t="b">
        <v>0</v>
      </c>
      <c r="ALA561" t="b">
        <v>0</v>
      </c>
      <c r="ALW561" t="b">
        <v>0</v>
      </c>
      <c r="AMJ561" t="b">
        <v>0</v>
      </c>
      <c r="AOD561" t="b">
        <v>0</v>
      </c>
      <c r="AOX561" t="b">
        <v>0</v>
      </c>
      <c r="APB561" t="b">
        <v>0</v>
      </c>
      <c r="APD561" t="b">
        <v>0</v>
      </c>
      <c r="APR561" t="b">
        <v>0</v>
      </c>
      <c r="APT561" t="b">
        <v>0</v>
      </c>
      <c r="AQD561" t="b">
        <v>0</v>
      </c>
      <c r="AQI561" t="b">
        <v>0</v>
      </c>
      <c r="AQO561" t="b">
        <v>0</v>
      </c>
      <c r="ASH561" t="b">
        <v>0</v>
      </c>
      <c r="ASU561" t="b">
        <v>0</v>
      </c>
      <c r="BAG561" t="b">
        <v>0</v>
      </c>
      <c r="BAL561" t="b">
        <v>0</v>
      </c>
      <c r="BAX561" t="b">
        <v>0</v>
      </c>
      <c r="BBN561" t="b">
        <v>0</v>
      </c>
      <c r="BBS561" t="b">
        <v>0</v>
      </c>
      <c r="BCH561" t="b">
        <v>0</v>
      </c>
      <c r="BEF561" t="b">
        <v>0</v>
      </c>
      <c r="BHI561" t="b">
        <v>0</v>
      </c>
      <c r="BHN561" t="b">
        <v>0</v>
      </c>
      <c r="BIE561" t="b">
        <v>0</v>
      </c>
      <c r="BIF561" t="b">
        <v>0</v>
      </c>
      <c r="BIJ561" t="b">
        <v>0</v>
      </c>
      <c r="BIL561" t="b">
        <v>0</v>
      </c>
    </row>
    <row r="562" spans="1:1024 1070:1598" x14ac:dyDescent="0.25">
      <c r="A562" t="s">
        <v>3043</v>
      </c>
      <c r="B562" t="s">
        <v>2284</v>
      </c>
      <c r="C562" s="3" t="s">
        <v>1815</v>
      </c>
      <c r="BK562" t="b">
        <v>0</v>
      </c>
      <c r="BT562" t="b">
        <v>0</v>
      </c>
      <c r="MO562" t="b">
        <v>0</v>
      </c>
      <c r="MR562" t="b">
        <v>0</v>
      </c>
      <c r="MT562" t="b">
        <v>0</v>
      </c>
      <c r="MW562" t="b">
        <v>0</v>
      </c>
      <c r="MY562" t="b">
        <v>0</v>
      </c>
      <c r="NC562" t="b">
        <v>0</v>
      </c>
      <c r="ND562" t="b">
        <v>0</v>
      </c>
      <c r="NG562" t="b">
        <v>0</v>
      </c>
      <c r="NJ562" t="b">
        <v>0</v>
      </c>
      <c r="NK562" t="b">
        <v>0</v>
      </c>
      <c r="NO562" t="b">
        <v>0</v>
      </c>
      <c r="QJ562" t="b">
        <v>0</v>
      </c>
      <c r="RJ562" t="b">
        <v>0</v>
      </c>
      <c r="RL562" t="b">
        <v>0</v>
      </c>
      <c r="RM562" t="b">
        <v>0</v>
      </c>
      <c r="RO562" t="b">
        <v>0</v>
      </c>
      <c r="RZ562" t="b">
        <v>0</v>
      </c>
      <c r="SB562" t="b">
        <v>0</v>
      </c>
      <c r="SE562" t="b">
        <v>0</v>
      </c>
      <c r="SK562" t="b">
        <v>0</v>
      </c>
      <c r="SL562" t="b">
        <v>0</v>
      </c>
      <c r="SM562" t="b">
        <v>0</v>
      </c>
      <c r="SQ562" t="b">
        <v>0</v>
      </c>
      <c r="SR562" t="b">
        <v>0</v>
      </c>
      <c r="SU562" t="b">
        <v>0</v>
      </c>
      <c r="UA562" t="b">
        <v>0</v>
      </c>
      <c r="UD562" t="b">
        <v>0</v>
      </c>
      <c r="UE562" t="b">
        <v>1</v>
      </c>
      <c r="UJ562" t="b">
        <v>0</v>
      </c>
      <c r="ZG562" t="b">
        <v>0</v>
      </c>
      <c r="ZL562" t="b">
        <v>0</v>
      </c>
      <c r="AAB562" t="b">
        <v>0</v>
      </c>
      <c r="AAV562" t="b">
        <v>0</v>
      </c>
      <c r="ADG562" t="b">
        <v>0</v>
      </c>
      <c r="AEK562" t="b">
        <v>0</v>
      </c>
      <c r="AEM562" t="b">
        <v>0</v>
      </c>
      <c r="AER562" t="b">
        <v>0</v>
      </c>
      <c r="AKH562" t="b">
        <v>0</v>
      </c>
      <c r="AKU562" t="b">
        <v>0</v>
      </c>
      <c r="ALA562" t="b">
        <v>0</v>
      </c>
      <c r="ALW562" t="b">
        <v>0</v>
      </c>
      <c r="AMJ562" t="b">
        <v>0</v>
      </c>
      <c r="AOD562" t="b">
        <v>0</v>
      </c>
      <c r="AOX562" t="b">
        <v>0</v>
      </c>
      <c r="APB562" t="b">
        <v>0</v>
      </c>
      <c r="APD562" t="b">
        <v>0</v>
      </c>
      <c r="APR562" t="b">
        <v>0</v>
      </c>
      <c r="APT562" t="b">
        <v>0</v>
      </c>
      <c r="AQD562" t="b">
        <v>0</v>
      </c>
      <c r="AQI562" t="b">
        <v>0</v>
      </c>
      <c r="AQO562" t="b">
        <v>0</v>
      </c>
      <c r="ASH562" t="b">
        <v>0</v>
      </c>
      <c r="ASU562" t="b">
        <v>0</v>
      </c>
      <c r="BAG562" t="b">
        <v>0</v>
      </c>
      <c r="BAL562" t="b">
        <v>0</v>
      </c>
      <c r="BAX562" t="b">
        <v>0</v>
      </c>
      <c r="BBN562" t="b">
        <v>0</v>
      </c>
      <c r="BBS562" t="b">
        <v>0</v>
      </c>
      <c r="BCH562" t="b">
        <v>0</v>
      </c>
      <c r="BEF562" t="b">
        <v>0</v>
      </c>
      <c r="BHI562" t="b">
        <v>0</v>
      </c>
      <c r="BHN562" t="b">
        <v>0</v>
      </c>
      <c r="BIE562" t="b">
        <v>0</v>
      </c>
      <c r="BIF562" t="b">
        <v>0</v>
      </c>
      <c r="BIJ562" t="b">
        <v>0</v>
      </c>
      <c r="BIL562" t="b">
        <v>0</v>
      </c>
    </row>
    <row r="563" spans="1:1024 1070:1598" x14ac:dyDescent="0.25">
      <c r="A563" t="s">
        <v>3044</v>
      </c>
      <c r="B563" t="s">
        <v>2285</v>
      </c>
      <c r="C563" s="3" t="s">
        <v>1815</v>
      </c>
      <c r="BK563" t="b">
        <v>0</v>
      </c>
      <c r="BT563" t="b">
        <v>0</v>
      </c>
      <c r="MO563" t="b">
        <v>0</v>
      </c>
      <c r="MR563" t="b">
        <v>0</v>
      </c>
      <c r="MT563" t="b">
        <v>0</v>
      </c>
      <c r="MW563" t="b">
        <v>0</v>
      </c>
      <c r="MY563" t="b">
        <v>0</v>
      </c>
      <c r="NC563" t="b">
        <v>0</v>
      </c>
      <c r="ND563" t="b">
        <v>0</v>
      </c>
      <c r="NG563" t="b">
        <v>0</v>
      </c>
      <c r="NJ563" t="b">
        <v>0</v>
      </c>
      <c r="NK563" t="b">
        <v>0</v>
      </c>
      <c r="NO563" t="b">
        <v>0</v>
      </c>
      <c r="QJ563" t="b">
        <v>0</v>
      </c>
      <c r="RJ563" t="b">
        <v>0</v>
      </c>
      <c r="RL563" t="b">
        <v>0</v>
      </c>
      <c r="RM563" t="b">
        <v>0</v>
      </c>
      <c r="RO563" t="b">
        <v>0</v>
      </c>
      <c r="RZ563" t="b">
        <v>0</v>
      </c>
      <c r="SB563" t="b">
        <v>0</v>
      </c>
      <c r="SE563" t="b">
        <v>0</v>
      </c>
      <c r="SK563" t="b">
        <v>0</v>
      </c>
      <c r="SL563" t="b">
        <v>0</v>
      </c>
      <c r="SM563" t="b">
        <v>0</v>
      </c>
      <c r="SQ563" t="b">
        <v>0</v>
      </c>
      <c r="SR563" t="b">
        <v>0</v>
      </c>
      <c r="SU563" t="b">
        <v>0</v>
      </c>
      <c r="UA563" t="b">
        <v>0</v>
      </c>
      <c r="UD563" t="b">
        <v>0</v>
      </c>
      <c r="UE563" t="b">
        <v>1</v>
      </c>
      <c r="UJ563" t="b">
        <v>0</v>
      </c>
      <c r="ZG563" t="b">
        <v>0</v>
      </c>
      <c r="ZL563" t="b">
        <v>0</v>
      </c>
      <c r="AAB563" t="b">
        <v>0</v>
      </c>
      <c r="AAV563" t="b">
        <v>0</v>
      </c>
      <c r="ADG563" t="b">
        <v>0</v>
      </c>
      <c r="AEK563" t="b">
        <v>0</v>
      </c>
      <c r="AEM563" t="b">
        <v>0</v>
      </c>
      <c r="AER563" t="b">
        <v>0</v>
      </c>
      <c r="AKH563" t="b">
        <v>0</v>
      </c>
      <c r="AKU563" t="b">
        <v>0</v>
      </c>
      <c r="ALA563" t="b">
        <v>0</v>
      </c>
      <c r="ALW563" t="b">
        <v>0</v>
      </c>
      <c r="AMJ563" t="b">
        <v>0</v>
      </c>
      <c r="AOD563" t="b">
        <v>0</v>
      </c>
      <c r="AOX563" t="b">
        <v>0</v>
      </c>
      <c r="APB563" t="b">
        <v>0</v>
      </c>
      <c r="APD563" t="b">
        <v>0</v>
      </c>
      <c r="APR563" t="b">
        <v>0</v>
      </c>
      <c r="APT563" t="b">
        <v>0</v>
      </c>
      <c r="AQD563" t="b">
        <v>0</v>
      </c>
      <c r="AQI563" t="b">
        <v>0</v>
      </c>
      <c r="AQO563" t="b">
        <v>0</v>
      </c>
      <c r="ASH563" t="b">
        <v>0</v>
      </c>
      <c r="ASU563" t="b">
        <v>0</v>
      </c>
      <c r="BAG563" t="b">
        <v>0</v>
      </c>
      <c r="BAL563" t="b">
        <v>0</v>
      </c>
      <c r="BAX563" t="b">
        <v>0</v>
      </c>
      <c r="BBN563" t="b">
        <v>1</v>
      </c>
      <c r="BBS563" t="b">
        <v>0</v>
      </c>
      <c r="BCH563" t="b">
        <v>0</v>
      </c>
      <c r="BEF563" t="b">
        <v>0</v>
      </c>
      <c r="BHI563" t="b">
        <v>0</v>
      </c>
      <c r="BHN563" t="b">
        <v>0</v>
      </c>
      <c r="BIE563" t="b">
        <v>0</v>
      </c>
      <c r="BIF563" t="b">
        <v>0</v>
      </c>
      <c r="BIJ563" t="b">
        <v>0</v>
      </c>
      <c r="BIL563" t="b">
        <v>0</v>
      </c>
    </row>
    <row r="564" spans="1:1024 1070:1598" x14ac:dyDescent="0.25">
      <c r="A564" t="s">
        <v>3045</v>
      </c>
      <c r="B564" t="s">
        <v>2286</v>
      </c>
      <c r="C564" s="3" t="s">
        <v>2287</v>
      </c>
      <c r="BK564" t="b">
        <v>0</v>
      </c>
      <c r="BT564" t="b">
        <v>0</v>
      </c>
      <c r="MO564" t="b">
        <v>0</v>
      </c>
      <c r="MR564" t="b">
        <v>0</v>
      </c>
      <c r="MT564" t="b">
        <v>0</v>
      </c>
      <c r="MW564" t="b">
        <v>0</v>
      </c>
      <c r="MY564" t="b">
        <v>0</v>
      </c>
      <c r="NC564" t="b">
        <v>0</v>
      </c>
      <c r="ND564" t="b">
        <v>0</v>
      </c>
      <c r="NG564" t="b">
        <v>0</v>
      </c>
      <c r="NJ564" t="b">
        <v>0</v>
      </c>
      <c r="NK564" t="b">
        <v>0</v>
      </c>
      <c r="NO564" t="b">
        <v>0</v>
      </c>
      <c r="QJ564" t="b">
        <v>0</v>
      </c>
      <c r="RJ564" t="b">
        <v>0</v>
      </c>
      <c r="RL564" t="b">
        <v>0</v>
      </c>
      <c r="RM564" t="b">
        <v>0</v>
      </c>
      <c r="RO564" t="b">
        <v>0</v>
      </c>
      <c r="RZ564" t="b">
        <v>0</v>
      </c>
      <c r="SB564" t="b">
        <v>0</v>
      </c>
      <c r="SE564" t="b">
        <v>0</v>
      </c>
      <c r="SK564" t="b">
        <v>0</v>
      </c>
      <c r="SL564" t="b">
        <v>0</v>
      </c>
      <c r="SM564" t="b">
        <v>0</v>
      </c>
      <c r="SQ564" t="b">
        <v>0</v>
      </c>
      <c r="SR564" t="b">
        <v>0</v>
      </c>
      <c r="SU564" t="b">
        <v>0</v>
      </c>
      <c r="UA564" t="b">
        <v>0</v>
      </c>
      <c r="UD564" t="b">
        <v>0</v>
      </c>
      <c r="UE564" t="b">
        <v>1</v>
      </c>
      <c r="UJ564" t="b">
        <v>0</v>
      </c>
      <c r="ZG564" t="b">
        <v>0</v>
      </c>
      <c r="ZL564" t="b">
        <v>0</v>
      </c>
      <c r="AAB564" t="b">
        <v>0</v>
      </c>
      <c r="AAV564" t="b">
        <v>0</v>
      </c>
      <c r="ADG564" t="b">
        <v>0</v>
      </c>
      <c r="AEK564" t="b">
        <v>0</v>
      </c>
      <c r="AEM564" t="b">
        <v>0</v>
      </c>
      <c r="AER564" t="b">
        <v>0</v>
      </c>
      <c r="AKH564" t="b">
        <v>0</v>
      </c>
      <c r="AKU564" t="b">
        <v>0</v>
      </c>
      <c r="ALA564" t="b">
        <v>0</v>
      </c>
      <c r="ALW564" t="b">
        <v>0</v>
      </c>
      <c r="AMJ564" t="b">
        <v>0</v>
      </c>
      <c r="AOD564" t="b">
        <v>0</v>
      </c>
      <c r="AOX564" t="b">
        <v>0</v>
      </c>
      <c r="APB564" t="b">
        <v>0</v>
      </c>
      <c r="APD564" t="b">
        <v>0</v>
      </c>
      <c r="APR564" t="b">
        <v>0</v>
      </c>
      <c r="APT564" t="b">
        <v>0</v>
      </c>
      <c r="AQD564" t="b">
        <v>0</v>
      </c>
      <c r="AQI564" t="b">
        <v>0</v>
      </c>
      <c r="AQO564" t="b">
        <v>0</v>
      </c>
      <c r="ASH564" t="b">
        <v>0</v>
      </c>
      <c r="ASU564" t="b">
        <v>0</v>
      </c>
      <c r="BAG564" t="b">
        <v>0</v>
      </c>
      <c r="BAL564" t="b">
        <v>0</v>
      </c>
      <c r="BAX564" t="b">
        <v>0</v>
      </c>
      <c r="BBN564" t="b">
        <v>0</v>
      </c>
      <c r="BBS564" t="b">
        <v>0</v>
      </c>
      <c r="BCH564" t="b">
        <v>0</v>
      </c>
      <c r="BEF564" t="b">
        <v>0</v>
      </c>
      <c r="BHI564" t="b">
        <v>0</v>
      </c>
      <c r="BHN564" t="b">
        <v>0</v>
      </c>
      <c r="BIE564" t="b">
        <v>0</v>
      </c>
      <c r="BIF564" t="b">
        <v>0</v>
      </c>
      <c r="BIJ564" t="b">
        <v>0</v>
      </c>
      <c r="BIL564" t="b">
        <v>0</v>
      </c>
    </row>
    <row r="565" spans="1:1024 1070:1598" x14ac:dyDescent="0.25">
      <c r="A565" t="s">
        <v>3046</v>
      </c>
      <c r="B565" t="s">
        <v>2288</v>
      </c>
      <c r="C565" s="3" t="s">
        <v>1815</v>
      </c>
      <c r="BK565" t="b">
        <v>0</v>
      </c>
      <c r="BT565" t="b">
        <v>0</v>
      </c>
      <c r="MO565" t="b">
        <v>0</v>
      </c>
      <c r="MR565" t="b">
        <v>0</v>
      </c>
      <c r="MT565" t="b">
        <v>0</v>
      </c>
      <c r="MW565" t="b">
        <v>0</v>
      </c>
      <c r="MY565" t="b">
        <v>0</v>
      </c>
      <c r="NC565" t="b">
        <v>0</v>
      </c>
      <c r="ND565" t="b">
        <v>0</v>
      </c>
      <c r="NG565" t="b">
        <v>0</v>
      </c>
      <c r="NJ565" t="b">
        <v>0</v>
      </c>
      <c r="NK565" t="b">
        <v>0</v>
      </c>
      <c r="NO565" t="b">
        <v>0</v>
      </c>
      <c r="QJ565" t="b">
        <v>0</v>
      </c>
      <c r="RJ565" t="b">
        <v>0</v>
      </c>
      <c r="RL565" t="b">
        <v>0</v>
      </c>
      <c r="RM565" t="b">
        <v>0</v>
      </c>
      <c r="RO565" t="b">
        <v>0</v>
      </c>
      <c r="RZ565" t="b">
        <v>0</v>
      </c>
      <c r="SB565" t="b">
        <v>0</v>
      </c>
      <c r="SE565" t="b">
        <v>0</v>
      </c>
      <c r="SK565" t="b">
        <v>0</v>
      </c>
      <c r="SL565" t="b">
        <v>0</v>
      </c>
      <c r="SM565" t="b">
        <v>0</v>
      </c>
      <c r="SQ565" t="b">
        <v>0</v>
      </c>
      <c r="SR565" t="b">
        <v>0</v>
      </c>
      <c r="SU565" t="b">
        <v>0</v>
      </c>
      <c r="UA565" t="b">
        <v>0</v>
      </c>
      <c r="UD565" t="b">
        <v>0</v>
      </c>
      <c r="UE565" t="b">
        <v>1</v>
      </c>
      <c r="UJ565" t="b">
        <v>0</v>
      </c>
      <c r="ZG565" t="b">
        <v>0</v>
      </c>
      <c r="ZL565" t="b">
        <v>0</v>
      </c>
      <c r="AAB565" t="b">
        <v>0</v>
      </c>
      <c r="AAV565" t="b">
        <v>0</v>
      </c>
      <c r="ADG565" t="b">
        <v>0</v>
      </c>
      <c r="AEK565" t="b">
        <v>0</v>
      </c>
      <c r="AEM565" t="b">
        <v>0</v>
      </c>
      <c r="AER565" t="b">
        <v>0</v>
      </c>
      <c r="AKH565" t="b">
        <v>0</v>
      </c>
      <c r="AKU565" t="b">
        <v>0</v>
      </c>
      <c r="ALA565" t="b">
        <v>0</v>
      </c>
      <c r="ALW565" t="b">
        <v>0</v>
      </c>
      <c r="AMJ565" t="b">
        <v>0</v>
      </c>
      <c r="AOD565" t="b">
        <v>0</v>
      </c>
      <c r="AOX565" t="b">
        <v>0</v>
      </c>
      <c r="APB565" t="b">
        <v>0</v>
      </c>
      <c r="APD565" t="b">
        <v>0</v>
      </c>
      <c r="APR565" t="b">
        <v>0</v>
      </c>
      <c r="APT565" t="b">
        <v>0</v>
      </c>
      <c r="AQD565" t="b">
        <v>0</v>
      </c>
      <c r="AQI565" t="b">
        <v>0</v>
      </c>
      <c r="AQO565" t="b">
        <v>0</v>
      </c>
      <c r="ASH565" t="b">
        <v>0</v>
      </c>
      <c r="ASU565" t="b">
        <v>0</v>
      </c>
      <c r="BAG565" t="b">
        <v>0</v>
      </c>
      <c r="BAL565" t="b">
        <v>0</v>
      </c>
      <c r="BAX565" t="b">
        <v>0</v>
      </c>
      <c r="BBN565" t="b">
        <v>0</v>
      </c>
      <c r="BBS565" t="b">
        <v>0</v>
      </c>
      <c r="BCH565" t="b">
        <v>0</v>
      </c>
      <c r="BEF565" t="b">
        <v>0</v>
      </c>
      <c r="BHI565" t="b">
        <v>0</v>
      </c>
      <c r="BHN565" t="b">
        <v>0</v>
      </c>
      <c r="BIE565" t="b">
        <v>0</v>
      </c>
      <c r="BIF565" t="b">
        <v>0</v>
      </c>
      <c r="BIJ565" t="b">
        <v>0</v>
      </c>
      <c r="BIL565" t="b">
        <v>0</v>
      </c>
    </row>
    <row r="566" spans="1:1024 1070:1598" x14ac:dyDescent="0.25">
      <c r="A566" t="s">
        <v>3047</v>
      </c>
      <c r="B566" t="s">
        <v>2289</v>
      </c>
      <c r="C566" s="3" t="s">
        <v>1984</v>
      </c>
      <c r="BK566" t="b">
        <v>0</v>
      </c>
      <c r="BT566" t="b">
        <v>0</v>
      </c>
      <c r="MO566" t="b">
        <v>0</v>
      </c>
      <c r="MR566" t="b">
        <v>0</v>
      </c>
      <c r="MT566" t="b">
        <v>0</v>
      </c>
      <c r="MW566" t="b">
        <v>0</v>
      </c>
      <c r="MY566" t="b">
        <v>0</v>
      </c>
      <c r="NC566" t="b">
        <v>0</v>
      </c>
      <c r="ND566" t="b">
        <v>0</v>
      </c>
      <c r="NG566" t="b">
        <v>0</v>
      </c>
      <c r="NJ566" t="b">
        <v>0</v>
      </c>
      <c r="NK566" t="b">
        <v>0</v>
      </c>
      <c r="NO566" t="b">
        <v>0</v>
      </c>
      <c r="QJ566" t="b">
        <v>0</v>
      </c>
      <c r="RJ566" t="b">
        <v>0</v>
      </c>
      <c r="RL566" t="b">
        <v>0</v>
      </c>
      <c r="RM566" t="b">
        <v>0</v>
      </c>
      <c r="RO566" t="b">
        <v>0</v>
      </c>
      <c r="RZ566" t="b">
        <v>0</v>
      </c>
      <c r="SB566" t="b">
        <v>0</v>
      </c>
      <c r="SE566" t="b">
        <v>0</v>
      </c>
      <c r="SK566" t="b">
        <v>0</v>
      </c>
      <c r="SL566" t="b">
        <v>0</v>
      </c>
      <c r="SM566" t="b">
        <v>0</v>
      </c>
      <c r="SQ566" t="b">
        <v>0</v>
      </c>
      <c r="SR566" t="b">
        <v>0</v>
      </c>
      <c r="SU566" t="b">
        <v>0</v>
      </c>
      <c r="UA566" t="b">
        <v>0</v>
      </c>
      <c r="UD566" t="b">
        <v>0</v>
      </c>
      <c r="UE566" t="b">
        <v>1</v>
      </c>
      <c r="UJ566" t="b">
        <v>0</v>
      </c>
      <c r="ZG566" t="b">
        <v>0</v>
      </c>
      <c r="ZL566" t="b">
        <v>0</v>
      </c>
      <c r="AAB566" t="b">
        <v>0</v>
      </c>
      <c r="AAV566" t="b">
        <v>0</v>
      </c>
      <c r="ADG566" t="b">
        <v>0</v>
      </c>
      <c r="AEK566" t="b">
        <v>0</v>
      </c>
      <c r="AEM566" t="b">
        <v>0</v>
      </c>
      <c r="AER566" t="b">
        <v>0</v>
      </c>
      <c r="AKH566" t="b">
        <v>0</v>
      </c>
      <c r="AKU566" t="b">
        <v>0</v>
      </c>
      <c r="ALA566" t="b">
        <v>0</v>
      </c>
      <c r="ALW566" t="b">
        <v>0</v>
      </c>
      <c r="AMJ566" t="b">
        <v>0</v>
      </c>
      <c r="AOD566" t="b">
        <v>0</v>
      </c>
      <c r="AOX566" t="b">
        <v>0</v>
      </c>
      <c r="APB566" t="b">
        <v>0</v>
      </c>
      <c r="APD566" t="b">
        <v>0</v>
      </c>
      <c r="APR566" t="b">
        <v>0</v>
      </c>
      <c r="APT566" t="b">
        <v>0</v>
      </c>
      <c r="AQD566" t="b">
        <v>0</v>
      </c>
      <c r="AQI566" t="b">
        <v>0</v>
      </c>
      <c r="AQO566" t="b">
        <v>0</v>
      </c>
      <c r="ASH566" t="b">
        <v>0</v>
      </c>
      <c r="ASU566" t="b">
        <v>0</v>
      </c>
      <c r="BAG566" t="b">
        <v>0</v>
      </c>
      <c r="BAL566" t="b">
        <v>0</v>
      </c>
      <c r="BAX566" t="b">
        <v>0</v>
      </c>
      <c r="BBN566" t="b">
        <v>0</v>
      </c>
      <c r="BBS566" t="b">
        <v>0</v>
      </c>
      <c r="BCH566" t="b">
        <v>0</v>
      </c>
      <c r="BEF566" t="b">
        <v>0</v>
      </c>
      <c r="BHI566" t="b">
        <v>0</v>
      </c>
      <c r="BHN566" t="b">
        <v>0</v>
      </c>
      <c r="BIE566" t="b">
        <v>0</v>
      </c>
      <c r="BIF566" t="b">
        <v>0</v>
      </c>
      <c r="BIJ566" t="b">
        <v>0</v>
      </c>
      <c r="BIL566" t="b">
        <v>0</v>
      </c>
    </row>
    <row r="567" spans="1:1024 1070:1598" x14ac:dyDescent="0.25">
      <c r="A567" t="s">
        <v>3048</v>
      </c>
      <c r="B567" t="s">
        <v>2290</v>
      </c>
      <c r="C567" s="3" t="s">
        <v>1813</v>
      </c>
      <c r="BK567" t="b">
        <v>0</v>
      </c>
      <c r="BT567" t="b">
        <v>0</v>
      </c>
      <c r="MO567" t="b">
        <v>0</v>
      </c>
      <c r="MR567" t="b">
        <v>0</v>
      </c>
      <c r="MT567" t="b">
        <v>0</v>
      </c>
      <c r="MW567" t="b">
        <v>0</v>
      </c>
      <c r="MY567" t="b">
        <v>0</v>
      </c>
      <c r="NC567" t="b">
        <v>0</v>
      </c>
      <c r="ND567" t="b">
        <v>0</v>
      </c>
      <c r="NG567" t="b">
        <v>0</v>
      </c>
      <c r="NJ567" t="b">
        <v>0</v>
      </c>
      <c r="NK567" t="b">
        <v>0</v>
      </c>
      <c r="NO567" t="b">
        <v>0</v>
      </c>
      <c r="QJ567" t="b">
        <v>0</v>
      </c>
      <c r="RJ567" t="b">
        <v>0</v>
      </c>
      <c r="RL567" t="b">
        <v>0</v>
      </c>
      <c r="RM567" t="b">
        <v>0</v>
      </c>
      <c r="RO567" t="b">
        <v>0</v>
      </c>
      <c r="RZ567" t="b">
        <v>0</v>
      </c>
      <c r="SB567" t="b">
        <v>0</v>
      </c>
      <c r="SE567" t="b">
        <v>0</v>
      </c>
      <c r="SK567" t="b">
        <v>0</v>
      </c>
      <c r="SL567" t="b">
        <v>0</v>
      </c>
      <c r="SM567" t="b">
        <v>0</v>
      </c>
      <c r="SQ567" t="b">
        <v>0</v>
      </c>
      <c r="SR567" t="b">
        <v>0</v>
      </c>
      <c r="SU567" t="b">
        <v>0</v>
      </c>
      <c r="UA567" t="b">
        <v>0</v>
      </c>
      <c r="UD567" t="b">
        <v>0</v>
      </c>
      <c r="UE567" t="b">
        <v>1</v>
      </c>
      <c r="UJ567" t="b">
        <v>0</v>
      </c>
      <c r="ZG567" t="b">
        <v>0</v>
      </c>
      <c r="ZL567" t="b">
        <v>0</v>
      </c>
      <c r="AAB567" t="b">
        <v>0</v>
      </c>
      <c r="AAV567" t="b">
        <v>0</v>
      </c>
      <c r="ADG567" t="b">
        <v>0</v>
      </c>
      <c r="AEK567" t="b">
        <v>0</v>
      </c>
      <c r="AEM567" t="b">
        <v>0</v>
      </c>
      <c r="AER567" t="b">
        <v>0</v>
      </c>
      <c r="AKH567" t="b">
        <v>0</v>
      </c>
      <c r="AKU567" t="b">
        <v>0</v>
      </c>
      <c r="ALA567" t="b">
        <v>0</v>
      </c>
      <c r="ALW567" t="b">
        <v>0</v>
      </c>
      <c r="AMJ567" t="b">
        <v>0</v>
      </c>
      <c r="AOD567" t="b">
        <v>0</v>
      </c>
      <c r="AOX567" t="b">
        <v>0</v>
      </c>
      <c r="APB567" t="b">
        <v>0</v>
      </c>
      <c r="APD567" t="b">
        <v>0</v>
      </c>
      <c r="APR567" t="b">
        <v>0</v>
      </c>
      <c r="APT567" t="b">
        <v>0</v>
      </c>
      <c r="AQD567" t="b">
        <v>0</v>
      </c>
      <c r="AQI567" t="b">
        <v>0</v>
      </c>
      <c r="AQO567" t="b">
        <v>0</v>
      </c>
      <c r="ASH567" t="b">
        <v>0</v>
      </c>
      <c r="ASU567" t="b">
        <v>0</v>
      </c>
      <c r="BAG567" t="b">
        <v>0</v>
      </c>
      <c r="BAL567" t="b">
        <v>0</v>
      </c>
      <c r="BAX567" t="b">
        <v>0</v>
      </c>
      <c r="BBN567" t="b">
        <v>0</v>
      </c>
      <c r="BBS567" t="b">
        <v>0</v>
      </c>
      <c r="BCH567" t="b">
        <v>0</v>
      </c>
      <c r="BEF567" t="b">
        <v>0</v>
      </c>
      <c r="BHI567" t="b">
        <v>0</v>
      </c>
      <c r="BHN567" t="b">
        <v>0</v>
      </c>
      <c r="BIE567" t="b">
        <v>0</v>
      </c>
      <c r="BIF567" t="b">
        <v>0</v>
      </c>
      <c r="BIJ567" t="b">
        <v>0</v>
      </c>
      <c r="BIL567" t="b">
        <v>0</v>
      </c>
    </row>
    <row r="568" spans="1:1024 1070:1598" x14ac:dyDescent="0.25">
      <c r="A568" t="s">
        <v>3049</v>
      </c>
      <c r="B568" t="s">
        <v>2291</v>
      </c>
      <c r="C568" s="3" t="s">
        <v>1815</v>
      </c>
      <c r="BK568" t="b">
        <v>0</v>
      </c>
      <c r="BT568" t="b">
        <v>0</v>
      </c>
      <c r="MO568" t="b">
        <v>0</v>
      </c>
      <c r="MR568" t="b">
        <v>0</v>
      </c>
      <c r="MT568" t="b">
        <v>0</v>
      </c>
      <c r="MW568" t="b">
        <v>0</v>
      </c>
      <c r="MY568" t="b">
        <v>0</v>
      </c>
      <c r="NC568" t="b">
        <v>0</v>
      </c>
      <c r="ND568" t="b">
        <v>0</v>
      </c>
      <c r="NG568" t="b">
        <v>0</v>
      </c>
      <c r="NJ568" t="b">
        <v>0</v>
      </c>
      <c r="NK568" t="b">
        <v>0</v>
      </c>
      <c r="NO568" t="b">
        <v>0</v>
      </c>
      <c r="QJ568" t="b">
        <v>0</v>
      </c>
      <c r="RJ568" t="b">
        <v>0</v>
      </c>
      <c r="RL568" t="b">
        <v>0</v>
      </c>
      <c r="RM568" t="b">
        <v>0</v>
      </c>
      <c r="RO568" t="b">
        <v>0</v>
      </c>
      <c r="RZ568" t="b">
        <v>0</v>
      </c>
      <c r="SB568" t="b">
        <v>0</v>
      </c>
      <c r="SE568" t="b">
        <v>0</v>
      </c>
      <c r="SK568" t="b">
        <v>0</v>
      </c>
      <c r="SL568" t="b">
        <v>0</v>
      </c>
      <c r="SM568" t="b">
        <v>0</v>
      </c>
      <c r="SQ568" t="b">
        <v>0</v>
      </c>
      <c r="SR568" t="b">
        <v>0</v>
      </c>
      <c r="SU568" t="b">
        <v>0</v>
      </c>
      <c r="UA568" t="b">
        <v>0</v>
      </c>
      <c r="UD568" t="b">
        <v>0</v>
      </c>
      <c r="UE568" t="b">
        <v>1</v>
      </c>
      <c r="UJ568" t="b">
        <v>0</v>
      </c>
      <c r="ZG568" t="b">
        <v>0</v>
      </c>
      <c r="ZL568" t="b">
        <v>0</v>
      </c>
      <c r="AAB568" t="b">
        <v>0</v>
      </c>
      <c r="AAV568" t="b">
        <v>0</v>
      </c>
      <c r="ADG568" t="b">
        <v>0</v>
      </c>
      <c r="AEK568" t="b">
        <v>0</v>
      </c>
      <c r="AEM568" t="b">
        <v>0</v>
      </c>
      <c r="AER568" t="b">
        <v>0</v>
      </c>
      <c r="AKH568" t="b">
        <v>0</v>
      </c>
      <c r="AKU568" t="b">
        <v>0</v>
      </c>
      <c r="ALA568" t="b">
        <v>0</v>
      </c>
      <c r="ALW568" t="b">
        <v>0</v>
      </c>
      <c r="AMJ568" t="b">
        <v>0</v>
      </c>
      <c r="AOD568" t="b">
        <v>0</v>
      </c>
      <c r="AOX568" t="b">
        <v>0</v>
      </c>
      <c r="APB568" t="b">
        <v>0</v>
      </c>
      <c r="APD568" t="b">
        <v>0</v>
      </c>
      <c r="APR568" t="b">
        <v>0</v>
      </c>
      <c r="APT568" t="b">
        <v>0</v>
      </c>
      <c r="AQD568" t="b">
        <v>0</v>
      </c>
      <c r="AQI568" t="b">
        <v>0</v>
      </c>
      <c r="AQO568" t="b">
        <v>0</v>
      </c>
      <c r="ASH568" t="b">
        <v>0</v>
      </c>
      <c r="ASU568" t="b">
        <v>0</v>
      </c>
      <c r="BAG568" t="b">
        <v>0</v>
      </c>
      <c r="BAL568" t="b">
        <v>0</v>
      </c>
      <c r="BAX568" t="b">
        <v>0</v>
      </c>
      <c r="BBN568" t="b">
        <v>0</v>
      </c>
      <c r="BBS568" t="b">
        <v>0</v>
      </c>
      <c r="BCH568" t="b">
        <v>0</v>
      </c>
      <c r="BEF568" t="b">
        <v>0</v>
      </c>
      <c r="BHI568" t="b">
        <v>0</v>
      </c>
      <c r="BHN568" t="b">
        <v>0</v>
      </c>
      <c r="BIE568" t="b">
        <v>0</v>
      </c>
      <c r="BIF568" t="b">
        <v>0</v>
      </c>
      <c r="BIJ568" t="b">
        <v>0</v>
      </c>
      <c r="BIL568" t="b">
        <v>0</v>
      </c>
    </row>
    <row r="569" spans="1:1024 1070:1598" x14ac:dyDescent="0.25">
      <c r="A569" t="s">
        <v>3050</v>
      </c>
      <c r="B569" t="s">
        <v>2292</v>
      </c>
      <c r="C569" s="3" t="s">
        <v>1815</v>
      </c>
      <c r="BK569" t="b">
        <v>0</v>
      </c>
      <c r="BT569" t="b">
        <v>0</v>
      </c>
      <c r="MO569" t="b">
        <v>0</v>
      </c>
      <c r="MR569" t="b">
        <v>0</v>
      </c>
      <c r="MT569" t="b">
        <v>0</v>
      </c>
      <c r="MW569" t="b">
        <v>0</v>
      </c>
      <c r="MY569" t="b">
        <v>0</v>
      </c>
      <c r="NC569" t="b">
        <v>0</v>
      </c>
      <c r="ND569" t="b">
        <v>0</v>
      </c>
      <c r="NG569" t="b">
        <v>0</v>
      </c>
      <c r="NJ569" t="b">
        <v>0</v>
      </c>
      <c r="NK569" t="b">
        <v>0</v>
      </c>
      <c r="NO569" t="b">
        <v>0</v>
      </c>
      <c r="QJ569" t="b">
        <v>0</v>
      </c>
      <c r="RJ569" t="b">
        <v>0</v>
      </c>
      <c r="RL569" t="b">
        <v>0</v>
      </c>
      <c r="RM569" t="b">
        <v>0</v>
      </c>
      <c r="RO569" t="b">
        <v>0</v>
      </c>
      <c r="RZ569" t="b">
        <v>0</v>
      </c>
      <c r="SB569" t="b">
        <v>0</v>
      </c>
      <c r="SE569" t="b">
        <v>0</v>
      </c>
      <c r="SK569" t="b">
        <v>0</v>
      </c>
      <c r="SL569" t="b">
        <v>0</v>
      </c>
      <c r="SM569" t="b">
        <v>0</v>
      </c>
      <c r="SQ569" t="b">
        <v>0</v>
      </c>
      <c r="SR569" t="b">
        <v>0</v>
      </c>
      <c r="SU569" t="b">
        <v>0</v>
      </c>
      <c r="UA569" t="b">
        <v>0</v>
      </c>
      <c r="UD569" t="b">
        <v>0</v>
      </c>
      <c r="UE569" t="b">
        <v>1</v>
      </c>
      <c r="UJ569" t="b">
        <v>0</v>
      </c>
      <c r="ZG569" t="b">
        <v>0</v>
      </c>
      <c r="ZL569" t="b">
        <v>0</v>
      </c>
      <c r="AAB569" t="b">
        <v>0</v>
      </c>
      <c r="AAV569" t="b">
        <v>0</v>
      </c>
      <c r="ADG569" t="b">
        <v>0</v>
      </c>
      <c r="AEK569" t="b">
        <v>0</v>
      </c>
      <c r="AEM569" t="b">
        <v>0</v>
      </c>
      <c r="AER569" t="b">
        <v>0</v>
      </c>
      <c r="AKH569" t="b">
        <v>0</v>
      </c>
      <c r="AKU569" t="b">
        <v>0</v>
      </c>
      <c r="ALA569" t="b">
        <v>0</v>
      </c>
      <c r="ALW569" t="b">
        <v>0</v>
      </c>
      <c r="AMJ569" t="b">
        <v>0</v>
      </c>
      <c r="AOD569" t="b">
        <v>0</v>
      </c>
      <c r="AOX569" t="b">
        <v>0</v>
      </c>
      <c r="APB569" t="b">
        <v>0</v>
      </c>
      <c r="APD569" t="b">
        <v>0</v>
      </c>
      <c r="APR569" t="b">
        <v>0</v>
      </c>
      <c r="APT569" t="b">
        <v>0</v>
      </c>
      <c r="AQD569" t="b">
        <v>0</v>
      </c>
      <c r="AQI569" t="b">
        <v>0</v>
      </c>
      <c r="AQO569" t="b">
        <v>0</v>
      </c>
      <c r="ASH569" t="b">
        <v>0</v>
      </c>
      <c r="ASU569" t="b">
        <v>0</v>
      </c>
      <c r="BAG569" t="b">
        <v>0</v>
      </c>
      <c r="BAL569" t="b">
        <v>0</v>
      </c>
      <c r="BAX569" t="b">
        <v>0</v>
      </c>
      <c r="BBN569" t="b">
        <v>0</v>
      </c>
      <c r="BBS569" t="b">
        <v>0</v>
      </c>
      <c r="BCH569" t="b">
        <v>0</v>
      </c>
      <c r="BEF569" t="b">
        <v>0</v>
      </c>
      <c r="BHI569" t="b">
        <v>0</v>
      </c>
      <c r="BHN569" t="b">
        <v>0</v>
      </c>
      <c r="BIE569" t="b">
        <v>0</v>
      </c>
      <c r="BIF569" t="b">
        <v>0</v>
      </c>
      <c r="BIJ569" t="b">
        <v>0</v>
      </c>
      <c r="BIL569" t="b">
        <v>0</v>
      </c>
    </row>
    <row r="570" spans="1:1024 1070:1598" x14ac:dyDescent="0.25">
      <c r="A570" t="s">
        <v>3051</v>
      </c>
      <c r="B570" t="s">
        <v>2293</v>
      </c>
      <c r="C570" s="3" t="s">
        <v>1815</v>
      </c>
      <c r="BK570" t="b">
        <v>0</v>
      </c>
      <c r="BT570" t="b">
        <v>0</v>
      </c>
      <c r="MO570" t="b">
        <v>0</v>
      </c>
      <c r="MR570" t="b">
        <v>0</v>
      </c>
      <c r="MT570" t="b">
        <v>0</v>
      </c>
      <c r="MW570" t="b">
        <v>0</v>
      </c>
      <c r="MY570" t="b">
        <v>0</v>
      </c>
      <c r="NC570" t="b">
        <v>0</v>
      </c>
      <c r="ND570" t="b">
        <v>0</v>
      </c>
      <c r="NG570" t="b">
        <v>0</v>
      </c>
      <c r="NJ570" t="b">
        <v>0</v>
      </c>
      <c r="NK570" t="b">
        <v>0</v>
      </c>
      <c r="NO570" t="b">
        <v>0</v>
      </c>
      <c r="QJ570" t="b">
        <v>0</v>
      </c>
      <c r="RJ570" t="b">
        <v>0</v>
      </c>
      <c r="RL570" t="b">
        <v>0</v>
      </c>
      <c r="RM570" t="b">
        <v>0</v>
      </c>
      <c r="RO570" t="b">
        <v>0</v>
      </c>
      <c r="RZ570" t="b">
        <v>0</v>
      </c>
      <c r="SB570" t="b">
        <v>0</v>
      </c>
      <c r="SE570" t="b">
        <v>0</v>
      </c>
      <c r="SK570" t="b">
        <v>0</v>
      </c>
      <c r="SL570" t="b">
        <v>0</v>
      </c>
      <c r="SM570" t="b">
        <v>0</v>
      </c>
      <c r="SQ570" t="b">
        <v>0</v>
      </c>
      <c r="SR570" t="b">
        <v>0</v>
      </c>
      <c r="SU570" t="b">
        <v>0</v>
      </c>
      <c r="UA570" t="b">
        <v>0</v>
      </c>
      <c r="UD570" t="b">
        <v>0</v>
      </c>
      <c r="UE570" t="b">
        <v>1</v>
      </c>
      <c r="UJ570" t="b">
        <v>0</v>
      </c>
      <c r="ZG570" t="b">
        <v>0</v>
      </c>
      <c r="ZL570" t="b">
        <v>0</v>
      </c>
      <c r="AAB570" t="b">
        <v>0</v>
      </c>
      <c r="AAV570" t="b">
        <v>0</v>
      </c>
      <c r="ADG570" t="b">
        <v>0</v>
      </c>
      <c r="AEK570" t="b">
        <v>0</v>
      </c>
      <c r="AEM570" t="b">
        <v>0</v>
      </c>
      <c r="AER570" t="b">
        <v>0</v>
      </c>
      <c r="AKH570" t="b">
        <v>0</v>
      </c>
      <c r="AKU570" t="b">
        <v>0</v>
      </c>
      <c r="ALA570" t="b">
        <v>0</v>
      </c>
      <c r="ALW570" t="b">
        <v>0</v>
      </c>
      <c r="AMJ570" t="b">
        <v>0</v>
      </c>
      <c r="AOD570" t="b">
        <v>0</v>
      </c>
      <c r="AOX570" t="b">
        <v>0</v>
      </c>
      <c r="APB570" t="b">
        <v>0</v>
      </c>
      <c r="APD570" t="b">
        <v>0</v>
      </c>
      <c r="APR570" t="b">
        <v>0</v>
      </c>
      <c r="APT570" t="b">
        <v>0</v>
      </c>
      <c r="AQD570" t="b">
        <v>0</v>
      </c>
      <c r="AQI570" t="b">
        <v>0</v>
      </c>
      <c r="AQO570" t="b">
        <v>0</v>
      </c>
      <c r="ASH570" t="b">
        <v>0</v>
      </c>
      <c r="ASU570" t="b">
        <v>0</v>
      </c>
      <c r="BAG570" t="b">
        <v>0</v>
      </c>
      <c r="BAL570" t="b">
        <v>0</v>
      </c>
      <c r="BAX570" t="b">
        <v>0</v>
      </c>
      <c r="BBN570" t="b">
        <v>1</v>
      </c>
      <c r="BBS570" t="b">
        <v>0</v>
      </c>
      <c r="BCH570" t="b">
        <v>0</v>
      </c>
      <c r="BEF570" t="b">
        <v>0</v>
      </c>
      <c r="BHI570" t="b">
        <v>0</v>
      </c>
      <c r="BHN570" t="b">
        <v>0</v>
      </c>
      <c r="BIE570" t="b">
        <v>0</v>
      </c>
      <c r="BIF570" t="b">
        <v>0</v>
      </c>
      <c r="BIJ570" t="b">
        <v>0</v>
      </c>
      <c r="BIL570" t="b">
        <v>0</v>
      </c>
    </row>
    <row r="571" spans="1:1024 1070:1598" x14ac:dyDescent="0.25">
      <c r="A571" t="s">
        <v>3052</v>
      </c>
      <c r="B571" t="s">
        <v>2294</v>
      </c>
      <c r="C571" s="3" t="s">
        <v>1815</v>
      </c>
      <c r="BK571" t="b">
        <v>0</v>
      </c>
      <c r="BT571" t="b">
        <v>0</v>
      </c>
      <c r="MO571" t="b">
        <v>0</v>
      </c>
      <c r="MR571" t="b">
        <v>0</v>
      </c>
      <c r="MT571" t="b">
        <v>0</v>
      </c>
      <c r="MW571" t="b">
        <v>0</v>
      </c>
      <c r="MY571" t="b">
        <v>0</v>
      </c>
      <c r="NC571" t="b">
        <v>0</v>
      </c>
      <c r="ND571" t="b">
        <v>0</v>
      </c>
      <c r="NG571" t="b">
        <v>0</v>
      </c>
      <c r="NJ571" t="b">
        <v>0</v>
      </c>
      <c r="NK571" t="b">
        <v>0</v>
      </c>
      <c r="NO571" t="b">
        <v>0</v>
      </c>
      <c r="QJ571" t="b">
        <v>0</v>
      </c>
      <c r="RJ571" t="b">
        <v>0</v>
      </c>
      <c r="RL571" t="b">
        <v>0</v>
      </c>
      <c r="RM571" t="b">
        <v>0</v>
      </c>
      <c r="RO571" t="b">
        <v>0</v>
      </c>
      <c r="RZ571" t="b">
        <v>0</v>
      </c>
      <c r="SB571" t="b">
        <v>0</v>
      </c>
      <c r="SE571" t="b">
        <v>0</v>
      </c>
      <c r="SK571" t="b">
        <v>0</v>
      </c>
      <c r="SL571" t="b">
        <v>0</v>
      </c>
      <c r="SM571" t="b">
        <v>0</v>
      </c>
      <c r="SQ571" t="b">
        <v>0</v>
      </c>
      <c r="SR571" t="b">
        <v>0</v>
      </c>
      <c r="SU571" t="b">
        <v>0</v>
      </c>
      <c r="UA571" t="b">
        <v>0</v>
      </c>
      <c r="UD571" t="b">
        <v>0</v>
      </c>
      <c r="UE571" t="b">
        <v>1</v>
      </c>
      <c r="UJ571" t="b">
        <v>0</v>
      </c>
      <c r="ZG571" t="b">
        <v>0</v>
      </c>
      <c r="ZL571" t="b">
        <v>0</v>
      </c>
      <c r="AAB571" t="b">
        <v>0</v>
      </c>
      <c r="AAV571" t="b">
        <v>0</v>
      </c>
      <c r="ADG571" t="b">
        <v>0</v>
      </c>
      <c r="AEK571" t="b">
        <v>0</v>
      </c>
      <c r="AEM571" t="b">
        <v>0</v>
      </c>
      <c r="AER571" t="b">
        <v>0</v>
      </c>
      <c r="AKH571" t="b">
        <v>0</v>
      </c>
      <c r="AKU571" t="b">
        <v>0</v>
      </c>
      <c r="ALA571" t="b">
        <v>0</v>
      </c>
      <c r="ALW571" t="b">
        <v>0</v>
      </c>
      <c r="AMJ571" t="b">
        <v>0</v>
      </c>
      <c r="AOD571" t="b">
        <v>0</v>
      </c>
      <c r="AOX571" t="b">
        <v>0</v>
      </c>
      <c r="APB571" t="b">
        <v>0</v>
      </c>
      <c r="APD571" t="b">
        <v>0</v>
      </c>
      <c r="APR571" t="b">
        <v>0</v>
      </c>
      <c r="APT571" t="b">
        <v>0</v>
      </c>
      <c r="AQD571" t="b">
        <v>0</v>
      </c>
      <c r="AQI571" t="b">
        <v>0</v>
      </c>
      <c r="AQO571" t="b">
        <v>0</v>
      </c>
      <c r="ASH571" t="b">
        <v>0</v>
      </c>
      <c r="ASU571" t="b">
        <v>0</v>
      </c>
      <c r="BAG571" t="b">
        <v>0</v>
      </c>
      <c r="BAL571" t="b">
        <v>0</v>
      </c>
      <c r="BAX571" t="b">
        <v>0</v>
      </c>
      <c r="BBN571" t="b">
        <v>0</v>
      </c>
      <c r="BBS571" t="b">
        <v>0</v>
      </c>
      <c r="BCH571" t="b">
        <v>0</v>
      </c>
      <c r="BEF571" t="b">
        <v>0</v>
      </c>
      <c r="BHI571" t="b">
        <v>0</v>
      </c>
      <c r="BHN571" t="b">
        <v>0</v>
      </c>
      <c r="BIE571" t="b">
        <v>0</v>
      </c>
      <c r="BIF571" t="b">
        <v>0</v>
      </c>
      <c r="BIJ571" t="b">
        <v>0</v>
      </c>
      <c r="BIL571" t="b">
        <v>0</v>
      </c>
    </row>
    <row r="572" spans="1:1024 1070:1598" x14ac:dyDescent="0.25">
      <c r="A572" t="s">
        <v>3053</v>
      </c>
      <c r="B572" t="s">
        <v>2295</v>
      </c>
      <c r="C572" s="3" t="s">
        <v>1815</v>
      </c>
      <c r="BK572" t="b">
        <v>0</v>
      </c>
      <c r="BT572" t="b">
        <v>0</v>
      </c>
      <c r="MO572" t="b">
        <v>0</v>
      </c>
      <c r="MR572" t="b">
        <v>0</v>
      </c>
      <c r="MT572" t="b">
        <v>0</v>
      </c>
      <c r="MW572" t="b">
        <v>0</v>
      </c>
      <c r="MY572" t="b">
        <v>0</v>
      </c>
      <c r="NC572" t="b">
        <v>0</v>
      </c>
      <c r="ND572" t="b">
        <v>0</v>
      </c>
      <c r="NG572" t="b">
        <v>0</v>
      </c>
      <c r="NJ572" t="b">
        <v>0</v>
      </c>
      <c r="NK572" t="b">
        <v>0</v>
      </c>
      <c r="NO572" t="b">
        <v>0</v>
      </c>
      <c r="QJ572" t="b">
        <v>0</v>
      </c>
      <c r="RJ572" t="b">
        <v>0</v>
      </c>
      <c r="RL572" t="b">
        <v>0</v>
      </c>
      <c r="RM572" t="b">
        <v>0</v>
      </c>
      <c r="RO572" t="b">
        <v>0</v>
      </c>
      <c r="RZ572" t="b">
        <v>0</v>
      </c>
      <c r="SB572" t="b">
        <v>0</v>
      </c>
      <c r="SE572" t="b">
        <v>0</v>
      </c>
      <c r="SK572" t="b">
        <v>0</v>
      </c>
      <c r="SL572" t="b">
        <v>0</v>
      </c>
      <c r="SM572" t="b">
        <v>0</v>
      </c>
      <c r="SQ572" t="b">
        <v>0</v>
      </c>
      <c r="SR572" t="b">
        <v>0</v>
      </c>
      <c r="SU572" t="b">
        <v>0</v>
      </c>
      <c r="UA572" t="b">
        <v>0</v>
      </c>
      <c r="UD572" t="b">
        <v>0</v>
      </c>
      <c r="UE572" t="b">
        <v>1</v>
      </c>
      <c r="UJ572" t="b">
        <v>0</v>
      </c>
      <c r="ZG572" t="b">
        <v>0</v>
      </c>
      <c r="ZL572" t="b">
        <v>0</v>
      </c>
      <c r="AAB572" t="b">
        <v>0</v>
      </c>
      <c r="AAV572" t="b">
        <v>0</v>
      </c>
      <c r="ADG572" t="b">
        <v>0</v>
      </c>
      <c r="AEK572" t="b">
        <v>0</v>
      </c>
      <c r="AEM572" t="b">
        <v>0</v>
      </c>
      <c r="AER572" t="b">
        <v>0</v>
      </c>
      <c r="AKH572" t="b">
        <v>0</v>
      </c>
      <c r="AKU572" t="b">
        <v>0</v>
      </c>
      <c r="ALA572" t="b">
        <v>0</v>
      </c>
      <c r="ALW572" t="b">
        <v>0</v>
      </c>
      <c r="AMJ572" t="b">
        <v>0</v>
      </c>
      <c r="AOD572" t="b">
        <v>0</v>
      </c>
      <c r="AOX572" t="b">
        <v>0</v>
      </c>
      <c r="APB572" t="b">
        <v>0</v>
      </c>
      <c r="APD572" t="b">
        <v>0</v>
      </c>
      <c r="APR572" t="b">
        <v>0</v>
      </c>
      <c r="APT572" t="b">
        <v>0</v>
      </c>
      <c r="AQD572" t="b">
        <v>0</v>
      </c>
      <c r="AQI572" t="b">
        <v>0</v>
      </c>
      <c r="AQO572" t="b">
        <v>0</v>
      </c>
      <c r="ASH572" t="b">
        <v>0</v>
      </c>
      <c r="ASU572" t="b">
        <v>0</v>
      </c>
      <c r="BAG572" t="b">
        <v>0</v>
      </c>
      <c r="BAL572" t="b">
        <v>0</v>
      </c>
      <c r="BAX572" t="b">
        <v>0</v>
      </c>
      <c r="BBN572" t="b">
        <v>0</v>
      </c>
      <c r="BBS572" t="b">
        <v>0</v>
      </c>
      <c r="BCH572" t="b">
        <v>0</v>
      </c>
      <c r="BEF572" t="b">
        <v>0</v>
      </c>
      <c r="BHI572" t="b">
        <v>0</v>
      </c>
      <c r="BHN572" t="b">
        <v>0</v>
      </c>
      <c r="BIE572" t="b">
        <v>0</v>
      </c>
      <c r="BIF572" t="b">
        <v>0</v>
      </c>
      <c r="BIJ572" t="b">
        <v>0</v>
      </c>
      <c r="BIL572" t="b">
        <v>0</v>
      </c>
    </row>
    <row r="573" spans="1:1024 1070:1598" x14ac:dyDescent="0.25">
      <c r="A573" t="s">
        <v>3054</v>
      </c>
      <c r="B573" t="s">
        <v>2296</v>
      </c>
      <c r="C573" s="3" t="s">
        <v>1815</v>
      </c>
      <c r="BK573" t="b">
        <v>0</v>
      </c>
      <c r="BT573" t="b">
        <v>0</v>
      </c>
      <c r="MO573" t="b">
        <v>0</v>
      </c>
      <c r="MR573" t="b">
        <v>0</v>
      </c>
      <c r="MT573" t="b">
        <v>0</v>
      </c>
      <c r="MW573" t="b">
        <v>0</v>
      </c>
      <c r="MY573" t="b">
        <v>0</v>
      </c>
      <c r="NC573" t="b">
        <v>0</v>
      </c>
      <c r="ND573" t="b">
        <v>0</v>
      </c>
      <c r="NG573" t="b">
        <v>0</v>
      </c>
      <c r="NJ573" t="b">
        <v>0</v>
      </c>
      <c r="NK573" t="b">
        <v>0</v>
      </c>
      <c r="NO573" t="b">
        <v>0</v>
      </c>
      <c r="QJ573" t="b">
        <v>0</v>
      </c>
      <c r="RJ573" t="b">
        <v>0</v>
      </c>
      <c r="RL573" t="b">
        <v>0</v>
      </c>
      <c r="RM573" t="b">
        <v>0</v>
      </c>
      <c r="RO573" t="b">
        <v>0</v>
      </c>
      <c r="RZ573" t="b">
        <v>0</v>
      </c>
      <c r="SB573" t="b">
        <v>0</v>
      </c>
      <c r="SE573" t="b">
        <v>0</v>
      </c>
      <c r="SK573" t="b">
        <v>0</v>
      </c>
      <c r="SL573" t="b">
        <v>0</v>
      </c>
      <c r="SM573" t="b">
        <v>0</v>
      </c>
      <c r="SQ573" t="b">
        <v>0</v>
      </c>
      <c r="SR573" t="b">
        <v>0</v>
      </c>
      <c r="SU573" t="b">
        <v>0</v>
      </c>
      <c r="UA573" t="b">
        <v>0</v>
      </c>
      <c r="UD573" t="b">
        <v>0</v>
      </c>
      <c r="UE573" t="b">
        <v>1</v>
      </c>
      <c r="UJ573" t="b">
        <v>0</v>
      </c>
      <c r="ZG573" t="b">
        <v>0</v>
      </c>
      <c r="ZL573" t="b">
        <v>0</v>
      </c>
      <c r="AAB573" t="b">
        <v>0</v>
      </c>
      <c r="AAV573" t="b">
        <v>0</v>
      </c>
      <c r="ADG573" t="b">
        <v>0</v>
      </c>
      <c r="AEK573" t="b">
        <v>0</v>
      </c>
      <c r="AEM573" t="b">
        <v>0</v>
      </c>
      <c r="AER573" t="b">
        <v>0</v>
      </c>
      <c r="AKH573" t="b">
        <v>0</v>
      </c>
      <c r="AKU573" t="b">
        <v>0</v>
      </c>
      <c r="ALA573" t="b">
        <v>0</v>
      </c>
      <c r="ALW573" t="b">
        <v>0</v>
      </c>
      <c r="AMJ573" t="b">
        <v>0</v>
      </c>
      <c r="AOD573" t="b">
        <v>0</v>
      </c>
      <c r="AOX573" t="b">
        <v>0</v>
      </c>
      <c r="APB573" t="b">
        <v>0</v>
      </c>
      <c r="APD573" t="b">
        <v>0</v>
      </c>
      <c r="APR573" t="b">
        <v>0</v>
      </c>
      <c r="APT573" t="b">
        <v>0</v>
      </c>
      <c r="AQD573" t="b">
        <v>0</v>
      </c>
      <c r="AQI573" t="b">
        <v>0</v>
      </c>
      <c r="AQO573" t="b">
        <v>0</v>
      </c>
      <c r="ASH573" t="b">
        <v>0</v>
      </c>
      <c r="ASU573" t="b">
        <v>0</v>
      </c>
      <c r="BAG573" t="b">
        <v>0</v>
      </c>
      <c r="BAL573" t="b">
        <v>0</v>
      </c>
      <c r="BAX573" t="b">
        <v>0</v>
      </c>
      <c r="BBN573" t="b">
        <v>0</v>
      </c>
      <c r="BBS573" t="b">
        <v>0</v>
      </c>
      <c r="BCH573" t="b">
        <v>0</v>
      </c>
      <c r="BEF573" t="b">
        <v>0</v>
      </c>
      <c r="BHI573" t="b">
        <v>0</v>
      </c>
      <c r="BHN573" t="b">
        <v>0</v>
      </c>
      <c r="BIE573" t="b">
        <v>0</v>
      </c>
      <c r="BIF573" t="b">
        <v>0</v>
      </c>
      <c r="BIJ573" t="b">
        <v>0</v>
      </c>
      <c r="BIL573" t="b">
        <v>0</v>
      </c>
    </row>
    <row r="574" spans="1:1024 1070:1598" x14ac:dyDescent="0.25">
      <c r="A574" t="s">
        <v>3055</v>
      </c>
      <c r="B574" t="s">
        <v>2297</v>
      </c>
      <c r="C574" s="3" t="s">
        <v>1815</v>
      </c>
      <c r="BK574" t="b">
        <v>0</v>
      </c>
      <c r="BT574" t="b">
        <v>0</v>
      </c>
      <c r="MO574" t="b">
        <v>0</v>
      </c>
      <c r="MR574" t="b">
        <v>0</v>
      </c>
      <c r="MT574" t="b">
        <v>0</v>
      </c>
      <c r="MW574" t="b">
        <v>0</v>
      </c>
      <c r="MY574" t="b">
        <v>0</v>
      </c>
      <c r="NC574" t="b">
        <v>0</v>
      </c>
      <c r="ND574" t="b">
        <v>0</v>
      </c>
      <c r="NG574" t="b">
        <v>0</v>
      </c>
      <c r="NJ574" t="b">
        <v>0</v>
      </c>
      <c r="NK574" t="b">
        <v>0</v>
      </c>
      <c r="NO574" t="b">
        <v>0</v>
      </c>
      <c r="QJ574" t="b">
        <v>0</v>
      </c>
      <c r="RJ574" t="b">
        <v>0</v>
      </c>
      <c r="RL574" t="b">
        <v>0</v>
      </c>
      <c r="RM574" t="b">
        <v>0</v>
      </c>
      <c r="RO574" t="b">
        <v>0</v>
      </c>
      <c r="RZ574" t="b">
        <v>0</v>
      </c>
      <c r="SB574" t="b">
        <v>0</v>
      </c>
      <c r="SE574" t="b">
        <v>0</v>
      </c>
      <c r="SK574" t="b">
        <v>0</v>
      </c>
      <c r="SL574" t="b">
        <v>0</v>
      </c>
      <c r="SM574" t="b">
        <v>0</v>
      </c>
      <c r="SQ574" t="b">
        <v>0</v>
      </c>
      <c r="SR574" t="b">
        <v>0</v>
      </c>
      <c r="SU574" t="b">
        <v>0</v>
      </c>
      <c r="UA574" t="b">
        <v>0</v>
      </c>
      <c r="UD574" t="b">
        <v>0</v>
      </c>
      <c r="UE574" t="b">
        <v>1</v>
      </c>
      <c r="UJ574" t="b">
        <v>0</v>
      </c>
      <c r="ZG574" t="b">
        <v>0</v>
      </c>
      <c r="ZL574" t="b">
        <v>0</v>
      </c>
      <c r="AAB574" t="b">
        <v>0</v>
      </c>
      <c r="AAV574" t="b">
        <v>0</v>
      </c>
      <c r="ADG574" t="b">
        <v>0</v>
      </c>
      <c r="AEK574" t="b">
        <v>0</v>
      </c>
      <c r="AEM574" t="b">
        <v>0</v>
      </c>
      <c r="AER574" t="b">
        <v>0</v>
      </c>
      <c r="AKH574" t="b">
        <v>0</v>
      </c>
      <c r="AKU574" t="b">
        <v>0</v>
      </c>
      <c r="ALA574" t="b">
        <v>0</v>
      </c>
      <c r="ALW574" t="b">
        <v>0</v>
      </c>
      <c r="AMJ574" t="b">
        <v>0</v>
      </c>
      <c r="AOD574" t="b">
        <v>0</v>
      </c>
      <c r="AOX574" t="b">
        <v>0</v>
      </c>
      <c r="APB574" t="b">
        <v>0</v>
      </c>
      <c r="APD574" t="b">
        <v>0</v>
      </c>
      <c r="APR574" t="b">
        <v>0</v>
      </c>
      <c r="APT574" t="b">
        <v>0</v>
      </c>
      <c r="AQD574" t="b">
        <v>0</v>
      </c>
      <c r="AQI574" t="b">
        <v>0</v>
      </c>
      <c r="AQO574" t="b">
        <v>0</v>
      </c>
      <c r="ASH574" t="b">
        <v>0</v>
      </c>
      <c r="ASU574" t="b">
        <v>0</v>
      </c>
      <c r="BAG574" t="b">
        <v>0</v>
      </c>
      <c r="BAL574" t="b">
        <v>0</v>
      </c>
      <c r="BAX574" t="b">
        <v>0</v>
      </c>
      <c r="BBN574" t="b">
        <v>0</v>
      </c>
      <c r="BBS574" t="b">
        <v>0</v>
      </c>
      <c r="BCH574" t="b">
        <v>0</v>
      </c>
      <c r="BEF574" t="b">
        <v>0</v>
      </c>
      <c r="BHI574" t="b">
        <v>0</v>
      </c>
      <c r="BHN574" t="b">
        <v>0</v>
      </c>
      <c r="BIE574" t="b">
        <v>0</v>
      </c>
      <c r="BIF574" t="b">
        <v>0</v>
      </c>
      <c r="BIJ574" t="b">
        <v>0</v>
      </c>
      <c r="BIL574" t="b">
        <v>0</v>
      </c>
    </row>
    <row r="575" spans="1:1024 1070:1598" x14ac:dyDescent="0.25">
      <c r="A575" t="s">
        <v>3056</v>
      </c>
      <c r="B575" t="s">
        <v>2298</v>
      </c>
      <c r="C575" s="3" t="s">
        <v>1815</v>
      </c>
      <c r="BK575" t="b">
        <v>0</v>
      </c>
      <c r="BT575" t="b">
        <v>0</v>
      </c>
      <c r="MO575" t="b">
        <v>0</v>
      </c>
      <c r="MR575" t="b">
        <v>0</v>
      </c>
      <c r="MT575" t="b">
        <v>0</v>
      </c>
      <c r="MW575" t="b">
        <v>0</v>
      </c>
      <c r="MY575" t="b">
        <v>0</v>
      </c>
      <c r="NC575" t="b">
        <v>0</v>
      </c>
      <c r="ND575" t="b">
        <v>0</v>
      </c>
      <c r="NG575" t="b">
        <v>0</v>
      </c>
      <c r="NJ575" t="b">
        <v>0</v>
      </c>
      <c r="NK575" t="b">
        <v>0</v>
      </c>
      <c r="NO575" t="b">
        <v>0</v>
      </c>
      <c r="QJ575" t="b">
        <v>0</v>
      </c>
      <c r="RJ575" t="b">
        <v>0</v>
      </c>
      <c r="RL575" t="b">
        <v>0</v>
      </c>
      <c r="RM575" t="b">
        <v>0</v>
      </c>
      <c r="RO575" t="b">
        <v>0</v>
      </c>
      <c r="RZ575" t="b">
        <v>0</v>
      </c>
      <c r="SB575" t="b">
        <v>0</v>
      </c>
      <c r="SE575" t="b">
        <v>0</v>
      </c>
      <c r="SK575" t="b">
        <v>0</v>
      </c>
      <c r="SL575" t="b">
        <v>0</v>
      </c>
      <c r="SM575" t="b">
        <v>0</v>
      </c>
      <c r="SQ575" t="b">
        <v>0</v>
      </c>
      <c r="SR575" t="b">
        <v>0</v>
      </c>
      <c r="SU575" t="b">
        <v>0</v>
      </c>
      <c r="UA575" t="b">
        <v>0</v>
      </c>
      <c r="UD575" t="b">
        <v>0</v>
      </c>
      <c r="UE575" t="b">
        <v>1</v>
      </c>
      <c r="UJ575" t="b">
        <v>0</v>
      </c>
      <c r="ZG575" t="b">
        <v>0</v>
      </c>
      <c r="ZL575" t="b">
        <v>0</v>
      </c>
      <c r="AAB575" t="b">
        <v>0</v>
      </c>
      <c r="AAV575" t="b">
        <v>0</v>
      </c>
      <c r="ADG575" t="b">
        <v>0</v>
      </c>
      <c r="AEK575" t="b">
        <v>0</v>
      </c>
      <c r="AEM575" t="b">
        <v>0</v>
      </c>
      <c r="AER575" t="b">
        <v>0</v>
      </c>
      <c r="AKH575" t="b">
        <v>0</v>
      </c>
      <c r="AKU575" t="b">
        <v>0</v>
      </c>
      <c r="ALA575" t="b">
        <v>0</v>
      </c>
      <c r="ALW575" t="b">
        <v>0</v>
      </c>
      <c r="AMJ575" t="b">
        <v>0</v>
      </c>
      <c r="AOD575" t="b">
        <v>0</v>
      </c>
      <c r="AOX575" t="b">
        <v>0</v>
      </c>
      <c r="APB575" t="b">
        <v>0</v>
      </c>
      <c r="APD575" t="b">
        <v>0</v>
      </c>
      <c r="APR575" t="b">
        <v>0</v>
      </c>
      <c r="APT575" t="b">
        <v>0</v>
      </c>
      <c r="AQD575" t="b">
        <v>0</v>
      </c>
      <c r="AQI575" t="b">
        <v>0</v>
      </c>
      <c r="AQO575" t="b">
        <v>0</v>
      </c>
      <c r="ASH575" t="b">
        <v>0</v>
      </c>
      <c r="ASU575" t="b">
        <v>0</v>
      </c>
      <c r="BAG575" t="b">
        <v>0</v>
      </c>
      <c r="BAL575" t="b">
        <v>0</v>
      </c>
      <c r="BAX575" t="b">
        <v>0</v>
      </c>
      <c r="BBN575" t="b">
        <v>0</v>
      </c>
      <c r="BBS575" t="b">
        <v>0</v>
      </c>
      <c r="BCH575" t="b">
        <v>0</v>
      </c>
      <c r="BEF575" t="b">
        <v>0</v>
      </c>
      <c r="BHI575" t="b">
        <v>0</v>
      </c>
      <c r="BHN575" t="b">
        <v>0</v>
      </c>
      <c r="BIE575" t="b">
        <v>0</v>
      </c>
      <c r="BIF575" t="b">
        <v>0</v>
      </c>
      <c r="BIJ575" t="b">
        <v>0</v>
      </c>
      <c r="BIL575" t="b">
        <v>0</v>
      </c>
    </row>
    <row r="576" spans="1:1024 1070:1598" x14ac:dyDescent="0.25">
      <c r="A576" t="s">
        <v>3057</v>
      </c>
      <c r="B576" t="s">
        <v>2299</v>
      </c>
      <c r="C576" s="3" t="s">
        <v>1915</v>
      </c>
      <c r="BK576" t="b">
        <v>0</v>
      </c>
      <c r="BT576" t="b">
        <v>0</v>
      </c>
      <c r="MO576" t="b">
        <v>0</v>
      </c>
      <c r="MR576" t="b">
        <v>0</v>
      </c>
      <c r="MT576" t="b">
        <v>0</v>
      </c>
      <c r="MW576" t="b">
        <v>0</v>
      </c>
      <c r="MY576" t="b">
        <v>0</v>
      </c>
      <c r="NC576" t="b">
        <v>0</v>
      </c>
      <c r="ND576" t="b">
        <v>0</v>
      </c>
      <c r="NG576" t="b">
        <v>0</v>
      </c>
      <c r="NJ576" t="b">
        <v>0</v>
      </c>
      <c r="NK576" t="b">
        <v>0</v>
      </c>
      <c r="NO576" t="b">
        <v>0</v>
      </c>
      <c r="QJ576" t="b">
        <v>0</v>
      </c>
      <c r="RJ576" t="b">
        <v>0</v>
      </c>
      <c r="RL576" t="b">
        <v>0</v>
      </c>
      <c r="RM576" t="b">
        <v>0</v>
      </c>
      <c r="RO576" t="b">
        <v>0</v>
      </c>
      <c r="RZ576" t="b">
        <v>0</v>
      </c>
      <c r="SB576" t="b">
        <v>0</v>
      </c>
      <c r="SE576" t="b">
        <v>0</v>
      </c>
      <c r="SK576" t="b">
        <v>0</v>
      </c>
      <c r="SL576" t="b">
        <v>0</v>
      </c>
      <c r="SM576" t="b">
        <v>0</v>
      </c>
      <c r="SQ576" t="b">
        <v>0</v>
      </c>
      <c r="SR576" t="b">
        <v>0</v>
      </c>
      <c r="SU576" t="b">
        <v>0</v>
      </c>
      <c r="UA576" t="b">
        <v>0</v>
      </c>
      <c r="UD576" t="b">
        <v>0</v>
      </c>
      <c r="UE576" t="b">
        <v>1</v>
      </c>
      <c r="UJ576" t="b">
        <v>0</v>
      </c>
      <c r="ZG576" t="b">
        <v>0</v>
      </c>
      <c r="ZL576" t="b">
        <v>0</v>
      </c>
      <c r="AAB576" t="b">
        <v>0</v>
      </c>
      <c r="AAV576" t="b">
        <v>0</v>
      </c>
      <c r="ADG576" t="b">
        <v>0</v>
      </c>
      <c r="AEK576" t="b">
        <v>0</v>
      </c>
      <c r="AEM576" t="b">
        <v>0</v>
      </c>
      <c r="AER576" t="b">
        <v>0</v>
      </c>
      <c r="AKH576" t="b">
        <v>0</v>
      </c>
      <c r="AKU576" t="b">
        <v>0</v>
      </c>
      <c r="ALA576" t="b">
        <v>0</v>
      </c>
      <c r="ALW576" t="b">
        <v>0</v>
      </c>
      <c r="AMJ576" t="b">
        <v>0</v>
      </c>
      <c r="AOD576" t="b">
        <v>0</v>
      </c>
      <c r="AOX576" t="b">
        <v>0</v>
      </c>
      <c r="APB576" t="b">
        <v>0</v>
      </c>
      <c r="APD576" t="b">
        <v>0</v>
      </c>
      <c r="APR576" t="b">
        <v>0</v>
      </c>
      <c r="APT576" t="b">
        <v>0</v>
      </c>
      <c r="AQD576" t="b">
        <v>0</v>
      </c>
      <c r="AQI576" t="b">
        <v>0</v>
      </c>
      <c r="AQO576" t="b">
        <v>0</v>
      </c>
      <c r="ASH576" t="b">
        <v>0</v>
      </c>
      <c r="ASU576" t="b">
        <v>0</v>
      </c>
      <c r="BAG576" t="b">
        <v>0</v>
      </c>
      <c r="BAL576" t="b">
        <v>0</v>
      </c>
      <c r="BAX576" t="b">
        <v>0</v>
      </c>
      <c r="BBN576" t="b">
        <v>0</v>
      </c>
      <c r="BBS576" t="b">
        <v>0</v>
      </c>
      <c r="BCH576" t="b">
        <v>0</v>
      </c>
      <c r="BEF576" t="b">
        <v>0</v>
      </c>
      <c r="BHI576" t="b">
        <v>0</v>
      </c>
      <c r="BHN576" t="b">
        <v>0</v>
      </c>
      <c r="BIE576" t="b">
        <v>0</v>
      </c>
      <c r="BIF576" t="b">
        <v>0</v>
      </c>
      <c r="BIJ576" t="b">
        <v>0</v>
      </c>
      <c r="BIL576" t="b">
        <v>0</v>
      </c>
    </row>
    <row r="577" spans="1:1024 1070:1598" x14ac:dyDescent="0.25">
      <c r="A577" t="s">
        <v>3058</v>
      </c>
      <c r="B577" t="s">
        <v>2300</v>
      </c>
      <c r="C577" s="3" t="s">
        <v>1815</v>
      </c>
      <c r="BK577" t="b">
        <v>0</v>
      </c>
      <c r="BT577" t="b">
        <v>0</v>
      </c>
      <c r="MO577" t="b">
        <v>0</v>
      </c>
      <c r="MR577" t="b">
        <v>0</v>
      </c>
      <c r="MT577" t="b">
        <v>0</v>
      </c>
      <c r="MW577" t="b">
        <v>0</v>
      </c>
      <c r="MY577" t="b">
        <v>0</v>
      </c>
      <c r="NC577" t="b">
        <v>0</v>
      </c>
      <c r="ND577" t="b">
        <v>0</v>
      </c>
      <c r="NG577" t="b">
        <v>0</v>
      </c>
      <c r="NJ577" t="b">
        <v>0</v>
      </c>
      <c r="NK577" t="b">
        <v>0</v>
      </c>
      <c r="NO577" t="b">
        <v>0</v>
      </c>
      <c r="QJ577" t="b">
        <v>0</v>
      </c>
      <c r="RJ577" t="b">
        <v>0</v>
      </c>
      <c r="RL577" t="b">
        <v>0</v>
      </c>
      <c r="RM577" t="b">
        <v>0</v>
      </c>
      <c r="RO577" t="b">
        <v>0</v>
      </c>
      <c r="RZ577" t="b">
        <v>0</v>
      </c>
      <c r="SB577" t="b">
        <v>0</v>
      </c>
      <c r="SE577" t="b">
        <v>0</v>
      </c>
      <c r="SK577" t="b">
        <v>0</v>
      </c>
      <c r="SL577" t="b">
        <v>0</v>
      </c>
      <c r="SM577" t="b">
        <v>0</v>
      </c>
      <c r="SQ577" t="b">
        <v>0</v>
      </c>
      <c r="SR577" t="b">
        <v>0</v>
      </c>
      <c r="SU577" t="b">
        <v>0</v>
      </c>
      <c r="UA577" t="b">
        <v>0</v>
      </c>
      <c r="UD577" t="b">
        <v>0</v>
      </c>
      <c r="UE577" t="b">
        <v>1</v>
      </c>
      <c r="UJ577" t="b">
        <v>0</v>
      </c>
      <c r="ZG577" t="b">
        <v>0</v>
      </c>
      <c r="ZL577" t="b">
        <v>0</v>
      </c>
      <c r="AAB577" t="b">
        <v>0</v>
      </c>
      <c r="AAV577" t="b">
        <v>0</v>
      </c>
      <c r="ADG577" t="b">
        <v>0</v>
      </c>
      <c r="AEK577" t="b">
        <v>0</v>
      </c>
      <c r="AEM577" t="b">
        <v>0</v>
      </c>
      <c r="AER577" t="b">
        <v>0</v>
      </c>
      <c r="AKH577" t="b">
        <v>0</v>
      </c>
      <c r="AKU577" t="b">
        <v>0</v>
      </c>
      <c r="ALA577" t="b">
        <v>0</v>
      </c>
      <c r="ALW577" t="b">
        <v>0</v>
      </c>
      <c r="AMJ577" t="b">
        <v>0</v>
      </c>
      <c r="AOD577" t="b">
        <v>0</v>
      </c>
      <c r="AOX577" t="b">
        <v>0</v>
      </c>
      <c r="APB577" t="b">
        <v>0</v>
      </c>
      <c r="APD577" t="b">
        <v>0</v>
      </c>
      <c r="APR577" t="b">
        <v>0</v>
      </c>
      <c r="APT577" t="b">
        <v>0</v>
      </c>
      <c r="AQD577" t="b">
        <v>0</v>
      </c>
      <c r="AQI577" t="b">
        <v>0</v>
      </c>
      <c r="AQO577" t="b">
        <v>0</v>
      </c>
      <c r="ASH577" t="b">
        <v>0</v>
      </c>
      <c r="ASU577" t="b">
        <v>0</v>
      </c>
      <c r="BAG577" t="b">
        <v>0</v>
      </c>
      <c r="BAL577" t="b">
        <v>0</v>
      </c>
      <c r="BAX577" t="b">
        <v>0</v>
      </c>
      <c r="BBN577" t="b">
        <v>0</v>
      </c>
      <c r="BBS577" t="b">
        <v>0</v>
      </c>
      <c r="BCH577" t="b">
        <v>0</v>
      </c>
      <c r="BEF577" t="b">
        <v>0</v>
      </c>
      <c r="BHI577" t="b">
        <v>0</v>
      </c>
      <c r="BHN577" t="b">
        <v>0</v>
      </c>
      <c r="BIE577" t="b">
        <v>0</v>
      </c>
      <c r="BIF577" t="b">
        <v>0</v>
      </c>
      <c r="BIJ577" t="b">
        <v>0</v>
      </c>
      <c r="BIL577" t="b">
        <v>0</v>
      </c>
    </row>
    <row r="578" spans="1:1024 1070:1598" x14ac:dyDescent="0.25">
      <c r="A578" t="s">
        <v>3059</v>
      </c>
      <c r="B578" t="s">
        <v>2301</v>
      </c>
      <c r="C578" s="3" t="s">
        <v>1817</v>
      </c>
      <c r="BK578" t="b">
        <v>0</v>
      </c>
      <c r="BT578" t="b">
        <v>0</v>
      </c>
      <c r="MO578" t="b">
        <v>0</v>
      </c>
      <c r="MR578" t="b">
        <v>0</v>
      </c>
      <c r="MT578" t="b">
        <v>0</v>
      </c>
      <c r="MW578" t="b">
        <v>0</v>
      </c>
      <c r="MY578" t="b">
        <v>0</v>
      </c>
      <c r="NC578" t="b">
        <v>0</v>
      </c>
      <c r="ND578" t="b">
        <v>0</v>
      </c>
      <c r="NG578" t="b">
        <v>0</v>
      </c>
      <c r="NJ578" t="b">
        <v>0</v>
      </c>
      <c r="NK578" t="b">
        <v>0</v>
      </c>
      <c r="NO578" t="b">
        <v>0</v>
      </c>
      <c r="QJ578" t="b">
        <v>0</v>
      </c>
      <c r="RJ578" t="b">
        <v>0</v>
      </c>
      <c r="RL578" t="b">
        <v>0</v>
      </c>
      <c r="RM578" t="b">
        <v>0</v>
      </c>
      <c r="RO578" t="b">
        <v>0</v>
      </c>
      <c r="RZ578" t="b">
        <v>0</v>
      </c>
      <c r="SB578" t="b">
        <v>0</v>
      </c>
      <c r="SE578" t="b">
        <v>0</v>
      </c>
      <c r="SK578" t="b">
        <v>0</v>
      </c>
      <c r="SL578" t="b">
        <v>0</v>
      </c>
      <c r="SM578" t="b">
        <v>0</v>
      </c>
      <c r="SQ578" t="b">
        <v>0</v>
      </c>
      <c r="SR578" t="b">
        <v>0</v>
      </c>
      <c r="SU578" t="b">
        <v>0</v>
      </c>
      <c r="UA578" t="b">
        <v>0</v>
      </c>
      <c r="UD578" t="b">
        <v>0</v>
      </c>
      <c r="UE578" t="b">
        <v>1</v>
      </c>
      <c r="UJ578" t="b">
        <v>0</v>
      </c>
      <c r="ZG578" t="b">
        <v>0</v>
      </c>
      <c r="ZL578" t="b">
        <v>0</v>
      </c>
      <c r="AAB578" t="b">
        <v>0</v>
      </c>
      <c r="AAV578" t="b">
        <v>0</v>
      </c>
      <c r="ADG578" t="b">
        <v>0</v>
      </c>
      <c r="AEK578" t="b">
        <v>0</v>
      </c>
      <c r="AEM578" t="b">
        <v>0</v>
      </c>
      <c r="AER578" t="b">
        <v>0</v>
      </c>
      <c r="AKH578" t="b">
        <v>0</v>
      </c>
      <c r="AKU578" t="b">
        <v>0</v>
      </c>
      <c r="ALA578" t="b">
        <v>0</v>
      </c>
      <c r="ALW578" t="b">
        <v>0</v>
      </c>
      <c r="AMJ578" t="b">
        <v>0</v>
      </c>
      <c r="AOD578" t="b">
        <v>0</v>
      </c>
      <c r="AOX578" t="b">
        <v>0</v>
      </c>
      <c r="APB578" t="b">
        <v>0</v>
      </c>
      <c r="APD578" t="b">
        <v>0</v>
      </c>
      <c r="APR578" t="b">
        <v>0</v>
      </c>
      <c r="APT578" t="b">
        <v>0</v>
      </c>
      <c r="AQD578" t="b">
        <v>0</v>
      </c>
      <c r="AQI578" t="b">
        <v>0</v>
      </c>
      <c r="AQO578" t="b">
        <v>0</v>
      </c>
      <c r="ASH578" t="b">
        <v>0</v>
      </c>
      <c r="ASU578" t="b">
        <v>0</v>
      </c>
      <c r="BAG578" t="b">
        <v>0</v>
      </c>
      <c r="BAL578" t="b">
        <v>0</v>
      </c>
      <c r="BAX578" t="b">
        <v>0</v>
      </c>
      <c r="BBN578" t="b">
        <v>0</v>
      </c>
      <c r="BBS578" t="b">
        <v>0</v>
      </c>
      <c r="BCH578" t="b">
        <v>0</v>
      </c>
      <c r="BEF578" t="b">
        <v>0</v>
      </c>
      <c r="BHI578" t="b">
        <v>0</v>
      </c>
      <c r="BHN578" t="b">
        <v>0</v>
      </c>
      <c r="BIE578" t="b">
        <v>0</v>
      </c>
      <c r="BIF578" t="b">
        <v>0</v>
      </c>
      <c r="BIJ578" t="b">
        <v>0</v>
      </c>
      <c r="BIL578" t="b">
        <v>0</v>
      </c>
    </row>
    <row r="579" spans="1:1024 1070:1598" x14ac:dyDescent="0.25">
      <c r="A579" t="s">
        <v>3060</v>
      </c>
      <c r="B579" t="s">
        <v>2302</v>
      </c>
      <c r="C579" s="3" t="s">
        <v>1815</v>
      </c>
      <c r="BK579" t="b">
        <v>0</v>
      </c>
      <c r="BT579" t="b">
        <v>0</v>
      </c>
      <c r="MO579" t="b">
        <v>0</v>
      </c>
      <c r="MR579" t="b">
        <v>0</v>
      </c>
      <c r="MT579" t="b">
        <v>0</v>
      </c>
      <c r="MW579" t="b">
        <v>0</v>
      </c>
      <c r="MY579" t="b">
        <v>0</v>
      </c>
      <c r="NC579" t="b">
        <v>0</v>
      </c>
      <c r="ND579" t="b">
        <v>0</v>
      </c>
      <c r="NG579" t="b">
        <v>0</v>
      </c>
      <c r="NJ579" t="b">
        <v>0</v>
      </c>
      <c r="NK579" t="b">
        <v>0</v>
      </c>
      <c r="NO579" t="b">
        <v>0</v>
      </c>
      <c r="QJ579" t="b">
        <v>0</v>
      </c>
      <c r="RJ579" t="b">
        <v>0</v>
      </c>
      <c r="RL579" t="b">
        <v>0</v>
      </c>
      <c r="RM579" t="b">
        <v>0</v>
      </c>
      <c r="RO579" t="b">
        <v>0</v>
      </c>
      <c r="RZ579" t="b">
        <v>0</v>
      </c>
      <c r="SB579" t="b">
        <v>0</v>
      </c>
      <c r="SE579" t="b">
        <v>0</v>
      </c>
      <c r="SK579" t="b">
        <v>0</v>
      </c>
      <c r="SL579" t="b">
        <v>0</v>
      </c>
      <c r="SM579" t="b">
        <v>0</v>
      </c>
      <c r="SQ579" t="b">
        <v>0</v>
      </c>
      <c r="SR579" t="b">
        <v>0</v>
      </c>
      <c r="SU579" t="b">
        <v>0</v>
      </c>
      <c r="UA579" t="b">
        <v>0</v>
      </c>
      <c r="UD579" t="b">
        <v>0</v>
      </c>
      <c r="UE579" t="b">
        <v>1</v>
      </c>
      <c r="UJ579" t="b">
        <v>0</v>
      </c>
      <c r="ZG579" t="b">
        <v>0</v>
      </c>
      <c r="ZL579" t="b">
        <v>0</v>
      </c>
      <c r="AAB579" t="b">
        <v>0</v>
      </c>
      <c r="AAV579" t="b">
        <v>0</v>
      </c>
      <c r="ADG579" t="b">
        <v>0</v>
      </c>
      <c r="AEK579" t="b">
        <v>0</v>
      </c>
      <c r="AEM579" t="b">
        <v>0</v>
      </c>
      <c r="AER579" t="b">
        <v>0</v>
      </c>
      <c r="AKH579" t="b">
        <v>0</v>
      </c>
      <c r="AKU579" t="b">
        <v>0</v>
      </c>
      <c r="ALA579" t="b">
        <v>0</v>
      </c>
      <c r="ALW579" t="b">
        <v>0</v>
      </c>
      <c r="AMJ579" t="b">
        <v>0</v>
      </c>
      <c r="AOD579" t="b">
        <v>0</v>
      </c>
      <c r="AOX579" t="b">
        <v>0</v>
      </c>
      <c r="APB579" t="b">
        <v>0</v>
      </c>
      <c r="APD579" t="b">
        <v>0</v>
      </c>
      <c r="APR579" t="b">
        <v>0</v>
      </c>
      <c r="APT579" t="b">
        <v>0</v>
      </c>
      <c r="AQD579" t="b">
        <v>0</v>
      </c>
      <c r="AQI579" t="b">
        <v>0</v>
      </c>
      <c r="AQO579" t="b">
        <v>0</v>
      </c>
      <c r="ASH579" t="b">
        <v>0</v>
      </c>
      <c r="ASU579" t="b">
        <v>0</v>
      </c>
      <c r="BAG579" t="b">
        <v>0</v>
      </c>
      <c r="BAL579" t="b">
        <v>0</v>
      </c>
      <c r="BAX579" t="b">
        <v>0</v>
      </c>
      <c r="BBN579" t="b">
        <v>0</v>
      </c>
      <c r="BBS579" t="b">
        <v>0</v>
      </c>
      <c r="BCH579" t="b">
        <v>0</v>
      </c>
      <c r="BEF579" t="b">
        <v>0</v>
      </c>
      <c r="BHI579" t="b">
        <v>0</v>
      </c>
      <c r="BHN579" t="b">
        <v>0</v>
      </c>
      <c r="BIE579" t="b">
        <v>0</v>
      </c>
      <c r="BIF579" t="b">
        <v>0</v>
      </c>
      <c r="BIJ579" t="b">
        <v>0</v>
      </c>
      <c r="BIL579" t="b">
        <v>0</v>
      </c>
    </row>
    <row r="580" spans="1:1024 1070:1598" x14ac:dyDescent="0.25">
      <c r="A580" t="s">
        <v>3061</v>
      </c>
      <c r="B580" t="s">
        <v>2303</v>
      </c>
      <c r="C580" s="3" t="s">
        <v>1813</v>
      </c>
      <c r="BK580" t="b">
        <v>0</v>
      </c>
      <c r="BT580" t="b">
        <v>0</v>
      </c>
      <c r="MO580" t="b">
        <v>0</v>
      </c>
      <c r="MR580" t="b">
        <v>0</v>
      </c>
      <c r="MT580" t="b">
        <v>0</v>
      </c>
      <c r="MW580" t="b">
        <v>0</v>
      </c>
      <c r="MY580" t="b">
        <v>0</v>
      </c>
      <c r="NC580" t="b">
        <v>0</v>
      </c>
      <c r="ND580" t="b">
        <v>0</v>
      </c>
      <c r="NG580" t="b">
        <v>0</v>
      </c>
      <c r="NJ580" t="b">
        <v>0</v>
      </c>
      <c r="NK580" t="b">
        <v>0</v>
      </c>
      <c r="NO580" t="b">
        <v>0</v>
      </c>
      <c r="QJ580" t="b">
        <v>0</v>
      </c>
      <c r="RJ580" t="b">
        <v>0</v>
      </c>
      <c r="RL580" t="b">
        <v>0</v>
      </c>
      <c r="RM580" t="b">
        <v>0</v>
      </c>
      <c r="RO580" t="b">
        <v>0</v>
      </c>
      <c r="RZ580" t="b">
        <v>0</v>
      </c>
      <c r="SB580" t="b">
        <v>0</v>
      </c>
      <c r="SE580" t="b">
        <v>0</v>
      </c>
      <c r="SK580" t="b">
        <v>0</v>
      </c>
      <c r="SL580" t="b">
        <v>0</v>
      </c>
      <c r="SM580" t="b">
        <v>0</v>
      </c>
      <c r="SQ580" t="b">
        <v>0</v>
      </c>
      <c r="SR580" t="b">
        <v>0</v>
      </c>
      <c r="SU580" t="b">
        <v>0</v>
      </c>
      <c r="UA580" t="b">
        <v>0</v>
      </c>
      <c r="UD580" t="b">
        <v>0</v>
      </c>
      <c r="UE580" t="b">
        <v>1</v>
      </c>
      <c r="UJ580" t="b">
        <v>0</v>
      </c>
      <c r="ZG580" t="b">
        <v>0</v>
      </c>
      <c r="ZL580" t="b">
        <v>0</v>
      </c>
      <c r="AAB580" t="b">
        <v>0</v>
      </c>
      <c r="AAV580" t="b">
        <v>0</v>
      </c>
      <c r="ADG580" t="b">
        <v>0</v>
      </c>
      <c r="AEK580" t="b">
        <v>0</v>
      </c>
      <c r="AEM580" t="b">
        <v>0</v>
      </c>
      <c r="AER580" t="b">
        <v>0</v>
      </c>
      <c r="AKH580" t="b">
        <v>0</v>
      </c>
      <c r="AKU580" t="b">
        <v>0</v>
      </c>
      <c r="ALA580" t="b">
        <v>0</v>
      </c>
      <c r="ALW580" t="b">
        <v>0</v>
      </c>
      <c r="AMJ580" t="b">
        <v>0</v>
      </c>
      <c r="AOD580" t="b">
        <v>0</v>
      </c>
      <c r="AOX580" t="b">
        <v>0</v>
      </c>
      <c r="APB580" t="b">
        <v>0</v>
      </c>
      <c r="APD580" t="b">
        <v>0</v>
      </c>
      <c r="APR580" t="b">
        <v>0</v>
      </c>
      <c r="APT580" t="b">
        <v>0</v>
      </c>
      <c r="AQD580" t="b">
        <v>0</v>
      </c>
      <c r="AQI580" t="b">
        <v>0</v>
      </c>
      <c r="AQO580" t="b">
        <v>0</v>
      </c>
      <c r="ASH580" t="b">
        <v>0</v>
      </c>
      <c r="ASU580" t="b">
        <v>0</v>
      </c>
      <c r="BAG580" t="b">
        <v>0</v>
      </c>
      <c r="BAL580" t="b">
        <v>0</v>
      </c>
      <c r="BAX580" t="b">
        <v>0</v>
      </c>
      <c r="BBN580" t="b">
        <v>0</v>
      </c>
      <c r="BBS580" t="b">
        <v>0</v>
      </c>
      <c r="BCH580" t="b">
        <v>0</v>
      </c>
      <c r="BEF580" t="b">
        <v>0</v>
      </c>
      <c r="BHI580" t="b">
        <v>0</v>
      </c>
      <c r="BHN580" t="b">
        <v>0</v>
      </c>
      <c r="BIE580" t="b">
        <v>0</v>
      </c>
      <c r="BIF580" t="b">
        <v>0</v>
      </c>
      <c r="BIJ580" t="b">
        <v>0</v>
      </c>
      <c r="BIL580" t="b">
        <v>0</v>
      </c>
    </row>
    <row r="581" spans="1:1024 1070:1598" x14ac:dyDescent="0.25">
      <c r="A581" t="s">
        <v>3062</v>
      </c>
      <c r="B581" t="s">
        <v>2304</v>
      </c>
      <c r="C581" s="3" t="s">
        <v>1815</v>
      </c>
      <c r="BK581" t="b">
        <v>0</v>
      </c>
      <c r="BT581" t="b">
        <v>0</v>
      </c>
      <c r="MO581" t="b">
        <v>0</v>
      </c>
      <c r="MR581" t="b">
        <v>0</v>
      </c>
      <c r="MT581" t="b">
        <v>0</v>
      </c>
      <c r="MW581" t="b">
        <v>0</v>
      </c>
      <c r="MY581" t="b">
        <v>0</v>
      </c>
      <c r="NC581" t="b">
        <v>0</v>
      </c>
      <c r="ND581" t="b">
        <v>0</v>
      </c>
      <c r="NG581" t="b">
        <v>0</v>
      </c>
      <c r="NJ581" t="b">
        <v>0</v>
      </c>
      <c r="NK581" t="b">
        <v>0</v>
      </c>
      <c r="NO581" t="b">
        <v>0</v>
      </c>
      <c r="QJ581" t="b">
        <v>0</v>
      </c>
      <c r="RJ581" t="b">
        <v>0</v>
      </c>
      <c r="RL581" t="b">
        <v>0</v>
      </c>
      <c r="RM581" t="b">
        <v>0</v>
      </c>
      <c r="RO581" t="b">
        <v>0</v>
      </c>
      <c r="RZ581" t="b">
        <v>0</v>
      </c>
      <c r="SB581" t="b">
        <v>0</v>
      </c>
      <c r="SE581" t="b">
        <v>0</v>
      </c>
      <c r="SK581" t="b">
        <v>0</v>
      </c>
      <c r="SL581" t="b">
        <v>0</v>
      </c>
      <c r="SM581" t="b">
        <v>0</v>
      </c>
      <c r="SQ581" t="b">
        <v>0</v>
      </c>
      <c r="SR581" t="b">
        <v>0</v>
      </c>
      <c r="SU581" t="b">
        <v>0</v>
      </c>
      <c r="UA581" t="b">
        <v>0</v>
      </c>
      <c r="UD581" t="b">
        <v>0</v>
      </c>
      <c r="UE581" t="b">
        <v>1</v>
      </c>
      <c r="UJ581" t="b">
        <v>0</v>
      </c>
      <c r="ZG581" t="b">
        <v>0</v>
      </c>
      <c r="ZL581" t="b">
        <v>0</v>
      </c>
      <c r="AAB581" t="b">
        <v>0</v>
      </c>
      <c r="AAV581" t="b">
        <v>0</v>
      </c>
      <c r="ADG581" t="b">
        <v>0</v>
      </c>
      <c r="AEK581" t="b">
        <v>0</v>
      </c>
      <c r="AEM581" t="b">
        <v>0</v>
      </c>
      <c r="AER581" t="b">
        <v>0</v>
      </c>
      <c r="AKH581" t="b">
        <v>0</v>
      </c>
      <c r="AKU581" t="b">
        <v>0</v>
      </c>
      <c r="ALA581" t="b">
        <v>0</v>
      </c>
      <c r="ALW581" t="b">
        <v>0</v>
      </c>
      <c r="AMJ581" t="b">
        <v>0</v>
      </c>
      <c r="AOD581" t="b">
        <v>0</v>
      </c>
      <c r="AOX581" t="b">
        <v>0</v>
      </c>
      <c r="APB581" t="b">
        <v>0</v>
      </c>
      <c r="APD581" t="b">
        <v>0</v>
      </c>
      <c r="APR581" t="b">
        <v>0</v>
      </c>
      <c r="APT581" t="b">
        <v>0</v>
      </c>
      <c r="AQD581" t="b">
        <v>0</v>
      </c>
      <c r="AQI581" t="b">
        <v>0</v>
      </c>
      <c r="AQO581" t="b">
        <v>0</v>
      </c>
      <c r="ASH581" t="b">
        <v>0</v>
      </c>
      <c r="ASU581" t="b">
        <v>0</v>
      </c>
      <c r="BAG581" t="b">
        <v>0</v>
      </c>
      <c r="BAL581" t="b">
        <v>0</v>
      </c>
      <c r="BAX581" t="b">
        <v>0</v>
      </c>
      <c r="BBN581" t="b">
        <v>0</v>
      </c>
      <c r="BBS581" t="b">
        <v>0</v>
      </c>
      <c r="BCH581" t="b">
        <v>0</v>
      </c>
      <c r="BEF581" t="b">
        <v>0</v>
      </c>
      <c r="BHI581" t="b">
        <v>0</v>
      </c>
      <c r="BHN581" t="b">
        <v>0</v>
      </c>
      <c r="BIE581" t="b">
        <v>0</v>
      </c>
      <c r="BIF581" t="b">
        <v>0</v>
      </c>
      <c r="BIJ581" t="b">
        <v>0</v>
      </c>
      <c r="BIL581" t="b">
        <v>0</v>
      </c>
    </row>
    <row r="582" spans="1:1024 1070:1598" x14ac:dyDescent="0.25">
      <c r="A582" t="s">
        <v>3063</v>
      </c>
      <c r="B582" t="s">
        <v>2305</v>
      </c>
      <c r="C582" s="3" t="s">
        <v>1815</v>
      </c>
      <c r="BK582" t="b">
        <v>0</v>
      </c>
      <c r="BT582" t="b">
        <v>0</v>
      </c>
      <c r="MO582" t="b">
        <v>0</v>
      </c>
      <c r="MR582" t="b">
        <v>0</v>
      </c>
      <c r="MT582" t="b">
        <v>0</v>
      </c>
      <c r="MW582" t="b">
        <v>0</v>
      </c>
      <c r="MY582" t="b">
        <v>0</v>
      </c>
      <c r="NC582" t="b">
        <v>0</v>
      </c>
      <c r="ND582" t="b">
        <v>0</v>
      </c>
      <c r="NG582" t="b">
        <v>0</v>
      </c>
      <c r="NJ582" t="b">
        <v>0</v>
      </c>
      <c r="NK582" t="b">
        <v>0</v>
      </c>
      <c r="NO582" t="b">
        <v>0</v>
      </c>
      <c r="QJ582" t="b">
        <v>0</v>
      </c>
      <c r="RJ582" t="b">
        <v>0</v>
      </c>
      <c r="RL582" t="b">
        <v>0</v>
      </c>
      <c r="RM582" t="b">
        <v>0</v>
      </c>
      <c r="RO582" t="b">
        <v>0</v>
      </c>
      <c r="RZ582" t="b">
        <v>0</v>
      </c>
      <c r="SB582" t="b">
        <v>0</v>
      </c>
      <c r="SE582" t="b">
        <v>0</v>
      </c>
      <c r="SK582" t="b">
        <v>0</v>
      </c>
      <c r="SL582" t="b">
        <v>0</v>
      </c>
      <c r="SM582" t="b">
        <v>0</v>
      </c>
      <c r="SQ582" t="b">
        <v>0</v>
      </c>
      <c r="SR582" t="b">
        <v>0</v>
      </c>
      <c r="SU582" t="b">
        <v>0</v>
      </c>
      <c r="UA582" t="b">
        <v>0</v>
      </c>
      <c r="UD582" t="b">
        <v>0</v>
      </c>
      <c r="UE582" t="b">
        <v>1</v>
      </c>
      <c r="UJ582" t="b">
        <v>0</v>
      </c>
      <c r="ZG582" t="b">
        <v>0</v>
      </c>
      <c r="ZL582" t="b">
        <v>0</v>
      </c>
      <c r="AAB582" t="b">
        <v>0</v>
      </c>
      <c r="AAV582" t="b">
        <v>0</v>
      </c>
      <c r="ADG582" t="b">
        <v>0</v>
      </c>
      <c r="AEK582" t="b">
        <v>0</v>
      </c>
      <c r="AEM582" t="b">
        <v>0</v>
      </c>
      <c r="AER582" t="b">
        <v>0</v>
      </c>
      <c r="AKH582" t="b">
        <v>0</v>
      </c>
      <c r="AKU582" t="b">
        <v>0</v>
      </c>
      <c r="ALA582" t="b">
        <v>0</v>
      </c>
      <c r="ALW582" t="b">
        <v>0</v>
      </c>
      <c r="AMJ582" t="b">
        <v>0</v>
      </c>
      <c r="AOD582" t="b">
        <v>0</v>
      </c>
      <c r="AOX582" t="b">
        <v>0</v>
      </c>
      <c r="APB582" t="b">
        <v>0</v>
      </c>
      <c r="APD582" t="b">
        <v>0</v>
      </c>
      <c r="APR582" t="b">
        <v>0</v>
      </c>
      <c r="APT582" t="b">
        <v>0</v>
      </c>
      <c r="AQD582" t="b">
        <v>0</v>
      </c>
      <c r="AQI582" t="b">
        <v>0</v>
      </c>
      <c r="AQO582" t="b">
        <v>0</v>
      </c>
      <c r="ASH582" t="b">
        <v>0</v>
      </c>
      <c r="ASU582" t="b">
        <v>0</v>
      </c>
      <c r="BAG582" t="b">
        <v>0</v>
      </c>
      <c r="BAL582" t="b">
        <v>0</v>
      </c>
      <c r="BAX582" t="b">
        <v>0</v>
      </c>
      <c r="BBN582" t="b">
        <v>0</v>
      </c>
      <c r="BBS582" t="b">
        <v>0</v>
      </c>
      <c r="BCH582" t="b">
        <v>0</v>
      </c>
      <c r="BEF582" t="b">
        <v>0</v>
      </c>
      <c r="BHI582" t="b">
        <v>0</v>
      </c>
      <c r="BHN582" t="b">
        <v>0</v>
      </c>
      <c r="BIE582" t="b">
        <v>0</v>
      </c>
      <c r="BIF582" t="b">
        <v>0</v>
      </c>
      <c r="BIJ582" t="b">
        <v>0</v>
      </c>
      <c r="BIL582" t="b">
        <v>0</v>
      </c>
    </row>
    <row r="583" spans="1:1024 1070:1598" x14ac:dyDescent="0.25">
      <c r="A583" t="s">
        <v>3064</v>
      </c>
      <c r="B583" t="s">
        <v>2306</v>
      </c>
      <c r="C583" s="3" t="s">
        <v>1815</v>
      </c>
      <c r="BK583" t="b">
        <v>0</v>
      </c>
      <c r="BT583" t="b">
        <v>0</v>
      </c>
      <c r="MO583" t="b">
        <v>0</v>
      </c>
      <c r="MR583" t="b">
        <v>0</v>
      </c>
      <c r="MT583" t="b">
        <v>0</v>
      </c>
      <c r="MW583" t="b">
        <v>0</v>
      </c>
      <c r="MY583" t="b">
        <v>0</v>
      </c>
      <c r="NC583" t="b">
        <v>0</v>
      </c>
      <c r="ND583" t="b">
        <v>0</v>
      </c>
      <c r="NG583" t="b">
        <v>0</v>
      </c>
      <c r="NJ583" t="b">
        <v>0</v>
      </c>
      <c r="NK583" t="b">
        <v>0</v>
      </c>
      <c r="NO583" t="b">
        <v>0</v>
      </c>
      <c r="QJ583" t="b">
        <v>0</v>
      </c>
      <c r="RJ583" t="b">
        <v>0</v>
      </c>
      <c r="RL583" t="b">
        <v>0</v>
      </c>
      <c r="RM583" t="b">
        <v>0</v>
      </c>
      <c r="RO583" t="b">
        <v>0</v>
      </c>
      <c r="RZ583" t="b">
        <v>0</v>
      </c>
      <c r="SB583" t="b">
        <v>0</v>
      </c>
      <c r="SE583" t="b">
        <v>0</v>
      </c>
      <c r="SK583" t="b">
        <v>0</v>
      </c>
      <c r="SL583" t="b">
        <v>0</v>
      </c>
      <c r="SM583" t="b">
        <v>0</v>
      </c>
      <c r="SQ583" t="b">
        <v>0</v>
      </c>
      <c r="SR583" t="b">
        <v>0</v>
      </c>
      <c r="SU583" t="b">
        <v>0</v>
      </c>
      <c r="UA583" t="b">
        <v>0</v>
      </c>
      <c r="UD583" t="b">
        <v>0</v>
      </c>
      <c r="UE583" t="b">
        <v>1</v>
      </c>
      <c r="UJ583" t="b">
        <v>0</v>
      </c>
      <c r="ZG583" t="b">
        <v>0</v>
      </c>
      <c r="ZL583" t="b">
        <v>0</v>
      </c>
      <c r="AAB583" t="b">
        <v>0</v>
      </c>
      <c r="AAV583" t="b">
        <v>0</v>
      </c>
      <c r="ADG583" t="b">
        <v>0</v>
      </c>
      <c r="AEK583" t="b">
        <v>0</v>
      </c>
      <c r="AEM583" t="b">
        <v>0</v>
      </c>
      <c r="AER583" t="b">
        <v>0</v>
      </c>
      <c r="AKH583" t="b">
        <v>0</v>
      </c>
      <c r="AKU583" t="b">
        <v>0</v>
      </c>
      <c r="ALA583" t="b">
        <v>0</v>
      </c>
      <c r="ALW583" t="b">
        <v>0</v>
      </c>
      <c r="AMJ583" t="b">
        <v>0</v>
      </c>
      <c r="AOD583" t="b">
        <v>0</v>
      </c>
      <c r="AOX583" t="b">
        <v>0</v>
      </c>
      <c r="APB583" t="b">
        <v>0</v>
      </c>
      <c r="APD583" t="b">
        <v>0</v>
      </c>
      <c r="APR583" t="b">
        <v>0</v>
      </c>
      <c r="APT583" t="b">
        <v>0</v>
      </c>
      <c r="AQD583" t="b">
        <v>0</v>
      </c>
      <c r="AQI583" t="b">
        <v>0</v>
      </c>
      <c r="AQO583" t="b">
        <v>0</v>
      </c>
      <c r="ASH583" t="b">
        <v>0</v>
      </c>
      <c r="ASU583" t="b">
        <v>0</v>
      </c>
      <c r="BAG583" t="b">
        <v>0</v>
      </c>
      <c r="BAL583" t="b">
        <v>0</v>
      </c>
      <c r="BAX583" t="b">
        <v>0</v>
      </c>
      <c r="BBN583" t="b">
        <v>0</v>
      </c>
      <c r="BBS583" t="b">
        <v>0</v>
      </c>
      <c r="BCH583" t="b">
        <v>0</v>
      </c>
      <c r="BEF583" t="b">
        <v>0</v>
      </c>
      <c r="BHI583" t="b">
        <v>0</v>
      </c>
      <c r="BHN583" t="b">
        <v>0</v>
      </c>
      <c r="BIE583" t="b">
        <v>0</v>
      </c>
      <c r="BIF583" t="b">
        <v>0</v>
      </c>
      <c r="BIJ583" t="b">
        <v>0</v>
      </c>
      <c r="BIL583" t="b">
        <v>0</v>
      </c>
    </row>
    <row r="584" spans="1:1024 1070:1598" x14ac:dyDescent="0.25">
      <c r="A584" t="s">
        <v>3065</v>
      </c>
      <c r="B584" t="s">
        <v>2307</v>
      </c>
      <c r="C584" s="3" t="s">
        <v>1845</v>
      </c>
      <c r="BK584" t="b">
        <v>0</v>
      </c>
      <c r="BT584" t="b">
        <v>0</v>
      </c>
      <c r="MO584" t="b">
        <v>0</v>
      </c>
      <c r="MR584" t="b">
        <v>0</v>
      </c>
      <c r="MT584" t="b">
        <v>0</v>
      </c>
      <c r="MW584" t="b">
        <v>0</v>
      </c>
      <c r="MY584" t="b">
        <v>0</v>
      </c>
      <c r="NC584" t="b">
        <v>0</v>
      </c>
      <c r="ND584" t="b">
        <v>0</v>
      </c>
      <c r="NG584" t="b">
        <v>0</v>
      </c>
      <c r="NJ584" t="b">
        <v>0</v>
      </c>
      <c r="NK584" t="b">
        <v>0</v>
      </c>
      <c r="NO584" t="b">
        <v>0</v>
      </c>
      <c r="QJ584" t="b">
        <v>0</v>
      </c>
      <c r="RJ584" t="b">
        <v>0</v>
      </c>
      <c r="RL584" t="b">
        <v>0</v>
      </c>
      <c r="RM584" t="b">
        <v>0</v>
      </c>
      <c r="RO584" t="b">
        <v>0</v>
      </c>
      <c r="RZ584" t="b">
        <v>0</v>
      </c>
      <c r="SB584" t="b">
        <v>0</v>
      </c>
      <c r="SE584" t="b">
        <v>0</v>
      </c>
      <c r="SK584" t="b">
        <v>0</v>
      </c>
      <c r="SL584" t="b">
        <v>0</v>
      </c>
      <c r="SM584" t="b">
        <v>0</v>
      </c>
      <c r="SQ584" t="b">
        <v>0</v>
      </c>
      <c r="SR584" t="b">
        <v>0</v>
      </c>
      <c r="SU584" t="b">
        <v>0</v>
      </c>
      <c r="UA584" t="b">
        <v>0</v>
      </c>
      <c r="UD584" t="b">
        <v>0</v>
      </c>
      <c r="UE584" t="b">
        <v>1</v>
      </c>
      <c r="UJ584" t="b">
        <v>0</v>
      </c>
      <c r="ZG584" t="b">
        <v>0</v>
      </c>
      <c r="ZL584" t="b">
        <v>0</v>
      </c>
      <c r="AAB584" t="b">
        <v>0</v>
      </c>
      <c r="AAV584" t="b">
        <v>0</v>
      </c>
      <c r="ADG584" t="b">
        <v>0</v>
      </c>
      <c r="AEK584" t="b">
        <v>0</v>
      </c>
      <c r="AEM584" t="b">
        <v>0</v>
      </c>
      <c r="AER584" t="b">
        <v>0</v>
      </c>
      <c r="AKH584" t="b">
        <v>0</v>
      </c>
      <c r="AKU584" t="b">
        <v>0</v>
      </c>
      <c r="ALA584" t="b">
        <v>0</v>
      </c>
      <c r="ALW584" t="b">
        <v>0</v>
      </c>
      <c r="AMJ584" t="b">
        <v>0</v>
      </c>
      <c r="AOD584" t="b">
        <v>0</v>
      </c>
      <c r="AOX584" t="b">
        <v>0</v>
      </c>
      <c r="APB584" t="b">
        <v>0</v>
      </c>
      <c r="APD584" t="b">
        <v>0</v>
      </c>
      <c r="APR584" t="b">
        <v>0</v>
      </c>
      <c r="APT584" t="b">
        <v>0</v>
      </c>
      <c r="AQD584" t="b">
        <v>0</v>
      </c>
      <c r="AQI584" t="b">
        <v>0</v>
      </c>
      <c r="AQO584" t="b">
        <v>0</v>
      </c>
      <c r="ASH584" t="b">
        <v>0</v>
      </c>
      <c r="ASU584" t="b">
        <v>0</v>
      </c>
      <c r="BAG584" t="b">
        <v>0</v>
      </c>
      <c r="BAL584" t="b">
        <v>0</v>
      </c>
      <c r="BAX584" t="b">
        <v>0</v>
      </c>
      <c r="BBN584" t="b">
        <v>0</v>
      </c>
      <c r="BBS584" t="b">
        <v>0</v>
      </c>
      <c r="BCH584" t="b">
        <v>0</v>
      </c>
      <c r="BEF584" t="b">
        <v>0</v>
      </c>
      <c r="BHI584" t="b">
        <v>0</v>
      </c>
      <c r="BHN584" t="b">
        <v>0</v>
      </c>
      <c r="BIE584" t="b">
        <v>0</v>
      </c>
      <c r="BIF584" t="b">
        <v>0</v>
      </c>
      <c r="BIJ584" t="b">
        <v>0</v>
      </c>
      <c r="BIL584" t="b">
        <v>0</v>
      </c>
    </row>
    <row r="585" spans="1:1024 1070:1598" x14ac:dyDescent="0.25">
      <c r="A585" t="s">
        <v>3066</v>
      </c>
      <c r="B585" t="s">
        <v>2308</v>
      </c>
      <c r="C585" s="3" t="s">
        <v>1815</v>
      </c>
      <c r="BK585" t="b">
        <v>0</v>
      </c>
      <c r="BT585" t="b">
        <v>0</v>
      </c>
      <c r="MO585" t="b">
        <v>0</v>
      </c>
      <c r="MR585" t="b">
        <v>0</v>
      </c>
      <c r="MT585" t="b">
        <v>0</v>
      </c>
      <c r="MW585" t="b">
        <v>0</v>
      </c>
      <c r="MY585" t="b">
        <v>0</v>
      </c>
      <c r="NC585" t="b">
        <v>0</v>
      </c>
      <c r="ND585" t="b">
        <v>0</v>
      </c>
      <c r="NG585" t="b">
        <v>0</v>
      </c>
      <c r="NJ585" t="b">
        <v>0</v>
      </c>
      <c r="NK585" t="b">
        <v>0</v>
      </c>
      <c r="NO585" t="b">
        <v>0</v>
      </c>
      <c r="QJ585" t="b">
        <v>0</v>
      </c>
      <c r="RJ585" t="b">
        <v>0</v>
      </c>
      <c r="RL585" t="b">
        <v>0</v>
      </c>
      <c r="RM585" t="b">
        <v>0</v>
      </c>
      <c r="RO585" t="b">
        <v>0</v>
      </c>
      <c r="RZ585" t="b">
        <v>0</v>
      </c>
      <c r="SB585" t="b">
        <v>0</v>
      </c>
      <c r="SE585" t="b">
        <v>0</v>
      </c>
      <c r="SK585" t="b">
        <v>0</v>
      </c>
      <c r="SL585" t="b">
        <v>0</v>
      </c>
      <c r="SM585" t="b">
        <v>0</v>
      </c>
      <c r="SQ585" t="b">
        <v>0</v>
      </c>
      <c r="SR585" t="b">
        <v>0</v>
      </c>
      <c r="SU585" t="b">
        <v>0</v>
      </c>
      <c r="UA585" t="b">
        <v>0</v>
      </c>
      <c r="UD585" t="b">
        <v>0</v>
      </c>
      <c r="UE585" t="b">
        <v>1</v>
      </c>
      <c r="UJ585" t="b">
        <v>0</v>
      </c>
      <c r="ZG585" t="b">
        <v>0</v>
      </c>
      <c r="ZL585" t="b">
        <v>0</v>
      </c>
      <c r="AAB585" t="b">
        <v>0</v>
      </c>
      <c r="AAV585" t="b">
        <v>0</v>
      </c>
      <c r="ADG585" t="b">
        <v>0</v>
      </c>
      <c r="AEK585" t="b">
        <v>0</v>
      </c>
      <c r="AEM585" t="b">
        <v>0</v>
      </c>
      <c r="AER585" t="b">
        <v>0</v>
      </c>
      <c r="AKH585" t="b">
        <v>0</v>
      </c>
      <c r="AKU585" t="b">
        <v>0</v>
      </c>
      <c r="ALA585" t="b">
        <v>0</v>
      </c>
      <c r="ALW585" t="b">
        <v>0</v>
      </c>
      <c r="AMJ585" t="b">
        <v>0</v>
      </c>
      <c r="AOD585" t="b">
        <v>0</v>
      </c>
      <c r="AOX585" t="b">
        <v>0</v>
      </c>
      <c r="APB585" t="b">
        <v>0</v>
      </c>
      <c r="APD585" t="b">
        <v>0</v>
      </c>
      <c r="APR585" t="b">
        <v>0</v>
      </c>
      <c r="APT585" t="b">
        <v>0</v>
      </c>
      <c r="AQD585" t="b">
        <v>0</v>
      </c>
      <c r="AQI585" t="b">
        <v>0</v>
      </c>
      <c r="AQO585" t="b">
        <v>0</v>
      </c>
      <c r="ASH585" t="b">
        <v>0</v>
      </c>
      <c r="ASU585" t="b">
        <v>0</v>
      </c>
      <c r="BAG585" t="b">
        <v>0</v>
      </c>
      <c r="BAL585" t="b">
        <v>0</v>
      </c>
      <c r="BAX585" t="b">
        <v>0</v>
      </c>
      <c r="BBN585" t="b">
        <v>0</v>
      </c>
      <c r="BBS585" t="b">
        <v>0</v>
      </c>
      <c r="BCH585" t="b">
        <v>0</v>
      </c>
      <c r="BEF585" t="b">
        <v>0</v>
      </c>
      <c r="BHI585" t="b">
        <v>0</v>
      </c>
      <c r="BHN585" t="b">
        <v>0</v>
      </c>
      <c r="BIE585" t="b">
        <v>0</v>
      </c>
      <c r="BIF585" t="b">
        <v>0</v>
      </c>
      <c r="BIJ585" t="b">
        <v>0</v>
      </c>
      <c r="BIL585" t="b">
        <v>0</v>
      </c>
    </row>
    <row r="586" spans="1:1024 1070:1598" x14ac:dyDescent="0.25">
      <c r="A586" t="s">
        <v>3067</v>
      </c>
      <c r="B586" t="s">
        <v>2309</v>
      </c>
      <c r="C586" s="3" t="s">
        <v>1815</v>
      </c>
      <c r="BK586" t="b">
        <v>0</v>
      </c>
      <c r="BT586" t="b">
        <v>0</v>
      </c>
      <c r="MO586" t="b">
        <v>0</v>
      </c>
      <c r="MR586" t="b">
        <v>0</v>
      </c>
      <c r="MT586" t="b">
        <v>0</v>
      </c>
      <c r="MW586" t="b">
        <v>0</v>
      </c>
      <c r="MY586" t="b">
        <v>0</v>
      </c>
      <c r="NC586" t="b">
        <v>0</v>
      </c>
      <c r="ND586" t="b">
        <v>0</v>
      </c>
      <c r="NG586" t="b">
        <v>0</v>
      </c>
      <c r="NJ586" t="b">
        <v>0</v>
      </c>
      <c r="NK586" t="b">
        <v>0</v>
      </c>
      <c r="NO586" t="b">
        <v>0</v>
      </c>
      <c r="QJ586" t="b">
        <v>0</v>
      </c>
      <c r="RJ586" t="b">
        <v>0</v>
      </c>
      <c r="RL586" t="b">
        <v>0</v>
      </c>
      <c r="RM586" t="b">
        <v>0</v>
      </c>
      <c r="RO586" t="b">
        <v>0</v>
      </c>
      <c r="RZ586" t="b">
        <v>0</v>
      </c>
      <c r="SB586" t="b">
        <v>0</v>
      </c>
      <c r="SE586" t="b">
        <v>0</v>
      </c>
      <c r="SK586" t="b">
        <v>0</v>
      </c>
      <c r="SL586" t="b">
        <v>0</v>
      </c>
      <c r="SM586" t="b">
        <v>0</v>
      </c>
      <c r="SQ586" t="b">
        <v>0</v>
      </c>
      <c r="SR586" t="b">
        <v>0</v>
      </c>
      <c r="SU586" t="b">
        <v>0</v>
      </c>
      <c r="UA586" t="b">
        <v>0</v>
      </c>
      <c r="UD586" t="b">
        <v>0</v>
      </c>
      <c r="UE586" t="b">
        <v>1</v>
      </c>
      <c r="UJ586" t="b">
        <v>0</v>
      </c>
      <c r="ZG586" t="b">
        <v>0</v>
      </c>
      <c r="ZL586" t="b">
        <v>0</v>
      </c>
      <c r="AAB586" t="b">
        <v>0</v>
      </c>
      <c r="AAV586" t="b">
        <v>0</v>
      </c>
      <c r="ADG586" t="b">
        <v>0</v>
      </c>
      <c r="AEK586" t="b">
        <v>0</v>
      </c>
      <c r="AEM586" t="b">
        <v>0</v>
      </c>
      <c r="AER586" t="b">
        <v>0</v>
      </c>
      <c r="AKH586" t="b">
        <v>0</v>
      </c>
      <c r="AKU586" t="b">
        <v>0</v>
      </c>
      <c r="ALA586" t="b">
        <v>0</v>
      </c>
      <c r="ALW586" t="b">
        <v>0</v>
      </c>
      <c r="AMJ586" t="b">
        <v>0</v>
      </c>
      <c r="AOD586" t="b">
        <v>0</v>
      </c>
      <c r="AOX586" t="b">
        <v>0</v>
      </c>
      <c r="APB586" t="b">
        <v>0</v>
      </c>
      <c r="APD586" t="b">
        <v>0</v>
      </c>
      <c r="APR586" t="b">
        <v>0</v>
      </c>
      <c r="APT586" t="b">
        <v>0</v>
      </c>
      <c r="AQD586" t="b">
        <v>0</v>
      </c>
      <c r="AQI586" t="b">
        <v>0</v>
      </c>
      <c r="AQO586" t="b">
        <v>0</v>
      </c>
      <c r="ASH586" t="b">
        <v>0</v>
      </c>
      <c r="ASU586" t="b">
        <v>0</v>
      </c>
      <c r="BAG586" t="b">
        <v>0</v>
      </c>
      <c r="BAL586" t="b">
        <v>0</v>
      </c>
      <c r="BAX586" t="b">
        <v>0</v>
      </c>
      <c r="BBN586" t="b">
        <v>0</v>
      </c>
      <c r="BBS586" t="b">
        <v>0</v>
      </c>
      <c r="BCH586" t="b">
        <v>0</v>
      </c>
      <c r="BEF586" t="b">
        <v>0</v>
      </c>
      <c r="BHI586" t="b">
        <v>0</v>
      </c>
      <c r="BHN586" t="b">
        <v>0</v>
      </c>
      <c r="BIE586" t="b">
        <v>0</v>
      </c>
      <c r="BIF586" t="b">
        <v>0</v>
      </c>
      <c r="BIJ586" t="b">
        <v>0</v>
      </c>
      <c r="BIL586" t="b">
        <v>0</v>
      </c>
    </row>
    <row r="587" spans="1:1024 1070:1598" x14ac:dyDescent="0.25">
      <c r="A587" t="s">
        <v>3068</v>
      </c>
      <c r="B587" t="s">
        <v>2310</v>
      </c>
      <c r="C587" s="3" t="s">
        <v>1815</v>
      </c>
      <c r="BK587" t="b">
        <v>0</v>
      </c>
      <c r="BT587" t="b">
        <v>0</v>
      </c>
      <c r="MO587" t="b">
        <v>0</v>
      </c>
      <c r="MR587" t="b">
        <v>0</v>
      </c>
      <c r="MT587" t="b">
        <v>0</v>
      </c>
      <c r="MW587" t="b">
        <v>0</v>
      </c>
      <c r="MY587" t="b">
        <v>0</v>
      </c>
      <c r="NC587" t="b">
        <v>0</v>
      </c>
      <c r="ND587" t="b">
        <v>0</v>
      </c>
      <c r="NG587" t="b">
        <v>0</v>
      </c>
      <c r="NJ587" t="b">
        <v>0</v>
      </c>
      <c r="NK587" t="b">
        <v>0</v>
      </c>
      <c r="NO587" t="b">
        <v>0</v>
      </c>
      <c r="QJ587" t="b">
        <v>0</v>
      </c>
      <c r="RJ587" t="b">
        <v>0</v>
      </c>
      <c r="RL587" t="b">
        <v>0</v>
      </c>
      <c r="RM587" t="b">
        <v>0</v>
      </c>
      <c r="RO587" t="b">
        <v>0</v>
      </c>
      <c r="RZ587" t="b">
        <v>0</v>
      </c>
      <c r="SB587" t="b">
        <v>0</v>
      </c>
      <c r="SE587" t="b">
        <v>0</v>
      </c>
      <c r="SK587" t="b">
        <v>0</v>
      </c>
      <c r="SL587" t="b">
        <v>0</v>
      </c>
      <c r="SM587" t="b">
        <v>0</v>
      </c>
      <c r="SQ587" t="b">
        <v>0</v>
      </c>
      <c r="SR587" t="b">
        <v>0</v>
      </c>
      <c r="SU587" t="b">
        <v>0</v>
      </c>
      <c r="UA587" t="b">
        <v>0</v>
      </c>
      <c r="UD587" t="b">
        <v>0</v>
      </c>
      <c r="UE587" t="b">
        <v>1</v>
      </c>
      <c r="UJ587" t="b">
        <v>0</v>
      </c>
      <c r="ZG587" t="b">
        <v>0</v>
      </c>
      <c r="ZL587" t="b">
        <v>0</v>
      </c>
      <c r="AAB587" t="b">
        <v>0</v>
      </c>
      <c r="AAV587" t="b">
        <v>0</v>
      </c>
      <c r="ADG587" t="b">
        <v>0</v>
      </c>
      <c r="AEK587" t="b">
        <v>0</v>
      </c>
      <c r="AEM587" t="b">
        <v>0</v>
      </c>
      <c r="AER587" t="b">
        <v>0</v>
      </c>
      <c r="AKH587" t="b">
        <v>0</v>
      </c>
      <c r="AKU587" t="b">
        <v>0</v>
      </c>
      <c r="ALA587" t="b">
        <v>0</v>
      </c>
      <c r="ALW587" t="b">
        <v>0</v>
      </c>
      <c r="AMJ587" t="b">
        <v>0</v>
      </c>
      <c r="AOD587" t="b">
        <v>0</v>
      </c>
      <c r="AOX587" t="b">
        <v>0</v>
      </c>
      <c r="APB587" t="b">
        <v>0</v>
      </c>
      <c r="APD587" t="b">
        <v>0</v>
      </c>
      <c r="APR587" t="b">
        <v>0</v>
      </c>
      <c r="APT587" t="b">
        <v>0</v>
      </c>
      <c r="AQD587" t="b">
        <v>0</v>
      </c>
      <c r="AQI587" t="b">
        <v>0</v>
      </c>
      <c r="AQO587" t="b">
        <v>0</v>
      </c>
      <c r="ASH587" t="b">
        <v>0</v>
      </c>
      <c r="ASU587" t="b">
        <v>0</v>
      </c>
      <c r="BAG587" t="b">
        <v>0</v>
      </c>
      <c r="BAL587" t="b">
        <v>0</v>
      </c>
      <c r="BAX587" t="b">
        <v>0</v>
      </c>
      <c r="BBN587" t="b">
        <v>1</v>
      </c>
      <c r="BBS587" t="b">
        <v>0</v>
      </c>
      <c r="BCH587" t="b">
        <v>0</v>
      </c>
      <c r="BEF587" t="b">
        <v>0</v>
      </c>
      <c r="BHI587" t="b">
        <v>0</v>
      </c>
      <c r="BHN587" t="b">
        <v>0</v>
      </c>
      <c r="BIE587" t="b">
        <v>0</v>
      </c>
      <c r="BIF587" t="b">
        <v>0</v>
      </c>
      <c r="BIJ587" t="b">
        <v>0</v>
      </c>
      <c r="BIL587" t="b">
        <v>0</v>
      </c>
    </row>
    <row r="588" spans="1:1024 1070:1598" x14ac:dyDescent="0.25">
      <c r="A588" t="s">
        <v>3069</v>
      </c>
      <c r="B588" t="s">
        <v>2311</v>
      </c>
      <c r="C588" s="3" t="s">
        <v>1907</v>
      </c>
      <c r="BK588" t="b">
        <v>0</v>
      </c>
      <c r="BT588" t="b">
        <v>0</v>
      </c>
      <c r="MO588" t="b">
        <v>0</v>
      </c>
      <c r="MR588" t="b">
        <v>0</v>
      </c>
      <c r="MT588" t="b">
        <v>0</v>
      </c>
      <c r="MW588" t="b">
        <v>0</v>
      </c>
      <c r="MY588" t="b">
        <v>0</v>
      </c>
      <c r="NC588" t="b">
        <v>0</v>
      </c>
      <c r="ND588" t="b">
        <v>0</v>
      </c>
      <c r="NG588" t="b">
        <v>0</v>
      </c>
      <c r="NJ588" t="b">
        <v>0</v>
      </c>
      <c r="NK588" t="b">
        <v>0</v>
      </c>
      <c r="NO588" t="b">
        <v>0</v>
      </c>
      <c r="QJ588" t="b">
        <v>0</v>
      </c>
      <c r="RJ588" t="b">
        <v>0</v>
      </c>
      <c r="RL588" t="b">
        <v>0</v>
      </c>
      <c r="RM588" t="b">
        <v>0</v>
      </c>
      <c r="RO588" t="b">
        <v>0</v>
      </c>
      <c r="RZ588" t="b">
        <v>0</v>
      </c>
      <c r="SB588" t="b">
        <v>0</v>
      </c>
      <c r="SE588" t="b">
        <v>0</v>
      </c>
      <c r="SK588" t="b">
        <v>0</v>
      </c>
      <c r="SL588" t="b">
        <v>0</v>
      </c>
      <c r="SM588" t="b">
        <v>0</v>
      </c>
      <c r="SQ588" t="b">
        <v>0</v>
      </c>
      <c r="SR588" t="b">
        <v>0</v>
      </c>
      <c r="SU588" t="b">
        <v>0</v>
      </c>
      <c r="UA588" t="b">
        <v>0</v>
      </c>
      <c r="UD588" t="b">
        <v>0</v>
      </c>
      <c r="UE588" t="b">
        <v>1</v>
      </c>
      <c r="UJ588" t="b">
        <v>0</v>
      </c>
      <c r="ZG588" t="b">
        <v>0</v>
      </c>
      <c r="ZL588" t="b">
        <v>0</v>
      </c>
      <c r="AAB588" t="b">
        <v>0</v>
      </c>
      <c r="AAV588" t="b">
        <v>0</v>
      </c>
      <c r="ADG588" t="b">
        <v>0</v>
      </c>
      <c r="AEK588" t="b">
        <v>0</v>
      </c>
      <c r="AEM588" t="b">
        <v>0</v>
      </c>
      <c r="AER588" t="b">
        <v>0</v>
      </c>
      <c r="AKH588" t="b">
        <v>0</v>
      </c>
      <c r="AKU588" t="b">
        <v>0</v>
      </c>
      <c r="ALA588" t="b">
        <v>0</v>
      </c>
      <c r="ALW588" t="b">
        <v>0</v>
      </c>
      <c r="AMJ588" t="b">
        <v>0</v>
      </c>
      <c r="AOD588" t="b">
        <v>0</v>
      </c>
      <c r="AOX588" t="b">
        <v>0</v>
      </c>
      <c r="APB588" t="b">
        <v>0</v>
      </c>
      <c r="APD588" t="b">
        <v>0</v>
      </c>
      <c r="APR588" t="b">
        <v>0</v>
      </c>
      <c r="APT588" t="b">
        <v>0</v>
      </c>
      <c r="AQD588" t="b">
        <v>0</v>
      </c>
      <c r="AQI588" t="b">
        <v>0</v>
      </c>
      <c r="AQO588" t="b">
        <v>0</v>
      </c>
      <c r="ASH588" t="b">
        <v>0</v>
      </c>
      <c r="ASU588" t="b">
        <v>0</v>
      </c>
      <c r="BAG588" t="b">
        <v>0</v>
      </c>
      <c r="BAL588" t="b">
        <v>0</v>
      </c>
      <c r="BAX588" t="b">
        <v>0</v>
      </c>
      <c r="BBN588" t="b">
        <v>0</v>
      </c>
      <c r="BBS588" t="b">
        <v>0</v>
      </c>
      <c r="BCH588" t="b">
        <v>0</v>
      </c>
      <c r="BEF588" t="b">
        <v>0</v>
      </c>
      <c r="BHI588" t="b">
        <v>0</v>
      </c>
      <c r="BHN588" t="b">
        <v>0</v>
      </c>
      <c r="BIE588" t="b">
        <v>0</v>
      </c>
      <c r="BIF588" t="b">
        <v>0</v>
      </c>
      <c r="BIJ588" t="b">
        <v>0</v>
      </c>
      <c r="BIL588" t="b">
        <v>0</v>
      </c>
    </row>
    <row r="589" spans="1:1024 1070:1598" x14ac:dyDescent="0.25">
      <c r="A589" t="s">
        <v>3070</v>
      </c>
      <c r="B589" t="s">
        <v>2312</v>
      </c>
      <c r="C589" s="3" t="s">
        <v>1815</v>
      </c>
      <c r="BK589" t="b">
        <v>0</v>
      </c>
      <c r="BT589" t="b">
        <v>0</v>
      </c>
      <c r="MO589" t="b">
        <v>0</v>
      </c>
      <c r="MR589" t="b">
        <v>0</v>
      </c>
      <c r="MT589" t="b">
        <v>0</v>
      </c>
      <c r="MW589" t="b">
        <v>0</v>
      </c>
      <c r="MY589" t="b">
        <v>0</v>
      </c>
      <c r="NC589" t="b">
        <v>0</v>
      </c>
      <c r="ND589" t="b">
        <v>0</v>
      </c>
      <c r="NG589" t="b">
        <v>0</v>
      </c>
      <c r="NJ589" t="b">
        <v>0</v>
      </c>
      <c r="NK589" t="b">
        <v>0</v>
      </c>
      <c r="NO589" t="b">
        <v>0</v>
      </c>
      <c r="QJ589" t="b">
        <v>0</v>
      </c>
      <c r="RJ589" t="b">
        <v>0</v>
      </c>
      <c r="RL589" t="b">
        <v>0</v>
      </c>
      <c r="RM589" t="b">
        <v>0</v>
      </c>
      <c r="RO589" t="b">
        <v>0</v>
      </c>
      <c r="RZ589" t="b">
        <v>0</v>
      </c>
      <c r="SB589" t="b">
        <v>0</v>
      </c>
      <c r="SE589" t="b">
        <v>0</v>
      </c>
      <c r="SK589" t="b">
        <v>0</v>
      </c>
      <c r="SL589" t="b">
        <v>0</v>
      </c>
      <c r="SM589" t="b">
        <v>0</v>
      </c>
      <c r="SQ589" t="b">
        <v>0</v>
      </c>
      <c r="SR589" t="b">
        <v>0</v>
      </c>
      <c r="SU589" t="b">
        <v>0</v>
      </c>
      <c r="UA589" t="b">
        <v>0</v>
      </c>
      <c r="UD589" t="b">
        <v>0</v>
      </c>
      <c r="UE589" t="b">
        <v>1</v>
      </c>
      <c r="UJ589" t="b">
        <v>0</v>
      </c>
      <c r="ZG589" t="b">
        <v>0</v>
      </c>
      <c r="ZL589" t="b">
        <v>0</v>
      </c>
      <c r="AAB589" t="b">
        <v>0</v>
      </c>
      <c r="AAV589" t="b">
        <v>0</v>
      </c>
      <c r="ADG589" t="b">
        <v>0</v>
      </c>
      <c r="AEK589" t="b">
        <v>0</v>
      </c>
      <c r="AEM589" t="b">
        <v>0</v>
      </c>
      <c r="AER589" t="b">
        <v>0</v>
      </c>
      <c r="AKH589" t="b">
        <v>0</v>
      </c>
      <c r="AKU589" t="b">
        <v>0</v>
      </c>
      <c r="ALA589" t="b">
        <v>0</v>
      </c>
      <c r="ALW589" t="b">
        <v>0</v>
      </c>
      <c r="AMJ589" t="b">
        <v>0</v>
      </c>
      <c r="AOD589" t="b">
        <v>0</v>
      </c>
      <c r="AOX589" t="b">
        <v>0</v>
      </c>
      <c r="APB589" t="b">
        <v>0</v>
      </c>
      <c r="APD589" t="b">
        <v>0</v>
      </c>
      <c r="APR589" t="b">
        <v>0</v>
      </c>
      <c r="APT589" t="b">
        <v>0</v>
      </c>
      <c r="AQD589" t="b">
        <v>0</v>
      </c>
      <c r="AQI589" t="b">
        <v>0</v>
      </c>
      <c r="AQO589" t="b">
        <v>0</v>
      </c>
      <c r="ASH589" t="b">
        <v>0</v>
      </c>
      <c r="ASU589" t="b">
        <v>0</v>
      </c>
      <c r="BAG589" t="b">
        <v>0</v>
      </c>
      <c r="BAL589" t="b">
        <v>0</v>
      </c>
      <c r="BAX589" t="b">
        <v>0</v>
      </c>
      <c r="BBN589" t="b">
        <v>0</v>
      </c>
      <c r="BBS589" t="b">
        <v>0</v>
      </c>
      <c r="BCH589" t="b">
        <v>0</v>
      </c>
      <c r="BEF589" t="b">
        <v>0</v>
      </c>
      <c r="BHI589" t="b">
        <v>0</v>
      </c>
      <c r="BHN589" t="b">
        <v>0</v>
      </c>
      <c r="BIE589" t="b">
        <v>0</v>
      </c>
      <c r="BIF589" t="b">
        <v>0</v>
      </c>
      <c r="BIJ589" t="b">
        <v>0</v>
      </c>
      <c r="BIL589" t="b">
        <v>0</v>
      </c>
    </row>
    <row r="590" spans="1:1024 1070:1598" x14ac:dyDescent="0.25">
      <c r="A590" t="s">
        <v>3071</v>
      </c>
      <c r="B590" t="s">
        <v>2313</v>
      </c>
      <c r="C590" s="3" t="s">
        <v>1813</v>
      </c>
      <c r="BK590" t="b">
        <v>0</v>
      </c>
      <c r="BT590" t="b">
        <v>0</v>
      </c>
      <c r="MO590" t="b">
        <v>0</v>
      </c>
      <c r="MR590" t="b">
        <v>0</v>
      </c>
      <c r="MT590" t="b">
        <v>0</v>
      </c>
      <c r="MW590" t="b">
        <v>0</v>
      </c>
      <c r="MY590" t="b">
        <v>0</v>
      </c>
      <c r="NC590" t="b">
        <v>0</v>
      </c>
      <c r="ND590" t="b">
        <v>0</v>
      </c>
      <c r="NG590" t="b">
        <v>0</v>
      </c>
      <c r="NJ590" t="b">
        <v>0</v>
      </c>
      <c r="NK590" t="b">
        <v>0</v>
      </c>
      <c r="NO590" t="b">
        <v>0</v>
      </c>
      <c r="QJ590" t="b">
        <v>0</v>
      </c>
      <c r="RJ590" t="b">
        <v>0</v>
      </c>
      <c r="RL590" t="b">
        <v>0</v>
      </c>
      <c r="RM590" t="b">
        <v>0</v>
      </c>
      <c r="RO590" t="b">
        <v>0</v>
      </c>
      <c r="RZ590" t="b">
        <v>0</v>
      </c>
      <c r="SB590" t="b">
        <v>0</v>
      </c>
      <c r="SE590" t="b">
        <v>0</v>
      </c>
      <c r="SK590" t="b">
        <v>0</v>
      </c>
      <c r="SL590" t="b">
        <v>0</v>
      </c>
      <c r="SM590" t="b">
        <v>0</v>
      </c>
      <c r="SQ590" t="b">
        <v>0</v>
      </c>
      <c r="SR590" t="b">
        <v>0</v>
      </c>
      <c r="SU590" t="b">
        <v>0</v>
      </c>
      <c r="UA590" t="b">
        <v>0</v>
      </c>
      <c r="UD590" t="b">
        <v>0</v>
      </c>
      <c r="UE590" t="b">
        <v>1</v>
      </c>
      <c r="UJ590" t="b">
        <v>0</v>
      </c>
      <c r="ZG590" t="b">
        <v>0</v>
      </c>
      <c r="ZL590" t="b">
        <v>0</v>
      </c>
      <c r="AAB590" t="b">
        <v>0</v>
      </c>
      <c r="AAV590" t="b">
        <v>0</v>
      </c>
      <c r="ADG590" t="b">
        <v>0</v>
      </c>
      <c r="AEK590" t="b">
        <v>0</v>
      </c>
      <c r="AEM590" t="b">
        <v>0</v>
      </c>
      <c r="AER590" t="b">
        <v>0</v>
      </c>
      <c r="AKH590" t="b">
        <v>0</v>
      </c>
      <c r="AKU590" t="b">
        <v>0</v>
      </c>
      <c r="ALA590" t="b">
        <v>0</v>
      </c>
      <c r="ALW590" t="b">
        <v>0</v>
      </c>
      <c r="AMJ590" t="b">
        <v>0</v>
      </c>
      <c r="AOD590" t="b">
        <v>0</v>
      </c>
      <c r="AOX590" t="b">
        <v>0</v>
      </c>
      <c r="APB590" t="b">
        <v>0</v>
      </c>
      <c r="APD590" t="b">
        <v>0</v>
      </c>
      <c r="APR590" t="b">
        <v>0</v>
      </c>
      <c r="APT590" t="b">
        <v>0</v>
      </c>
      <c r="AQD590" t="b">
        <v>0</v>
      </c>
      <c r="AQI590" t="b">
        <v>0</v>
      </c>
      <c r="AQO590" t="b">
        <v>0</v>
      </c>
      <c r="ASH590" t="b">
        <v>0</v>
      </c>
      <c r="ASU590" t="b">
        <v>0</v>
      </c>
      <c r="BAG590" t="b">
        <v>0</v>
      </c>
      <c r="BAL590" t="b">
        <v>0</v>
      </c>
      <c r="BAX590" t="b">
        <v>0</v>
      </c>
      <c r="BBN590" t="b">
        <v>0</v>
      </c>
      <c r="BBS590" t="b">
        <v>0</v>
      </c>
      <c r="BCH590" t="b">
        <v>0</v>
      </c>
      <c r="BEF590" t="b">
        <v>0</v>
      </c>
      <c r="BHI590" t="b">
        <v>0</v>
      </c>
      <c r="BHN590" t="b">
        <v>0</v>
      </c>
      <c r="BIE590" t="b">
        <v>0</v>
      </c>
      <c r="BIF590" t="b">
        <v>0</v>
      </c>
      <c r="BIJ590" t="b">
        <v>0</v>
      </c>
      <c r="BIL590" t="b">
        <v>0</v>
      </c>
    </row>
    <row r="591" spans="1:1024 1070:1598" s="4" customFormat="1" x14ac:dyDescent="0.25">
      <c r="A591" s="4" t="s">
        <v>3077</v>
      </c>
      <c r="B591" s="4" t="s">
        <v>2321</v>
      </c>
      <c r="C591" s="5" t="s">
        <v>2322</v>
      </c>
      <c r="BK591" s="4" t="b">
        <v>0</v>
      </c>
      <c r="BT591" s="4" t="b">
        <v>0</v>
      </c>
      <c r="MO591" s="4" t="b">
        <v>0</v>
      </c>
      <c r="MR591" s="4" t="b">
        <v>0</v>
      </c>
      <c r="MT591" s="4" t="b">
        <v>0</v>
      </c>
      <c r="MW591" s="4" t="b">
        <v>0</v>
      </c>
      <c r="MY591" s="4" t="b">
        <v>0</v>
      </c>
      <c r="NC591" s="4" t="b">
        <v>0</v>
      </c>
      <c r="ND591" s="4" t="b">
        <v>0</v>
      </c>
      <c r="NG591" s="4" t="b">
        <v>0</v>
      </c>
      <c r="NJ591" s="4" t="b">
        <v>0</v>
      </c>
      <c r="NK591" s="4" t="b">
        <v>0</v>
      </c>
      <c r="NO591" s="4" t="b">
        <v>0</v>
      </c>
      <c r="QJ591" s="4" t="b">
        <v>0</v>
      </c>
      <c r="RJ591" s="4" t="b">
        <v>0</v>
      </c>
      <c r="RL591" s="4" t="b">
        <v>0</v>
      </c>
      <c r="RM591" s="4" t="b">
        <v>0</v>
      </c>
      <c r="RO591" s="4" t="b">
        <v>0</v>
      </c>
      <c r="RZ591" s="4" t="b">
        <v>0</v>
      </c>
      <c r="SB591" s="4" t="b">
        <v>0</v>
      </c>
      <c r="SE591" s="4" t="b">
        <v>0</v>
      </c>
      <c r="SK591" s="4" t="b">
        <v>0</v>
      </c>
      <c r="SL591" s="4" t="b">
        <v>0</v>
      </c>
      <c r="SM591" s="4" t="b">
        <v>0</v>
      </c>
      <c r="SQ591" s="4" t="b">
        <v>0</v>
      </c>
      <c r="SR591" s="4" t="b">
        <v>0</v>
      </c>
      <c r="SU591" s="4" t="b">
        <v>0</v>
      </c>
      <c r="UA591" s="4" t="b">
        <v>0</v>
      </c>
      <c r="UD591" s="4" t="b">
        <v>0</v>
      </c>
      <c r="UE591" s="4" t="b">
        <v>0</v>
      </c>
      <c r="UJ591" s="4" t="b">
        <v>1</v>
      </c>
      <c r="ZG591" s="4" t="b">
        <v>0</v>
      </c>
      <c r="ZL591" s="4" t="b">
        <v>0</v>
      </c>
      <c r="AAB591" s="4" t="b">
        <v>0</v>
      </c>
      <c r="AAV591" s="4" t="b">
        <v>0</v>
      </c>
      <c r="ADG591" s="4" t="b">
        <v>0</v>
      </c>
      <c r="AEK591" s="4" t="b">
        <v>0</v>
      </c>
      <c r="AEM591" s="4" t="b">
        <v>0</v>
      </c>
      <c r="AER591" s="4" t="b">
        <v>0</v>
      </c>
      <c r="AKH591" s="4" t="b">
        <v>0</v>
      </c>
      <c r="AKU591" s="4" t="b">
        <v>0</v>
      </c>
      <c r="ALA591" s="4" t="b">
        <v>0</v>
      </c>
      <c r="ALW591" s="4" t="b">
        <v>0</v>
      </c>
      <c r="AMJ591" s="4" t="b">
        <v>0</v>
      </c>
      <c r="AOD591" s="4" t="b">
        <v>0</v>
      </c>
      <c r="AOX591" s="4" t="b">
        <v>0</v>
      </c>
      <c r="APB591" s="4" t="b">
        <v>0</v>
      </c>
      <c r="APD591" s="4" t="b">
        <v>0</v>
      </c>
      <c r="APR591" s="4" t="b">
        <v>0</v>
      </c>
      <c r="APT591" s="4" t="b">
        <v>0</v>
      </c>
      <c r="AQD591" s="4" t="b">
        <v>0</v>
      </c>
      <c r="AQI591" s="4" t="b">
        <v>0</v>
      </c>
      <c r="AQO591" s="4" t="b">
        <v>0</v>
      </c>
      <c r="ASH591" s="4" t="b">
        <v>0</v>
      </c>
      <c r="ASU591" s="4" t="b">
        <v>0</v>
      </c>
      <c r="BAG591" s="4" t="b">
        <v>0</v>
      </c>
      <c r="BAL591" s="4" t="b">
        <v>0</v>
      </c>
      <c r="BAX591" s="4" t="b">
        <v>0</v>
      </c>
      <c r="BBN591" s="4" t="b">
        <v>0</v>
      </c>
      <c r="BBS591" s="4" t="b">
        <v>0</v>
      </c>
      <c r="BCH591" s="4" t="b">
        <v>0</v>
      </c>
      <c r="BEF591" s="4" t="b">
        <v>0</v>
      </c>
      <c r="BHI591" s="4" t="b">
        <v>0</v>
      </c>
      <c r="BHN591" s="4" t="b">
        <v>0</v>
      </c>
      <c r="BIE591" s="4" t="b">
        <v>0</v>
      </c>
      <c r="BIF591" s="4" t="b">
        <v>0</v>
      </c>
      <c r="BIJ591" s="4" t="b">
        <v>0</v>
      </c>
      <c r="BIL591" s="4" t="b">
        <v>0</v>
      </c>
    </row>
    <row r="592" spans="1:1024 1070:1598" x14ac:dyDescent="0.25">
      <c r="A592" t="s">
        <v>3078</v>
      </c>
      <c r="B592" t="s">
        <v>2323</v>
      </c>
      <c r="C592" s="3" t="s">
        <v>2322</v>
      </c>
      <c r="BK592" t="b">
        <v>0</v>
      </c>
      <c r="BT592" t="b">
        <v>0</v>
      </c>
      <c r="MO592" t="b">
        <v>0</v>
      </c>
      <c r="MR592" t="b">
        <v>0</v>
      </c>
      <c r="MT592" t="b">
        <v>0</v>
      </c>
      <c r="MW592" t="b">
        <v>0</v>
      </c>
      <c r="MY592" t="b">
        <v>0</v>
      </c>
      <c r="NC592" t="b">
        <v>0</v>
      </c>
      <c r="ND592" t="b">
        <v>0</v>
      </c>
      <c r="NG592" t="b">
        <v>0</v>
      </c>
      <c r="NJ592" t="b">
        <v>0</v>
      </c>
      <c r="NK592" t="b">
        <v>0</v>
      </c>
      <c r="NO592" t="b">
        <v>0</v>
      </c>
      <c r="QJ592" t="b">
        <v>0</v>
      </c>
      <c r="RJ592" t="b">
        <v>0</v>
      </c>
      <c r="RL592" t="b">
        <v>0</v>
      </c>
      <c r="RM592" t="b">
        <v>0</v>
      </c>
      <c r="RO592" t="b">
        <v>0</v>
      </c>
      <c r="RZ592" t="b">
        <v>0</v>
      </c>
      <c r="SB592" t="b">
        <v>0</v>
      </c>
      <c r="SE592" t="b">
        <v>0</v>
      </c>
      <c r="SK592" t="b">
        <v>0</v>
      </c>
      <c r="SL592" t="b">
        <v>0</v>
      </c>
      <c r="SM592" t="b">
        <v>0</v>
      </c>
      <c r="SQ592" t="b">
        <v>0</v>
      </c>
      <c r="SR592" t="b">
        <v>0</v>
      </c>
      <c r="SU592" t="b">
        <v>0</v>
      </c>
      <c r="UA592" t="b">
        <v>0</v>
      </c>
      <c r="UD592" t="b">
        <v>0</v>
      </c>
      <c r="UE592" t="b">
        <v>0</v>
      </c>
      <c r="UJ592" t="b">
        <v>1</v>
      </c>
      <c r="ZG592" t="b">
        <v>0</v>
      </c>
      <c r="ZL592" t="b">
        <v>0</v>
      </c>
      <c r="AAB592" t="b">
        <v>0</v>
      </c>
      <c r="AAV592" t="b">
        <v>0</v>
      </c>
      <c r="ADG592" t="b">
        <v>0</v>
      </c>
      <c r="AEK592" t="b">
        <v>0</v>
      </c>
      <c r="AEM592" t="b">
        <v>0</v>
      </c>
      <c r="AER592" t="b">
        <v>0</v>
      </c>
      <c r="AKH592" t="b">
        <v>0</v>
      </c>
      <c r="AKU592" t="b">
        <v>0</v>
      </c>
      <c r="ALA592" t="b">
        <v>0</v>
      </c>
      <c r="ALW592" t="b">
        <v>0</v>
      </c>
      <c r="AMJ592" t="b">
        <v>0</v>
      </c>
      <c r="AOD592" t="b">
        <v>0</v>
      </c>
      <c r="AOX592" t="b">
        <v>0</v>
      </c>
      <c r="APB592" t="b">
        <v>0</v>
      </c>
      <c r="APD592" t="b">
        <v>0</v>
      </c>
      <c r="APR592" t="b">
        <v>0</v>
      </c>
      <c r="APT592" t="b">
        <v>0</v>
      </c>
      <c r="AQD592" t="b">
        <v>0</v>
      </c>
      <c r="AQI592" t="b">
        <v>0</v>
      </c>
      <c r="AQO592" t="b">
        <v>0</v>
      </c>
      <c r="ASH592" t="b">
        <v>0</v>
      </c>
      <c r="ASU592" t="b">
        <v>0</v>
      </c>
      <c r="BAG592" t="b">
        <v>0</v>
      </c>
      <c r="BAL592" t="b">
        <v>0</v>
      </c>
      <c r="BAX592" t="b">
        <v>0</v>
      </c>
      <c r="BBN592" t="b">
        <v>0</v>
      </c>
      <c r="BBS592" t="b">
        <v>0</v>
      </c>
      <c r="BCH592" t="b">
        <v>0</v>
      </c>
      <c r="BEF592" t="b">
        <v>0</v>
      </c>
      <c r="BHI592" t="b">
        <v>0</v>
      </c>
      <c r="BHN592" t="b">
        <v>0</v>
      </c>
      <c r="BIE592" t="b">
        <v>0</v>
      </c>
      <c r="BIF592" t="b">
        <v>0</v>
      </c>
      <c r="BIJ592" t="b">
        <v>0</v>
      </c>
      <c r="BIL592" t="b">
        <v>0</v>
      </c>
    </row>
    <row r="593" spans="1:1024 1070:1598" x14ac:dyDescent="0.25">
      <c r="A593" t="s">
        <v>3079</v>
      </c>
      <c r="B593" t="s">
        <v>2324</v>
      </c>
      <c r="C593" s="3" t="s">
        <v>2322</v>
      </c>
      <c r="BK593" t="b">
        <v>0</v>
      </c>
      <c r="BT593" t="b">
        <v>0</v>
      </c>
      <c r="MO593" t="b">
        <v>0</v>
      </c>
      <c r="MR593" t="b">
        <v>0</v>
      </c>
      <c r="MT593" t="b">
        <v>0</v>
      </c>
      <c r="MW593" t="b">
        <v>0</v>
      </c>
      <c r="MY593" t="b">
        <v>0</v>
      </c>
      <c r="NC593" t="b">
        <v>0</v>
      </c>
      <c r="ND593" t="b">
        <v>0</v>
      </c>
      <c r="NG593" t="b">
        <v>0</v>
      </c>
      <c r="NJ593" t="b">
        <v>0</v>
      </c>
      <c r="NK593" t="b">
        <v>0</v>
      </c>
      <c r="NO593" t="b">
        <v>0</v>
      </c>
      <c r="QJ593" t="b">
        <v>0</v>
      </c>
      <c r="RJ593" t="b">
        <v>0</v>
      </c>
      <c r="RL593" t="b">
        <v>0</v>
      </c>
      <c r="RM593" t="b">
        <v>0</v>
      </c>
      <c r="RO593" t="b">
        <v>0</v>
      </c>
      <c r="RZ593" t="b">
        <v>0</v>
      </c>
      <c r="SB593" t="b">
        <v>0</v>
      </c>
      <c r="SE593" t="b">
        <v>0</v>
      </c>
      <c r="SK593" t="b">
        <v>0</v>
      </c>
      <c r="SL593" t="b">
        <v>0</v>
      </c>
      <c r="SM593" t="b">
        <v>0</v>
      </c>
      <c r="SQ593" t="b">
        <v>0</v>
      </c>
      <c r="SR593" t="b">
        <v>0</v>
      </c>
      <c r="SU593" t="b">
        <v>0</v>
      </c>
      <c r="UA593" t="b">
        <v>0</v>
      </c>
      <c r="UD593" t="b">
        <v>0</v>
      </c>
      <c r="UE593" t="b">
        <v>0</v>
      </c>
      <c r="UJ593" t="b">
        <v>1</v>
      </c>
      <c r="ZG593" t="b">
        <v>0</v>
      </c>
      <c r="ZL593" t="b">
        <v>0</v>
      </c>
      <c r="AAB593" t="b">
        <v>0</v>
      </c>
      <c r="AAV593" t="b">
        <v>0</v>
      </c>
      <c r="ADG593" t="b">
        <v>0</v>
      </c>
      <c r="AEK593" t="b">
        <v>0</v>
      </c>
      <c r="AEM593" t="b">
        <v>0</v>
      </c>
      <c r="AER593" t="b">
        <v>0</v>
      </c>
      <c r="AKH593" t="b">
        <v>0</v>
      </c>
      <c r="AKU593" t="b">
        <v>0</v>
      </c>
      <c r="ALA593" t="b">
        <v>0</v>
      </c>
      <c r="ALW593" t="b">
        <v>0</v>
      </c>
      <c r="AMJ593" t="b">
        <v>0</v>
      </c>
      <c r="AOD593" t="b">
        <v>0</v>
      </c>
      <c r="AOX593" t="b">
        <v>0</v>
      </c>
      <c r="APB593" t="b">
        <v>0</v>
      </c>
      <c r="APD593" t="b">
        <v>0</v>
      </c>
      <c r="APR593" t="b">
        <v>0</v>
      </c>
      <c r="APT593" t="b">
        <v>0</v>
      </c>
      <c r="AQD593" t="b">
        <v>0</v>
      </c>
      <c r="AQI593" t="b">
        <v>0</v>
      </c>
      <c r="AQO593" t="b">
        <v>0</v>
      </c>
      <c r="ASH593" t="b">
        <v>0</v>
      </c>
      <c r="ASU593" t="b">
        <v>0</v>
      </c>
      <c r="BAG593" t="b">
        <v>0</v>
      </c>
      <c r="BAL593" t="b">
        <v>0</v>
      </c>
      <c r="BAX593" t="b">
        <v>0</v>
      </c>
      <c r="BBN593" t="b">
        <v>0</v>
      </c>
      <c r="BBS593" t="b">
        <v>0</v>
      </c>
      <c r="BCH593" t="b">
        <v>0</v>
      </c>
      <c r="BEF593" t="b">
        <v>0</v>
      </c>
      <c r="BHI593" t="b">
        <v>0</v>
      </c>
      <c r="BHN593" t="b">
        <v>0</v>
      </c>
      <c r="BIE593" t="b">
        <v>0</v>
      </c>
      <c r="BIF593" t="b">
        <v>0</v>
      </c>
      <c r="BIJ593" t="b">
        <v>0</v>
      </c>
      <c r="BIL593" t="b">
        <v>0</v>
      </c>
    </row>
    <row r="594" spans="1:1024 1070:1598" x14ac:dyDescent="0.25">
      <c r="A594" t="s">
        <v>3080</v>
      </c>
      <c r="B594" t="s">
        <v>2325</v>
      </c>
      <c r="C594" s="3" t="s">
        <v>2322</v>
      </c>
      <c r="BK594" t="b">
        <v>0</v>
      </c>
      <c r="BT594" t="b">
        <v>0</v>
      </c>
      <c r="MO594" t="b">
        <v>0</v>
      </c>
      <c r="MR594" t="b">
        <v>0</v>
      </c>
      <c r="MT594" t="b">
        <v>0</v>
      </c>
      <c r="MW594" t="b">
        <v>0</v>
      </c>
      <c r="MY594" t="b">
        <v>0</v>
      </c>
      <c r="NC594" t="b">
        <v>0</v>
      </c>
      <c r="ND594" t="b">
        <v>0</v>
      </c>
      <c r="NG594" t="b">
        <v>0</v>
      </c>
      <c r="NJ594" t="b">
        <v>0</v>
      </c>
      <c r="NK594" t="b">
        <v>0</v>
      </c>
      <c r="NO594" t="b">
        <v>0</v>
      </c>
      <c r="QJ594" t="b">
        <v>0</v>
      </c>
      <c r="RJ594" t="b">
        <v>0</v>
      </c>
      <c r="RL594" t="b">
        <v>0</v>
      </c>
      <c r="RM594" t="b">
        <v>0</v>
      </c>
      <c r="RO594" t="b">
        <v>0</v>
      </c>
      <c r="RZ594" t="b">
        <v>0</v>
      </c>
      <c r="SB594" t="b">
        <v>0</v>
      </c>
      <c r="SE594" t="b">
        <v>0</v>
      </c>
      <c r="SK594" t="b">
        <v>0</v>
      </c>
      <c r="SL594" t="b">
        <v>0</v>
      </c>
      <c r="SM594" t="b">
        <v>0</v>
      </c>
      <c r="SQ594" t="b">
        <v>0</v>
      </c>
      <c r="SR594" t="b">
        <v>0</v>
      </c>
      <c r="SU594" t="b">
        <v>0</v>
      </c>
      <c r="UA594" t="b">
        <v>0</v>
      </c>
      <c r="UD594" t="b">
        <v>0</v>
      </c>
      <c r="UE594" t="b">
        <v>0</v>
      </c>
      <c r="UJ594" t="b">
        <v>1</v>
      </c>
      <c r="ZG594" t="b">
        <v>0</v>
      </c>
      <c r="ZL594" t="b">
        <v>0</v>
      </c>
      <c r="AAB594" t="b">
        <v>0</v>
      </c>
      <c r="AAV594" t="b">
        <v>0</v>
      </c>
      <c r="ADG594" t="b">
        <v>0</v>
      </c>
      <c r="AEK594" t="b">
        <v>0</v>
      </c>
      <c r="AEM594" t="b">
        <v>0</v>
      </c>
      <c r="AER594" t="b">
        <v>0</v>
      </c>
      <c r="AKH594" t="b">
        <v>0</v>
      </c>
      <c r="AKU594" t="b">
        <v>0</v>
      </c>
      <c r="ALA594" t="b">
        <v>0</v>
      </c>
      <c r="ALW594" t="b">
        <v>0</v>
      </c>
      <c r="AMJ594" t="b">
        <v>0</v>
      </c>
      <c r="AOD594" t="b">
        <v>0</v>
      </c>
      <c r="AOX594" t="b">
        <v>0</v>
      </c>
      <c r="APB594" t="b">
        <v>0</v>
      </c>
      <c r="APD594" t="b">
        <v>0</v>
      </c>
      <c r="APR594" t="b">
        <v>0</v>
      </c>
      <c r="APT594" t="b">
        <v>0</v>
      </c>
      <c r="AQD594" t="b">
        <v>0</v>
      </c>
      <c r="AQI594" t="b">
        <v>0</v>
      </c>
      <c r="AQO594" t="b">
        <v>0</v>
      </c>
      <c r="ASH594" t="b">
        <v>0</v>
      </c>
      <c r="ASU594" t="b">
        <v>0</v>
      </c>
      <c r="BAG594" t="b">
        <v>0</v>
      </c>
      <c r="BAL594" t="b">
        <v>0</v>
      </c>
      <c r="BAX594" t="b">
        <v>0</v>
      </c>
      <c r="BBN594" t="b">
        <v>0</v>
      </c>
      <c r="BBS594" t="b">
        <v>0</v>
      </c>
      <c r="BCH594" t="b">
        <v>0</v>
      </c>
      <c r="BEF594" t="b">
        <v>0</v>
      </c>
      <c r="BHI594" t="b">
        <v>0</v>
      </c>
      <c r="BHN594" t="b">
        <v>0</v>
      </c>
      <c r="BIE594" t="b">
        <v>0</v>
      </c>
      <c r="BIF594" t="b">
        <v>0</v>
      </c>
      <c r="BIJ594" t="b">
        <v>0</v>
      </c>
      <c r="BIL594" t="b">
        <v>0</v>
      </c>
    </row>
    <row r="595" spans="1:1024 1070:1598" x14ac:dyDescent="0.25">
      <c r="A595" t="s">
        <v>3081</v>
      </c>
      <c r="B595" t="s">
        <v>2326</v>
      </c>
      <c r="C595" s="3" t="s">
        <v>2322</v>
      </c>
      <c r="BK595" t="b">
        <v>0</v>
      </c>
      <c r="BT595" t="b">
        <v>0</v>
      </c>
      <c r="MO595" t="b">
        <v>0</v>
      </c>
      <c r="MR595" t="b">
        <v>0</v>
      </c>
      <c r="MT595" t="b">
        <v>0</v>
      </c>
      <c r="MW595" t="b">
        <v>0</v>
      </c>
      <c r="MY595" t="b">
        <v>0</v>
      </c>
      <c r="NC595" t="b">
        <v>0</v>
      </c>
      <c r="ND595" t="b">
        <v>0</v>
      </c>
      <c r="NG595" t="b">
        <v>0</v>
      </c>
      <c r="NJ595" t="b">
        <v>0</v>
      </c>
      <c r="NK595" t="b">
        <v>0</v>
      </c>
      <c r="NO595" t="b">
        <v>0</v>
      </c>
      <c r="QJ595" t="b">
        <v>0</v>
      </c>
      <c r="RJ595" t="b">
        <v>0</v>
      </c>
      <c r="RL595" t="b">
        <v>0</v>
      </c>
      <c r="RM595" t="b">
        <v>0</v>
      </c>
      <c r="RO595" t="b">
        <v>0</v>
      </c>
      <c r="RZ595" t="b">
        <v>0</v>
      </c>
      <c r="SB595" t="b">
        <v>0</v>
      </c>
      <c r="SE595" t="b">
        <v>0</v>
      </c>
      <c r="SK595" t="b">
        <v>0</v>
      </c>
      <c r="SL595" t="b">
        <v>0</v>
      </c>
      <c r="SM595" t="b">
        <v>0</v>
      </c>
      <c r="SQ595" t="b">
        <v>0</v>
      </c>
      <c r="SR595" t="b">
        <v>0</v>
      </c>
      <c r="SU595" t="b">
        <v>0</v>
      </c>
      <c r="UA595" t="b">
        <v>0</v>
      </c>
      <c r="UD595" t="b">
        <v>0</v>
      </c>
      <c r="UE595" t="b">
        <v>0</v>
      </c>
      <c r="UJ595" t="b">
        <v>1</v>
      </c>
      <c r="ZG595" t="b">
        <v>0</v>
      </c>
      <c r="ZL595" t="b">
        <v>0</v>
      </c>
      <c r="AAB595" t="b">
        <v>0</v>
      </c>
      <c r="AAV595" t="b">
        <v>0</v>
      </c>
      <c r="ADG595" t="b">
        <v>0</v>
      </c>
      <c r="AEK595" t="b">
        <v>0</v>
      </c>
      <c r="AEM595" t="b">
        <v>0</v>
      </c>
      <c r="AER595" t="b">
        <v>0</v>
      </c>
      <c r="AKH595" t="b">
        <v>0</v>
      </c>
      <c r="AKU595" t="b">
        <v>0</v>
      </c>
      <c r="ALA595" t="b">
        <v>0</v>
      </c>
      <c r="ALW595" t="b">
        <v>0</v>
      </c>
      <c r="AMJ595" t="b">
        <v>0</v>
      </c>
      <c r="AOD595" t="b">
        <v>0</v>
      </c>
      <c r="AOX595" t="b">
        <v>0</v>
      </c>
      <c r="APB595" t="b">
        <v>0</v>
      </c>
      <c r="APD595" t="b">
        <v>0</v>
      </c>
      <c r="APR595" t="b">
        <v>0</v>
      </c>
      <c r="APT595" t="b">
        <v>0</v>
      </c>
      <c r="AQD595" t="b">
        <v>0</v>
      </c>
      <c r="AQI595" t="b">
        <v>0</v>
      </c>
      <c r="AQO595" t="b">
        <v>0</v>
      </c>
      <c r="ASH595" t="b">
        <v>0</v>
      </c>
      <c r="ASU595" t="b">
        <v>0</v>
      </c>
      <c r="BAG595" t="b">
        <v>0</v>
      </c>
      <c r="BAL595" t="b">
        <v>0</v>
      </c>
      <c r="BAX595" t="b">
        <v>0</v>
      </c>
      <c r="BBN595" t="b">
        <v>0</v>
      </c>
      <c r="BBS595" t="b">
        <v>0</v>
      </c>
      <c r="BCH595" t="b">
        <v>0</v>
      </c>
      <c r="BEF595" t="b">
        <v>0</v>
      </c>
      <c r="BHI595" t="b">
        <v>0</v>
      </c>
      <c r="BHN595" t="b">
        <v>0</v>
      </c>
      <c r="BIE595" t="b">
        <v>0</v>
      </c>
      <c r="BIF595" t="b">
        <v>0</v>
      </c>
      <c r="BIJ595" t="b">
        <v>0</v>
      </c>
      <c r="BIL595" t="b">
        <v>0</v>
      </c>
    </row>
    <row r="596" spans="1:1024 1070:1598" x14ac:dyDescent="0.25">
      <c r="A596" t="s">
        <v>3082</v>
      </c>
      <c r="B596" t="s">
        <v>2327</v>
      </c>
      <c r="C596" s="3" t="s">
        <v>2322</v>
      </c>
      <c r="BK596" t="b">
        <v>0</v>
      </c>
      <c r="BT596" t="b">
        <v>0</v>
      </c>
      <c r="MO596" t="b">
        <v>0</v>
      </c>
      <c r="MR596" t="b">
        <v>0</v>
      </c>
      <c r="MT596" t="b">
        <v>0</v>
      </c>
      <c r="MW596" t="b">
        <v>0</v>
      </c>
      <c r="MY596" t="b">
        <v>0</v>
      </c>
      <c r="NC596" t="b">
        <v>0</v>
      </c>
      <c r="ND596" t="b">
        <v>0</v>
      </c>
      <c r="NG596" t="b">
        <v>0</v>
      </c>
      <c r="NJ596" t="b">
        <v>0</v>
      </c>
      <c r="NK596" t="b">
        <v>0</v>
      </c>
      <c r="NO596" t="b">
        <v>0</v>
      </c>
      <c r="QJ596" t="b">
        <v>0</v>
      </c>
      <c r="RJ596" t="b">
        <v>0</v>
      </c>
      <c r="RL596" t="b">
        <v>0</v>
      </c>
      <c r="RM596" t="b">
        <v>0</v>
      </c>
      <c r="RO596" t="b">
        <v>0</v>
      </c>
      <c r="RZ596" t="b">
        <v>0</v>
      </c>
      <c r="SB596" t="b">
        <v>0</v>
      </c>
      <c r="SE596" t="b">
        <v>0</v>
      </c>
      <c r="SK596" t="b">
        <v>0</v>
      </c>
      <c r="SL596" t="b">
        <v>0</v>
      </c>
      <c r="SM596" t="b">
        <v>0</v>
      </c>
      <c r="SQ596" t="b">
        <v>0</v>
      </c>
      <c r="SR596" t="b">
        <v>0</v>
      </c>
      <c r="SU596" t="b">
        <v>0</v>
      </c>
      <c r="UA596" t="b">
        <v>0</v>
      </c>
      <c r="UD596" t="b">
        <v>0</v>
      </c>
      <c r="UE596" t="b">
        <v>0</v>
      </c>
      <c r="UJ596" t="b">
        <v>1</v>
      </c>
      <c r="ZG596" t="b">
        <v>0</v>
      </c>
      <c r="ZL596" t="b">
        <v>0</v>
      </c>
      <c r="AAB596" t="b">
        <v>0</v>
      </c>
      <c r="AAV596" t="b">
        <v>0</v>
      </c>
      <c r="ADG596" t="b">
        <v>0</v>
      </c>
      <c r="AEK596" t="b">
        <v>0</v>
      </c>
      <c r="AEM596" t="b">
        <v>0</v>
      </c>
      <c r="AER596" t="b">
        <v>0</v>
      </c>
      <c r="AKH596" t="b">
        <v>0</v>
      </c>
      <c r="AKU596" t="b">
        <v>0</v>
      </c>
      <c r="ALA596" t="b">
        <v>0</v>
      </c>
      <c r="ALW596" t="b">
        <v>0</v>
      </c>
      <c r="AMJ596" t="b">
        <v>0</v>
      </c>
      <c r="AOD596" t="b">
        <v>0</v>
      </c>
      <c r="AOX596" t="b">
        <v>0</v>
      </c>
      <c r="APB596" t="b">
        <v>0</v>
      </c>
      <c r="APD596" t="b">
        <v>0</v>
      </c>
      <c r="APR596" t="b">
        <v>0</v>
      </c>
      <c r="APT596" t="b">
        <v>0</v>
      </c>
      <c r="AQD596" t="b">
        <v>0</v>
      </c>
      <c r="AQI596" t="b">
        <v>0</v>
      </c>
      <c r="AQO596" t="b">
        <v>0</v>
      </c>
      <c r="ASH596" t="b">
        <v>0</v>
      </c>
      <c r="ASU596" t="b">
        <v>0</v>
      </c>
      <c r="BAG596" t="b">
        <v>0</v>
      </c>
      <c r="BAL596" t="b">
        <v>0</v>
      </c>
      <c r="BAX596" t="b">
        <v>0</v>
      </c>
      <c r="BBN596" t="b">
        <v>0</v>
      </c>
      <c r="BBS596" t="b">
        <v>0</v>
      </c>
      <c r="BCH596" t="b">
        <v>0</v>
      </c>
      <c r="BEF596" t="b">
        <v>0</v>
      </c>
      <c r="BHI596" t="b">
        <v>0</v>
      </c>
      <c r="BHN596" t="b">
        <v>0</v>
      </c>
      <c r="BIE596" t="b">
        <v>0</v>
      </c>
      <c r="BIF596" t="b">
        <v>0</v>
      </c>
      <c r="BIJ596" t="b">
        <v>0</v>
      </c>
      <c r="BIL596" t="b">
        <v>0</v>
      </c>
    </row>
    <row r="597" spans="1:1024 1070:1598" x14ac:dyDescent="0.25">
      <c r="A597" t="s">
        <v>3083</v>
      </c>
      <c r="B597" t="s">
        <v>2328</v>
      </c>
      <c r="C597" s="3" t="s">
        <v>2329</v>
      </c>
      <c r="BK597" t="b">
        <v>0</v>
      </c>
      <c r="BT597" t="b">
        <v>0</v>
      </c>
      <c r="MO597" t="b">
        <v>0</v>
      </c>
      <c r="MR597" t="b">
        <v>0</v>
      </c>
      <c r="MT597" t="b">
        <v>0</v>
      </c>
      <c r="MW597" t="b">
        <v>0</v>
      </c>
      <c r="MY597" t="b">
        <v>0</v>
      </c>
      <c r="NC597" t="b">
        <v>0</v>
      </c>
      <c r="ND597" t="b">
        <v>0</v>
      </c>
      <c r="NG597" t="b">
        <v>0</v>
      </c>
      <c r="NJ597" t="b">
        <v>0</v>
      </c>
      <c r="NK597" t="b">
        <v>0</v>
      </c>
      <c r="NO597" t="b">
        <v>0</v>
      </c>
      <c r="QJ597" t="b">
        <v>0</v>
      </c>
      <c r="RJ597" t="b">
        <v>0</v>
      </c>
      <c r="RL597" t="b">
        <v>0</v>
      </c>
      <c r="RM597" t="b">
        <v>0</v>
      </c>
      <c r="RO597" t="b">
        <v>0</v>
      </c>
      <c r="RZ597" t="b">
        <v>0</v>
      </c>
      <c r="SB597" t="b">
        <v>0</v>
      </c>
      <c r="SE597" t="b">
        <v>0</v>
      </c>
      <c r="SK597" t="b">
        <v>0</v>
      </c>
      <c r="SL597" t="b">
        <v>0</v>
      </c>
      <c r="SM597" t="b">
        <v>0</v>
      </c>
      <c r="SQ597" t="b">
        <v>0</v>
      </c>
      <c r="SR597" t="b">
        <v>0</v>
      </c>
      <c r="SU597" t="b">
        <v>0</v>
      </c>
      <c r="UA597" t="b">
        <v>0</v>
      </c>
      <c r="UD597" t="b">
        <v>0</v>
      </c>
      <c r="UE597" t="b">
        <v>0</v>
      </c>
      <c r="UJ597" t="b">
        <v>1</v>
      </c>
      <c r="ZG597" t="b">
        <v>0</v>
      </c>
      <c r="ZL597" t="b">
        <v>0</v>
      </c>
      <c r="AAB597" t="b">
        <v>0</v>
      </c>
      <c r="AAV597" t="b">
        <v>0</v>
      </c>
      <c r="ADG597" t="b">
        <v>0</v>
      </c>
      <c r="AEK597" t="b">
        <v>0</v>
      </c>
      <c r="AEM597" t="b">
        <v>0</v>
      </c>
      <c r="AER597" t="b">
        <v>0</v>
      </c>
      <c r="AKH597" t="b">
        <v>0</v>
      </c>
      <c r="AKU597" t="b">
        <v>0</v>
      </c>
      <c r="ALA597" t="b">
        <v>0</v>
      </c>
      <c r="ALW597" t="b">
        <v>0</v>
      </c>
      <c r="AMJ597" t="b">
        <v>0</v>
      </c>
      <c r="AOD597" t="b">
        <v>0</v>
      </c>
      <c r="AOX597" t="b">
        <v>0</v>
      </c>
      <c r="APB597" t="b">
        <v>0</v>
      </c>
      <c r="APD597" t="b">
        <v>0</v>
      </c>
      <c r="APR597" t="b">
        <v>0</v>
      </c>
      <c r="APT597" t="b">
        <v>0</v>
      </c>
      <c r="AQD597" t="b">
        <v>0</v>
      </c>
      <c r="AQI597" t="b">
        <v>0</v>
      </c>
      <c r="AQO597" t="b">
        <v>0</v>
      </c>
      <c r="ASH597" t="b">
        <v>0</v>
      </c>
      <c r="ASU597" t="b">
        <v>0</v>
      </c>
      <c r="BAG597" t="b">
        <v>0</v>
      </c>
      <c r="BAL597" t="b">
        <v>0</v>
      </c>
      <c r="BAX597" t="b">
        <v>0</v>
      </c>
      <c r="BBN597" t="b">
        <v>0</v>
      </c>
      <c r="BBS597" t="b">
        <v>0</v>
      </c>
      <c r="BCH597" t="b">
        <v>0</v>
      </c>
      <c r="BEF597" t="b">
        <v>0</v>
      </c>
      <c r="BHI597" t="b">
        <v>0</v>
      </c>
      <c r="BHN597" t="b">
        <v>0</v>
      </c>
      <c r="BIE597" t="b">
        <v>0</v>
      </c>
      <c r="BIF597" t="b">
        <v>0</v>
      </c>
      <c r="BIJ597" t="b">
        <v>0</v>
      </c>
      <c r="BIL597" t="b">
        <v>0</v>
      </c>
    </row>
    <row r="598" spans="1:1024 1070:1598" s="4" customFormat="1" x14ac:dyDescent="0.25">
      <c r="A598" s="4" t="s">
        <v>3084</v>
      </c>
      <c r="B598" s="4" t="s">
        <v>2330</v>
      </c>
      <c r="C598" s="5" t="s">
        <v>2331</v>
      </c>
      <c r="BK598" s="4" t="b">
        <v>0</v>
      </c>
      <c r="BT598" s="4" t="b">
        <v>0</v>
      </c>
      <c r="MO598" s="4" t="b">
        <v>0</v>
      </c>
      <c r="MR598" s="4" t="b">
        <v>0</v>
      </c>
      <c r="MT598" s="4" t="b">
        <v>0</v>
      </c>
      <c r="MW598" s="4" t="b">
        <v>0</v>
      </c>
      <c r="MY598" s="4" t="b">
        <v>0</v>
      </c>
      <c r="NC598" s="4" t="b">
        <v>0</v>
      </c>
      <c r="ND598" s="4" t="b">
        <v>0</v>
      </c>
      <c r="NG598" s="4" t="b">
        <v>0</v>
      </c>
      <c r="NJ598" s="4" t="b">
        <v>0</v>
      </c>
      <c r="NK598" s="4" t="b">
        <v>0</v>
      </c>
      <c r="NO598" s="4" t="b">
        <v>0</v>
      </c>
      <c r="QJ598" s="4" t="b">
        <v>0</v>
      </c>
      <c r="RJ598" s="4" t="b">
        <v>0</v>
      </c>
      <c r="RL598" s="4" t="b">
        <v>0</v>
      </c>
      <c r="RM598" s="4" t="b">
        <v>0</v>
      </c>
      <c r="RO598" s="4" t="b">
        <v>0</v>
      </c>
      <c r="RZ598" s="4" t="b">
        <v>0</v>
      </c>
      <c r="SB598" s="4" t="b">
        <v>0</v>
      </c>
      <c r="SE598" s="4" t="b">
        <v>0</v>
      </c>
      <c r="SK598" s="4" t="b">
        <v>0</v>
      </c>
      <c r="SL598" s="4" t="b">
        <v>0</v>
      </c>
      <c r="SM598" s="4" t="b">
        <v>0</v>
      </c>
      <c r="SQ598" s="4" t="b">
        <v>0</v>
      </c>
      <c r="SR598" s="4" t="b">
        <v>0</v>
      </c>
      <c r="SU598" s="4" t="b">
        <v>0</v>
      </c>
      <c r="UA598" s="4" t="b">
        <v>0</v>
      </c>
      <c r="UD598" s="4" t="b">
        <v>0</v>
      </c>
      <c r="UE598" s="4" t="b">
        <v>0</v>
      </c>
      <c r="UJ598" s="4" t="b">
        <v>1</v>
      </c>
      <c r="ZG598" s="4" t="b">
        <v>0</v>
      </c>
      <c r="ZL598" s="4" t="b">
        <v>0</v>
      </c>
      <c r="AAB598" s="4" t="b">
        <v>0</v>
      </c>
      <c r="AAV598" s="4" t="b">
        <v>0</v>
      </c>
      <c r="ADG598" s="4" t="b">
        <v>0</v>
      </c>
      <c r="AEK598" s="4" t="b">
        <v>0</v>
      </c>
      <c r="AEM598" s="4" t="b">
        <v>0</v>
      </c>
      <c r="AER598" s="4" t="b">
        <v>0</v>
      </c>
      <c r="AKH598" s="4" t="b">
        <v>0</v>
      </c>
      <c r="AKU598" s="4" t="b">
        <v>0</v>
      </c>
      <c r="ALA598" s="4" t="b">
        <v>0</v>
      </c>
      <c r="ALW598" s="4" t="b">
        <v>0</v>
      </c>
      <c r="AMJ598" s="4" t="b">
        <v>0</v>
      </c>
      <c r="AOD598" s="4" t="b">
        <v>0</v>
      </c>
      <c r="AOX598" s="4" t="b">
        <v>0</v>
      </c>
      <c r="APB598" s="4" t="b">
        <v>0</v>
      </c>
      <c r="APD598" s="4" t="b">
        <v>0</v>
      </c>
      <c r="APR598" s="4" t="b">
        <v>0</v>
      </c>
      <c r="APT598" s="4" t="b">
        <v>0</v>
      </c>
      <c r="AQD598" s="4" t="b">
        <v>0</v>
      </c>
      <c r="AQI598" s="4" t="b">
        <v>0</v>
      </c>
      <c r="AQO598" s="4" t="b">
        <v>0</v>
      </c>
      <c r="ASH598" s="4" t="b">
        <v>0</v>
      </c>
      <c r="ASU598" s="4" t="b">
        <v>0</v>
      </c>
      <c r="BAG598" s="4" t="b">
        <v>0</v>
      </c>
      <c r="BAL598" s="4" t="b">
        <v>0</v>
      </c>
      <c r="BAX598" s="4" t="b">
        <v>0</v>
      </c>
      <c r="BBN598" s="4" t="b">
        <v>0</v>
      </c>
      <c r="BBS598" s="4" t="b">
        <v>0</v>
      </c>
      <c r="BCH598" s="4" t="b">
        <v>0</v>
      </c>
      <c r="BEF598" s="4" t="b">
        <v>0</v>
      </c>
      <c r="BHI598" s="4" t="b">
        <v>0</v>
      </c>
      <c r="BHN598" s="4" t="b">
        <v>0</v>
      </c>
      <c r="BIE598" s="4" t="b">
        <v>0</v>
      </c>
      <c r="BIF598" s="4" t="b">
        <v>0</v>
      </c>
      <c r="BIJ598" s="4" t="b">
        <v>0</v>
      </c>
      <c r="BIL598" s="4" t="b">
        <v>0</v>
      </c>
    </row>
    <row r="599" spans="1:1024 1070:1598" x14ac:dyDescent="0.25">
      <c r="A599" t="s">
        <v>3085</v>
      </c>
      <c r="B599" t="s">
        <v>2332</v>
      </c>
      <c r="C599" s="3" t="s">
        <v>2322</v>
      </c>
      <c r="BK599" t="b">
        <v>0</v>
      </c>
      <c r="BT599" t="b">
        <v>0</v>
      </c>
      <c r="MO599" t="b">
        <v>0</v>
      </c>
      <c r="MR599" t="b">
        <v>0</v>
      </c>
      <c r="MT599" t="b">
        <v>0</v>
      </c>
      <c r="MW599" t="b">
        <v>0</v>
      </c>
      <c r="MY599" t="b">
        <v>0</v>
      </c>
      <c r="NC599" t="b">
        <v>0</v>
      </c>
      <c r="ND599" t="b">
        <v>0</v>
      </c>
      <c r="NG599" t="b">
        <v>0</v>
      </c>
      <c r="NJ599" t="b">
        <v>0</v>
      </c>
      <c r="NK599" t="b">
        <v>0</v>
      </c>
      <c r="NO599" t="b">
        <v>0</v>
      </c>
      <c r="QJ599" t="b">
        <v>0</v>
      </c>
      <c r="RJ599" t="b">
        <v>0</v>
      </c>
      <c r="RL599" t="b">
        <v>0</v>
      </c>
      <c r="RM599" t="b">
        <v>0</v>
      </c>
      <c r="RO599" t="b">
        <v>0</v>
      </c>
      <c r="RZ599" t="b">
        <v>0</v>
      </c>
      <c r="SB599" t="b">
        <v>0</v>
      </c>
      <c r="SE599" t="b">
        <v>0</v>
      </c>
      <c r="SK599" t="b">
        <v>0</v>
      </c>
      <c r="SL599" t="b">
        <v>0</v>
      </c>
      <c r="SM599" t="b">
        <v>0</v>
      </c>
      <c r="SQ599" t="b">
        <v>0</v>
      </c>
      <c r="SR599" t="b">
        <v>0</v>
      </c>
      <c r="SU599" t="b">
        <v>0</v>
      </c>
      <c r="UA599" t="b">
        <v>0</v>
      </c>
      <c r="UD599" t="b">
        <v>0</v>
      </c>
      <c r="UE599" t="b">
        <v>0</v>
      </c>
      <c r="UJ599" t="b">
        <v>1</v>
      </c>
      <c r="ZG599" t="b">
        <v>0</v>
      </c>
      <c r="ZL599" t="b">
        <v>0</v>
      </c>
      <c r="AAB599" t="b">
        <v>0</v>
      </c>
      <c r="AAV599" t="b">
        <v>0</v>
      </c>
      <c r="ADG599" t="b">
        <v>0</v>
      </c>
      <c r="AEK599" t="b">
        <v>0</v>
      </c>
      <c r="AEM599" t="b">
        <v>0</v>
      </c>
      <c r="AER599" t="b">
        <v>0</v>
      </c>
      <c r="AKH599" t="b">
        <v>0</v>
      </c>
      <c r="AKU599" t="b">
        <v>0</v>
      </c>
      <c r="ALA599" t="b">
        <v>0</v>
      </c>
      <c r="ALW599" t="b">
        <v>0</v>
      </c>
      <c r="AMJ599" t="b">
        <v>0</v>
      </c>
      <c r="AOD599" t="b">
        <v>0</v>
      </c>
      <c r="AOX599" t="b">
        <v>0</v>
      </c>
      <c r="APB599" t="b">
        <v>0</v>
      </c>
      <c r="APD599" t="b">
        <v>0</v>
      </c>
      <c r="APR599" t="b">
        <v>0</v>
      </c>
      <c r="APT599" t="b">
        <v>0</v>
      </c>
      <c r="AQD599" t="b">
        <v>0</v>
      </c>
      <c r="AQI599" t="b">
        <v>0</v>
      </c>
      <c r="AQO599" t="b">
        <v>0</v>
      </c>
      <c r="ASH599" t="b">
        <v>0</v>
      </c>
      <c r="ASU599" t="b">
        <v>0</v>
      </c>
      <c r="BAG599" t="b">
        <v>0</v>
      </c>
      <c r="BAL599" t="b">
        <v>0</v>
      </c>
      <c r="BAX599" t="b">
        <v>0</v>
      </c>
      <c r="BBN599" t="b">
        <v>0</v>
      </c>
      <c r="BBS599" t="b">
        <v>0</v>
      </c>
      <c r="BCH599" t="b">
        <v>0</v>
      </c>
      <c r="BEF599" t="b">
        <v>0</v>
      </c>
      <c r="BHI599" t="b">
        <v>0</v>
      </c>
      <c r="BHN599" t="b">
        <v>0</v>
      </c>
      <c r="BIE599" t="b">
        <v>0</v>
      </c>
      <c r="BIF599" t="b">
        <v>0</v>
      </c>
      <c r="BIJ599" t="b">
        <v>0</v>
      </c>
      <c r="BIL599" t="b">
        <v>0</v>
      </c>
    </row>
    <row r="600" spans="1:1024 1070:1598" x14ac:dyDescent="0.25">
      <c r="A600" t="s">
        <v>3086</v>
      </c>
      <c r="B600" t="s">
        <v>2333</v>
      </c>
      <c r="C600" s="3" t="s">
        <v>2322</v>
      </c>
      <c r="BK600" t="b">
        <v>0</v>
      </c>
      <c r="BT600" t="b">
        <v>0</v>
      </c>
      <c r="MO600" t="b">
        <v>0</v>
      </c>
      <c r="MR600" t="b">
        <v>0</v>
      </c>
      <c r="MT600" t="b">
        <v>0</v>
      </c>
      <c r="MW600" t="b">
        <v>0</v>
      </c>
      <c r="MY600" t="b">
        <v>0</v>
      </c>
      <c r="NC600" t="b">
        <v>0</v>
      </c>
      <c r="ND600" t="b">
        <v>0</v>
      </c>
      <c r="NG600" t="b">
        <v>0</v>
      </c>
      <c r="NJ600" t="b">
        <v>0</v>
      </c>
      <c r="NK600" t="b">
        <v>0</v>
      </c>
      <c r="NO600" t="b">
        <v>0</v>
      </c>
      <c r="QJ600" t="b">
        <v>0</v>
      </c>
      <c r="RJ600" t="b">
        <v>0</v>
      </c>
      <c r="RL600" t="b">
        <v>0</v>
      </c>
      <c r="RM600" t="b">
        <v>0</v>
      </c>
      <c r="RO600" t="b">
        <v>0</v>
      </c>
      <c r="RZ600" t="b">
        <v>0</v>
      </c>
      <c r="SB600" t="b">
        <v>0</v>
      </c>
      <c r="SE600" t="b">
        <v>0</v>
      </c>
      <c r="SK600" t="b">
        <v>0</v>
      </c>
      <c r="SL600" t="b">
        <v>0</v>
      </c>
      <c r="SM600" t="b">
        <v>0</v>
      </c>
      <c r="SQ600" t="b">
        <v>0</v>
      </c>
      <c r="SR600" t="b">
        <v>0</v>
      </c>
      <c r="SU600" t="b">
        <v>0</v>
      </c>
      <c r="UA600" t="b">
        <v>0</v>
      </c>
      <c r="UD600" t="b">
        <v>0</v>
      </c>
      <c r="UE600" t="b">
        <v>0</v>
      </c>
      <c r="UJ600" t="b">
        <v>1</v>
      </c>
      <c r="ZG600" t="b">
        <v>0</v>
      </c>
      <c r="ZL600" t="b">
        <v>0</v>
      </c>
      <c r="AAB600" t="b">
        <v>0</v>
      </c>
      <c r="AAV600" t="b">
        <v>0</v>
      </c>
      <c r="ADG600" t="b">
        <v>0</v>
      </c>
      <c r="AEK600" t="b">
        <v>0</v>
      </c>
      <c r="AEM600" t="b">
        <v>0</v>
      </c>
      <c r="AER600" t="b">
        <v>0</v>
      </c>
      <c r="AKH600" t="b">
        <v>0</v>
      </c>
      <c r="AKU600" t="b">
        <v>0</v>
      </c>
      <c r="ALA600" t="b">
        <v>0</v>
      </c>
      <c r="ALW600" t="b">
        <v>0</v>
      </c>
      <c r="AMJ600" t="b">
        <v>0</v>
      </c>
      <c r="AOD600" t="b">
        <v>0</v>
      </c>
      <c r="AOX600" t="b">
        <v>0</v>
      </c>
      <c r="APB600" t="b">
        <v>0</v>
      </c>
      <c r="APD600" t="b">
        <v>0</v>
      </c>
      <c r="APR600" t="b">
        <v>0</v>
      </c>
      <c r="APT600" t="b">
        <v>0</v>
      </c>
      <c r="AQD600" t="b">
        <v>0</v>
      </c>
      <c r="AQI600" t="b">
        <v>0</v>
      </c>
      <c r="AQO600" t="b">
        <v>0</v>
      </c>
      <c r="ASH600" t="b">
        <v>0</v>
      </c>
      <c r="ASU600" t="b">
        <v>0</v>
      </c>
      <c r="BAG600" t="b">
        <v>0</v>
      </c>
      <c r="BAL600" t="b">
        <v>0</v>
      </c>
      <c r="BAX600" t="b">
        <v>0</v>
      </c>
      <c r="BBN600" t="b">
        <v>0</v>
      </c>
      <c r="BBS600" t="b">
        <v>0</v>
      </c>
      <c r="BCH600" t="b">
        <v>0</v>
      </c>
      <c r="BEF600" t="b">
        <v>0</v>
      </c>
      <c r="BHI600" t="b">
        <v>0</v>
      </c>
      <c r="BHN600" t="b">
        <v>0</v>
      </c>
      <c r="BIE600" t="b">
        <v>0</v>
      </c>
      <c r="BIF600" t="b">
        <v>0</v>
      </c>
      <c r="BIJ600" t="b">
        <v>0</v>
      </c>
      <c r="BIL600" t="b">
        <v>0</v>
      </c>
    </row>
    <row r="601" spans="1:1024 1070:1598" x14ac:dyDescent="0.25">
      <c r="A601" t="s">
        <v>3087</v>
      </c>
      <c r="B601" t="s">
        <v>2334</v>
      </c>
      <c r="C601" s="3" t="s">
        <v>2322</v>
      </c>
      <c r="BK601" t="b">
        <v>0</v>
      </c>
      <c r="BT601" t="b">
        <v>0</v>
      </c>
      <c r="MO601" t="b">
        <v>0</v>
      </c>
      <c r="MR601" t="b">
        <v>0</v>
      </c>
      <c r="MT601" t="b">
        <v>0</v>
      </c>
      <c r="MW601" t="b">
        <v>0</v>
      </c>
      <c r="MY601" t="b">
        <v>0</v>
      </c>
      <c r="NC601" t="b">
        <v>0</v>
      </c>
      <c r="ND601" t="b">
        <v>0</v>
      </c>
      <c r="NG601" t="b">
        <v>0</v>
      </c>
      <c r="NJ601" t="b">
        <v>0</v>
      </c>
      <c r="NK601" t="b">
        <v>0</v>
      </c>
      <c r="NO601" t="b">
        <v>0</v>
      </c>
      <c r="QJ601" t="b">
        <v>0</v>
      </c>
      <c r="RJ601" t="b">
        <v>0</v>
      </c>
      <c r="RL601" t="b">
        <v>0</v>
      </c>
      <c r="RM601" t="b">
        <v>0</v>
      </c>
      <c r="RO601" t="b">
        <v>0</v>
      </c>
      <c r="RZ601" t="b">
        <v>0</v>
      </c>
      <c r="SB601" t="b">
        <v>0</v>
      </c>
      <c r="SE601" t="b">
        <v>0</v>
      </c>
      <c r="SK601" t="b">
        <v>0</v>
      </c>
      <c r="SL601" t="b">
        <v>0</v>
      </c>
      <c r="SM601" t="b">
        <v>0</v>
      </c>
      <c r="SQ601" t="b">
        <v>0</v>
      </c>
      <c r="SR601" t="b">
        <v>0</v>
      </c>
      <c r="SU601" t="b">
        <v>0</v>
      </c>
      <c r="UA601" t="b">
        <v>0</v>
      </c>
      <c r="UD601" t="b">
        <v>0</v>
      </c>
      <c r="UE601" t="b">
        <v>0</v>
      </c>
      <c r="UJ601" t="b">
        <v>1</v>
      </c>
      <c r="ZG601" t="b">
        <v>0</v>
      </c>
      <c r="ZL601" t="b">
        <v>0</v>
      </c>
      <c r="AAB601" t="b">
        <v>0</v>
      </c>
      <c r="AAV601" t="b">
        <v>0</v>
      </c>
      <c r="ADG601" t="b">
        <v>0</v>
      </c>
      <c r="AEK601" t="b">
        <v>0</v>
      </c>
      <c r="AEM601" t="b">
        <v>0</v>
      </c>
      <c r="AER601" t="b">
        <v>0</v>
      </c>
      <c r="AKH601" t="b">
        <v>0</v>
      </c>
      <c r="AKU601" t="b">
        <v>0</v>
      </c>
      <c r="ALA601" t="b">
        <v>0</v>
      </c>
      <c r="ALW601" t="b">
        <v>0</v>
      </c>
      <c r="AMJ601" t="b">
        <v>0</v>
      </c>
      <c r="AOD601" t="b">
        <v>0</v>
      </c>
      <c r="AOX601" t="b">
        <v>0</v>
      </c>
      <c r="APB601" t="b">
        <v>0</v>
      </c>
      <c r="APD601" t="b">
        <v>0</v>
      </c>
      <c r="APR601" t="b">
        <v>0</v>
      </c>
      <c r="APT601" t="b">
        <v>0</v>
      </c>
      <c r="AQD601" t="b">
        <v>0</v>
      </c>
      <c r="AQI601" t="b">
        <v>0</v>
      </c>
      <c r="AQO601" t="b">
        <v>0</v>
      </c>
      <c r="ASH601" t="b">
        <v>0</v>
      </c>
      <c r="ASU601" t="b">
        <v>0</v>
      </c>
      <c r="BAG601" t="b">
        <v>0</v>
      </c>
      <c r="BAL601" t="b">
        <v>0</v>
      </c>
      <c r="BAX601" t="b">
        <v>0</v>
      </c>
      <c r="BBN601" t="b">
        <v>0</v>
      </c>
      <c r="BBS601" t="b">
        <v>0</v>
      </c>
      <c r="BCH601" t="b">
        <v>0</v>
      </c>
      <c r="BEF601" t="b">
        <v>0</v>
      </c>
      <c r="BHI601" t="b">
        <v>0</v>
      </c>
      <c r="BHN601" t="b">
        <v>0</v>
      </c>
      <c r="BIE601" t="b">
        <v>0</v>
      </c>
      <c r="BIF601" t="b">
        <v>0</v>
      </c>
      <c r="BIJ601" t="b">
        <v>0</v>
      </c>
      <c r="BIL601" t="b">
        <v>0</v>
      </c>
    </row>
    <row r="602" spans="1:1024 1070:1598" x14ac:dyDescent="0.25">
      <c r="A602" t="s">
        <v>3088</v>
      </c>
      <c r="B602" t="s">
        <v>2335</v>
      </c>
      <c r="C602" s="3" t="s">
        <v>2322</v>
      </c>
      <c r="BK602" t="b">
        <v>0</v>
      </c>
      <c r="BT602" t="b">
        <v>0</v>
      </c>
      <c r="MO602" t="b">
        <v>0</v>
      </c>
      <c r="MR602" t="b">
        <v>0</v>
      </c>
      <c r="MT602" t="b">
        <v>0</v>
      </c>
      <c r="MW602" t="b">
        <v>0</v>
      </c>
      <c r="MY602" t="b">
        <v>0</v>
      </c>
      <c r="NC602" t="b">
        <v>0</v>
      </c>
      <c r="ND602" t="b">
        <v>0</v>
      </c>
      <c r="NG602" t="b">
        <v>0</v>
      </c>
      <c r="NJ602" t="b">
        <v>0</v>
      </c>
      <c r="NK602" t="b">
        <v>0</v>
      </c>
      <c r="NO602" t="b">
        <v>0</v>
      </c>
      <c r="QJ602" t="b">
        <v>0</v>
      </c>
      <c r="RJ602" t="b">
        <v>0</v>
      </c>
      <c r="RL602" t="b">
        <v>0</v>
      </c>
      <c r="RM602" t="b">
        <v>0</v>
      </c>
      <c r="RO602" t="b">
        <v>0</v>
      </c>
      <c r="RZ602" t="b">
        <v>0</v>
      </c>
      <c r="SB602" t="b">
        <v>0</v>
      </c>
      <c r="SE602" t="b">
        <v>0</v>
      </c>
      <c r="SK602" t="b">
        <v>0</v>
      </c>
      <c r="SL602" t="b">
        <v>0</v>
      </c>
      <c r="SM602" t="b">
        <v>0</v>
      </c>
      <c r="SQ602" t="b">
        <v>0</v>
      </c>
      <c r="SR602" t="b">
        <v>0</v>
      </c>
      <c r="SU602" t="b">
        <v>0</v>
      </c>
      <c r="UA602" t="b">
        <v>0</v>
      </c>
      <c r="UD602" t="b">
        <v>0</v>
      </c>
      <c r="UE602" t="b">
        <v>0</v>
      </c>
      <c r="UJ602" t="b">
        <v>1</v>
      </c>
      <c r="ZG602" t="b">
        <v>0</v>
      </c>
      <c r="ZL602" t="b">
        <v>0</v>
      </c>
      <c r="AAB602" t="b">
        <v>0</v>
      </c>
      <c r="AAV602" t="b">
        <v>0</v>
      </c>
      <c r="ADG602" t="b">
        <v>0</v>
      </c>
      <c r="AEK602" t="b">
        <v>0</v>
      </c>
      <c r="AEM602" t="b">
        <v>0</v>
      </c>
      <c r="AER602" t="b">
        <v>0</v>
      </c>
      <c r="AKH602" t="b">
        <v>0</v>
      </c>
      <c r="AKU602" t="b">
        <v>0</v>
      </c>
      <c r="ALA602" t="b">
        <v>0</v>
      </c>
      <c r="ALW602" t="b">
        <v>0</v>
      </c>
      <c r="AMJ602" t="b">
        <v>0</v>
      </c>
      <c r="AOD602" t="b">
        <v>0</v>
      </c>
      <c r="AOX602" t="b">
        <v>0</v>
      </c>
      <c r="APB602" t="b">
        <v>0</v>
      </c>
      <c r="APD602" t="b">
        <v>0</v>
      </c>
      <c r="APR602" t="b">
        <v>0</v>
      </c>
      <c r="APT602" t="b">
        <v>0</v>
      </c>
      <c r="AQD602" t="b">
        <v>0</v>
      </c>
      <c r="AQI602" t="b">
        <v>0</v>
      </c>
      <c r="AQO602" t="b">
        <v>0</v>
      </c>
      <c r="ASH602" t="b">
        <v>0</v>
      </c>
      <c r="ASU602" t="b">
        <v>0</v>
      </c>
      <c r="BAG602" t="b">
        <v>0</v>
      </c>
      <c r="BAL602" t="b">
        <v>0</v>
      </c>
      <c r="BAX602" t="b">
        <v>0</v>
      </c>
      <c r="BBN602" t="b">
        <v>0</v>
      </c>
      <c r="BBS602" t="b">
        <v>0</v>
      </c>
      <c r="BCH602" t="b">
        <v>0</v>
      </c>
      <c r="BEF602" t="b">
        <v>0</v>
      </c>
      <c r="BHI602" t="b">
        <v>0</v>
      </c>
      <c r="BHN602" t="b">
        <v>0</v>
      </c>
      <c r="BIE602" t="b">
        <v>0</v>
      </c>
      <c r="BIF602" t="b">
        <v>0</v>
      </c>
      <c r="BIJ602" t="b">
        <v>0</v>
      </c>
      <c r="BIL602" t="b">
        <v>0</v>
      </c>
    </row>
    <row r="603" spans="1:1024 1070:1598" x14ac:dyDescent="0.25">
      <c r="A603" t="s">
        <v>3089</v>
      </c>
      <c r="B603" t="s">
        <v>2336</v>
      </c>
      <c r="C603" s="3" t="s">
        <v>2322</v>
      </c>
      <c r="BK603" t="b">
        <v>0</v>
      </c>
      <c r="BT603" t="b">
        <v>0</v>
      </c>
      <c r="MO603" t="b">
        <v>0</v>
      </c>
      <c r="MR603" t="b">
        <v>0</v>
      </c>
      <c r="MT603" t="b">
        <v>0</v>
      </c>
      <c r="MW603" t="b">
        <v>0</v>
      </c>
      <c r="MY603" t="b">
        <v>0</v>
      </c>
      <c r="NC603" t="b">
        <v>0</v>
      </c>
      <c r="ND603" t="b">
        <v>0</v>
      </c>
      <c r="NG603" t="b">
        <v>0</v>
      </c>
      <c r="NJ603" t="b">
        <v>0</v>
      </c>
      <c r="NK603" t="b">
        <v>0</v>
      </c>
      <c r="NO603" t="b">
        <v>0</v>
      </c>
      <c r="QJ603" t="b">
        <v>0</v>
      </c>
      <c r="RJ603" t="b">
        <v>0</v>
      </c>
      <c r="RL603" t="b">
        <v>0</v>
      </c>
      <c r="RM603" t="b">
        <v>0</v>
      </c>
      <c r="RO603" t="b">
        <v>0</v>
      </c>
      <c r="RZ603" t="b">
        <v>0</v>
      </c>
      <c r="SB603" t="b">
        <v>0</v>
      </c>
      <c r="SE603" t="b">
        <v>0</v>
      </c>
      <c r="SK603" t="b">
        <v>0</v>
      </c>
      <c r="SL603" t="b">
        <v>0</v>
      </c>
      <c r="SM603" t="b">
        <v>0</v>
      </c>
      <c r="SQ603" t="b">
        <v>0</v>
      </c>
      <c r="SR603" t="b">
        <v>0</v>
      </c>
      <c r="SU603" t="b">
        <v>0</v>
      </c>
      <c r="UA603" t="b">
        <v>0</v>
      </c>
      <c r="UD603" t="b">
        <v>0</v>
      </c>
      <c r="UE603" t="b">
        <v>0</v>
      </c>
      <c r="UJ603" t="b">
        <v>1</v>
      </c>
      <c r="ZG603" t="b">
        <v>0</v>
      </c>
      <c r="ZL603" t="b">
        <v>0</v>
      </c>
      <c r="AAB603" t="b">
        <v>0</v>
      </c>
      <c r="AAV603" t="b">
        <v>0</v>
      </c>
      <c r="ADG603" t="b">
        <v>0</v>
      </c>
      <c r="AEK603" t="b">
        <v>0</v>
      </c>
      <c r="AEM603" t="b">
        <v>0</v>
      </c>
      <c r="AER603" t="b">
        <v>0</v>
      </c>
      <c r="AKH603" t="b">
        <v>0</v>
      </c>
      <c r="AKU603" t="b">
        <v>0</v>
      </c>
      <c r="ALA603" t="b">
        <v>0</v>
      </c>
      <c r="ALW603" t="b">
        <v>0</v>
      </c>
      <c r="AMJ603" t="b">
        <v>0</v>
      </c>
      <c r="AOD603" t="b">
        <v>0</v>
      </c>
      <c r="AOX603" t="b">
        <v>0</v>
      </c>
      <c r="APB603" t="b">
        <v>0</v>
      </c>
      <c r="APD603" t="b">
        <v>0</v>
      </c>
      <c r="APR603" t="b">
        <v>0</v>
      </c>
      <c r="APT603" t="b">
        <v>0</v>
      </c>
      <c r="AQD603" t="b">
        <v>0</v>
      </c>
      <c r="AQI603" t="b">
        <v>0</v>
      </c>
      <c r="AQO603" t="b">
        <v>0</v>
      </c>
      <c r="ASH603" t="b">
        <v>0</v>
      </c>
      <c r="ASU603" t="b">
        <v>0</v>
      </c>
      <c r="BAG603" t="b">
        <v>0</v>
      </c>
      <c r="BAL603" t="b">
        <v>0</v>
      </c>
      <c r="BAX603" t="b">
        <v>0</v>
      </c>
      <c r="BBN603" t="b">
        <v>0</v>
      </c>
      <c r="BBS603" t="b">
        <v>0</v>
      </c>
      <c r="BCH603" t="b">
        <v>0</v>
      </c>
      <c r="BEF603" t="b">
        <v>0</v>
      </c>
      <c r="BHI603" t="b">
        <v>0</v>
      </c>
      <c r="BHN603" t="b">
        <v>0</v>
      </c>
      <c r="BIE603" t="b">
        <v>0</v>
      </c>
      <c r="BIF603" t="b">
        <v>0</v>
      </c>
      <c r="BIJ603" t="b">
        <v>0</v>
      </c>
      <c r="BIL603" t="b">
        <v>0</v>
      </c>
    </row>
    <row r="604" spans="1:1024 1070:1598" x14ac:dyDescent="0.25">
      <c r="A604" t="s">
        <v>3090</v>
      </c>
      <c r="B604" t="s">
        <v>2337</v>
      </c>
      <c r="C604" s="3" t="s">
        <v>2322</v>
      </c>
      <c r="BK604" t="b">
        <v>0</v>
      </c>
      <c r="BT604" t="b">
        <v>0</v>
      </c>
      <c r="MO604" t="b">
        <v>0</v>
      </c>
      <c r="MR604" t="b">
        <v>0</v>
      </c>
      <c r="MT604" t="b">
        <v>0</v>
      </c>
      <c r="MW604" t="b">
        <v>0</v>
      </c>
      <c r="MY604" t="b">
        <v>0</v>
      </c>
      <c r="NC604" t="b">
        <v>0</v>
      </c>
      <c r="ND604" t="b">
        <v>0</v>
      </c>
      <c r="NG604" t="b">
        <v>0</v>
      </c>
      <c r="NJ604" t="b">
        <v>0</v>
      </c>
      <c r="NK604" t="b">
        <v>0</v>
      </c>
      <c r="NO604" t="b">
        <v>0</v>
      </c>
      <c r="QJ604" t="b">
        <v>0</v>
      </c>
      <c r="RJ604" t="b">
        <v>0</v>
      </c>
      <c r="RL604" t="b">
        <v>0</v>
      </c>
      <c r="RM604" t="b">
        <v>0</v>
      </c>
      <c r="RO604" t="b">
        <v>0</v>
      </c>
      <c r="RZ604" t="b">
        <v>0</v>
      </c>
      <c r="SB604" t="b">
        <v>0</v>
      </c>
      <c r="SE604" t="b">
        <v>0</v>
      </c>
      <c r="SK604" t="b">
        <v>0</v>
      </c>
      <c r="SL604" t="b">
        <v>0</v>
      </c>
      <c r="SM604" t="b">
        <v>0</v>
      </c>
      <c r="SQ604" t="b">
        <v>0</v>
      </c>
      <c r="SR604" t="b">
        <v>0</v>
      </c>
      <c r="SU604" t="b">
        <v>0</v>
      </c>
      <c r="UA604" t="b">
        <v>0</v>
      </c>
      <c r="UD604" t="b">
        <v>0</v>
      </c>
      <c r="UE604" t="b">
        <v>0</v>
      </c>
      <c r="UJ604" t="b">
        <v>1</v>
      </c>
      <c r="ZG604" t="b">
        <v>0</v>
      </c>
      <c r="ZL604" t="b">
        <v>0</v>
      </c>
      <c r="AAB604" t="b">
        <v>0</v>
      </c>
      <c r="AAV604" t="b">
        <v>0</v>
      </c>
      <c r="ADG604" t="b">
        <v>0</v>
      </c>
      <c r="AEK604" t="b">
        <v>0</v>
      </c>
      <c r="AEM604" t="b">
        <v>0</v>
      </c>
      <c r="AER604" t="b">
        <v>0</v>
      </c>
      <c r="AKH604" t="b">
        <v>0</v>
      </c>
      <c r="AKU604" t="b">
        <v>0</v>
      </c>
      <c r="ALA604" t="b">
        <v>0</v>
      </c>
      <c r="ALW604" t="b">
        <v>0</v>
      </c>
      <c r="AMJ604" t="b">
        <v>0</v>
      </c>
      <c r="AOD604" t="b">
        <v>0</v>
      </c>
      <c r="AOX604" t="b">
        <v>0</v>
      </c>
      <c r="APB604" t="b">
        <v>0</v>
      </c>
      <c r="APD604" t="b">
        <v>0</v>
      </c>
      <c r="APR604" t="b">
        <v>0</v>
      </c>
      <c r="APT604" t="b">
        <v>0</v>
      </c>
      <c r="AQD604" t="b">
        <v>0</v>
      </c>
      <c r="AQI604" t="b">
        <v>0</v>
      </c>
      <c r="AQO604" t="b">
        <v>0</v>
      </c>
      <c r="ASH604" t="b">
        <v>0</v>
      </c>
      <c r="ASU604" t="b">
        <v>0</v>
      </c>
      <c r="BAG604" t="b">
        <v>0</v>
      </c>
      <c r="BAL604" t="b">
        <v>0</v>
      </c>
      <c r="BAX604" t="b">
        <v>0</v>
      </c>
      <c r="BBN604" t="b">
        <v>0</v>
      </c>
      <c r="BBS604" t="b">
        <v>0</v>
      </c>
      <c r="BCH604" t="b">
        <v>0</v>
      </c>
      <c r="BEF604" t="b">
        <v>0</v>
      </c>
      <c r="BHI604" t="b">
        <v>0</v>
      </c>
      <c r="BHN604" t="b">
        <v>0</v>
      </c>
      <c r="BIE604" t="b">
        <v>0</v>
      </c>
      <c r="BIF604" t="b">
        <v>0</v>
      </c>
      <c r="BIJ604" t="b">
        <v>0</v>
      </c>
      <c r="BIL604" t="b">
        <v>0</v>
      </c>
    </row>
    <row r="605" spans="1:1024 1070:1598" x14ac:dyDescent="0.25">
      <c r="A605" t="s">
        <v>3091</v>
      </c>
      <c r="B605" t="s">
        <v>2338</v>
      </c>
      <c r="C605" s="3" t="s">
        <v>2322</v>
      </c>
      <c r="BK605" t="b">
        <v>0</v>
      </c>
      <c r="BT605" t="b">
        <v>0</v>
      </c>
      <c r="MO605" t="b">
        <v>0</v>
      </c>
      <c r="MR605" t="b">
        <v>0</v>
      </c>
      <c r="MT605" t="b">
        <v>0</v>
      </c>
      <c r="MW605" t="b">
        <v>0</v>
      </c>
      <c r="MY605" t="b">
        <v>0</v>
      </c>
      <c r="NC605" t="b">
        <v>0</v>
      </c>
      <c r="ND605" t="b">
        <v>0</v>
      </c>
      <c r="NG605" t="b">
        <v>0</v>
      </c>
      <c r="NJ605" t="b">
        <v>0</v>
      </c>
      <c r="NK605" t="b">
        <v>0</v>
      </c>
      <c r="NO605" t="b">
        <v>0</v>
      </c>
      <c r="QJ605" t="b">
        <v>0</v>
      </c>
      <c r="RJ605" t="b">
        <v>0</v>
      </c>
      <c r="RL605" t="b">
        <v>0</v>
      </c>
      <c r="RM605" t="b">
        <v>0</v>
      </c>
      <c r="RO605" t="b">
        <v>0</v>
      </c>
      <c r="RZ605" t="b">
        <v>0</v>
      </c>
      <c r="SB605" t="b">
        <v>0</v>
      </c>
      <c r="SE605" t="b">
        <v>0</v>
      </c>
      <c r="SK605" t="b">
        <v>0</v>
      </c>
      <c r="SL605" t="b">
        <v>0</v>
      </c>
      <c r="SM605" t="b">
        <v>0</v>
      </c>
      <c r="SQ605" t="b">
        <v>0</v>
      </c>
      <c r="SR605" t="b">
        <v>0</v>
      </c>
      <c r="SU605" t="b">
        <v>0</v>
      </c>
      <c r="UA605" t="b">
        <v>0</v>
      </c>
      <c r="UD605" t="b">
        <v>0</v>
      </c>
      <c r="UE605" t="b">
        <v>0</v>
      </c>
      <c r="UJ605" t="b">
        <v>1</v>
      </c>
      <c r="ZG605" t="b">
        <v>0</v>
      </c>
      <c r="ZL605" t="b">
        <v>0</v>
      </c>
      <c r="AAB605" t="b">
        <v>0</v>
      </c>
      <c r="AAV605" t="b">
        <v>0</v>
      </c>
      <c r="ADG605" t="b">
        <v>0</v>
      </c>
      <c r="AEK605" t="b">
        <v>0</v>
      </c>
      <c r="AEM605" t="b">
        <v>0</v>
      </c>
      <c r="AER605" t="b">
        <v>0</v>
      </c>
      <c r="AKH605" t="b">
        <v>0</v>
      </c>
      <c r="AKU605" t="b">
        <v>0</v>
      </c>
      <c r="ALA605" t="b">
        <v>0</v>
      </c>
      <c r="ALW605" t="b">
        <v>0</v>
      </c>
      <c r="AMJ605" t="b">
        <v>0</v>
      </c>
      <c r="AOD605" t="b">
        <v>0</v>
      </c>
      <c r="AOX605" t="b">
        <v>0</v>
      </c>
      <c r="APB605" t="b">
        <v>0</v>
      </c>
      <c r="APD605" t="b">
        <v>0</v>
      </c>
      <c r="APR605" t="b">
        <v>0</v>
      </c>
      <c r="APT605" t="b">
        <v>0</v>
      </c>
      <c r="AQD605" t="b">
        <v>0</v>
      </c>
      <c r="AQI605" t="b">
        <v>0</v>
      </c>
      <c r="AQO605" t="b">
        <v>0</v>
      </c>
      <c r="ASH605" t="b">
        <v>0</v>
      </c>
      <c r="ASU605" t="b">
        <v>0</v>
      </c>
      <c r="BAG605" t="b">
        <v>0</v>
      </c>
      <c r="BAL605" t="b">
        <v>0</v>
      </c>
      <c r="BAX605" t="b">
        <v>0</v>
      </c>
      <c r="BBN605" t="b">
        <v>0</v>
      </c>
      <c r="BBS605" t="b">
        <v>0</v>
      </c>
      <c r="BCH605" t="b">
        <v>0</v>
      </c>
      <c r="BEF605" t="b">
        <v>0</v>
      </c>
      <c r="BHI605" t="b">
        <v>0</v>
      </c>
      <c r="BHN605" t="b">
        <v>0</v>
      </c>
      <c r="BIE605" t="b">
        <v>0</v>
      </c>
      <c r="BIF605" t="b">
        <v>0</v>
      </c>
      <c r="BIJ605" t="b">
        <v>0</v>
      </c>
      <c r="BIL605" t="b">
        <v>0</v>
      </c>
    </row>
    <row r="606" spans="1:1024 1070:1598" x14ac:dyDescent="0.25">
      <c r="A606" t="s">
        <v>3092</v>
      </c>
      <c r="B606" t="s">
        <v>2330</v>
      </c>
      <c r="C606" s="3" t="s">
        <v>2339</v>
      </c>
      <c r="BK606" t="b">
        <v>0</v>
      </c>
      <c r="BT606" t="b">
        <v>0</v>
      </c>
      <c r="MO606" t="b">
        <v>0</v>
      </c>
      <c r="MR606" t="b">
        <v>0</v>
      </c>
      <c r="MT606" t="b">
        <v>0</v>
      </c>
      <c r="MW606" t="b">
        <v>0</v>
      </c>
      <c r="MY606" t="b">
        <v>0</v>
      </c>
      <c r="NC606" t="b">
        <v>0</v>
      </c>
      <c r="ND606" t="b">
        <v>0</v>
      </c>
      <c r="NG606" t="b">
        <v>0</v>
      </c>
      <c r="NJ606" t="b">
        <v>0</v>
      </c>
      <c r="NK606" t="b">
        <v>0</v>
      </c>
      <c r="NO606" t="b">
        <v>0</v>
      </c>
      <c r="QJ606" t="b">
        <v>0</v>
      </c>
      <c r="RJ606" t="b">
        <v>0</v>
      </c>
      <c r="RL606" t="b">
        <v>0</v>
      </c>
      <c r="RM606" t="b">
        <v>0</v>
      </c>
      <c r="RO606" t="b">
        <v>0</v>
      </c>
      <c r="RZ606" t="b">
        <v>0</v>
      </c>
      <c r="SB606" t="b">
        <v>0</v>
      </c>
      <c r="SE606" t="b">
        <v>0</v>
      </c>
      <c r="SK606" t="b">
        <v>0</v>
      </c>
      <c r="SL606" t="b">
        <v>0</v>
      </c>
      <c r="SM606" t="b">
        <v>0</v>
      </c>
      <c r="SQ606" t="b">
        <v>0</v>
      </c>
      <c r="SR606" t="b">
        <v>0</v>
      </c>
      <c r="SU606" t="b">
        <v>0</v>
      </c>
      <c r="UA606" t="b">
        <v>0</v>
      </c>
      <c r="UD606" t="b">
        <v>0</v>
      </c>
      <c r="UE606" t="b">
        <v>0</v>
      </c>
      <c r="UJ606" t="b">
        <v>1</v>
      </c>
      <c r="ZG606" t="b">
        <v>0</v>
      </c>
      <c r="ZL606" t="b">
        <v>0</v>
      </c>
      <c r="AAB606" t="b">
        <v>0</v>
      </c>
      <c r="AAV606" t="b">
        <v>0</v>
      </c>
      <c r="ADG606" t="b">
        <v>0</v>
      </c>
      <c r="AEK606" t="b">
        <v>0</v>
      </c>
      <c r="AEM606" t="b">
        <v>0</v>
      </c>
      <c r="AER606" t="b">
        <v>0</v>
      </c>
      <c r="AKH606" t="b">
        <v>0</v>
      </c>
      <c r="AKU606" t="b">
        <v>0</v>
      </c>
      <c r="ALA606" t="b">
        <v>0</v>
      </c>
      <c r="ALW606" t="b">
        <v>0</v>
      </c>
      <c r="AMJ606" t="b">
        <v>0</v>
      </c>
      <c r="AOD606" t="b">
        <v>0</v>
      </c>
      <c r="AOX606" t="b">
        <v>0</v>
      </c>
      <c r="APB606" t="b">
        <v>0</v>
      </c>
      <c r="APD606" t="b">
        <v>0</v>
      </c>
      <c r="APR606" t="b">
        <v>0</v>
      </c>
      <c r="APT606" t="b">
        <v>0</v>
      </c>
      <c r="AQD606" t="b">
        <v>0</v>
      </c>
      <c r="AQI606" t="b">
        <v>0</v>
      </c>
      <c r="AQO606" t="b">
        <v>0</v>
      </c>
      <c r="ASH606" t="b">
        <v>0</v>
      </c>
      <c r="ASU606" t="b">
        <v>0</v>
      </c>
      <c r="BAG606" t="b">
        <v>0</v>
      </c>
      <c r="BAL606" t="b">
        <v>0</v>
      </c>
      <c r="BAX606" t="b">
        <v>0</v>
      </c>
      <c r="BBN606" t="b">
        <v>0</v>
      </c>
      <c r="BBS606" t="b">
        <v>0</v>
      </c>
      <c r="BCH606" t="b">
        <v>0</v>
      </c>
      <c r="BEF606" t="b">
        <v>0</v>
      </c>
      <c r="BHI606" t="b">
        <v>0</v>
      </c>
      <c r="BHN606" t="b">
        <v>0</v>
      </c>
      <c r="BIE606" t="b">
        <v>0</v>
      </c>
      <c r="BIF606" t="b">
        <v>0</v>
      </c>
      <c r="BIJ606" t="b">
        <v>0</v>
      </c>
      <c r="BIL606" t="b">
        <v>0</v>
      </c>
    </row>
    <row r="607" spans="1:1024 1070:1598" x14ac:dyDescent="0.25">
      <c r="A607" t="s">
        <v>3093</v>
      </c>
      <c r="B607" t="s">
        <v>2340</v>
      </c>
      <c r="C607" s="3" t="s">
        <v>2322</v>
      </c>
      <c r="BK607" t="b">
        <v>0</v>
      </c>
      <c r="BT607" t="b">
        <v>0</v>
      </c>
      <c r="MO607" t="b">
        <v>0</v>
      </c>
      <c r="MR607" t="b">
        <v>0</v>
      </c>
      <c r="MT607" t="b">
        <v>0</v>
      </c>
      <c r="MW607" t="b">
        <v>0</v>
      </c>
      <c r="MY607" t="b">
        <v>0</v>
      </c>
      <c r="NC607" t="b">
        <v>0</v>
      </c>
      <c r="ND607" t="b">
        <v>0</v>
      </c>
      <c r="NG607" t="b">
        <v>0</v>
      </c>
      <c r="NJ607" t="b">
        <v>0</v>
      </c>
      <c r="NK607" t="b">
        <v>0</v>
      </c>
      <c r="NO607" t="b">
        <v>0</v>
      </c>
      <c r="QJ607" t="b">
        <v>0</v>
      </c>
      <c r="RJ607" t="b">
        <v>0</v>
      </c>
      <c r="RL607" t="b">
        <v>0</v>
      </c>
      <c r="RM607" t="b">
        <v>0</v>
      </c>
      <c r="RO607" t="b">
        <v>0</v>
      </c>
      <c r="RZ607" t="b">
        <v>0</v>
      </c>
      <c r="SB607" t="b">
        <v>0</v>
      </c>
      <c r="SE607" t="b">
        <v>0</v>
      </c>
      <c r="SK607" t="b">
        <v>0</v>
      </c>
      <c r="SL607" t="b">
        <v>0</v>
      </c>
      <c r="SM607" t="b">
        <v>0</v>
      </c>
      <c r="SQ607" t="b">
        <v>0</v>
      </c>
      <c r="SR607" t="b">
        <v>0</v>
      </c>
      <c r="SU607" t="b">
        <v>0</v>
      </c>
      <c r="UA607" t="b">
        <v>0</v>
      </c>
      <c r="UD607" t="b">
        <v>0</v>
      </c>
      <c r="UE607" t="b">
        <v>0</v>
      </c>
      <c r="UJ607" t="b">
        <v>1</v>
      </c>
      <c r="ZG607" t="b">
        <v>0</v>
      </c>
      <c r="ZL607" t="b">
        <v>0</v>
      </c>
      <c r="AAB607" t="b">
        <v>0</v>
      </c>
      <c r="AAV607" t="b">
        <v>0</v>
      </c>
      <c r="ADG607" t="b">
        <v>0</v>
      </c>
      <c r="AEK607" t="b">
        <v>0</v>
      </c>
      <c r="AEM607" t="b">
        <v>0</v>
      </c>
      <c r="AER607" t="b">
        <v>0</v>
      </c>
      <c r="AKH607" t="b">
        <v>0</v>
      </c>
      <c r="AKU607" t="b">
        <v>0</v>
      </c>
      <c r="ALA607" t="b">
        <v>0</v>
      </c>
      <c r="ALW607" t="b">
        <v>0</v>
      </c>
      <c r="AMJ607" t="b">
        <v>0</v>
      </c>
      <c r="AOD607" t="b">
        <v>0</v>
      </c>
      <c r="AOX607" t="b">
        <v>0</v>
      </c>
      <c r="APB607" t="b">
        <v>0</v>
      </c>
      <c r="APD607" t="b">
        <v>0</v>
      </c>
      <c r="APR607" t="b">
        <v>0</v>
      </c>
      <c r="APT607" t="b">
        <v>0</v>
      </c>
      <c r="AQD607" t="b">
        <v>0</v>
      </c>
      <c r="AQI607" t="b">
        <v>0</v>
      </c>
      <c r="AQO607" t="b">
        <v>0</v>
      </c>
      <c r="ASH607" t="b">
        <v>0</v>
      </c>
      <c r="ASU607" t="b">
        <v>0</v>
      </c>
      <c r="BAG607" t="b">
        <v>0</v>
      </c>
      <c r="BAL607" t="b">
        <v>0</v>
      </c>
      <c r="BAX607" t="b">
        <v>0</v>
      </c>
      <c r="BBN607" t="b">
        <v>0</v>
      </c>
      <c r="BBS607" t="b">
        <v>0</v>
      </c>
      <c r="BCH607" t="b">
        <v>0</v>
      </c>
      <c r="BEF607" t="b">
        <v>0</v>
      </c>
      <c r="BHI607" t="b">
        <v>0</v>
      </c>
      <c r="BHN607" t="b">
        <v>0</v>
      </c>
      <c r="BIE607" t="b">
        <v>0</v>
      </c>
      <c r="BIF607" t="b">
        <v>0</v>
      </c>
      <c r="BIJ607" t="b">
        <v>0</v>
      </c>
      <c r="BIL607" t="b">
        <v>0</v>
      </c>
    </row>
    <row r="608" spans="1:1024 1070:1598" x14ac:dyDescent="0.25">
      <c r="A608" t="s">
        <v>3094</v>
      </c>
      <c r="B608" t="s">
        <v>2341</v>
      </c>
      <c r="C608" s="3" t="s">
        <v>2322</v>
      </c>
      <c r="BK608" t="b">
        <v>0</v>
      </c>
      <c r="BT608" t="b">
        <v>0</v>
      </c>
      <c r="MO608" t="b">
        <v>0</v>
      </c>
      <c r="MR608" t="b">
        <v>0</v>
      </c>
      <c r="MT608" t="b">
        <v>0</v>
      </c>
      <c r="MW608" t="b">
        <v>0</v>
      </c>
      <c r="MY608" t="b">
        <v>0</v>
      </c>
      <c r="NC608" t="b">
        <v>0</v>
      </c>
      <c r="ND608" t="b">
        <v>0</v>
      </c>
      <c r="NG608" t="b">
        <v>0</v>
      </c>
      <c r="NJ608" t="b">
        <v>0</v>
      </c>
      <c r="NK608" t="b">
        <v>0</v>
      </c>
      <c r="NO608" t="b">
        <v>0</v>
      </c>
      <c r="QJ608" t="b">
        <v>0</v>
      </c>
      <c r="RJ608" t="b">
        <v>0</v>
      </c>
      <c r="RL608" t="b">
        <v>0</v>
      </c>
      <c r="RM608" t="b">
        <v>0</v>
      </c>
      <c r="RO608" t="b">
        <v>0</v>
      </c>
      <c r="RZ608" t="b">
        <v>0</v>
      </c>
      <c r="SB608" t="b">
        <v>0</v>
      </c>
      <c r="SE608" t="b">
        <v>0</v>
      </c>
      <c r="SK608" t="b">
        <v>0</v>
      </c>
      <c r="SL608" t="b">
        <v>0</v>
      </c>
      <c r="SM608" t="b">
        <v>0</v>
      </c>
      <c r="SQ608" t="b">
        <v>0</v>
      </c>
      <c r="SR608" t="b">
        <v>0</v>
      </c>
      <c r="SU608" t="b">
        <v>0</v>
      </c>
      <c r="UA608" t="b">
        <v>0</v>
      </c>
      <c r="UD608" t="b">
        <v>0</v>
      </c>
      <c r="UE608" t="b">
        <v>0</v>
      </c>
      <c r="UJ608" t="b">
        <v>1</v>
      </c>
      <c r="ZG608" t="b">
        <v>0</v>
      </c>
      <c r="ZL608" t="b">
        <v>0</v>
      </c>
      <c r="AAB608" t="b">
        <v>0</v>
      </c>
      <c r="AAV608" t="b">
        <v>0</v>
      </c>
      <c r="ADG608" t="b">
        <v>0</v>
      </c>
      <c r="AEK608" t="b">
        <v>0</v>
      </c>
      <c r="AEM608" t="b">
        <v>0</v>
      </c>
      <c r="AER608" t="b">
        <v>0</v>
      </c>
      <c r="AKH608" t="b">
        <v>0</v>
      </c>
      <c r="AKU608" t="b">
        <v>0</v>
      </c>
      <c r="ALA608" t="b">
        <v>0</v>
      </c>
      <c r="ALW608" t="b">
        <v>0</v>
      </c>
      <c r="AMJ608" t="b">
        <v>0</v>
      </c>
      <c r="AOD608" t="b">
        <v>0</v>
      </c>
      <c r="AOX608" t="b">
        <v>0</v>
      </c>
      <c r="APB608" t="b">
        <v>0</v>
      </c>
      <c r="APD608" t="b">
        <v>0</v>
      </c>
      <c r="APR608" t="b">
        <v>0</v>
      </c>
      <c r="APT608" t="b">
        <v>0</v>
      </c>
      <c r="AQD608" t="b">
        <v>0</v>
      </c>
      <c r="AQI608" t="b">
        <v>0</v>
      </c>
      <c r="AQO608" t="b">
        <v>0</v>
      </c>
      <c r="ASH608" t="b">
        <v>0</v>
      </c>
      <c r="ASU608" t="b">
        <v>0</v>
      </c>
      <c r="BAG608" t="b">
        <v>0</v>
      </c>
      <c r="BAL608" t="b">
        <v>0</v>
      </c>
      <c r="BAX608" t="b">
        <v>0</v>
      </c>
      <c r="BBN608" t="b">
        <v>0</v>
      </c>
      <c r="BBS608" t="b">
        <v>0</v>
      </c>
      <c r="BCH608" t="b">
        <v>0</v>
      </c>
      <c r="BEF608" t="b">
        <v>0</v>
      </c>
      <c r="BHI608" t="b">
        <v>0</v>
      </c>
      <c r="BHN608" t="b">
        <v>0</v>
      </c>
      <c r="BIE608" t="b">
        <v>0</v>
      </c>
      <c r="BIF608" t="b">
        <v>0</v>
      </c>
      <c r="BIJ608" t="b">
        <v>0</v>
      </c>
      <c r="BIL608" t="b">
        <v>0</v>
      </c>
    </row>
    <row r="609" spans="1:1024 1070:1598" x14ac:dyDescent="0.25">
      <c r="A609" t="s">
        <v>3095</v>
      </c>
      <c r="B609" t="s">
        <v>2342</v>
      </c>
      <c r="C609" s="3" t="s">
        <v>2322</v>
      </c>
      <c r="BK609" t="b">
        <v>0</v>
      </c>
      <c r="BT609" t="b">
        <v>0</v>
      </c>
      <c r="MO609" t="b">
        <v>0</v>
      </c>
      <c r="MR609" t="b">
        <v>0</v>
      </c>
      <c r="MT609" t="b">
        <v>0</v>
      </c>
      <c r="MW609" t="b">
        <v>0</v>
      </c>
      <c r="MY609" t="b">
        <v>0</v>
      </c>
      <c r="NC609" t="b">
        <v>0</v>
      </c>
      <c r="ND609" t="b">
        <v>0</v>
      </c>
      <c r="NG609" t="b">
        <v>0</v>
      </c>
      <c r="NJ609" t="b">
        <v>0</v>
      </c>
      <c r="NK609" t="b">
        <v>0</v>
      </c>
      <c r="NO609" t="b">
        <v>0</v>
      </c>
      <c r="QJ609" t="b">
        <v>0</v>
      </c>
      <c r="RJ609" t="b">
        <v>0</v>
      </c>
      <c r="RL609" t="b">
        <v>0</v>
      </c>
      <c r="RM609" t="b">
        <v>0</v>
      </c>
      <c r="RO609" t="b">
        <v>0</v>
      </c>
      <c r="RZ609" t="b">
        <v>0</v>
      </c>
      <c r="SB609" t="b">
        <v>0</v>
      </c>
      <c r="SE609" t="b">
        <v>0</v>
      </c>
      <c r="SK609" t="b">
        <v>0</v>
      </c>
      <c r="SL609" t="b">
        <v>0</v>
      </c>
      <c r="SM609" t="b">
        <v>0</v>
      </c>
      <c r="SQ609" t="b">
        <v>0</v>
      </c>
      <c r="SR609" t="b">
        <v>0</v>
      </c>
      <c r="SU609" t="b">
        <v>0</v>
      </c>
      <c r="UA609" t="b">
        <v>0</v>
      </c>
      <c r="UD609" t="b">
        <v>0</v>
      </c>
      <c r="UE609" t="b">
        <v>0</v>
      </c>
      <c r="UJ609" t="b">
        <v>1</v>
      </c>
      <c r="ZG609" t="b">
        <v>0</v>
      </c>
      <c r="ZL609" t="b">
        <v>0</v>
      </c>
      <c r="AAB609" t="b">
        <v>0</v>
      </c>
      <c r="AAV609" t="b">
        <v>0</v>
      </c>
      <c r="ADG609" t="b">
        <v>0</v>
      </c>
      <c r="AEK609" t="b">
        <v>0</v>
      </c>
      <c r="AEM609" t="b">
        <v>0</v>
      </c>
      <c r="AER609" t="b">
        <v>0</v>
      </c>
      <c r="AKH609" t="b">
        <v>0</v>
      </c>
      <c r="AKU609" t="b">
        <v>0</v>
      </c>
      <c r="ALA609" t="b">
        <v>0</v>
      </c>
      <c r="ALW609" t="b">
        <v>0</v>
      </c>
      <c r="AMJ609" t="b">
        <v>0</v>
      </c>
      <c r="AOD609" t="b">
        <v>0</v>
      </c>
      <c r="AOX609" t="b">
        <v>0</v>
      </c>
      <c r="APB609" t="b">
        <v>0</v>
      </c>
      <c r="APD609" t="b">
        <v>0</v>
      </c>
      <c r="APR609" t="b">
        <v>0</v>
      </c>
      <c r="APT609" t="b">
        <v>0</v>
      </c>
      <c r="AQD609" t="b">
        <v>0</v>
      </c>
      <c r="AQI609" t="b">
        <v>0</v>
      </c>
      <c r="AQO609" t="b">
        <v>0</v>
      </c>
      <c r="ASH609" t="b">
        <v>0</v>
      </c>
      <c r="ASU609" t="b">
        <v>0</v>
      </c>
      <c r="BAG609" t="b">
        <v>0</v>
      </c>
      <c r="BAL609" t="b">
        <v>0</v>
      </c>
      <c r="BAX609" t="b">
        <v>0</v>
      </c>
      <c r="BBN609" t="b">
        <v>0</v>
      </c>
      <c r="BBS609" t="b">
        <v>0</v>
      </c>
      <c r="BCH609" t="b">
        <v>0</v>
      </c>
      <c r="BEF609" t="b">
        <v>0</v>
      </c>
      <c r="BHI609" t="b">
        <v>0</v>
      </c>
      <c r="BHN609" t="b">
        <v>0</v>
      </c>
      <c r="BIE609" t="b">
        <v>0</v>
      </c>
      <c r="BIF609" t="b">
        <v>0</v>
      </c>
      <c r="BIJ609" t="b">
        <v>0</v>
      </c>
      <c r="BIL609" t="b">
        <v>0</v>
      </c>
    </row>
    <row r="610" spans="1:1024 1070:1598" x14ac:dyDescent="0.25">
      <c r="A610" t="s">
        <v>3096</v>
      </c>
      <c r="B610" t="s">
        <v>2343</v>
      </c>
      <c r="C610" s="3" t="s">
        <v>2344</v>
      </c>
      <c r="BK610" t="b">
        <v>0</v>
      </c>
      <c r="BT610" t="b">
        <v>0</v>
      </c>
      <c r="MO610" t="b">
        <v>0</v>
      </c>
      <c r="MR610" t="b">
        <v>0</v>
      </c>
      <c r="MT610" t="b">
        <v>0</v>
      </c>
      <c r="MW610" t="b">
        <v>0</v>
      </c>
      <c r="MY610" t="b">
        <v>0</v>
      </c>
      <c r="NC610" t="b">
        <v>0</v>
      </c>
      <c r="ND610" t="b">
        <v>0</v>
      </c>
      <c r="NG610" t="b">
        <v>0</v>
      </c>
      <c r="NJ610" t="b">
        <v>0</v>
      </c>
      <c r="NK610" t="b">
        <v>0</v>
      </c>
      <c r="NO610" t="b">
        <v>0</v>
      </c>
      <c r="QJ610" t="b">
        <v>0</v>
      </c>
      <c r="RJ610" t="b">
        <v>0</v>
      </c>
      <c r="RL610" t="b">
        <v>0</v>
      </c>
      <c r="RM610" t="b">
        <v>0</v>
      </c>
      <c r="RO610" t="b">
        <v>0</v>
      </c>
      <c r="RZ610" t="b">
        <v>0</v>
      </c>
      <c r="SB610" t="b">
        <v>0</v>
      </c>
      <c r="SE610" t="b">
        <v>0</v>
      </c>
      <c r="SK610" t="b">
        <v>0</v>
      </c>
      <c r="SL610" t="b">
        <v>0</v>
      </c>
      <c r="SM610" t="b">
        <v>0</v>
      </c>
      <c r="SQ610" t="b">
        <v>0</v>
      </c>
      <c r="SR610" t="b">
        <v>0</v>
      </c>
      <c r="SU610" t="b">
        <v>0</v>
      </c>
      <c r="UA610" t="b">
        <v>0</v>
      </c>
      <c r="UD610" t="b">
        <v>0</v>
      </c>
      <c r="UE610" t="b">
        <v>0</v>
      </c>
      <c r="UJ610" t="b">
        <v>1</v>
      </c>
      <c r="ZG610" t="b">
        <v>0</v>
      </c>
      <c r="ZL610" t="b">
        <v>0</v>
      </c>
      <c r="AAB610" t="b">
        <v>0</v>
      </c>
      <c r="AAV610" t="b">
        <v>0</v>
      </c>
      <c r="ADG610" t="b">
        <v>0</v>
      </c>
      <c r="AEK610" t="b">
        <v>0</v>
      </c>
      <c r="AEM610" t="b">
        <v>0</v>
      </c>
      <c r="AER610" t="b">
        <v>0</v>
      </c>
      <c r="AKH610" t="b">
        <v>0</v>
      </c>
      <c r="AKU610" t="b">
        <v>0</v>
      </c>
      <c r="ALA610" t="b">
        <v>0</v>
      </c>
      <c r="ALW610" t="b">
        <v>0</v>
      </c>
      <c r="AMJ610" t="b">
        <v>0</v>
      </c>
      <c r="AOD610" t="b">
        <v>0</v>
      </c>
      <c r="AOX610" t="b">
        <v>0</v>
      </c>
      <c r="APB610" t="b">
        <v>0</v>
      </c>
      <c r="APD610" t="b">
        <v>0</v>
      </c>
      <c r="APR610" t="b">
        <v>0</v>
      </c>
      <c r="APT610" t="b">
        <v>0</v>
      </c>
      <c r="AQD610" t="b">
        <v>0</v>
      </c>
      <c r="AQI610" t="b">
        <v>0</v>
      </c>
      <c r="AQO610" t="b">
        <v>0</v>
      </c>
      <c r="ASH610" t="b">
        <v>0</v>
      </c>
      <c r="ASU610" t="b">
        <v>0</v>
      </c>
      <c r="BAG610" t="b">
        <v>0</v>
      </c>
      <c r="BAL610" t="b">
        <v>0</v>
      </c>
      <c r="BAX610" t="b">
        <v>0</v>
      </c>
      <c r="BBN610" t="b">
        <v>0</v>
      </c>
      <c r="BBS610" t="b">
        <v>0</v>
      </c>
      <c r="BCH610" t="b">
        <v>0</v>
      </c>
      <c r="BEF610" t="b">
        <v>0</v>
      </c>
      <c r="BHI610" t="b">
        <v>0</v>
      </c>
      <c r="BHN610" t="b">
        <v>0</v>
      </c>
      <c r="BIE610" t="b">
        <v>0</v>
      </c>
      <c r="BIF610" t="b">
        <v>0</v>
      </c>
      <c r="BIJ610" t="b">
        <v>0</v>
      </c>
      <c r="BIL610" t="b">
        <v>0</v>
      </c>
    </row>
    <row r="611" spans="1:1024 1070:1598" x14ac:dyDescent="0.25">
      <c r="A611" t="s">
        <v>3097</v>
      </c>
      <c r="B611" t="s">
        <v>2345</v>
      </c>
      <c r="C611" s="3" t="s">
        <v>2322</v>
      </c>
      <c r="BK611" t="b">
        <v>0</v>
      </c>
      <c r="BT611" t="b">
        <v>0</v>
      </c>
      <c r="MO611" t="b">
        <v>0</v>
      </c>
      <c r="MR611" t="b">
        <v>0</v>
      </c>
      <c r="MT611" t="b">
        <v>0</v>
      </c>
      <c r="MW611" t="b">
        <v>0</v>
      </c>
      <c r="MY611" t="b">
        <v>0</v>
      </c>
      <c r="NC611" t="b">
        <v>0</v>
      </c>
      <c r="ND611" t="b">
        <v>0</v>
      </c>
      <c r="NG611" t="b">
        <v>0</v>
      </c>
      <c r="NJ611" t="b">
        <v>0</v>
      </c>
      <c r="NK611" t="b">
        <v>0</v>
      </c>
      <c r="NO611" t="b">
        <v>0</v>
      </c>
      <c r="QJ611" t="b">
        <v>0</v>
      </c>
      <c r="RJ611" t="b">
        <v>0</v>
      </c>
      <c r="RL611" t="b">
        <v>0</v>
      </c>
      <c r="RM611" t="b">
        <v>0</v>
      </c>
      <c r="RO611" t="b">
        <v>0</v>
      </c>
      <c r="RZ611" t="b">
        <v>0</v>
      </c>
      <c r="SB611" t="b">
        <v>0</v>
      </c>
      <c r="SE611" t="b">
        <v>0</v>
      </c>
      <c r="SK611" t="b">
        <v>0</v>
      </c>
      <c r="SL611" t="b">
        <v>0</v>
      </c>
      <c r="SM611" t="b">
        <v>0</v>
      </c>
      <c r="SQ611" t="b">
        <v>0</v>
      </c>
      <c r="SR611" t="b">
        <v>0</v>
      </c>
      <c r="SU611" t="b">
        <v>0</v>
      </c>
      <c r="UA611" t="b">
        <v>0</v>
      </c>
      <c r="UD611" t="b">
        <v>0</v>
      </c>
      <c r="UE611" t="b">
        <v>0</v>
      </c>
      <c r="UJ611" t="b">
        <v>1</v>
      </c>
      <c r="ZG611" t="b">
        <v>0</v>
      </c>
      <c r="ZL611" t="b">
        <v>0</v>
      </c>
      <c r="AAB611" t="b">
        <v>0</v>
      </c>
      <c r="AAV611" t="b">
        <v>0</v>
      </c>
      <c r="ADG611" t="b">
        <v>0</v>
      </c>
      <c r="AEK611" t="b">
        <v>0</v>
      </c>
      <c r="AEM611" t="b">
        <v>0</v>
      </c>
      <c r="AER611" t="b">
        <v>0</v>
      </c>
      <c r="AKH611" t="b">
        <v>0</v>
      </c>
      <c r="AKU611" t="b">
        <v>0</v>
      </c>
      <c r="ALA611" t="b">
        <v>0</v>
      </c>
      <c r="ALW611" t="b">
        <v>0</v>
      </c>
      <c r="AMJ611" t="b">
        <v>0</v>
      </c>
      <c r="AOD611" t="b">
        <v>0</v>
      </c>
      <c r="AOX611" t="b">
        <v>0</v>
      </c>
      <c r="APB611" t="b">
        <v>0</v>
      </c>
      <c r="APD611" t="b">
        <v>0</v>
      </c>
      <c r="APR611" t="b">
        <v>0</v>
      </c>
      <c r="APT611" t="b">
        <v>0</v>
      </c>
      <c r="AQD611" t="b">
        <v>0</v>
      </c>
      <c r="AQI611" t="b">
        <v>0</v>
      </c>
      <c r="AQO611" t="b">
        <v>0</v>
      </c>
      <c r="ASH611" t="b">
        <v>0</v>
      </c>
      <c r="ASU611" t="b">
        <v>0</v>
      </c>
      <c r="BAG611" t="b">
        <v>0</v>
      </c>
      <c r="BAL611" t="b">
        <v>0</v>
      </c>
      <c r="BAX611" t="b">
        <v>0</v>
      </c>
      <c r="BBN611" t="b">
        <v>0</v>
      </c>
      <c r="BBS611" t="b">
        <v>0</v>
      </c>
      <c r="BCH611" t="b">
        <v>0</v>
      </c>
      <c r="BEF611" t="b">
        <v>0</v>
      </c>
      <c r="BHI611" t="b">
        <v>0</v>
      </c>
      <c r="BHN611" t="b">
        <v>0</v>
      </c>
      <c r="BIE611" t="b">
        <v>0</v>
      </c>
      <c r="BIF611" t="b">
        <v>0</v>
      </c>
      <c r="BIJ611" t="b">
        <v>0</v>
      </c>
      <c r="BIL611" t="b">
        <v>0</v>
      </c>
    </row>
    <row r="612" spans="1:1024 1070:1598" x14ac:dyDescent="0.25">
      <c r="A612" t="s">
        <v>3098</v>
      </c>
      <c r="B612" t="s">
        <v>2346</v>
      </c>
      <c r="C612" s="3" t="s">
        <v>2322</v>
      </c>
      <c r="BK612" t="b">
        <v>0</v>
      </c>
      <c r="BT612" t="b">
        <v>0</v>
      </c>
      <c r="MO612" t="b">
        <v>0</v>
      </c>
      <c r="MR612" t="b">
        <v>0</v>
      </c>
      <c r="MT612" t="b">
        <v>0</v>
      </c>
      <c r="MW612" t="b">
        <v>0</v>
      </c>
      <c r="MY612" t="b">
        <v>0</v>
      </c>
      <c r="NC612" t="b">
        <v>0</v>
      </c>
      <c r="ND612" t="b">
        <v>0</v>
      </c>
      <c r="NG612" t="b">
        <v>0</v>
      </c>
      <c r="NJ612" t="b">
        <v>0</v>
      </c>
      <c r="NK612" t="b">
        <v>0</v>
      </c>
      <c r="NO612" t="b">
        <v>0</v>
      </c>
      <c r="QJ612" t="b">
        <v>0</v>
      </c>
      <c r="RJ612" t="b">
        <v>0</v>
      </c>
      <c r="RL612" t="b">
        <v>0</v>
      </c>
      <c r="RM612" t="b">
        <v>0</v>
      </c>
      <c r="RO612" t="b">
        <v>0</v>
      </c>
      <c r="RZ612" t="b">
        <v>0</v>
      </c>
      <c r="SB612" t="b">
        <v>0</v>
      </c>
      <c r="SE612" t="b">
        <v>0</v>
      </c>
      <c r="SK612" t="b">
        <v>0</v>
      </c>
      <c r="SL612" t="b">
        <v>0</v>
      </c>
      <c r="SM612" t="b">
        <v>0</v>
      </c>
      <c r="SQ612" t="b">
        <v>0</v>
      </c>
      <c r="SR612" t="b">
        <v>0</v>
      </c>
      <c r="SU612" t="b">
        <v>0</v>
      </c>
      <c r="UA612" t="b">
        <v>0</v>
      </c>
      <c r="UD612" t="b">
        <v>0</v>
      </c>
      <c r="UE612" t="b">
        <v>0</v>
      </c>
      <c r="UJ612" t="b">
        <v>1</v>
      </c>
      <c r="ZG612" t="b">
        <v>0</v>
      </c>
      <c r="ZL612" t="b">
        <v>0</v>
      </c>
      <c r="AAB612" t="b">
        <v>0</v>
      </c>
      <c r="AAV612" t="b">
        <v>0</v>
      </c>
      <c r="ADG612" t="b">
        <v>0</v>
      </c>
      <c r="AEK612" t="b">
        <v>0</v>
      </c>
      <c r="AEM612" t="b">
        <v>0</v>
      </c>
      <c r="AER612" t="b">
        <v>0</v>
      </c>
      <c r="AKH612" t="b">
        <v>0</v>
      </c>
      <c r="AKU612" t="b">
        <v>0</v>
      </c>
      <c r="ALA612" t="b">
        <v>0</v>
      </c>
      <c r="ALW612" t="b">
        <v>0</v>
      </c>
      <c r="AMJ612" t="b">
        <v>0</v>
      </c>
      <c r="AOD612" t="b">
        <v>0</v>
      </c>
      <c r="AOX612" t="b">
        <v>0</v>
      </c>
      <c r="APB612" t="b">
        <v>0</v>
      </c>
      <c r="APD612" t="b">
        <v>0</v>
      </c>
      <c r="APR612" t="b">
        <v>0</v>
      </c>
      <c r="APT612" t="b">
        <v>0</v>
      </c>
      <c r="AQD612" t="b">
        <v>0</v>
      </c>
      <c r="AQI612" t="b">
        <v>0</v>
      </c>
      <c r="AQO612" t="b">
        <v>0</v>
      </c>
      <c r="ASH612" t="b">
        <v>0</v>
      </c>
      <c r="ASU612" t="b">
        <v>0</v>
      </c>
      <c r="BAG612" t="b">
        <v>0</v>
      </c>
      <c r="BAL612" t="b">
        <v>0</v>
      </c>
      <c r="BAX612" t="b">
        <v>0</v>
      </c>
      <c r="BBN612" t="b">
        <v>0</v>
      </c>
      <c r="BBS612" t="b">
        <v>0</v>
      </c>
      <c r="BCH612" t="b">
        <v>0</v>
      </c>
      <c r="BEF612" t="b">
        <v>0</v>
      </c>
      <c r="BHI612" t="b">
        <v>0</v>
      </c>
      <c r="BHN612" t="b">
        <v>0</v>
      </c>
      <c r="BIE612" t="b">
        <v>0</v>
      </c>
      <c r="BIF612" t="b">
        <v>0</v>
      </c>
      <c r="BIJ612" t="b">
        <v>0</v>
      </c>
      <c r="BIL612" t="b">
        <v>0</v>
      </c>
    </row>
    <row r="613" spans="1:1024 1070:1598" x14ac:dyDescent="0.25">
      <c r="A613" t="s">
        <v>3099</v>
      </c>
      <c r="B613" t="s">
        <v>2347</v>
      </c>
      <c r="C613" s="3" t="s">
        <v>2348</v>
      </c>
      <c r="BK613" t="b">
        <v>0</v>
      </c>
      <c r="BT613" t="b">
        <v>0</v>
      </c>
      <c r="MO613" t="b">
        <v>0</v>
      </c>
      <c r="MR613" t="b">
        <v>0</v>
      </c>
      <c r="MT613" t="b">
        <v>0</v>
      </c>
      <c r="MW613" t="b">
        <v>0</v>
      </c>
      <c r="MY613" t="b">
        <v>0</v>
      </c>
      <c r="NC613" t="b">
        <v>0</v>
      </c>
      <c r="ND613" t="b">
        <v>0</v>
      </c>
      <c r="NG613" t="b">
        <v>0</v>
      </c>
      <c r="NJ613" t="b">
        <v>0</v>
      </c>
      <c r="NK613" t="b">
        <v>0</v>
      </c>
      <c r="NO613" t="b">
        <v>0</v>
      </c>
      <c r="QJ613" t="b">
        <v>0</v>
      </c>
      <c r="RJ613" t="b">
        <v>0</v>
      </c>
      <c r="RL613" t="b">
        <v>0</v>
      </c>
      <c r="RM613" t="b">
        <v>0</v>
      </c>
      <c r="RO613" t="b">
        <v>0</v>
      </c>
      <c r="RZ613" t="b">
        <v>0</v>
      </c>
      <c r="SB613" t="b">
        <v>0</v>
      </c>
      <c r="SE613" t="b">
        <v>0</v>
      </c>
      <c r="SK613" t="b">
        <v>0</v>
      </c>
      <c r="SL613" t="b">
        <v>0</v>
      </c>
      <c r="SM613" t="b">
        <v>0</v>
      </c>
      <c r="SQ613" t="b">
        <v>0</v>
      </c>
      <c r="SR613" t="b">
        <v>0</v>
      </c>
      <c r="SU613" t="b">
        <v>0</v>
      </c>
      <c r="UA613" t="b">
        <v>0</v>
      </c>
      <c r="UD613" t="b">
        <v>0</v>
      </c>
      <c r="UE613" t="b">
        <v>0</v>
      </c>
      <c r="UJ613" t="b">
        <v>1</v>
      </c>
      <c r="ZG613" t="b">
        <v>0</v>
      </c>
      <c r="ZL613" t="b">
        <v>0</v>
      </c>
      <c r="AAB613" t="b">
        <v>1</v>
      </c>
      <c r="AAV613" t="b">
        <v>0</v>
      </c>
      <c r="ADG613" t="b">
        <v>0</v>
      </c>
      <c r="AEK613" t="b">
        <v>0</v>
      </c>
      <c r="AEM613" t="b">
        <v>0</v>
      </c>
      <c r="AER613" t="b">
        <v>0</v>
      </c>
      <c r="AKH613" t="b">
        <v>0</v>
      </c>
      <c r="AKU613" t="b">
        <v>0</v>
      </c>
      <c r="ALA613" t="b">
        <v>0</v>
      </c>
      <c r="ALW613" t="b">
        <v>0</v>
      </c>
      <c r="AMJ613" t="b">
        <v>0</v>
      </c>
      <c r="AOD613" t="b">
        <v>0</v>
      </c>
      <c r="AOX613" t="b">
        <v>0</v>
      </c>
      <c r="APB613" t="b">
        <v>0</v>
      </c>
      <c r="APD613" t="b">
        <v>0</v>
      </c>
      <c r="APR613" t="b">
        <v>0</v>
      </c>
      <c r="APT613" t="b">
        <v>0</v>
      </c>
      <c r="AQD613" t="b">
        <v>0</v>
      </c>
      <c r="AQI613" t="b">
        <v>0</v>
      </c>
      <c r="AQO613" t="b">
        <v>0</v>
      </c>
      <c r="ASH613" t="b">
        <v>0</v>
      </c>
      <c r="ASU613" t="b">
        <v>0</v>
      </c>
      <c r="BAG613" t="b">
        <v>0</v>
      </c>
      <c r="BAL613" t="b">
        <v>0</v>
      </c>
      <c r="BAX613" t="b">
        <v>0</v>
      </c>
      <c r="BBN613" t="b">
        <v>0</v>
      </c>
      <c r="BBS613" t="b">
        <v>0</v>
      </c>
      <c r="BCH613" t="b">
        <v>0</v>
      </c>
      <c r="BEF613" t="b">
        <v>0</v>
      </c>
      <c r="BHI613" t="b">
        <v>0</v>
      </c>
      <c r="BHN613" t="b">
        <v>0</v>
      </c>
      <c r="BIE613" t="b">
        <v>0</v>
      </c>
      <c r="BIF613" t="b">
        <v>0</v>
      </c>
      <c r="BIJ613" t="b">
        <v>0</v>
      </c>
      <c r="BIL613" t="b">
        <v>0</v>
      </c>
    </row>
    <row r="614" spans="1:1024 1070:1598" x14ac:dyDescent="0.25">
      <c r="A614" t="s">
        <v>3100</v>
      </c>
      <c r="B614" t="s">
        <v>2349</v>
      </c>
      <c r="C614" s="3" t="s">
        <v>2322</v>
      </c>
      <c r="BK614" t="b">
        <v>0</v>
      </c>
      <c r="BT614" t="b">
        <v>0</v>
      </c>
      <c r="MO614" t="b">
        <v>0</v>
      </c>
      <c r="MR614" t="b">
        <v>0</v>
      </c>
      <c r="MT614" t="b">
        <v>0</v>
      </c>
      <c r="MW614" t="b">
        <v>0</v>
      </c>
      <c r="MY614" t="b">
        <v>0</v>
      </c>
      <c r="NC614" t="b">
        <v>0</v>
      </c>
      <c r="ND614" t="b">
        <v>0</v>
      </c>
      <c r="NG614" t="b">
        <v>0</v>
      </c>
      <c r="NJ614" t="b">
        <v>0</v>
      </c>
      <c r="NK614" t="b">
        <v>0</v>
      </c>
      <c r="NO614" t="b">
        <v>0</v>
      </c>
      <c r="QJ614" t="b">
        <v>0</v>
      </c>
      <c r="RJ614" t="b">
        <v>0</v>
      </c>
      <c r="RL614" t="b">
        <v>0</v>
      </c>
      <c r="RM614" t="b">
        <v>0</v>
      </c>
      <c r="RO614" t="b">
        <v>0</v>
      </c>
      <c r="RZ614" t="b">
        <v>0</v>
      </c>
      <c r="SB614" t="b">
        <v>0</v>
      </c>
      <c r="SE614" t="b">
        <v>0</v>
      </c>
      <c r="SK614" t="b">
        <v>0</v>
      </c>
      <c r="SL614" t="b">
        <v>0</v>
      </c>
      <c r="SM614" t="b">
        <v>0</v>
      </c>
      <c r="SQ614" t="b">
        <v>0</v>
      </c>
      <c r="SR614" t="b">
        <v>0</v>
      </c>
      <c r="SU614" t="b">
        <v>0</v>
      </c>
      <c r="UA614" t="b">
        <v>0</v>
      </c>
      <c r="UD614" t="b">
        <v>0</v>
      </c>
      <c r="UE614" t="b">
        <v>0</v>
      </c>
      <c r="UJ614" t="b">
        <v>1</v>
      </c>
      <c r="ZG614" t="b">
        <v>0</v>
      </c>
      <c r="ZL614" t="b">
        <v>0</v>
      </c>
      <c r="AAB614" t="b">
        <v>0</v>
      </c>
      <c r="AAV614" t="b">
        <v>0</v>
      </c>
      <c r="ADG614" t="b">
        <v>0</v>
      </c>
      <c r="AEK614" t="b">
        <v>0</v>
      </c>
      <c r="AEM614" t="b">
        <v>0</v>
      </c>
      <c r="AER614" t="b">
        <v>0</v>
      </c>
      <c r="AKH614" t="b">
        <v>0</v>
      </c>
      <c r="AKU614" t="b">
        <v>0</v>
      </c>
      <c r="ALA614" t="b">
        <v>0</v>
      </c>
      <c r="ALW614" t="b">
        <v>0</v>
      </c>
      <c r="AMJ614" t="b">
        <v>0</v>
      </c>
      <c r="AOD614" t="b">
        <v>0</v>
      </c>
      <c r="AOX614" t="b">
        <v>0</v>
      </c>
      <c r="APB614" t="b">
        <v>0</v>
      </c>
      <c r="APD614" t="b">
        <v>0</v>
      </c>
      <c r="APR614" t="b">
        <v>0</v>
      </c>
      <c r="APT614" t="b">
        <v>0</v>
      </c>
      <c r="AQD614" t="b">
        <v>0</v>
      </c>
      <c r="AQI614" t="b">
        <v>0</v>
      </c>
      <c r="AQO614" t="b">
        <v>0</v>
      </c>
      <c r="ASH614" t="b">
        <v>0</v>
      </c>
      <c r="ASU614" t="b">
        <v>0</v>
      </c>
      <c r="BAG614" t="b">
        <v>0</v>
      </c>
      <c r="BAL614" t="b">
        <v>0</v>
      </c>
      <c r="BAX614" t="b">
        <v>0</v>
      </c>
      <c r="BBN614" t="b">
        <v>0</v>
      </c>
      <c r="BBS614" t="b">
        <v>0</v>
      </c>
      <c r="BCH614" t="b">
        <v>0</v>
      </c>
      <c r="BEF614" t="b">
        <v>0</v>
      </c>
      <c r="BHI614" t="b">
        <v>0</v>
      </c>
      <c r="BHN614" t="b">
        <v>0</v>
      </c>
      <c r="BIE614" t="b">
        <v>0</v>
      </c>
      <c r="BIF614" t="b">
        <v>0</v>
      </c>
      <c r="BIJ614" t="b">
        <v>0</v>
      </c>
      <c r="BIL614" t="b">
        <v>0</v>
      </c>
    </row>
    <row r="615" spans="1:1024 1070:1598" x14ac:dyDescent="0.25">
      <c r="A615" t="s">
        <v>3101</v>
      </c>
      <c r="B615" t="s">
        <v>2350</v>
      </c>
      <c r="C615" s="3" t="s">
        <v>2322</v>
      </c>
      <c r="BK615" t="b">
        <v>0</v>
      </c>
      <c r="BT615" t="b">
        <v>0</v>
      </c>
      <c r="MO615" t="b">
        <v>0</v>
      </c>
      <c r="MR615" t="b">
        <v>0</v>
      </c>
      <c r="MT615" t="b">
        <v>0</v>
      </c>
      <c r="MW615" t="b">
        <v>0</v>
      </c>
      <c r="MY615" t="b">
        <v>0</v>
      </c>
      <c r="NC615" t="b">
        <v>0</v>
      </c>
      <c r="ND615" t="b">
        <v>0</v>
      </c>
      <c r="NG615" t="b">
        <v>0</v>
      </c>
      <c r="NJ615" t="b">
        <v>0</v>
      </c>
      <c r="NK615" t="b">
        <v>0</v>
      </c>
      <c r="NO615" t="b">
        <v>0</v>
      </c>
      <c r="QJ615" t="b">
        <v>0</v>
      </c>
      <c r="RJ615" t="b">
        <v>0</v>
      </c>
      <c r="RL615" t="b">
        <v>0</v>
      </c>
      <c r="RM615" t="b">
        <v>0</v>
      </c>
      <c r="RO615" t="b">
        <v>0</v>
      </c>
      <c r="RZ615" t="b">
        <v>0</v>
      </c>
      <c r="SB615" t="b">
        <v>0</v>
      </c>
      <c r="SE615" t="b">
        <v>0</v>
      </c>
      <c r="SK615" t="b">
        <v>0</v>
      </c>
      <c r="SL615" t="b">
        <v>0</v>
      </c>
      <c r="SM615" t="b">
        <v>0</v>
      </c>
      <c r="SQ615" t="b">
        <v>0</v>
      </c>
      <c r="SR615" t="b">
        <v>0</v>
      </c>
      <c r="SU615" t="b">
        <v>0</v>
      </c>
      <c r="UA615" t="b">
        <v>0</v>
      </c>
      <c r="UD615" t="b">
        <v>0</v>
      </c>
      <c r="UE615" t="b">
        <v>0</v>
      </c>
      <c r="UJ615" t="b">
        <v>1</v>
      </c>
      <c r="ZG615" t="b">
        <v>0</v>
      </c>
      <c r="ZL615" t="b">
        <v>0</v>
      </c>
      <c r="AAB615" t="b">
        <v>0</v>
      </c>
      <c r="AAV615" t="b">
        <v>0</v>
      </c>
      <c r="ADG615" t="b">
        <v>0</v>
      </c>
      <c r="AEK615" t="b">
        <v>0</v>
      </c>
      <c r="AEM615" t="b">
        <v>0</v>
      </c>
      <c r="AER615" t="b">
        <v>0</v>
      </c>
      <c r="AKH615" t="b">
        <v>0</v>
      </c>
      <c r="AKU615" t="b">
        <v>0</v>
      </c>
      <c r="ALA615" t="b">
        <v>0</v>
      </c>
      <c r="ALW615" t="b">
        <v>0</v>
      </c>
      <c r="AMJ615" t="b">
        <v>0</v>
      </c>
      <c r="AOD615" t="b">
        <v>0</v>
      </c>
      <c r="AOX615" t="b">
        <v>0</v>
      </c>
      <c r="APB615" t="b">
        <v>0</v>
      </c>
      <c r="APD615" t="b">
        <v>0</v>
      </c>
      <c r="APR615" t="b">
        <v>0</v>
      </c>
      <c r="APT615" t="b">
        <v>0</v>
      </c>
      <c r="AQD615" t="b">
        <v>0</v>
      </c>
      <c r="AQI615" t="b">
        <v>0</v>
      </c>
      <c r="AQO615" t="b">
        <v>0</v>
      </c>
      <c r="ASH615" t="b">
        <v>0</v>
      </c>
      <c r="ASU615" t="b">
        <v>0</v>
      </c>
      <c r="BAG615" t="b">
        <v>0</v>
      </c>
      <c r="BAL615" t="b">
        <v>0</v>
      </c>
      <c r="BAX615" t="b">
        <v>0</v>
      </c>
      <c r="BBN615" t="b">
        <v>0</v>
      </c>
      <c r="BBS615" t="b">
        <v>0</v>
      </c>
      <c r="BCH615" t="b">
        <v>0</v>
      </c>
      <c r="BEF615" t="b">
        <v>0</v>
      </c>
      <c r="BHI615" t="b">
        <v>0</v>
      </c>
      <c r="BHN615" t="b">
        <v>0</v>
      </c>
      <c r="BIE615" t="b">
        <v>0</v>
      </c>
      <c r="BIF615" t="b">
        <v>0</v>
      </c>
      <c r="BIJ615" t="b">
        <v>0</v>
      </c>
      <c r="BIL615" t="b">
        <v>0</v>
      </c>
    </row>
    <row r="616" spans="1:1024 1070:1598" s="4" customFormat="1" x14ac:dyDescent="0.25">
      <c r="A616" s="4" t="s">
        <v>3102</v>
      </c>
      <c r="B616" s="4" t="s">
        <v>2351</v>
      </c>
      <c r="C616" s="5" t="s">
        <v>2352</v>
      </c>
      <c r="BK616" s="4" t="b">
        <v>0</v>
      </c>
      <c r="BT616" s="4" t="b">
        <v>0</v>
      </c>
      <c r="MO616" s="4" t="b">
        <v>0</v>
      </c>
      <c r="MR616" s="4" t="b">
        <v>0</v>
      </c>
      <c r="MT616" s="4" t="b">
        <v>0</v>
      </c>
      <c r="MW616" s="4" t="b">
        <v>0</v>
      </c>
      <c r="MY616" s="4" t="b">
        <v>0</v>
      </c>
      <c r="NC616" s="4" t="b">
        <v>0</v>
      </c>
      <c r="ND616" s="4" t="b">
        <v>0</v>
      </c>
      <c r="NG616" s="4" t="b">
        <v>0</v>
      </c>
      <c r="NJ616" s="4" t="b">
        <v>0</v>
      </c>
      <c r="NK616" s="4" t="b">
        <v>0</v>
      </c>
      <c r="NO616" s="4" t="b">
        <v>0</v>
      </c>
      <c r="QJ616" s="4" t="b">
        <v>0</v>
      </c>
      <c r="RJ616" s="4" t="b">
        <v>0</v>
      </c>
      <c r="RL616" s="4" t="b">
        <v>0</v>
      </c>
      <c r="RM616" s="4" t="b">
        <v>0</v>
      </c>
      <c r="RO616" s="4" t="b">
        <v>0</v>
      </c>
      <c r="RZ616" s="4" t="b">
        <v>0</v>
      </c>
      <c r="SB616" s="4" t="b">
        <v>0</v>
      </c>
      <c r="SE616" s="4" t="b">
        <v>0</v>
      </c>
      <c r="SK616" s="4" t="b">
        <v>0</v>
      </c>
      <c r="SL616" s="4" t="b">
        <v>0</v>
      </c>
      <c r="SM616" s="4" t="b">
        <v>0</v>
      </c>
      <c r="SQ616" s="4" t="b">
        <v>0</v>
      </c>
      <c r="SR616" s="4" t="b">
        <v>0</v>
      </c>
      <c r="SU616" s="4" t="b">
        <v>0</v>
      </c>
      <c r="UA616" s="4" t="b">
        <v>0</v>
      </c>
      <c r="UD616" s="4" t="b">
        <v>0</v>
      </c>
      <c r="UE616" s="4" t="b">
        <v>0</v>
      </c>
      <c r="UJ616" s="4" t="b">
        <v>0</v>
      </c>
      <c r="ZG616" s="4" t="b">
        <v>0</v>
      </c>
      <c r="ZL616" s="4" t="b">
        <v>0</v>
      </c>
      <c r="AAB616" s="4" t="b">
        <v>0</v>
      </c>
      <c r="AAV616" s="4" t="b">
        <v>0</v>
      </c>
      <c r="ADG616" s="4" t="b">
        <v>0</v>
      </c>
      <c r="AEK616" s="4" t="b">
        <v>0</v>
      </c>
      <c r="AEM616" s="4" t="b">
        <v>0</v>
      </c>
      <c r="AER616" s="4" t="b">
        <v>0</v>
      </c>
      <c r="AKH616" s="4" t="b">
        <v>0</v>
      </c>
      <c r="AKU616" s="4" t="b">
        <v>0</v>
      </c>
      <c r="ALA616" s="4" t="b">
        <v>0</v>
      </c>
      <c r="ALW616" s="4" t="b">
        <v>0</v>
      </c>
      <c r="AMJ616" s="4" t="b">
        <v>0</v>
      </c>
      <c r="AOD616" s="4" t="b">
        <v>0</v>
      </c>
      <c r="AOX616" s="4" t="b">
        <v>0</v>
      </c>
      <c r="APB616" s="4" t="b">
        <v>0</v>
      </c>
      <c r="APD616" s="4" t="b">
        <v>0</v>
      </c>
      <c r="APR616" s="4" t="b">
        <v>0</v>
      </c>
      <c r="APT616" s="4" t="b">
        <v>0</v>
      </c>
      <c r="AQD616" s="4" t="b">
        <v>0</v>
      </c>
      <c r="AQI616" s="4" t="b">
        <v>0</v>
      </c>
      <c r="AQO616" s="4" t="b">
        <v>0</v>
      </c>
      <c r="ASH616" s="4" t="b">
        <v>0</v>
      </c>
      <c r="ASU616" s="4" t="b">
        <v>0</v>
      </c>
      <c r="BAG616" s="4" t="b">
        <v>0</v>
      </c>
      <c r="BAL616" s="4" t="b">
        <v>0</v>
      </c>
      <c r="BAX616" s="4" t="b">
        <v>0</v>
      </c>
      <c r="BBN616" s="4" t="b">
        <v>0</v>
      </c>
      <c r="BBS616" s="4" t="b">
        <v>0</v>
      </c>
      <c r="BCH616" s="4" t="b">
        <v>0</v>
      </c>
      <c r="BEF616" s="4" t="b">
        <v>0</v>
      </c>
      <c r="BHI616" s="4" t="b">
        <v>0</v>
      </c>
      <c r="BHN616" s="4" t="b">
        <v>0</v>
      </c>
      <c r="BIE616" s="4" t="b">
        <v>0</v>
      </c>
      <c r="BIF616" s="4" t="b">
        <v>0</v>
      </c>
      <c r="BIJ616" s="4" t="b">
        <v>0</v>
      </c>
      <c r="BIL616" s="4" t="b">
        <v>0</v>
      </c>
    </row>
    <row r="617" spans="1:1024 1070:1598" x14ac:dyDescent="0.25">
      <c r="A617" t="s">
        <v>3103</v>
      </c>
      <c r="B617" t="s">
        <v>2353</v>
      </c>
      <c r="C617" s="3" t="s">
        <v>2322</v>
      </c>
      <c r="BK617" t="b">
        <v>0</v>
      </c>
      <c r="BT617" t="b">
        <v>0</v>
      </c>
      <c r="MO617" t="b">
        <v>0</v>
      </c>
      <c r="MR617" t="b">
        <v>0</v>
      </c>
      <c r="MT617" t="b">
        <v>0</v>
      </c>
      <c r="MW617" t="b">
        <v>0</v>
      </c>
      <c r="MY617" t="b">
        <v>0</v>
      </c>
      <c r="NC617" t="b">
        <v>0</v>
      </c>
      <c r="ND617" t="b">
        <v>0</v>
      </c>
      <c r="NG617" t="b">
        <v>0</v>
      </c>
      <c r="NJ617" t="b">
        <v>0</v>
      </c>
      <c r="NK617" t="b">
        <v>0</v>
      </c>
      <c r="NO617" t="b">
        <v>0</v>
      </c>
      <c r="QJ617" t="b">
        <v>0</v>
      </c>
      <c r="RJ617" t="b">
        <v>0</v>
      </c>
      <c r="RL617" t="b">
        <v>0</v>
      </c>
      <c r="RM617" t="b">
        <v>0</v>
      </c>
      <c r="RO617" t="b">
        <v>0</v>
      </c>
      <c r="RZ617" t="b">
        <v>0</v>
      </c>
      <c r="SB617" t="b">
        <v>0</v>
      </c>
      <c r="SE617" t="b">
        <v>0</v>
      </c>
      <c r="SK617" t="b">
        <v>0</v>
      </c>
      <c r="SL617" t="b">
        <v>0</v>
      </c>
      <c r="SM617" t="b">
        <v>0</v>
      </c>
      <c r="SQ617" t="b">
        <v>0</v>
      </c>
      <c r="SR617" t="b">
        <v>0</v>
      </c>
      <c r="SU617" t="b">
        <v>0</v>
      </c>
      <c r="UA617" t="b">
        <v>0</v>
      </c>
      <c r="UD617" t="b">
        <v>0</v>
      </c>
      <c r="UE617" t="b">
        <v>0</v>
      </c>
      <c r="UJ617" t="b">
        <v>1</v>
      </c>
      <c r="ZG617" t="b">
        <v>0</v>
      </c>
      <c r="ZL617" t="b">
        <v>0</v>
      </c>
      <c r="AAB617" t="b">
        <v>0</v>
      </c>
      <c r="AAV617" t="b">
        <v>0</v>
      </c>
      <c r="ADG617" t="b">
        <v>0</v>
      </c>
      <c r="AEK617" t="b">
        <v>0</v>
      </c>
      <c r="AEM617" t="b">
        <v>0</v>
      </c>
      <c r="AER617" t="b">
        <v>0</v>
      </c>
      <c r="AKH617" t="b">
        <v>0</v>
      </c>
      <c r="AKU617" t="b">
        <v>0</v>
      </c>
      <c r="ALA617" t="b">
        <v>0</v>
      </c>
      <c r="ALW617" t="b">
        <v>0</v>
      </c>
      <c r="AMJ617" t="b">
        <v>0</v>
      </c>
      <c r="AOD617" t="b">
        <v>0</v>
      </c>
      <c r="AOX617" t="b">
        <v>0</v>
      </c>
      <c r="APB617" t="b">
        <v>0</v>
      </c>
      <c r="APD617" t="b">
        <v>0</v>
      </c>
      <c r="APR617" t="b">
        <v>0</v>
      </c>
      <c r="APT617" t="b">
        <v>0</v>
      </c>
      <c r="AQD617" t="b">
        <v>0</v>
      </c>
      <c r="AQI617" t="b">
        <v>0</v>
      </c>
      <c r="AQO617" t="b">
        <v>0</v>
      </c>
      <c r="ASH617" t="b">
        <v>0</v>
      </c>
      <c r="ASU617" t="b">
        <v>0</v>
      </c>
      <c r="BAG617" t="b">
        <v>0</v>
      </c>
      <c r="BAL617" t="b">
        <v>0</v>
      </c>
      <c r="BAX617" t="b">
        <v>0</v>
      </c>
      <c r="BBN617" t="b">
        <v>0</v>
      </c>
      <c r="BBS617" t="b">
        <v>0</v>
      </c>
      <c r="BCH617" t="b">
        <v>0</v>
      </c>
      <c r="BEF617" t="b">
        <v>0</v>
      </c>
      <c r="BHI617" t="b">
        <v>0</v>
      </c>
      <c r="BHN617" t="b">
        <v>0</v>
      </c>
      <c r="BIE617" t="b">
        <v>0</v>
      </c>
      <c r="BIF617" t="b">
        <v>0</v>
      </c>
      <c r="BIJ617" t="b">
        <v>0</v>
      </c>
      <c r="BIL617" t="b">
        <v>0</v>
      </c>
    </row>
    <row r="618" spans="1:1024 1070:1598" x14ac:dyDescent="0.25">
      <c r="A618" t="s">
        <v>3104</v>
      </c>
      <c r="B618" t="s">
        <v>2330</v>
      </c>
      <c r="C618" s="3" t="s">
        <v>2354</v>
      </c>
      <c r="BK618" t="b">
        <v>0</v>
      </c>
      <c r="BT618" t="b">
        <v>0</v>
      </c>
      <c r="MO618" t="b">
        <v>0</v>
      </c>
      <c r="MR618" t="b">
        <v>0</v>
      </c>
      <c r="MT618" t="b">
        <v>0</v>
      </c>
      <c r="MW618" t="b">
        <v>0</v>
      </c>
      <c r="MY618" t="b">
        <v>0</v>
      </c>
      <c r="NC618" t="b">
        <v>0</v>
      </c>
      <c r="ND618" t="b">
        <v>0</v>
      </c>
      <c r="NG618" t="b">
        <v>0</v>
      </c>
      <c r="NJ618" t="b">
        <v>0</v>
      </c>
      <c r="NK618" t="b">
        <v>0</v>
      </c>
      <c r="NO618" t="b">
        <v>0</v>
      </c>
      <c r="QJ618" t="b">
        <v>0</v>
      </c>
      <c r="RJ618" t="b">
        <v>0</v>
      </c>
      <c r="RL618" t="b">
        <v>0</v>
      </c>
      <c r="RM618" t="b">
        <v>0</v>
      </c>
      <c r="RO618" t="b">
        <v>0</v>
      </c>
      <c r="RZ618" t="b">
        <v>0</v>
      </c>
      <c r="SB618" t="b">
        <v>0</v>
      </c>
      <c r="SE618" t="b">
        <v>0</v>
      </c>
      <c r="SK618" t="b">
        <v>0</v>
      </c>
      <c r="SL618" t="b">
        <v>0</v>
      </c>
      <c r="SM618" t="b">
        <v>0</v>
      </c>
      <c r="SQ618" t="b">
        <v>0</v>
      </c>
      <c r="SR618" t="b">
        <v>0</v>
      </c>
      <c r="SU618" t="b">
        <v>0</v>
      </c>
      <c r="UA618" t="b">
        <v>0</v>
      </c>
      <c r="UD618" t="b">
        <v>0</v>
      </c>
      <c r="UE618" t="b">
        <v>0</v>
      </c>
      <c r="UJ618" t="b">
        <v>1</v>
      </c>
      <c r="ZG618" t="b">
        <v>0</v>
      </c>
      <c r="ZL618" t="b">
        <v>0</v>
      </c>
      <c r="AAB618" t="b">
        <v>0</v>
      </c>
      <c r="AAV618" t="b">
        <v>0</v>
      </c>
      <c r="ADG618" t="b">
        <v>0</v>
      </c>
      <c r="AEK618" t="b">
        <v>0</v>
      </c>
      <c r="AEM618" t="b">
        <v>0</v>
      </c>
      <c r="AER618" t="b">
        <v>0</v>
      </c>
      <c r="AKH618" t="b">
        <v>0</v>
      </c>
      <c r="AKU618" t="b">
        <v>0</v>
      </c>
      <c r="ALA618" t="b">
        <v>0</v>
      </c>
      <c r="ALW618" t="b">
        <v>0</v>
      </c>
      <c r="AMJ618" t="b">
        <v>0</v>
      </c>
      <c r="AOD618" t="b">
        <v>0</v>
      </c>
      <c r="AOX618" t="b">
        <v>0</v>
      </c>
      <c r="APB618" t="b">
        <v>0</v>
      </c>
      <c r="APD618" t="b">
        <v>0</v>
      </c>
      <c r="APR618" t="b">
        <v>0</v>
      </c>
      <c r="APT618" t="b">
        <v>0</v>
      </c>
      <c r="AQD618" t="b">
        <v>0</v>
      </c>
      <c r="AQI618" t="b">
        <v>0</v>
      </c>
      <c r="AQO618" t="b">
        <v>0</v>
      </c>
      <c r="ASH618" t="b">
        <v>0</v>
      </c>
      <c r="ASU618" t="b">
        <v>0</v>
      </c>
      <c r="BAG618" t="b">
        <v>0</v>
      </c>
      <c r="BAL618" t="b">
        <v>0</v>
      </c>
      <c r="BAX618" t="b">
        <v>0</v>
      </c>
      <c r="BBN618" t="b">
        <v>0</v>
      </c>
      <c r="BBS618" t="b">
        <v>0</v>
      </c>
      <c r="BCH618" t="b">
        <v>0</v>
      </c>
      <c r="BEF618" t="b">
        <v>0</v>
      </c>
      <c r="BHI618" t="b">
        <v>0</v>
      </c>
      <c r="BHN618" t="b">
        <v>0</v>
      </c>
      <c r="BIE618" t="b">
        <v>0</v>
      </c>
      <c r="BIF618" t="b">
        <v>0</v>
      </c>
      <c r="BIJ618" t="b">
        <v>0</v>
      </c>
      <c r="BIL618" t="b">
        <v>0</v>
      </c>
    </row>
    <row r="619" spans="1:1024 1070:1598" x14ac:dyDescent="0.25">
      <c r="A619" t="s">
        <v>3105</v>
      </c>
      <c r="B619" t="s">
        <v>2355</v>
      </c>
      <c r="C619" s="3" t="s">
        <v>2322</v>
      </c>
      <c r="BK619" t="b">
        <v>0</v>
      </c>
      <c r="BT619" t="b">
        <v>0</v>
      </c>
      <c r="MO619" t="b">
        <v>0</v>
      </c>
      <c r="MR619" t="b">
        <v>0</v>
      </c>
      <c r="MT619" t="b">
        <v>0</v>
      </c>
      <c r="MW619" t="b">
        <v>0</v>
      </c>
      <c r="MY619" t="b">
        <v>0</v>
      </c>
      <c r="NC619" t="b">
        <v>0</v>
      </c>
      <c r="ND619" t="b">
        <v>0</v>
      </c>
      <c r="NG619" t="b">
        <v>0</v>
      </c>
      <c r="NJ619" t="b">
        <v>0</v>
      </c>
      <c r="NK619" t="b">
        <v>0</v>
      </c>
      <c r="NO619" t="b">
        <v>0</v>
      </c>
      <c r="QJ619" t="b">
        <v>0</v>
      </c>
      <c r="RJ619" t="b">
        <v>0</v>
      </c>
      <c r="RL619" t="b">
        <v>0</v>
      </c>
      <c r="RM619" t="b">
        <v>0</v>
      </c>
      <c r="RO619" t="b">
        <v>0</v>
      </c>
      <c r="RZ619" t="b">
        <v>0</v>
      </c>
      <c r="SB619" t="b">
        <v>0</v>
      </c>
      <c r="SE619" t="b">
        <v>0</v>
      </c>
      <c r="SK619" t="b">
        <v>0</v>
      </c>
      <c r="SL619" t="b">
        <v>0</v>
      </c>
      <c r="SM619" t="b">
        <v>0</v>
      </c>
      <c r="SQ619" t="b">
        <v>0</v>
      </c>
      <c r="SR619" t="b">
        <v>0</v>
      </c>
      <c r="SU619" t="b">
        <v>0</v>
      </c>
      <c r="UA619" t="b">
        <v>0</v>
      </c>
      <c r="UD619" t="b">
        <v>0</v>
      </c>
      <c r="UE619" t="b">
        <v>0</v>
      </c>
      <c r="UJ619" t="b">
        <v>1</v>
      </c>
      <c r="ZG619" t="b">
        <v>0</v>
      </c>
      <c r="ZL619" t="b">
        <v>0</v>
      </c>
      <c r="AAB619" t="b">
        <v>0</v>
      </c>
      <c r="AAV619" t="b">
        <v>0</v>
      </c>
      <c r="ADG619" t="b">
        <v>0</v>
      </c>
      <c r="AEK619" t="b">
        <v>0</v>
      </c>
      <c r="AEM619" t="b">
        <v>0</v>
      </c>
      <c r="AER619" t="b">
        <v>0</v>
      </c>
      <c r="AKH619" t="b">
        <v>0</v>
      </c>
      <c r="AKU619" t="b">
        <v>0</v>
      </c>
      <c r="ALA619" t="b">
        <v>0</v>
      </c>
      <c r="ALW619" t="b">
        <v>0</v>
      </c>
      <c r="AMJ619" t="b">
        <v>0</v>
      </c>
      <c r="AOD619" t="b">
        <v>0</v>
      </c>
      <c r="AOX619" t="b">
        <v>0</v>
      </c>
      <c r="APB619" t="b">
        <v>0</v>
      </c>
      <c r="APD619" t="b">
        <v>0</v>
      </c>
      <c r="APR619" t="b">
        <v>0</v>
      </c>
      <c r="APT619" t="b">
        <v>0</v>
      </c>
      <c r="AQD619" t="b">
        <v>0</v>
      </c>
      <c r="AQI619" t="b">
        <v>0</v>
      </c>
      <c r="AQO619" t="b">
        <v>0</v>
      </c>
      <c r="ASH619" t="b">
        <v>0</v>
      </c>
      <c r="ASU619" t="b">
        <v>0</v>
      </c>
      <c r="BAG619" t="b">
        <v>0</v>
      </c>
      <c r="BAL619" t="b">
        <v>0</v>
      </c>
      <c r="BAX619" t="b">
        <v>0</v>
      </c>
      <c r="BBN619" t="b">
        <v>0</v>
      </c>
      <c r="BBS619" t="b">
        <v>0</v>
      </c>
      <c r="BCH619" t="b">
        <v>0</v>
      </c>
      <c r="BEF619" t="b">
        <v>0</v>
      </c>
      <c r="BHI619" t="b">
        <v>0</v>
      </c>
      <c r="BHN619" t="b">
        <v>0</v>
      </c>
      <c r="BIE619" t="b">
        <v>0</v>
      </c>
      <c r="BIF619" t="b">
        <v>0</v>
      </c>
      <c r="BIJ619" t="b">
        <v>0</v>
      </c>
      <c r="BIL619" t="b">
        <v>0</v>
      </c>
    </row>
    <row r="620" spans="1:1024 1070:1598" x14ac:dyDescent="0.25">
      <c r="A620" t="s">
        <v>3106</v>
      </c>
      <c r="B620" t="s">
        <v>2356</v>
      </c>
      <c r="C620" s="3" t="s">
        <v>2322</v>
      </c>
      <c r="BK620" t="b">
        <v>0</v>
      </c>
      <c r="BT620" t="b">
        <v>0</v>
      </c>
      <c r="MO620" t="b">
        <v>0</v>
      </c>
      <c r="MR620" t="b">
        <v>0</v>
      </c>
      <c r="MT620" t="b">
        <v>0</v>
      </c>
      <c r="MW620" t="b">
        <v>0</v>
      </c>
      <c r="MY620" t="b">
        <v>0</v>
      </c>
      <c r="NC620" t="b">
        <v>0</v>
      </c>
      <c r="ND620" t="b">
        <v>0</v>
      </c>
      <c r="NG620" t="b">
        <v>0</v>
      </c>
      <c r="NJ620" t="b">
        <v>0</v>
      </c>
      <c r="NK620" t="b">
        <v>0</v>
      </c>
      <c r="NO620" t="b">
        <v>0</v>
      </c>
      <c r="QJ620" t="b">
        <v>0</v>
      </c>
      <c r="RJ620" t="b">
        <v>0</v>
      </c>
      <c r="RL620" t="b">
        <v>0</v>
      </c>
      <c r="RM620" t="b">
        <v>0</v>
      </c>
      <c r="RO620" t="b">
        <v>0</v>
      </c>
      <c r="RZ620" t="b">
        <v>0</v>
      </c>
      <c r="SB620" t="b">
        <v>0</v>
      </c>
      <c r="SE620" t="b">
        <v>0</v>
      </c>
      <c r="SK620" t="b">
        <v>0</v>
      </c>
      <c r="SL620" t="b">
        <v>0</v>
      </c>
      <c r="SM620" t="b">
        <v>0</v>
      </c>
      <c r="SQ620" t="b">
        <v>0</v>
      </c>
      <c r="SR620" t="b">
        <v>0</v>
      </c>
      <c r="SU620" t="b">
        <v>0</v>
      </c>
      <c r="UA620" t="b">
        <v>0</v>
      </c>
      <c r="UD620" t="b">
        <v>0</v>
      </c>
      <c r="UE620" t="b">
        <v>0</v>
      </c>
      <c r="UJ620" t="b">
        <v>1</v>
      </c>
      <c r="ZG620" t="b">
        <v>0</v>
      </c>
      <c r="ZL620" t="b">
        <v>0</v>
      </c>
      <c r="AAB620" t="b">
        <v>0</v>
      </c>
      <c r="AAV620" t="b">
        <v>0</v>
      </c>
      <c r="ADG620" t="b">
        <v>0</v>
      </c>
      <c r="AEK620" t="b">
        <v>0</v>
      </c>
      <c r="AEM620" t="b">
        <v>0</v>
      </c>
      <c r="AER620" t="b">
        <v>0</v>
      </c>
      <c r="AKH620" t="b">
        <v>0</v>
      </c>
      <c r="AKU620" t="b">
        <v>0</v>
      </c>
      <c r="ALA620" t="b">
        <v>0</v>
      </c>
      <c r="ALW620" t="b">
        <v>0</v>
      </c>
      <c r="AMJ620" t="b">
        <v>0</v>
      </c>
      <c r="AOD620" t="b">
        <v>0</v>
      </c>
      <c r="AOX620" t="b">
        <v>0</v>
      </c>
      <c r="APB620" t="b">
        <v>0</v>
      </c>
      <c r="APD620" t="b">
        <v>0</v>
      </c>
      <c r="APR620" t="b">
        <v>0</v>
      </c>
      <c r="APT620" t="b">
        <v>0</v>
      </c>
      <c r="AQD620" t="b">
        <v>0</v>
      </c>
      <c r="AQI620" t="b">
        <v>0</v>
      </c>
      <c r="AQO620" t="b">
        <v>0</v>
      </c>
      <c r="ASH620" t="b">
        <v>0</v>
      </c>
      <c r="ASU620" t="b">
        <v>0</v>
      </c>
      <c r="BAG620" t="b">
        <v>0</v>
      </c>
      <c r="BAL620" t="b">
        <v>0</v>
      </c>
      <c r="BAX620" t="b">
        <v>0</v>
      </c>
      <c r="BBN620" t="b">
        <v>0</v>
      </c>
      <c r="BBS620" t="b">
        <v>0</v>
      </c>
      <c r="BCH620" t="b">
        <v>0</v>
      </c>
      <c r="BEF620" t="b">
        <v>0</v>
      </c>
      <c r="BHI620" t="b">
        <v>0</v>
      </c>
      <c r="BHN620" t="b">
        <v>0</v>
      </c>
      <c r="BIE620" t="b">
        <v>0</v>
      </c>
      <c r="BIF620" t="b">
        <v>0</v>
      </c>
      <c r="BIJ620" t="b">
        <v>0</v>
      </c>
      <c r="BIL620" t="b">
        <v>0</v>
      </c>
    </row>
    <row r="621" spans="1:1024 1070:1598" x14ac:dyDescent="0.25">
      <c r="A621" t="s">
        <v>3107</v>
      </c>
      <c r="B621" t="s">
        <v>1630</v>
      </c>
      <c r="C621" s="3" t="s">
        <v>2357</v>
      </c>
      <c r="BK621" t="b">
        <v>0</v>
      </c>
      <c r="BT621" t="b">
        <v>0</v>
      </c>
      <c r="MO621" t="b">
        <v>0</v>
      </c>
      <c r="MR621" t="b">
        <v>0</v>
      </c>
      <c r="MT621" t="b">
        <v>0</v>
      </c>
      <c r="MW621" t="b">
        <v>0</v>
      </c>
      <c r="MY621" t="b">
        <v>0</v>
      </c>
      <c r="NC621" t="b">
        <v>0</v>
      </c>
      <c r="ND621" t="b">
        <v>0</v>
      </c>
      <c r="NG621" t="b">
        <v>0</v>
      </c>
      <c r="NJ621" t="b">
        <v>0</v>
      </c>
      <c r="NK621" t="b">
        <v>0</v>
      </c>
      <c r="NO621" t="b">
        <v>0</v>
      </c>
      <c r="QJ621" t="b">
        <v>0</v>
      </c>
      <c r="RJ621" t="b">
        <v>0</v>
      </c>
      <c r="RL621" t="b">
        <v>0</v>
      </c>
      <c r="RM621" t="b">
        <v>0</v>
      </c>
      <c r="RO621" t="b">
        <v>0</v>
      </c>
      <c r="RZ621" t="b">
        <v>0</v>
      </c>
      <c r="SB621" t="b">
        <v>0</v>
      </c>
      <c r="SE621" t="b">
        <v>0</v>
      </c>
      <c r="SK621" t="b">
        <v>0</v>
      </c>
      <c r="SL621" t="b">
        <v>0</v>
      </c>
      <c r="SM621" t="b">
        <v>0</v>
      </c>
      <c r="SQ621" t="b">
        <v>0</v>
      </c>
      <c r="SR621" t="b">
        <v>0</v>
      </c>
      <c r="SU621" t="b">
        <v>0</v>
      </c>
      <c r="UA621" t="b">
        <v>0</v>
      </c>
      <c r="UD621" t="b">
        <v>0</v>
      </c>
      <c r="UE621" t="b">
        <v>0</v>
      </c>
      <c r="UJ621" t="b">
        <v>1</v>
      </c>
      <c r="ZG621" t="b">
        <v>0</v>
      </c>
      <c r="ZL621" t="b">
        <v>0</v>
      </c>
      <c r="AAB621" t="b">
        <v>1</v>
      </c>
      <c r="AAV621" t="b">
        <v>0</v>
      </c>
      <c r="ADG621" t="b">
        <v>0</v>
      </c>
      <c r="AEK621" t="b">
        <v>0</v>
      </c>
      <c r="AEM621" t="b">
        <v>0</v>
      </c>
      <c r="AER621" t="b">
        <v>0</v>
      </c>
      <c r="AKH621" t="b">
        <v>1</v>
      </c>
      <c r="AKU621" t="b">
        <v>0</v>
      </c>
      <c r="ALA621" t="b">
        <v>0</v>
      </c>
      <c r="ALW621" t="b">
        <v>0</v>
      </c>
      <c r="AMJ621" t="b">
        <v>0</v>
      </c>
      <c r="AOD621" t="b">
        <v>0</v>
      </c>
      <c r="AOX621" t="b">
        <v>0</v>
      </c>
      <c r="APB621" t="b">
        <v>0</v>
      </c>
      <c r="APD621" t="b">
        <v>0</v>
      </c>
      <c r="APR621" t="b">
        <v>0</v>
      </c>
      <c r="APT621" t="b">
        <v>0</v>
      </c>
      <c r="AQD621" t="b">
        <v>0</v>
      </c>
      <c r="AQI621" t="b">
        <v>0</v>
      </c>
      <c r="AQO621" t="b">
        <v>0</v>
      </c>
      <c r="ASH621" t="b">
        <v>0</v>
      </c>
      <c r="ASU621" t="b">
        <v>0</v>
      </c>
      <c r="BAG621" t="b">
        <v>0</v>
      </c>
      <c r="BAL621" t="b">
        <v>0</v>
      </c>
      <c r="BAX621" t="b">
        <v>0</v>
      </c>
      <c r="BBN621" t="b">
        <v>0</v>
      </c>
      <c r="BBS621" t="b">
        <v>0</v>
      </c>
      <c r="BCH621" t="b">
        <v>0</v>
      </c>
      <c r="BEF621" t="b">
        <v>0</v>
      </c>
      <c r="BHI621" t="b">
        <v>0</v>
      </c>
      <c r="BHN621" t="b">
        <v>0</v>
      </c>
      <c r="BIE621" t="b">
        <v>0</v>
      </c>
      <c r="BIF621" t="b">
        <v>0</v>
      </c>
      <c r="BIJ621" t="b">
        <v>0</v>
      </c>
      <c r="BIL621" t="b">
        <v>0</v>
      </c>
    </row>
    <row r="622" spans="1:1024 1070:1598" x14ac:dyDescent="0.25">
      <c r="A622" t="s">
        <v>3108</v>
      </c>
      <c r="B622" t="s">
        <v>2358</v>
      </c>
      <c r="C622" s="3" t="s">
        <v>2359</v>
      </c>
      <c r="BK622" t="b">
        <v>0</v>
      </c>
      <c r="BT622" t="b">
        <v>0</v>
      </c>
      <c r="MO622" t="b">
        <v>0</v>
      </c>
      <c r="MR622" t="b">
        <v>0</v>
      </c>
      <c r="MT622" t="b">
        <v>0</v>
      </c>
      <c r="MW622" t="b">
        <v>0</v>
      </c>
      <c r="MY622" t="b">
        <v>0</v>
      </c>
      <c r="NC622" t="b">
        <v>0</v>
      </c>
      <c r="ND622" t="b">
        <v>0</v>
      </c>
      <c r="NG622" t="b">
        <v>0</v>
      </c>
      <c r="NJ622" t="b">
        <v>0</v>
      </c>
      <c r="NK622" t="b">
        <v>0</v>
      </c>
      <c r="NO622" t="b">
        <v>0</v>
      </c>
      <c r="QJ622" t="b">
        <v>0</v>
      </c>
      <c r="RJ622" t="b">
        <v>0</v>
      </c>
      <c r="RL622" t="b">
        <v>0</v>
      </c>
      <c r="RM622" t="b">
        <v>0</v>
      </c>
      <c r="RO622" t="b">
        <v>0</v>
      </c>
      <c r="RZ622" t="b">
        <v>0</v>
      </c>
      <c r="SB622" t="b">
        <v>0</v>
      </c>
      <c r="SE622" t="b">
        <v>0</v>
      </c>
      <c r="SK622" t="b">
        <v>0</v>
      </c>
      <c r="SL622" t="b">
        <v>0</v>
      </c>
      <c r="SM622" t="b">
        <v>0</v>
      </c>
      <c r="SQ622" t="b">
        <v>0</v>
      </c>
      <c r="SR622" t="b">
        <v>0</v>
      </c>
      <c r="SU622" t="b">
        <v>0</v>
      </c>
      <c r="UA622" t="b">
        <v>0</v>
      </c>
      <c r="UD622" t="b">
        <v>0</v>
      </c>
      <c r="UE622" t="b">
        <v>0</v>
      </c>
      <c r="UJ622" t="b">
        <v>1</v>
      </c>
      <c r="ZG622" t="b">
        <v>0</v>
      </c>
      <c r="ZL622" t="b">
        <v>0</v>
      </c>
      <c r="AAB622" t="b">
        <v>0</v>
      </c>
      <c r="AAV622" t="b">
        <v>0</v>
      </c>
      <c r="ADG622" t="b">
        <v>0</v>
      </c>
      <c r="AEK622" t="b">
        <v>0</v>
      </c>
      <c r="AEM622" t="b">
        <v>0</v>
      </c>
      <c r="AER622" t="b">
        <v>0</v>
      </c>
      <c r="AKH622" t="b">
        <v>0</v>
      </c>
      <c r="AKU622" t="b">
        <v>0</v>
      </c>
      <c r="ALA622" t="b">
        <v>0</v>
      </c>
      <c r="ALW622" t="b">
        <v>0</v>
      </c>
      <c r="AMJ622" t="b">
        <v>0</v>
      </c>
      <c r="AOD622" t="b">
        <v>0</v>
      </c>
      <c r="AOX622" t="b">
        <v>0</v>
      </c>
      <c r="APB622" t="b">
        <v>0</v>
      </c>
      <c r="APD622" t="b">
        <v>0</v>
      </c>
      <c r="APR622" t="b">
        <v>0</v>
      </c>
      <c r="APT622" t="b">
        <v>0</v>
      </c>
      <c r="AQD622" t="b">
        <v>0</v>
      </c>
      <c r="AQI622" t="b">
        <v>0</v>
      </c>
      <c r="AQO622" t="b">
        <v>0</v>
      </c>
      <c r="ASH622" t="b">
        <v>0</v>
      </c>
      <c r="ASU622" t="b">
        <v>0</v>
      </c>
      <c r="BAG622" t="b">
        <v>0</v>
      </c>
      <c r="BAL622" t="b">
        <v>0</v>
      </c>
      <c r="BAX622" t="b">
        <v>0</v>
      </c>
      <c r="BBN622" t="b">
        <v>0</v>
      </c>
      <c r="BBS622" t="b">
        <v>0</v>
      </c>
      <c r="BCH622" t="b">
        <v>0</v>
      </c>
      <c r="BEF622" t="b">
        <v>0</v>
      </c>
      <c r="BHI622" t="b">
        <v>0</v>
      </c>
      <c r="BHN622" t="b">
        <v>0</v>
      </c>
      <c r="BIE622" t="b">
        <v>0</v>
      </c>
      <c r="BIF622" t="b">
        <v>0</v>
      </c>
      <c r="BIJ622" t="b">
        <v>0</v>
      </c>
      <c r="BIL622" t="b">
        <v>0</v>
      </c>
    </row>
    <row r="623" spans="1:1024 1070:1598" x14ac:dyDescent="0.25">
      <c r="A623" t="s">
        <v>3109</v>
      </c>
      <c r="B623" t="s">
        <v>2360</v>
      </c>
      <c r="C623" s="3" t="s">
        <v>2361</v>
      </c>
      <c r="BK623" t="b">
        <v>0</v>
      </c>
      <c r="BT623" t="b">
        <v>0</v>
      </c>
      <c r="MO623" t="b">
        <v>0</v>
      </c>
      <c r="MR623" t="b">
        <v>0</v>
      </c>
      <c r="MT623" t="b">
        <v>0</v>
      </c>
      <c r="MW623" t="b">
        <v>0</v>
      </c>
      <c r="MY623" t="b">
        <v>0</v>
      </c>
      <c r="NC623" t="b">
        <v>0</v>
      </c>
      <c r="ND623" t="b">
        <v>0</v>
      </c>
      <c r="NG623" t="b">
        <v>0</v>
      </c>
      <c r="NJ623" t="b">
        <v>0</v>
      </c>
      <c r="NK623" t="b">
        <v>0</v>
      </c>
      <c r="NO623" t="b">
        <v>0</v>
      </c>
      <c r="QJ623" t="b">
        <v>0</v>
      </c>
      <c r="RJ623" t="b">
        <v>0</v>
      </c>
      <c r="RL623" t="b">
        <v>0</v>
      </c>
      <c r="RM623" t="b">
        <v>0</v>
      </c>
      <c r="RO623" t="b">
        <v>0</v>
      </c>
      <c r="RZ623" t="b">
        <v>0</v>
      </c>
      <c r="SB623" t="b">
        <v>0</v>
      </c>
      <c r="SE623" t="b">
        <v>0</v>
      </c>
      <c r="SK623" t="b">
        <v>0</v>
      </c>
      <c r="SL623" t="b">
        <v>0</v>
      </c>
      <c r="SM623" t="b">
        <v>0</v>
      </c>
      <c r="SQ623" t="b">
        <v>0</v>
      </c>
      <c r="SR623" t="b">
        <v>0</v>
      </c>
      <c r="SU623" t="b">
        <v>0</v>
      </c>
      <c r="UA623" t="b">
        <v>0</v>
      </c>
      <c r="UD623" t="b">
        <v>0</v>
      </c>
      <c r="UE623" t="b">
        <v>0</v>
      </c>
      <c r="UJ623" t="b">
        <v>1</v>
      </c>
      <c r="ZG623" t="b">
        <v>0</v>
      </c>
      <c r="ZL623" t="b">
        <v>0</v>
      </c>
      <c r="AAB623" t="b">
        <v>0</v>
      </c>
      <c r="AAV623" t="b">
        <v>0</v>
      </c>
      <c r="ADG623" t="b">
        <v>0</v>
      </c>
      <c r="AEK623" t="b">
        <v>0</v>
      </c>
      <c r="AEM623" t="b">
        <v>0</v>
      </c>
      <c r="AER623" t="b">
        <v>0</v>
      </c>
      <c r="AKH623" t="b">
        <v>0</v>
      </c>
      <c r="AKU623" t="b">
        <v>0</v>
      </c>
      <c r="ALA623" t="b">
        <v>0</v>
      </c>
      <c r="ALW623" t="b">
        <v>0</v>
      </c>
      <c r="AMJ623" t="b">
        <v>0</v>
      </c>
      <c r="AOD623" t="b">
        <v>0</v>
      </c>
      <c r="AOX623" t="b">
        <v>0</v>
      </c>
      <c r="APB623" t="b">
        <v>0</v>
      </c>
      <c r="APD623" t="b">
        <v>0</v>
      </c>
      <c r="APR623" t="b">
        <v>0</v>
      </c>
      <c r="APT623" t="b">
        <v>0</v>
      </c>
      <c r="AQD623" t="b">
        <v>0</v>
      </c>
      <c r="AQI623" t="b">
        <v>0</v>
      </c>
      <c r="AQO623" t="b">
        <v>0</v>
      </c>
      <c r="ASH623" t="b">
        <v>0</v>
      </c>
      <c r="ASU623" t="b">
        <v>0</v>
      </c>
      <c r="BAG623" t="b">
        <v>0</v>
      </c>
      <c r="BAL623" t="b">
        <v>0</v>
      </c>
      <c r="BAX623" t="b">
        <v>0</v>
      </c>
      <c r="BBN623" t="b">
        <v>0</v>
      </c>
      <c r="BBS623" t="b">
        <v>0</v>
      </c>
      <c r="BCH623" t="b">
        <v>0</v>
      </c>
      <c r="BEF623" t="b">
        <v>0</v>
      </c>
      <c r="BHI623" t="b">
        <v>0</v>
      </c>
      <c r="BHN623" t="b">
        <v>0</v>
      </c>
      <c r="BIE623" t="b">
        <v>0</v>
      </c>
      <c r="BIF623" t="b">
        <v>0</v>
      </c>
      <c r="BIJ623" t="b">
        <v>0</v>
      </c>
      <c r="BIL623" t="b">
        <v>0</v>
      </c>
    </row>
    <row r="624" spans="1:1024 1070:1598" x14ac:dyDescent="0.25">
      <c r="A624" t="s">
        <v>3110</v>
      </c>
      <c r="B624" t="s">
        <v>2362</v>
      </c>
      <c r="C624" s="3" t="s">
        <v>2322</v>
      </c>
      <c r="BK624" t="b">
        <v>0</v>
      </c>
      <c r="BT624" t="b">
        <v>0</v>
      </c>
      <c r="MO624" t="b">
        <v>0</v>
      </c>
      <c r="MR624" t="b">
        <v>0</v>
      </c>
      <c r="MT624" t="b">
        <v>0</v>
      </c>
      <c r="MW624" t="b">
        <v>0</v>
      </c>
      <c r="MY624" t="b">
        <v>0</v>
      </c>
      <c r="NC624" t="b">
        <v>0</v>
      </c>
      <c r="ND624" t="b">
        <v>0</v>
      </c>
      <c r="NG624" t="b">
        <v>0</v>
      </c>
      <c r="NJ624" t="b">
        <v>0</v>
      </c>
      <c r="NK624" t="b">
        <v>0</v>
      </c>
      <c r="NO624" t="b">
        <v>0</v>
      </c>
      <c r="QJ624" t="b">
        <v>0</v>
      </c>
      <c r="RJ624" t="b">
        <v>0</v>
      </c>
      <c r="RL624" t="b">
        <v>0</v>
      </c>
      <c r="RM624" t="b">
        <v>0</v>
      </c>
      <c r="RO624" t="b">
        <v>0</v>
      </c>
      <c r="RZ624" t="b">
        <v>0</v>
      </c>
      <c r="SB624" t="b">
        <v>0</v>
      </c>
      <c r="SE624" t="b">
        <v>0</v>
      </c>
      <c r="SK624" t="b">
        <v>0</v>
      </c>
      <c r="SL624" t="b">
        <v>0</v>
      </c>
      <c r="SM624" t="b">
        <v>0</v>
      </c>
      <c r="SQ624" t="b">
        <v>0</v>
      </c>
      <c r="SR624" t="b">
        <v>0</v>
      </c>
      <c r="SU624" t="b">
        <v>0</v>
      </c>
      <c r="UA624" t="b">
        <v>0</v>
      </c>
      <c r="UD624" t="b">
        <v>0</v>
      </c>
      <c r="UE624" t="b">
        <v>0</v>
      </c>
      <c r="UJ624" t="b">
        <v>1</v>
      </c>
      <c r="ZG624" t="b">
        <v>0</v>
      </c>
      <c r="ZL624" t="b">
        <v>0</v>
      </c>
      <c r="AAB624" t="b">
        <v>0</v>
      </c>
      <c r="AAV624" t="b">
        <v>0</v>
      </c>
      <c r="ADG624" t="b">
        <v>0</v>
      </c>
      <c r="AEK624" t="b">
        <v>0</v>
      </c>
      <c r="AEM624" t="b">
        <v>0</v>
      </c>
      <c r="AER624" t="b">
        <v>0</v>
      </c>
      <c r="AKH624" t="b">
        <v>0</v>
      </c>
      <c r="AKU624" t="b">
        <v>0</v>
      </c>
      <c r="ALA624" t="b">
        <v>0</v>
      </c>
      <c r="ALW624" t="b">
        <v>0</v>
      </c>
      <c r="AMJ624" t="b">
        <v>0</v>
      </c>
      <c r="AOD624" t="b">
        <v>0</v>
      </c>
      <c r="AOX624" t="b">
        <v>0</v>
      </c>
      <c r="APB624" t="b">
        <v>0</v>
      </c>
      <c r="APD624" t="b">
        <v>0</v>
      </c>
      <c r="APR624" t="b">
        <v>0</v>
      </c>
      <c r="APT624" t="b">
        <v>0</v>
      </c>
      <c r="AQD624" t="b">
        <v>0</v>
      </c>
      <c r="AQI624" t="b">
        <v>0</v>
      </c>
      <c r="AQO624" t="b">
        <v>0</v>
      </c>
      <c r="ASH624" t="b">
        <v>0</v>
      </c>
      <c r="ASU624" t="b">
        <v>0</v>
      </c>
      <c r="BAG624" t="b">
        <v>0</v>
      </c>
      <c r="BAL624" t="b">
        <v>0</v>
      </c>
      <c r="BAX624" t="b">
        <v>0</v>
      </c>
      <c r="BBN624" t="b">
        <v>0</v>
      </c>
      <c r="BBS624" t="b">
        <v>0</v>
      </c>
      <c r="BCH624" t="b">
        <v>0</v>
      </c>
      <c r="BEF624" t="b">
        <v>0</v>
      </c>
      <c r="BHI624" t="b">
        <v>0</v>
      </c>
      <c r="BHN624" t="b">
        <v>0</v>
      </c>
      <c r="BIE624" t="b">
        <v>0</v>
      </c>
      <c r="BIF624" t="b">
        <v>0</v>
      </c>
      <c r="BIJ624" t="b">
        <v>0</v>
      </c>
      <c r="BIL624" t="b">
        <v>0</v>
      </c>
    </row>
    <row r="625" spans="1:1024 1070:1598" x14ac:dyDescent="0.25">
      <c r="A625" t="s">
        <v>3111</v>
      </c>
      <c r="B625" t="s">
        <v>2363</v>
      </c>
      <c r="C625" s="3" t="s">
        <v>2322</v>
      </c>
      <c r="BK625" t="b">
        <v>0</v>
      </c>
      <c r="BT625" t="b">
        <v>0</v>
      </c>
      <c r="MO625" t="b">
        <v>0</v>
      </c>
      <c r="MR625" t="b">
        <v>0</v>
      </c>
      <c r="MT625" t="b">
        <v>0</v>
      </c>
      <c r="MW625" t="b">
        <v>0</v>
      </c>
      <c r="MY625" t="b">
        <v>0</v>
      </c>
      <c r="NC625" t="b">
        <v>0</v>
      </c>
      <c r="ND625" t="b">
        <v>0</v>
      </c>
      <c r="NG625" t="b">
        <v>0</v>
      </c>
      <c r="NJ625" t="b">
        <v>0</v>
      </c>
      <c r="NK625" t="b">
        <v>0</v>
      </c>
      <c r="NO625" t="b">
        <v>0</v>
      </c>
      <c r="QJ625" t="b">
        <v>0</v>
      </c>
      <c r="RJ625" t="b">
        <v>0</v>
      </c>
      <c r="RL625" t="b">
        <v>0</v>
      </c>
      <c r="RM625" t="b">
        <v>0</v>
      </c>
      <c r="RO625" t="b">
        <v>0</v>
      </c>
      <c r="RZ625" t="b">
        <v>0</v>
      </c>
      <c r="SB625" t="b">
        <v>0</v>
      </c>
      <c r="SE625" t="b">
        <v>0</v>
      </c>
      <c r="SK625" t="b">
        <v>0</v>
      </c>
      <c r="SL625" t="b">
        <v>0</v>
      </c>
      <c r="SM625" t="b">
        <v>0</v>
      </c>
      <c r="SQ625" t="b">
        <v>0</v>
      </c>
      <c r="SR625" t="b">
        <v>0</v>
      </c>
      <c r="SU625" t="b">
        <v>0</v>
      </c>
      <c r="UA625" t="b">
        <v>0</v>
      </c>
      <c r="UD625" t="b">
        <v>0</v>
      </c>
      <c r="UE625" t="b">
        <v>0</v>
      </c>
      <c r="UJ625" t="b">
        <v>1</v>
      </c>
      <c r="ZG625" t="b">
        <v>0</v>
      </c>
      <c r="ZL625" t="b">
        <v>0</v>
      </c>
      <c r="AAB625" t="b">
        <v>0</v>
      </c>
      <c r="AAV625" t="b">
        <v>0</v>
      </c>
      <c r="ADG625" t="b">
        <v>0</v>
      </c>
      <c r="AEK625" t="b">
        <v>0</v>
      </c>
      <c r="AEM625" t="b">
        <v>0</v>
      </c>
      <c r="AER625" t="b">
        <v>0</v>
      </c>
      <c r="AKH625" t="b">
        <v>0</v>
      </c>
      <c r="AKU625" t="b">
        <v>0</v>
      </c>
      <c r="ALA625" t="b">
        <v>0</v>
      </c>
      <c r="ALW625" t="b">
        <v>0</v>
      </c>
      <c r="AMJ625" t="b">
        <v>0</v>
      </c>
      <c r="AOD625" t="b">
        <v>0</v>
      </c>
      <c r="AOX625" t="b">
        <v>0</v>
      </c>
      <c r="APB625" t="b">
        <v>0</v>
      </c>
      <c r="APD625" t="b">
        <v>0</v>
      </c>
      <c r="APR625" t="b">
        <v>0</v>
      </c>
      <c r="APT625" t="b">
        <v>0</v>
      </c>
      <c r="AQD625" t="b">
        <v>0</v>
      </c>
      <c r="AQI625" t="b">
        <v>0</v>
      </c>
      <c r="AQO625" t="b">
        <v>0</v>
      </c>
      <c r="ASH625" t="b">
        <v>0</v>
      </c>
      <c r="ASU625" t="b">
        <v>0</v>
      </c>
      <c r="BAG625" t="b">
        <v>0</v>
      </c>
      <c r="BAL625" t="b">
        <v>0</v>
      </c>
      <c r="BAX625" t="b">
        <v>0</v>
      </c>
      <c r="BBN625" t="b">
        <v>0</v>
      </c>
      <c r="BBS625" t="b">
        <v>0</v>
      </c>
      <c r="BCH625" t="b">
        <v>0</v>
      </c>
      <c r="BEF625" t="b">
        <v>0</v>
      </c>
      <c r="BHI625" t="b">
        <v>0</v>
      </c>
      <c r="BHN625" t="b">
        <v>0</v>
      </c>
      <c r="BIE625" t="b">
        <v>0</v>
      </c>
      <c r="BIF625" t="b">
        <v>0</v>
      </c>
      <c r="BIJ625" t="b">
        <v>0</v>
      </c>
      <c r="BIL625" t="b">
        <v>0</v>
      </c>
    </row>
    <row r="626" spans="1:1024 1070:1598" x14ac:dyDescent="0.25">
      <c r="A626" t="s">
        <v>3112</v>
      </c>
      <c r="B626" t="s">
        <v>2364</v>
      </c>
      <c r="C626" s="3" t="s">
        <v>2322</v>
      </c>
      <c r="BK626" t="b">
        <v>0</v>
      </c>
      <c r="BT626" t="b">
        <v>0</v>
      </c>
      <c r="MO626" t="b">
        <v>0</v>
      </c>
      <c r="MR626" t="b">
        <v>0</v>
      </c>
      <c r="MT626" t="b">
        <v>0</v>
      </c>
      <c r="MW626" t="b">
        <v>0</v>
      </c>
      <c r="MY626" t="b">
        <v>0</v>
      </c>
      <c r="NC626" t="b">
        <v>0</v>
      </c>
      <c r="ND626" t="b">
        <v>0</v>
      </c>
      <c r="NG626" t="b">
        <v>0</v>
      </c>
      <c r="NJ626" t="b">
        <v>0</v>
      </c>
      <c r="NK626" t="b">
        <v>0</v>
      </c>
      <c r="NO626" t="b">
        <v>0</v>
      </c>
      <c r="QJ626" t="b">
        <v>0</v>
      </c>
      <c r="RJ626" t="b">
        <v>0</v>
      </c>
      <c r="RL626" t="b">
        <v>0</v>
      </c>
      <c r="RM626" t="b">
        <v>0</v>
      </c>
      <c r="RO626" t="b">
        <v>0</v>
      </c>
      <c r="RZ626" t="b">
        <v>0</v>
      </c>
      <c r="SB626" t="b">
        <v>0</v>
      </c>
      <c r="SE626" t="b">
        <v>0</v>
      </c>
      <c r="SK626" t="b">
        <v>0</v>
      </c>
      <c r="SL626" t="b">
        <v>0</v>
      </c>
      <c r="SM626" t="b">
        <v>0</v>
      </c>
      <c r="SQ626" t="b">
        <v>0</v>
      </c>
      <c r="SR626" t="b">
        <v>0</v>
      </c>
      <c r="SU626" t="b">
        <v>0</v>
      </c>
      <c r="UA626" t="b">
        <v>0</v>
      </c>
      <c r="UD626" t="b">
        <v>0</v>
      </c>
      <c r="UE626" t="b">
        <v>0</v>
      </c>
      <c r="UJ626" t="b">
        <v>1</v>
      </c>
      <c r="ZG626" t="b">
        <v>0</v>
      </c>
      <c r="ZL626" t="b">
        <v>0</v>
      </c>
      <c r="AAB626" t="b">
        <v>0</v>
      </c>
      <c r="AAV626" t="b">
        <v>0</v>
      </c>
      <c r="ADG626" t="b">
        <v>0</v>
      </c>
      <c r="AEK626" t="b">
        <v>0</v>
      </c>
      <c r="AEM626" t="b">
        <v>0</v>
      </c>
      <c r="AER626" t="b">
        <v>0</v>
      </c>
      <c r="AKH626" t="b">
        <v>0</v>
      </c>
      <c r="AKU626" t="b">
        <v>0</v>
      </c>
      <c r="ALA626" t="b">
        <v>0</v>
      </c>
      <c r="ALW626" t="b">
        <v>0</v>
      </c>
      <c r="AMJ626" t="b">
        <v>0</v>
      </c>
      <c r="AOD626" t="b">
        <v>0</v>
      </c>
      <c r="AOX626" t="b">
        <v>0</v>
      </c>
      <c r="APB626" t="b">
        <v>0</v>
      </c>
      <c r="APD626" t="b">
        <v>0</v>
      </c>
      <c r="APR626" t="b">
        <v>0</v>
      </c>
      <c r="APT626" t="b">
        <v>0</v>
      </c>
      <c r="AQD626" t="b">
        <v>0</v>
      </c>
      <c r="AQI626" t="b">
        <v>0</v>
      </c>
      <c r="AQO626" t="b">
        <v>0</v>
      </c>
      <c r="ASH626" t="b">
        <v>0</v>
      </c>
      <c r="ASU626" t="b">
        <v>0</v>
      </c>
      <c r="BAG626" t="b">
        <v>0</v>
      </c>
      <c r="BAL626" t="b">
        <v>0</v>
      </c>
      <c r="BAX626" t="b">
        <v>0</v>
      </c>
      <c r="BBN626" t="b">
        <v>0</v>
      </c>
      <c r="BBS626" t="b">
        <v>0</v>
      </c>
      <c r="BCH626" t="b">
        <v>0</v>
      </c>
      <c r="BEF626" t="b">
        <v>0</v>
      </c>
      <c r="BHI626" t="b">
        <v>0</v>
      </c>
      <c r="BHN626" t="b">
        <v>0</v>
      </c>
      <c r="BIE626" t="b">
        <v>0</v>
      </c>
      <c r="BIF626" t="b">
        <v>0</v>
      </c>
      <c r="BIJ626" t="b">
        <v>0</v>
      </c>
      <c r="BIL626" t="b">
        <v>0</v>
      </c>
    </row>
    <row r="627" spans="1:1024 1070:1598" x14ac:dyDescent="0.25">
      <c r="A627" t="s">
        <v>3113</v>
      </c>
      <c r="B627" t="s">
        <v>2365</v>
      </c>
      <c r="C627" s="3" t="s">
        <v>2322</v>
      </c>
      <c r="BK627" t="b">
        <v>0</v>
      </c>
      <c r="BT627" t="b">
        <v>0</v>
      </c>
      <c r="MO627" t="b">
        <v>0</v>
      </c>
      <c r="MR627" t="b">
        <v>0</v>
      </c>
      <c r="MT627" t="b">
        <v>0</v>
      </c>
      <c r="MW627" t="b">
        <v>0</v>
      </c>
      <c r="MY627" t="b">
        <v>0</v>
      </c>
      <c r="NC627" t="b">
        <v>0</v>
      </c>
      <c r="ND627" t="b">
        <v>0</v>
      </c>
      <c r="NG627" t="b">
        <v>0</v>
      </c>
      <c r="NJ627" t="b">
        <v>0</v>
      </c>
      <c r="NK627" t="b">
        <v>0</v>
      </c>
      <c r="NO627" t="b">
        <v>0</v>
      </c>
      <c r="QJ627" t="b">
        <v>0</v>
      </c>
      <c r="RJ627" t="b">
        <v>0</v>
      </c>
      <c r="RL627" t="b">
        <v>0</v>
      </c>
      <c r="RM627" t="b">
        <v>0</v>
      </c>
      <c r="RO627" t="b">
        <v>0</v>
      </c>
      <c r="RZ627" t="b">
        <v>0</v>
      </c>
      <c r="SB627" t="b">
        <v>0</v>
      </c>
      <c r="SE627" t="b">
        <v>0</v>
      </c>
      <c r="SK627" t="b">
        <v>0</v>
      </c>
      <c r="SL627" t="b">
        <v>0</v>
      </c>
      <c r="SM627" t="b">
        <v>0</v>
      </c>
      <c r="SQ627" t="b">
        <v>0</v>
      </c>
      <c r="SR627" t="b">
        <v>0</v>
      </c>
      <c r="SU627" t="b">
        <v>0</v>
      </c>
      <c r="UA627" t="b">
        <v>0</v>
      </c>
      <c r="UD627" t="b">
        <v>0</v>
      </c>
      <c r="UE627" t="b">
        <v>0</v>
      </c>
      <c r="UJ627" t="b">
        <v>1</v>
      </c>
      <c r="ZG627" t="b">
        <v>0</v>
      </c>
      <c r="ZL627" t="b">
        <v>0</v>
      </c>
      <c r="AAB627" t="b">
        <v>0</v>
      </c>
      <c r="AAV627" t="b">
        <v>0</v>
      </c>
      <c r="ADG627" t="b">
        <v>0</v>
      </c>
      <c r="AEK627" t="b">
        <v>0</v>
      </c>
      <c r="AEM627" t="b">
        <v>0</v>
      </c>
      <c r="AER627" t="b">
        <v>0</v>
      </c>
      <c r="AKH627" t="b">
        <v>0</v>
      </c>
      <c r="AKU627" t="b">
        <v>0</v>
      </c>
      <c r="ALA627" t="b">
        <v>0</v>
      </c>
      <c r="ALW627" t="b">
        <v>0</v>
      </c>
      <c r="AMJ627" t="b">
        <v>0</v>
      </c>
      <c r="AOD627" t="b">
        <v>0</v>
      </c>
      <c r="AOX627" t="b">
        <v>0</v>
      </c>
      <c r="APB627" t="b">
        <v>0</v>
      </c>
      <c r="APD627" t="b">
        <v>0</v>
      </c>
      <c r="APR627" t="b">
        <v>0</v>
      </c>
      <c r="APT627" t="b">
        <v>0</v>
      </c>
      <c r="AQD627" t="b">
        <v>0</v>
      </c>
      <c r="AQI627" t="b">
        <v>0</v>
      </c>
      <c r="AQO627" t="b">
        <v>0</v>
      </c>
      <c r="ASH627" t="b">
        <v>0</v>
      </c>
      <c r="ASU627" t="b">
        <v>0</v>
      </c>
      <c r="BAG627" t="b">
        <v>0</v>
      </c>
      <c r="BAL627" t="b">
        <v>0</v>
      </c>
      <c r="BAX627" t="b">
        <v>0</v>
      </c>
      <c r="BBN627" t="b">
        <v>0</v>
      </c>
      <c r="BBS627" t="b">
        <v>0</v>
      </c>
      <c r="BCH627" t="b">
        <v>0</v>
      </c>
      <c r="BEF627" t="b">
        <v>0</v>
      </c>
      <c r="BHI627" t="b">
        <v>0</v>
      </c>
      <c r="BHN627" t="b">
        <v>0</v>
      </c>
      <c r="BIE627" t="b">
        <v>0</v>
      </c>
      <c r="BIF627" t="b">
        <v>0</v>
      </c>
      <c r="BIJ627" t="b">
        <v>0</v>
      </c>
      <c r="BIL627" t="b">
        <v>0</v>
      </c>
    </row>
    <row r="628" spans="1:1024 1070:1598" x14ac:dyDescent="0.25">
      <c r="A628" t="s">
        <v>3114</v>
      </c>
      <c r="B628" t="s">
        <v>2366</v>
      </c>
      <c r="C628" s="3" t="s">
        <v>2322</v>
      </c>
      <c r="BK628" t="b">
        <v>0</v>
      </c>
      <c r="BT628" t="b">
        <v>0</v>
      </c>
      <c r="MO628" t="b">
        <v>0</v>
      </c>
      <c r="MR628" t="b">
        <v>0</v>
      </c>
      <c r="MT628" t="b">
        <v>0</v>
      </c>
      <c r="MW628" t="b">
        <v>0</v>
      </c>
      <c r="MY628" t="b">
        <v>0</v>
      </c>
      <c r="NC628" t="b">
        <v>0</v>
      </c>
      <c r="ND628" t="b">
        <v>0</v>
      </c>
      <c r="NG628" t="b">
        <v>0</v>
      </c>
      <c r="NJ628" t="b">
        <v>0</v>
      </c>
      <c r="NK628" t="b">
        <v>0</v>
      </c>
      <c r="NO628" t="b">
        <v>0</v>
      </c>
      <c r="QJ628" t="b">
        <v>0</v>
      </c>
      <c r="RJ628" t="b">
        <v>0</v>
      </c>
      <c r="RL628" t="b">
        <v>0</v>
      </c>
      <c r="RM628" t="b">
        <v>0</v>
      </c>
      <c r="RO628" t="b">
        <v>0</v>
      </c>
      <c r="RZ628" t="b">
        <v>0</v>
      </c>
      <c r="SB628" t="b">
        <v>0</v>
      </c>
      <c r="SE628" t="b">
        <v>0</v>
      </c>
      <c r="SK628" t="b">
        <v>0</v>
      </c>
      <c r="SL628" t="b">
        <v>0</v>
      </c>
      <c r="SM628" t="b">
        <v>0</v>
      </c>
      <c r="SQ628" t="b">
        <v>0</v>
      </c>
      <c r="SR628" t="b">
        <v>0</v>
      </c>
      <c r="SU628" t="b">
        <v>0</v>
      </c>
      <c r="UA628" t="b">
        <v>0</v>
      </c>
      <c r="UD628" t="b">
        <v>0</v>
      </c>
      <c r="UE628" t="b">
        <v>0</v>
      </c>
      <c r="UJ628" t="b">
        <v>1</v>
      </c>
      <c r="ZG628" t="b">
        <v>0</v>
      </c>
      <c r="ZL628" t="b">
        <v>0</v>
      </c>
      <c r="AAB628" t="b">
        <v>0</v>
      </c>
      <c r="AAV628" t="b">
        <v>0</v>
      </c>
      <c r="ADG628" t="b">
        <v>0</v>
      </c>
      <c r="AEK628" t="b">
        <v>0</v>
      </c>
      <c r="AEM628" t="b">
        <v>0</v>
      </c>
      <c r="AER628" t="b">
        <v>0</v>
      </c>
      <c r="AKH628" t="b">
        <v>0</v>
      </c>
      <c r="AKU628" t="b">
        <v>0</v>
      </c>
      <c r="ALA628" t="b">
        <v>0</v>
      </c>
      <c r="ALW628" t="b">
        <v>0</v>
      </c>
      <c r="AMJ628" t="b">
        <v>0</v>
      </c>
      <c r="AOD628" t="b">
        <v>0</v>
      </c>
      <c r="AOX628" t="b">
        <v>0</v>
      </c>
      <c r="APB628" t="b">
        <v>0</v>
      </c>
      <c r="APD628" t="b">
        <v>0</v>
      </c>
      <c r="APR628" t="b">
        <v>0</v>
      </c>
      <c r="APT628" t="b">
        <v>0</v>
      </c>
      <c r="AQD628" t="b">
        <v>0</v>
      </c>
      <c r="AQI628" t="b">
        <v>0</v>
      </c>
      <c r="AQO628" t="b">
        <v>0</v>
      </c>
      <c r="ASH628" t="b">
        <v>0</v>
      </c>
      <c r="ASU628" t="b">
        <v>0</v>
      </c>
      <c r="BAG628" t="b">
        <v>0</v>
      </c>
      <c r="BAL628" t="b">
        <v>0</v>
      </c>
      <c r="BAX628" t="b">
        <v>0</v>
      </c>
      <c r="BBN628" t="b">
        <v>0</v>
      </c>
      <c r="BBS628" t="b">
        <v>0</v>
      </c>
      <c r="BCH628" t="b">
        <v>0</v>
      </c>
      <c r="BEF628" t="b">
        <v>0</v>
      </c>
      <c r="BHI628" t="b">
        <v>0</v>
      </c>
      <c r="BHN628" t="b">
        <v>0</v>
      </c>
      <c r="BIE628" t="b">
        <v>0</v>
      </c>
      <c r="BIF628" t="b">
        <v>0</v>
      </c>
      <c r="BIJ628" t="b">
        <v>0</v>
      </c>
      <c r="BIL628" t="b">
        <v>0</v>
      </c>
    </row>
    <row r="629" spans="1:1024 1070:1598" x14ac:dyDescent="0.25">
      <c r="A629" t="s">
        <v>3115</v>
      </c>
      <c r="B629" t="s">
        <v>2367</v>
      </c>
      <c r="C629" s="3" t="s">
        <v>2322</v>
      </c>
      <c r="BK629" t="b">
        <v>0</v>
      </c>
      <c r="BT629" t="b">
        <v>0</v>
      </c>
      <c r="MO629" t="b">
        <v>0</v>
      </c>
      <c r="MR629" t="b">
        <v>0</v>
      </c>
      <c r="MT629" t="b">
        <v>0</v>
      </c>
      <c r="MW629" t="b">
        <v>0</v>
      </c>
      <c r="MY629" t="b">
        <v>0</v>
      </c>
      <c r="NC629" t="b">
        <v>0</v>
      </c>
      <c r="ND629" t="b">
        <v>0</v>
      </c>
      <c r="NG629" t="b">
        <v>0</v>
      </c>
      <c r="NJ629" t="b">
        <v>0</v>
      </c>
      <c r="NK629" t="b">
        <v>0</v>
      </c>
      <c r="NO629" t="b">
        <v>0</v>
      </c>
      <c r="QJ629" t="b">
        <v>0</v>
      </c>
      <c r="RJ629" t="b">
        <v>0</v>
      </c>
      <c r="RL629" t="b">
        <v>0</v>
      </c>
      <c r="RM629" t="b">
        <v>0</v>
      </c>
      <c r="RO629" t="b">
        <v>0</v>
      </c>
      <c r="RZ629" t="b">
        <v>0</v>
      </c>
      <c r="SB629" t="b">
        <v>0</v>
      </c>
      <c r="SE629" t="b">
        <v>0</v>
      </c>
      <c r="SK629" t="b">
        <v>0</v>
      </c>
      <c r="SL629" t="b">
        <v>0</v>
      </c>
      <c r="SM629" t="b">
        <v>0</v>
      </c>
      <c r="SQ629" t="b">
        <v>0</v>
      </c>
      <c r="SR629" t="b">
        <v>0</v>
      </c>
      <c r="SU629" t="b">
        <v>0</v>
      </c>
      <c r="UA629" t="b">
        <v>0</v>
      </c>
      <c r="UD629" t="b">
        <v>0</v>
      </c>
      <c r="UE629" t="b">
        <v>0</v>
      </c>
      <c r="UJ629" t="b">
        <v>1</v>
      </c>
      <c r="ZG629" t="b">
        <v>0</v>
      </c>
      <c r="ZL629" t="b">
        <v>0</v>
      </c>
      <c r="AAB629" t="b">
        <v>0</v>
      </c>
      <c r="AAV629" t="b">
        <v>0</v>
      </c>
      <c r="ADG629" t="b">
        <v>0</v>
      </c>
      <c r="AEK629" t="b">
        <v>0</v>
      </c>
      <c r="AEM629" t="b">
        <v>0</v>
      </c>
      <c r="AER629" t="b">
        <v>0</v>
      </c>
      <c r="AKH629" t="b">
        <v>0</v>
      </c>
      <c r="AKU629" t="b">
        <v>0</v>
      </c>
      <c r="ALA629" t="b">
        <v>0</v>
      </c>
      <c r="ALW629" t="b">
        <v>0</v>
      </c>
      <c r="AMJ629" t="b">
        <v>0</v>
      </c>
      <c r="AOD629" t="b">
        <v>0</v>
      </c>
      <c r="AOX629" t="b">
        <v>0</v>
      </c>
      <c r="APB629" t="b">
        <v>0</v>
      </c>
      <c r="APD629" t="b">
        <v>0</v>
      </c>
      <c r="APR629" t="b">
        <v>0</v>
      </c>
      <c r="APT629" t="b">
        <v>0</v>
      </c>
      <c r="AQD629" t="b">
        <v>0</v>
      </c>
      <c r="AQI629" t="b">
        <v>0</v>
      </c>
      <c r="AQO629" t="b">
        <v>0</v>
      </c>
      <c r="ASH629" t="b">
        <v>0</v>
      </c>
      <c r="ASU629" t="b">
        <v>0</v>
      </c>
      <c r="BAG629" t="b">
        <v>0</v>
      </c>
      <c r="BAL629" t="b">
        <v>0</v>
      </c>
      <c r="BAX629" t="b">
        <v>0</v>
      </c>
      <c r="BBN629" t="b">
        <v>0</v>
      </c>
      <c r="BBS629" t="b">
        <v>0</v>
      </c>
      <c r="BCH629" t="b">
        <v>0</v>
      </c>
      <c r="BEF629" t="b">
        <v>0</v>
      </c>
      <c r="BHI629" t="b">
        <v>0</v>
      </c>
      <c r="BHN629" t="b">
        <v>0</v>
      </c>
      <c r="BIE629" t="b">
        <v>0</v>
      </c>
      <c r="BIF629" t="b">
        <v>0</v>
      </c>
      <c r="BIJ629" t="b">
        <v>0</v>
      </c>
      <c r="BIL629" t="b">
        <v>0</v>
      </c>
    </row>
    <row r="630" spans="1:1024 1070:1598" x14ac:dyDescent="0.25">
      <c r="A630" t="s">
        <v>3116</v>
      </c>
      <c r="B630" t="s">
        <v>2368</v>
      </c>
      <c r="C630" s="3" t="s">
        <v>2354</v>
      </c>
      <c r="BK630" t="b">
        <v>0</v>
      </c>
      <c r="BT630" t="b">
        <v>0</v>
      </c>
      <c r="MO630" t="b">
        <v>0</v>
      </c>
      <c r="MR630" t="b">
        <v>0</v>
      </c>
      <c r="MT630" t="b">
        <v>0</v>
      </c>
      <c r="MW630" t="b">
        <v>0</v>
      </c>
      <c r="MY630" t="b">
        <v>0</v>
      </c>
      <c r="NC630" t="b">
        <v>0</v>
      </c>
      <c r="ND630" t="b">
        <v>0</v>
      </c>
      <c r="NG630" t="b">
        <v>0</v>
      </c>
      <c r="NJ630" t="b">
        <v>0</v>
      </c>
      <c r="NK630" t="b">
        <v>0</v>
      </c>
      <c r="NO630" t="b">
        <v>0</v>
      </c>
      <c r="QJ630" t="b">
        <v>0</v>
      </c>
      <c r="RJ630" t="b">
        <v>0</v>
      </c>
      <c r="RL630" t="b">
        <v>0</v>
      </c>
      <c r="RM630" t="b">
        <v>0</v>
      </c>
      <c r="RO630" t="b">
        <v>0</v>
      </c>
      <c r="RZ630" t="b">
        <v>0</v>
      </c>
      <c r="SB630" t="b">
        <v>0</v>
      </c>
      <c r="SE630" t="b">
        <v>0</v>
      </c>
      <c r="SK630" t="b">
        <v>0</v>
      </c>
      <c r="SL630" t="b">
        <v>0</v>
      </c>
      <c r="SM630" t="b">
        <v>0</v>
      </c>
      <c r="SQ630" t="b">
        <v>0</v>
      </c>
      <c r="SR630" t="b">
        <v>0</v>
      </c>
      <c r="SU630" t="b">
        <v>0</v>
      </c>
      <c r="UA630" t="b">
        <v>0</v>
      </c>
      <c r="UD630" t="b">
        <v>0</v>
      </c>
      <c r="UE630" t="b">
        <v>0</v>
      </c>
      <c r="UJ630" t="b">
        <v>1</v>
      </c>
      <c r="ZG630" t="b">
        <v>0</v>
      </c>
      <c r="ZL630" t="b">
        <v>0</v>
      </c>
      <c r="AAB630" t="b">
        <v>0</v>
      </c>
      <c r="AAV630" t="b">
        <v>0</v>
      </c>
      <c r="ADG630" t="b">
        <v>0</v>
      </c>
      <c r="AEK630" t="b">
        <v>0</v>
      </c>
      <c r="AEM630" t="b">
        <v>0</v>
      </c>
      <c r="AER630" t="b">
        <v>0</v>
      </c>
      <c r="AKH630" t="b">
        <v>0</v>
      </c>
      <c r="AKU630" t="b">
        <v>0</v>
      </c>
      <c r="ALA630" t="b">
        <v>0</v>
      </c>
      <c r="ALW630" t="b">
        <v>0</v>
      </c>
      <c r="AMJ630" t="b">
        <v>0</v>
      </c>
      <c r="AOD630" t="b">
        <v>0</v>
      </c>
      <c r="AOX630" t="b">
        <v>0</v>
      </c>
      <c r="APB630" t="b">
        <v>0</v>
      </c>
      <c r="APD630" t="b">
        <v>0</v>
      </c>
      <c r="APR630" t="b">
        <v>0</v>
      </c>
      <c r="APT630" t="b">
        <v>0</v>
      </c>
      <c r="AQD630" t="b">
        <v>0</v>
      </c>
      <c r="AQI630" t="b">
        <v>0</v>
      </c>
      <c r="AQO630" t="b">
        <v>0</v>
      </c>
      <c r="ASH630" t="b">
        <v>0</v>
      </c>
      <c r="ASU630" t="b">
        <v>0</v>
      </c>
      <c r="BAG630" t="b">
        <v>0</v>
      </c>
      <c r="BAL630" t="b">
        <v>0</v>
      </c>
      <c r="BAX630" t="b">
        <v>0</v>
      </c>
      <c r="BBN630" t="b">
        <v>0</v>
      </c>
      <c r="BBS630" t="b">
        <v>0</v>
      </c>
      <c r="BCH630" t="b">
        <v>0</v>
      </c>
      <c r="BEF630" t="b">
        <v>0</v>
      </c>
      <c r="BHI630" t="b">
        <v>0</v>
      </c>
      <c r="BHN630" t="b">
        <v>0</v>
      </c>
      <c r="BIE630" t="b">
        <v>0</v>
      </c>
      <c r="BIF630" t="b">
        <v>0</v>
      </c>
      <c r="BIJ630" t="b">
        <v>0</v>
      </c>
      <c r="BIL630" t="b">
        <v>0</v>
      </c>
    </row>
    <row r="631" spans="1:1024 1070:1598" x14ac:dyDescent="0.25">
      <c r="A631" t="s">
        <v>3117</v>
      </c>
      <c r="B631" t="s">
        <v>2369</v>
      </c>
      <c r="C631" s="3" t="s">
        <v>2339</v>
      </c>
      <c r="BK631" t="b">
        <v>0</v>
      </c>
      <c r="BT631" t="b">
        <v>0</v>
      </c>
      <c r="MO631" t="b">
        <v>0</v>
      </c>
      <c r="MR631" t="b">
        <v>0</v>
      </c>
      <c r="MT631" t="b">
        <v>0</v>
      </c>
      <c r="MW631" t="b">
        <v>0</v>
      </c>
      <c r="MY631" t="b">
        <v>0</v>
      </c>
      <c r="NC631" t="b">
        <v>0</v>
      </c>
      <c r="ND631" t="b">
        <v>0</v>
      </c>
      <c r="NG631" t="b">
        <v>0</v>
      </c>
      <c r="NJ631" t="b">
        <v>0</v>
      </c>
      <c r="NK631" t="b">
        <v>0</v>
      </c>
      <c r="NO631" t="b">
        <v>0</v>
      </c>
      <c r="QJ631" t="b">
        <v>0</v>
      </c>
      <c r="RJ631" t="b">
        <v>0</v>
      </c>
      <c r="RL631" t="b">
        <v>0</v>
      </c>
      <c r="RM631" t="b">
        <v>0</v>
      </c>
      <c r="RO631" t="b">
        <v>0</v>
      </c>
      <c r="RZ631" t="b">
        <v>0</v>
      </c>
      <c r="SB631" t="b">
        <v>0</v>
      </c>
      <c r="SE631" t="b">
        <v>0</v>
      </c>
      <c r="SK631" t="b">
        <v>0</v>
      </c>
      <c r="SL631" t="b">
        <v>0</v>
      </c>
      <c r="SM631" t="b">
        <v>0</v>
      </c>
      <c r="SQ631" t="b">
        <v>0</v>
      </c>
      <c r="SR631" t="b">
        <v>0</v>
      </c>
      <c r="SU631" t="b">
        <v>0</v>
      </c>
      <c r="UA631" t="b">
        <v>0</v>
      </c>
      <c r="UD631" t="b">
        <v>0</v>
      </c>
      <c r="UE631" t="b">
        <v>0</v>
      </c>
      <c r="UJ631" t="b">
        <v>1</v>
      </c>
      <c r="ZG631" t="b">
        <v>0</v>
      </c>
      <c r="ZL631" t="b">
        <v>0</v>
      </c>
      <c r="AAB631" t="b">
        <v>0</v>
      </c>
      <c r="AAV631" t="b">
        <v>0</v>
      </c>
      <c r="ADG631" t="b">
        <v>0</v>
      </c>
      <c r="AEK631" t="b">
        <v>0</v>
      </c>
      <c r="AEM631" t="b">
        <v>0</v>
      </c>
      <c r="AER631" t="b">
        <v>0</v>
      </c>
      <c r="AKH631" t="b">
        <v>0</v>
      </c>
      <c r="AKU631" t="b">
        <v>0</v>
      </c>
      <c r="ALA631" t="b">
        <v>0</v>
      </c>
      <c r="ALW631" t="b">
        <v>0</v>
      </c>
      <c r="AMJ631" t="b">
        <v>0</v>
      </c>
      <c r="AOD631" t="b">
        <v>0</v>
      </c>
      <c r="AOX631" t="b">
        <v>0</v>
      </c>
      <c r="APB631" t="b">
        <v>0</v>
      </c>
      <c r="APD631" t="b">
        <v>0</v>
      </c>
      <c r="APR631" t="b">
        <v>0</v>
      </c>
      <c r="APT631" t="b">
        <v>0</v>
      </c>
      <c r="AQD631" t="b">
        <v>0</v>
      </c>
      <c r="AQI631" t="b">
        <v>0</v>
      </c>
      <c r="AQO631" t="b">
        <v>0</v>
      </c>
      <c r="ASH631" t="b">
        <v>0</v>
      </c>
      <c r="ASU631" t="b">
        <v>0</v>
      </c>
      <c r="BAG631" t="b">
        <v>0</v>
      </c>
      <c r="BAL631" t="b">
        <v>0</v>
      </c>
      <c r="BAX631" t="b">
        <v>0</v>
      </c>
      <c r="BBN631" t="b">
        <v>0</v>
      </c>
      <c r="BBS631" t="b">
        <v>0</v>
      </c>
      <c r="BCH631" t="b">
        <v>0</v>
      </c>
      <c r="BEF631" t="b">
        <v>0</v>
      </c>
      <c r="BHI631" t="b">
        <v>0</v>
      </c>
      <c r="BHN631" t="b">
        <v>0</v>
      </c>
      <c r="BIE631" t="b">
        <v>0</v>
      </c>
      <c r="BIF631" t="b">
        <v>0</v>
      </c>
      <c r="BIJ631" t="b">
        <v>0</v>
      </c>
      <c r="BIL631" t="b">
        <v>0</v>
      </c>
    </row>
    <row r="632" spans="1:1024 1070:1598" x14ac:dyDescent="0.25">
      <c r="A632" t="s">
        <v>3118</v>
      </c>
      <c r="B632" t="s">
        <v>2370</v>
      </c>
      <c r="C632" s="3" t="s">
        <v>2322</v>
      </c>
      <c r="BK632" t="b">
        <v>0</v>
      </c>
      <c r="BT632" t="b">
        <v>0</v>
      </c>
      <c r="MO632" t="b">
        <v>0</v>
      </c>
      <c r="MR632" t="b">
        <v>0</v>
      </c>
      <c r="MT632" t="b">
        <v>0</v>
      </c>
      <c r="MW632" t="b">
        <v>0</v>
      </c>
      <c r="MY632" t="b">
        <v>0</v>
      </c>
      <c r="NC632" t="b">
        <v>0</v>
      </c>
      <c r="ND632" t="b">
        <v>0</v>
      </c>
      <c r="NG632" t="b">
        <v>0</v>
      </c>
      <c r="NJ632" t="b">
        <v>0</v>
      </c>
      <c r="NK632" t="b">
        <v>0</v>
      </c>
      <c r="NO632" t="b">
        <v>0</v>
      </c>
      <c r="QJ632" t="b">
        <v>0</v>
      </c>
      <c r="RJ632" t="b">
        <v>0</v>
      </c>
      <c r="RL632" t="b">
        <v>0</v>
      </c>
      <c r="RM632" t="b">
        <v>0</v>
      </c>
      <c r="RO632" t="b">
        <v>0</v>
      </c>
      <c r="RZ632" t="b">
        <v>0</v>
      </c>
      <c r="SB632" t="b">
        <v>0</v>
      </c>
      <c r="SE632" t="b">
        <v>0</v>
      </c>
      <c r="SK632" t="b">
        <v>0</v>
      </c>
      <c r="SL632" t="b">
        <v>0</v>
      </c>
      <c r="SM632" t="b">
        <v>0</v>
      </c>
      <c r="SQ632" t="b">
        <v>0</v>
      </c>
      <c r="SR632" t="b">
        <v>0</v>
      </c>
      <c r="SU632" t="b">
        <v>0</v>
      </c>
      <c r="UA632" t="b">
        <v>0</v>
      </c>
      <c r="UD632" t="b">
        <v>0</v>
      </c>
      <c r="UE632" t="b">
        <v>0</v>
      </c>
      <c r="UJ632" t="b">
        <v>1</v>
      </c>
      <c r="ZG632" t="b">
        <v>0</v>
      </c>
      <c r="ZL632" t="b">
        <v>0</v>
      </c>
      <c r="AAB632" t="b">
        <v>0</v>
      </c>
      <c r="AAV632" t="b">
        <v>0</v>
      </c>
      <c r="ADG632" t="b">
        <v>0</v>
      </c>
      <c r="AEK632" t="b">
        <v>0</v>
      </c>
      <c r="AEM632" t="b">
        <v>0</v>
      </c>
      <c r="AER632" t="b">
        <v>0</v>
      </c>
      <c r="AKH632" t="b">
        <v>0</v>
      </c>
      <c r="AKU632" t="b">
        <v>0</v>
      </c>
      <c r="ALA632" t="b">
        <v>0</v>
      </c>
      <c r="ALW632" t="b">
        <v>0</v>
      </c>
      <c r="AMJ632" t="b">
        <v>0</v>
      </c>
      <c r="AOD632" t="b">
        <v>0</v>
      </c>
      <c r="AOX632" t="b">
        <v>0</v>
      </c>
      <c r="APB632" t="b">
        <v>0</v>
      </c>
      <c r="APD632" t="b">
        <v>0</v>
      </c>
      <c r="APR632" t="b">
        <v>0</v>
      </c>
      <c r="APT632" t="b">
        <v>0</v>
      </c>
      <c r="AQD632" t="b">
        <v>0</v>
      </c>
      <c r="AQI632" t="b">
        <v>0</v>
      </c>
      <c r="AQO632" t="b">
        <v>0</v>
      </c>
      <c r="ASH632" t="b">
        <v>0</v>
      </c>
      <c r="ASU632" t="b">
        <v>0</v>
      </c>
      <c r="BAG632" t="b">
        <v>0</v>
      </c>
      <c r="BAL632" t="b">
        <v>0</v>
      </c>
      <c r="BAX632" t="b">
        <v>0</v>
      </c>
      <c r="BBN632" t="b">
        <v>0</v>
      </c>
      <c r="BBS632" t="b">
        <v>0</v>
      </c>
      <c r="BCH632" t="b">
        <v>0</v>
      </c>
      <c r="BEF632" t="b">
        <v>0</v>
      </c>
      <c r="BHI632" t="b">
        <v>0</v>
      </c>
      <c r="BHN632" t="b">
        <v>0</v>
      </c>
      <c r="BIE632" t="b">
        <v>0</v>
      </c>
      <c r="BIF632" t="b">
        <v>0</v>
      </c>
      <c r="BIJ632" t="b">
        <v>0</v>
      </c>
      <c r="BIL632" t="b">
        <v>0</v>
      </c>
    </row>
    <row r="633" spans="1:1024 1070:1598" x14ac:dyDescent="0.25">
      <c r="A633" t="s">
        <v>3119</v>
      </c>
      <c r="B633" t="s">
        <v>2371</v>
      </c>
      <c r="C633" s="3" t="s">
        <v>2372</v>
      </c>
      <c r="BK633" t="b">
        <v>0</v>
      </c>
      <c r="BT633" t="b">
        <v>0</v>
      </c>
      <c r="MO633" t="b">
        <v>0</v>
      </c>
      <c r="MR633" t="b">
        <v>0</v>
      </c>
      <c r="MT633" t="b">
        <v>0</v>
      </c>
      <c r="MW633" t="b">
        <v>0</v>
      </c>
      <c r="MY633" t="b">
        <v>0</v>
      </c>
      <c r="NC633" t="b">
        <v>0</v>
      </c>
      <c r="ND633" t="b">
        <v>0</v>
      </c>
      <c r="NG633" t="b">
        <v>0</v>
      </c>
      <c r="NJ633" t="b">
        <v>0</v>
      </c>
      <c r="NK633" t="b">
        <v>0</v>
      </c>
      <c r="NO633" t="b">
        <v>0</v>
      </c>
      <c r="QJ633" t="b">
        <v>0</v>
      </c>
      <c r="RJ633" t="b">
        <v>0</v>
      </c>
      <c r="RL633" t="b">
        <v>0</v>
      </c>
      <c r="RM633" t="b">
        <v>0</v>
      </c>
      <c r="RO633" t="b">
        <v>0</v>
      </c>
      <c r="RZ633" t="b">
        <v>0</v>
      </c>
      <c r="SB633" t="b">
        <v>0</v>
      </c>
      <c r="SE633" t="b">
        <v>0</v>
      </c>
      <c r="SK633" t="b">
        <v>0</v>
      </c>
      <c r="SL633" t="b">
        <v>0</v>
      </c>
      <c r="SM633" t="b">
        <v>0</v>
      </c>
      <c r="SQ633" t="b">
        <v>0</v>
      </c>
      <c r="SR633" t="b">
        <v>0</v>
      </c>
      <c r="SU633" t="b">
        <v>0</v>
      </c>
      <c r="UA633" t="b">
        <v>0</v>
      </c>
      <c r="UD633" t="b">
        <v>0</v>
      </c>
      <c r="UE633" t="b">
        <v>0</v>
      </c>
      <c r="UJ633" t="b">
        <v>1</v>
      </c>
      <c r="ZG633" t="b">
        <v>0</v>
      </c>
      <c r="ZL633" t="b">
        <v>0</v>
      </c>
      <c r="AAB633" t="b">
        <v>0</v>
      </c>
      <c r="AAV633" t="b">
        <v>0</v>
      </c>
      <c r="ADG633" t="b">
        <v>0</v>
      </c>
      <c r="AEK633" t="b">
        <v>0</v>
      </c>
      <c r="AEM633" t="b">
        <v>0</v>
      </c>
      <c r="AER633" t="b">
        <v>0</v>
      </c>
      <c r="AKH633" t="b">
        <v>0</v>
      </c>
      <c r="AKU633" t="b">
        <v>0</v>
      </c>
      <c r="ALA633" t="b">
        <v>0</v>
      </c>
      <c r="ALW633" t="b">
        <v>0</v>
      </c>
      <c r="AMJ633" t="b">
        <v>0</v>
      </c>
      <c r="AOD633" t="b">
        <v>0</v>
      </c>
      <c r="AOX633" t="b">
        <v>0</v>
      </c>
      <c r="APB633" t="b">
        <v>0</v>
      </c>
      <c r="APD633" t="b">
        <v>0</v>
      </c>
      <c r="APR633" t="b">
        <v>0</v>
      </c>
      <c r="APT633" t="b">
        <v>0</v>
      </c>
      <c r="AQD633" t="b">
        <v>0</v>
      </c>
      <c r="AQI633" t="b">
        <v>0</v>
      </c>
      <c r="AQO633" t="b">
        <v>0</v>
      </c>
      <c r="ASH633" t="b">
        <v>0</v>
      </c>
      <c r="ASU633" t="b">
        <v>0</v>
      </c>
      <c r="BAG633" t="b">
        <v>0</v>
      </c>
      <c r="BAL633" t="b">
        <v>0</v>
      </c>
      <c r="BAX633" t="b">
        <v>0</v>
      </c>
      <c r="BBN633" t="b">
        <v>0</v>
      </c>
      <c r="BBS633" t="b">
        <v>0</v>
      </c>
      <c r="BCH633" t="b">
        <v>0</v>
      </c>
      <c r="BEF633" t="b">
        <v>0</v>
      </c>
      <c r="BHI633" t="b">
        <v>0</v>
      </c>
      <c r="BHN633" t="b">
        <v>0</v>
      </c>
      <c r="BIE633" t="b">
        <v>0</v>
      </c>
      <c r="BIF633" t="b">
        <v>0</v>
      </c>
      <c r="BIJ633" t="b">
        <v>0</v>
      </c>
      <c r="BIL633" t="b">
        <v>0</v>
      </c>
    </row>
    <row r="634" spans="1:1024 1070:1598" x14ac:dyDescent="0.25">
      <c r="A634" t="s">
        <v>3120</v>
      </c>
      <c r="B634" t="s">
        <v>2373</v>
      </c>
      <c r="C634" s="3" t="s">
        <v>2322</v>
      </c>
      <c r="BK634" t="b">
        <v>0</v>
      </c>
      <c r="BT634" t="b">
        <v>0</v>
      </c>
      <c r="MO634" t="b">
        <v>0</v>
      </c>
      <c r="MR634" t="b">
        <v>0</v>
      </c>
      <c r="MT634" t="b">
        <v>0</v>
      </c>
      <c r="MW634" t="b">
        <v>0</v>
      </c>
      <c r="MY634" t="b">
        <v>0</v>
      </c>
      <c r="NC634" t="b">
        <v>0</v>
      </c>
      <c r="ND634" t="b">
        <v>0</v>
      </c>
      <c r="NG634" t="b">
        <v>0</v>
      </c>
      <c r="NJ634" t="b">
        <v>0</v>
      </c>
      <c r="NK634" t="b">
        <v>0</v>
      </c>
      <c r="NO634" t="b">
        <v>0</v>
      </c>
      <c r="QJ634" t="b">
        <v>0</v>
      </c>
      <c r="RJ634" t="b">
        <v>0</v>
      </c>
      <c r="RL634" t="b">
        <v>0</v>
      </c>
      <c r="RM634" t="b">
        <v>0</v>
      </c>
      <c r="RO634" t="b">
        <v>0</v>
      </c>
      <c r="RZ634" t="b">
        <v>0</v>
      </c>
      <c r="SB634" t="b">
        <v>0</v>
      </c>
      <c r="SE634" t="b">
        <v>0</v>
      </c>
      <c r="SK634" t="b">
        <v>0</v>
      </c>
      <c r="SL634" t="b">
        <v>0</v>
      </c>
      <c r="SM634" t="b">
        <v>0</v>
      </c>
      <c r="SQ634" t="b">
        <v>0</v>
      </c>
      <c r="SR634" t="b">
        <v>0</v>
      </c>
      <c r="SU634" t="b">
        <v>0</v>
      </c>
      <c r="UA634" t="b">
        <v>0</v>
      </c>
      <c r="UD634" t="b">
        <v>0</v>
      </c>
      <c r="UE634" t="b">
        <v>0</v>
      </c>
      <c r="UJ634" t="b">
        <v>1</v>
      </c>
      <c r="ZG634" t="b">
        <v>0</v>
      </c>
      <c r="ZL634" t="b">
        <v>0</v>
      </c>
      <c r="AAB634" t="b">
        <v>0</v>
      </c>
      <c r="AAV634" t="b">
        <v>0</v>
      </c>
      <c r="ADG634" t="b">
        <v>0</v>
      </c>
      <c r="AEK634" t="b">
        <v>0</v>
      </c>
      <c r="AEM634" t="b">
        <v>0</v>
      </c>
      <c r="AER634" t="b">
        <v>0</v>
      </c>
      <c r="AKH634" t="b">
        <v>0</v>
      </c>
      <c r="AKU634" t="b">
        <v>0</v>
      </c>
      <c r="ALA634" t="b">
        <v>0</v>
      </c>
      <c r="ALW634" t="b">
        <v>0</v>
      </c>
      <c r="AMJ634" t="b">
        <v>0</v>
      </c>
      <c r="AOD634" t="b">
        <v>0</v>
      </c>
      <c r="AOX634" t="b">
        <v>0</v>
      </c>
      <c r="APB634" t="b">
        <v>0</v>
      </c>
      <c r="APD634" t="b">
        <v>0</v>
      </c>
      <c r="APR634" t="b">
        <v>0</v>
      </c>
      <c r="APT634" t="b">
        <v>0</v>
      </c>
      <c r="AQD634" t="b">
        <v>0</v>
      </c>
      <c r="AQI634" t="b">
        <v>0</v>
      </c>
      <c r="AQO634" t="b">
        <v>0</v>
      </c>
      <c r="ASH634" t="b">
        <v>0</v>
      </c>
      <c r="ASU634" t="b">
        <v>0</v>
      </c>
      <c r="BAG634" t="b">
        <v>0</v>
      </c>
      <c r="BAL634" t="b">
        <v>0</v>
      </c>
      <c r="BAX634" t="b">
        <v>0</v>
      </c>
      <c r="BBN634" t="b">
        <v>0</v>
      </c>
      <c r="BBS634" t="b">
        <v>0</v>
      </c>
      <c r="BCH634" t="b">
        <v>0</v>
      </c>
      <c r="BEF634" t="b">
        <v>0</v>
      </c>
      <c r="BHI634" t="b">
        <v>0</v>
      </c>
      <c r="BHN634" t="b">
        <v>0</v>
      </c>
      <c r="BIE634" t="b">
        <v>0</v>
      </c>
      <c r="BIF634" t="b">
        <v>0</v>
      </c>
      <c r="BIJ634" t="b">
        <v>0</v>
      </c>
      <c r="BIL634" t="b">
        <v>0</v>
      </c>
    </row>
    <row r="635" spans="1:1024 1070:1598" x14ac:dyDescent="0.25">
      <c r="A635" t="s">
        <v>3121</v>
      </c>
      <c r="B635" t="s">
        <v>2374</v>
      </c>
      <c r="C635" s="3" t="s">
        <v>2322</v>
      </c>
      <c r="BK635" t="b">
        <v>0</v>
      </c>
      <c r="BT635" t="b">
        <v>0</v>
      </c>
      <c r="MO635" t="b">
        <v>0</v>
      </c>
      <c r="MR635" t="b">
        <v>0</v>
      </c>
      <c r="MT635" t="b">
        <v>0</v>
      </c>
      <c r="MW635" t="b">
        <v>0</v>
      </c>
      <c r="MY635" t="b">
        <v>0</v>
      </c>
      <c r="NC635" t="b">
        <v>0</v>
      </c>
      <c r="ND635" t="b">
        <v>0</v>
      </c>
      <c r="NG635" t="b">
        <v>0</v>
      </c>
      <c r="NJ635" t="b">
        <v>0</v>
      </c>
      <c r="NK635" t="b">
        <v>0</v>
      </c>
      <c r="NO635" t="b">
        <v>0</v>
      </c>
      <c r="QJ635" t="b">
        <v>0</v>
      </c>
      <c r="RJ635" t="b">
        <v>0</v>
      </c>
      <c r="RL635" t="b">
        <v>0</v>
      </c>
      <c r="RM635" t="b">
        <v>0</v>
      </c>
      <c r="RO635" t="b">
        <v>0</v>
      </c>
      <c r="RZ635" t="b">
        <v>0</v>
      </c>
      <c r="SB635" t="b">
        <v>0</v>
      </c>
      <c r="SE635" t="b">
        <v>0</v>
      </c>
      <c r="SK635" t="b">
        <v>0</v>
      </c>
      <c r="SL635" t="b">
        <v>0</v>
      </c>
      <c r="SM635" t="b">
        <v>0</v>
      </c>
      <c r="SQ635" t="b">
        <v>0</v>
      </c>
      <c r="SR635" t="b">
        <v>0</v>
      </c>
      <c r="SU635" t="b">
        <v>0</v>
      </c>
      <c r="UA635" t="b">
        <v>0</v>
      </c>
      <c r="UD635" t="b">
        <v>0</v>
      </c>
      <c r="UE635" t="b">
        <v>0</v>
      </c>
      <c r="UJ635" t="b">
        <v>1</v>
      </c>
      <c r="ZG635" t="b">
        <v>0</v>
      </c>
      <c r="ZL635" t="b">
        <v>0</v>
      </c>
      <c r="AAB635" t="b">
        <v>0</v>
      </c>
      <c r="AAV635" t="b">
        <v>0</v>
      </c>
      <c r="ADG635" t="b">
        <v>0</v>
      </c>
      <c r="AEK635" t="b">
        <v>0</v>
      </c>
      <c r="AEM635" t="b">
        <v>0</v>
      </c>
      <c r="AER635" t="b">
        <v>0</v>
      </c>
      <c r="AKH635" t="b">
        <v>0</v>
      </c>
      <c r="AKU635" t="b">
        <v>0</v>
      </c>
      <c r="ALA635" t="b">
        <v>0</v>
      </c>
      <c r="ALW635" t="b">
        <v>0</v>
      </c>
      <c r="AMJ635" t="b">
        <v>0</v>
      </c>
      <c r="AOD635" t="b">
        <v>0</v>
      </c>
      <c r="AOX635" t="b">
        <v>0</v>
      </c>
      <c r="APB635" t="b">
        <v>0</v>
      </c>
      <c r="APD635" t="b">
        <v>0</v>
      </c>
      <c r="APR635" t="b">
        <v>0</v>
      </c>
      <c r="APT635" t="b">
        <v>0</v>
      </c>
      <c r="AQD635" t="b">
        <v>0</v>
      </c>
      <c r="AQI635" t="b">
        <v>0</v>
      </c>
      <c r="AQO635" t="b">
        <v>0</v>
      </c>
      <c r="ASH635" t="b">
        <v>0</v>
      </c>
      <c r="ASU635" t="b">
        <v>0</v>
      </c>
      <c r="BAG635" t="b">
        <v>0</v>
      </c>
      <c r="BAL635" t="b">
        <v>0</v>
      </c>
      <c r="BAX635" t="b">
        <v>0</v>
      </c>
      <c r="BBN635" t="b">
        <v>0</v>
      </c>
      <c r="BBS635" t="b">
        <v>0</v>
      </c>
      <c r="BCH635" t="b">
        <v>0</v>
      </c>
      <c r="BEF635" t="b">
        <v>0</v>
      </c>
      <c r="BHI635" t="b">
        <v>0</v>
      </c>
      <c r="BHN635" t="b">
        <v>0</v>
      </c>
      <c r="BIE635" t="b">
        <v>0</v>
      </c>
      <c r="BIF635" t="b">
        <v>0</v>
      </c>
      <c r="BIJ635" t="b">
        <v>0</v>
      </c>
      <c r="BIL635" t="b">
        <v>0</v>
      </c>
    </row>
    <row r="636" spans="1:1024 1070:1598" x14ac:dyDescent="0.25">
      <c r="A636" t="s">
        <v>3122</v>
      </c>
      <c r="B636" t="s">
        <v>2375</v>
      </c>
      <c r="C636" s="3" t="s">
        <v>2322</v>
      </c>
      <c r="BK636" t="b">
        <v>0</v>
      </c>
      <c r="BT636" t="b">
        <v>0</v>
      </c>
      <c r="MO636" t="b">
        <v>0</v>
      </c>
      <c r="MR636" t="b">
        <v>0</v>
      </c>
      <c r="MT636" t="b">
        <v>0</v>
      </c>
      <c r="MW636" t="b">
        <v>0</v>
      </c>
      <c r="MY636" t="b">
        <v>0</v>
      </c>
      <c r="NC636" t="b">
        <v>0</v>
      </c>
      <c r="ND636" t="b">
        <v>0</v>
      </c>
      <c r="NG636" t="b">
        <v>0</v>
      </c>
      <c r="NJ636" t="b">
        <v>0</v>
      </c>
      <c r="NK636" t="b">
        <v>0</v>
      </c>
      <c r="NO636" t="b">
        <v>0</v>
      </c>
      <c r="QJ636" t="b">
        <v>0</v>
      </c>
      <c r="RJ636" t="b">
        <v>0</v>
      </c>
      <c r="RL636" t="b">
        <v>0</v>
      </c>
      <c r="RM636" t="b">
        <v>0</v>
      </c>
      <c r="RO636" t="b">
        <v>0</v>
      </c>
      <c r="RZ636" t="b">
        <v>0</v>
      </c>
      <c r="SB636" t="b">
        <v>0</v>
      </c>
      <c r="SE636" t="b">
        <v>0</v>
      </c>
      <c r="SK636" t="b">
        <v>0</v>
      </c>
      <c r="SL636" t="b">
        <v>0</v>
      </c>
      <c r="SM636" t="b">
        <v>0</v>
      </c>
      <c r="SQ636" t="b">
        <v>0</v>
      </c>
      <c r="SR636" t="b">
        <v>0</v>
      </c>
      <c r="SU636" t="b">
        <v>0</v>
      </c>
      <c r="UA636" t="b">
        <v>0</v>
      </c>
      <c r="UD636" t="b">
        <v>0</v>
      </c>
      <c r="UE636" t="b">
        <v>0</v>
      </c>
      <c r="UJ636" t="b">
        <v>1</v>
      </c>
      <c r="ZG636" t="b">
        <v>0</v>
      </c>
      <c r="ZL636" t="b">
        <v>0</v>
      </c>
      <c r="AAB636" t="b">
        <v>0</v>
      </c>
      <c r="AAV636" t="b">
        <v>0</v>
      </c>
      <c r="ADG636" t="b">
        <v>0</v>
      </c>
      <c r="AEK636" t="b">
        <v>0</v>
      </c>
      <c r="AEM636" t="b">
        <v>0</v>
      </c>
      <c r="AER636" t="b">
        <v>0</v>
      </c>
      <c r="AKH636" t="b">
        <v>0</v>
      </c>
      <c r="AKU636" t="b">
        <v>0</v>
      </c>
      <c r="ALA636" t="b">
        <v>0</v>
      </c>
      <c r="ALW636" t="b">
        <v>0</v>
      </c>
      <c r="AMJ636" t="b">
        <v>0</v>
      </c>
      <c r="AOD636" t="b">
        <v>0</v>
      </c>
      <c r="AOX636" t="b">
        <v>0</v>
      </c>
      <c r="APB636" t="b">
        <v>0</v>
      </c>
      <c r="APD636" t="b">
        <v>0</v>
      </c>
      <c r="APR636" t="b">
        <v>0</v>
      </c>
      <c r="APT636" t="b">
        <v>0</v>
      </c>
      <c r="AQD636" t="b">
        <v>0</v>
      </c>
      <c r="AQI636" t="b">
        <v>0</v>
      </c>
      <c r="AQO636" t="b">
        <v>0</v>
      </c>
      <c r="ASH636" t="b">
        <v>0</v>
      </c>
      <c r="ASU636" t="b">
        <v>0</v>
      </c>
      <c r="BAG636" t="b">
        <v>0</v>
      </c>
      <c r="BAL636" t="b">
        <v>0</v>
      </c>
      <c r="BAX636" t="b">
        <v>0</v>
      </c>
      <c r="BBN636" t="b">
        <v>0</v>
      </c>
      <c r="BBS636" t="b">
        <v>0</v>
      </c>
      <c r="BCH636" t="b">
        <v>0</v>
      </c>
      <c r="BEF636" t="b">
        <v>0</v>
      </c>
      <c r="BHI636" t="b">
        <v>0</v>
      </c>
      <c r="BHN636" t="b">
        <v>0</v>
      </c>
      <c r="BIE636" t="b">
        <v>0</v>
      </c>
      <c r="BIF636" t="b">
        <v>0</v>
      </c>
      <c r="BIJ636" t="b">
        <v>0</v>
      </c>
      <c r="BIL636" t="b">
        <v>0</v>
      </c>
    </row>
    <row r="637" spans="1:1024 1070:1598" x14ac:dyDescent="0.25">
      <c r="A637" t="s">
        <v>3123</v>
      </c>
      <c r="B637" t="s">
        <v>2376</v>
      </c>
      <c r="C637" s="3" t="s">
        <v>2377</v>
      </c>
      <c r="BK637" t="b">
        <v>0</v>
      </c>
      <c r="BT637" t="b">
        <v>0</v>
      </c>
      <c r="MO637" t="b">
        <v>0</v>
      </c>
      <c r="MR637" t="b">
        <v>0</v>
      </c>
      <c r="MT637" t="b">
        <v>0</v>
      </c>
      <c r="MW637" t="b">
        <v>0</v>
      </c>
      <c r="MY637" t="b">
        <v>0</v>
      </c>
      <c r="NC637" t="b">
        <v>0</v>
      </c>
      <c r="ND637" t="b">
        <v>0</v>
      </c>
      <c r="NG637" t="b">
        <v>0</v>
      </c>
      <c r="NJ637" t="b">
        <v>0</v>
      </c>
      <c r="NK637" t="b">
        <v>0</v>
      </c>
      <c r="NO637" t="b">
        <v>0</v>
      </c>
      <c r="QJ637" t="b">
        <v>0</v>
      </c>
      <c r="RJ637" t="b">
        <v>0</v>
      </c>
      <c r="RL637" t="b">
        <v>0</v>
      </c>
      <c r="RM637" t="b">
        <v>0</v>
      </c>
      <c r="RO637" t="b">
        <v>0</v>
      </c>
      <c r="RZ637" t="b">
        <v>0</v>
      </c>
      <c r="SB637" t="b">
        <v>0</v>
      </c>
      <c r="SE637" t="b">
        <v>0</v>
      </c>
      <c r="SK637" t="b">
        <v>0</v>
      </c>
      <c r="SL637" t="b">
        <v>0</v>
      </c>
      <c r="SM637" t="b">
        <v>0</v>
      </c>
      <c r="SQ637" t="b">
        <v>0</v>
      </c>
      <c r="SR637" t="b">
        <v>0</v>
      </c>
      <c r="SU637" t="b">
        <v>0</v>
      </c>
      <c r="UA637" t="b">
        <v>0</v>
      </c>
      <c r="UD637" t="b">
        <v>0</v>
      </c>
      <c r="UE637" t="b">
        <v>0</v>
      </c>
      <c r="UJ637" t="b">
        <v>1</v>
      </c>
      <c r="ZG637" t="b">
        <v>0</v>
      </c>
      <c r="ZL637" t="b">
        <v>0</v>
      </c>
      <c r="AAB637" t="b">
        <v>1</v>
      </c>
      <c r="AAV637" t="b">
        <v>0</v>
      </c>
      <c r="ADG637" t="b">
        <v>0</v>
      </c>
      <c r="AEK637" t="b">
        <v>0</v>
      </c>
      <c r="AEM637" t="b">
        <v>0</v>
      </c>
      <c r="AER637" t="b">
        <v>0</v>
      </c>
      <c r="AKH637" t="b">
        <v>0</v>
      </c>
      <c r="AKU637" t="b">
        <v>0</v>
      </c>
      <c r="ALA637" t="b">
        <v>0</v>
      </c>
      <c r="ALW637" t="b">
        <v>0</v>
      </c>
      <c r="AMJ637" t="b">
        <v>0</v>
      </c>
      <c r="AOD637" t="b">
        <v>0</v>
      </c>
      <c r="AOX637" t="b">
        <v>0</v>
      </c>
      <c r="APB637" t="b">
        <v>0</v>
      </c>
      <c r="APD637" t="b">
        <v>0</v>
      </c>
      <c r="APR637" t="b">
        <v>0</v>
      </c>
      <c r="APT637" t="b">
        <v>0</v>
      </c>
      <c r="AQD637" t="b">
        <v>0</v>
      </c>
      <c r="AQI637" t="b">
        <v>0</v>
      </c>
      <c r="AQO637" t="b">
        <v>0</v>
      </c>
      <c r="ASH637" t="b">
        <v>0</v>
      </c>
      <c r="ASU637" t="b">
        <v>0</v>
      </c>
      <c r="BAG637" t="b">
        <v>0</v>
      </c>
      <c r="BAL637" t="b">
        <v>0</v>
      </c>
      <c r="BAX637" t="b">
        <v>0</v>
      </c>
      <c r="BBN637" t="b">
        <v>0</v>
      </c>
      <c r="BBS637" t="b">
        <v>0</v>
      </c>
      <c r="BCH637" t="b">
        <v>0</v>
      </c>
      <c r="BEF637" t="b">
        <v>0</v>
      </c>
      <c r="BHI637" t="b">
        <v>0</v>
      </c>
      <c r="BHN637" t="b">
        <v>0</v>
      </c>
      <c r="BIE637" t="b">
        <v>0</v>
      </c>
      <c r="BIF637" t="b">
        <v>0</v>
      </c>
      <c r="BIJ637" t="b">
        <v>0</v>
      </c>
      <c r="BIL637" t="b">
        <v>0</v>
      </c>
    </row>
    <row r="638" spans="1:1024 1070:1598" x14ac:dyDescent="0.25">
      <c r="A638" t="s">
        <v>3124</v>
      </c>
      <c r="B638" t="s">
        <v>2378</v>
      </c>
      <c r="C638" s="3" t="s">
        <v>2322</v>
      </c>
      <c r="BK638" t="b">
        <v>0</v>
      </c>
      <c r="BT638" t="b">
        <v>0</v>
      </c>
      <c r="MO638" t="b">
        <v>0</v>
      </c>
      <c r="MR638" t="b">
        <v>0</v>
      </c>
      <c r="MT638" t="b">
        <v>0</v>
      </c>
      <c r="MW638" t="b">
        <v>0</v>
      </c>
      <c r="MY638" t="b">
        <v>0</v>
      </c>
      <c r="NC638" t="b">
        <v>0</v>
      </c>
      <c r="ND638" t="b">
        <v>0</v>
      </c>
      <c r="NG638" t="b">
        <v>0</v>
      </c>
      <c r="NJ638" t="b">
        <v>0</v>
      </c>
      <c r="NK638" t="b">
        <v>0</v>
      </c>
      <c r="NO638" t="b">
        <v>0</v>
      </c>
      <c r="QJ638" t="b">
        <v>0</v>
      </c>
      <c r="RJ638" t="b">
        <v>0</v>
      </c>
      <c r="RL638" t="b">
        <v>0</v>
      </c>
      <c r="RM638" t="b">
        <v>0</v>
      </c>
      <c r="RO638" t="b">
        <v>0</v>
      </c>
      <c r="RZ638" t="b">
        <v>0</v>
      </c>
      <c r="SB638" t="b">
        <v>0</v>
      </c>
      <c r="SE638" t="b">
        <v>0</v>
      </c>
      <c r="SK638" t="b">
        <v>0</v>
      </c>
      <c r="SL638" t="b">
        <v>0</v>
      </c>
      <c r="SM638" t="b">
        <v>0</v>
      </c>
      <c r="SQ638" t="b">
        <v>0</v>
      </c>
      <c r="SR638" t="b">
        <v>0</v>
      </c>
      <c r="SU638" t="b">
        <v>0</v>
      </c>
      <c r="UA638" t="b">
        <v>0</v>
      </c>
      <c r="UD638" t="b">
        <v>0</v>
      </c>
      <c r="UE638" t="b">
        <v>0</v>
      </c>
      <c r="UJ638" t="b">
        <v>1</v>
      </c>
      <c r="ZG638" t="b">
        <v>0</v>
      </c>
      <c r="ZL638" t="b">
        <v>0</v>
      </c>
      <c r="AAB638" t="b">
        <v>0</v>
      </c>
      <c r="AAV638" t="b">
        <v>0</v>
      </c>
      <c r="ADG638" t="b">
        <v>0</v>
      </c>
      <c r="AEK638" t="b">
        <v>0</v>
      </c>
      <c r="AEM638" t="b">
        <v>0</v>
      </c>
      <c r="AER638" t="b">
        <v>0</v>
      </c>
      <c r="AKH638" t="b">
        <v>0</v>
      </c>
      <c r="AKU638" t="b">
        <v>0</v>
      </c>
      <c r="ALA638" t="b">
        <v>0</v>
      </c>
      <c r="ALW638" t="b">
        <v>0</v>
      </c>
      <c r="AMJ638" t="b">
        <v>0</v>
      </c>
      <c r="AOD638" t="b">
        <v>0</v>
      </c>
      <c r="AOX638" t="b">
        <v>0</v>
      </c>
      <c r="APB638" t="b">
        <v>0</v>
      </c>
      <c r="APD638" t="b">
        <v>0</v>
      </c>
      <c r="APR638" t="b">
        <v>0</v>
      </c>
      <c r="APT638" t="b">
        <v>0</v>
      </c>
      <c r="AQD638" t="b">
        <v>0</v>
      </c>
      <c r="AQI638" t="b">
        <v>0</v>
      </c>
      <c r="AQO638" t="b">
        <v>0</v>
      </c>
      <c r="ASH638" t="b">
        <v>0</v>
      </c>
      <c r="ASU638" t="b">
        <v>0</v>
      </c>
      <c r="BAG638" t="b">
        <v>0</v>
      </c>
      <c r="BAL638" t="b">
        <v>0</v>
      </c>
      <c r="BAX638" t="b">
        <v>0</v>
      </c>
      <c r="BBN638" t="b">
        <v>0</v>
      </c>
      <c r="BBS638" t="b">
        <v>0</v>
      </c>
      <c r="BCH638" t="b">
        <v>0</v>
      </c>
      <c r="BEF638" t="b">
        <v>0</v>
      </c>
      <c r="BHI638" t="b">
        <v>0</v>
      </c>
      <c r="BHN638" t="b">
        <v>0</v>
      </c>
      <c r="BIE638" t="b">
        <v>0</v>
      </c>
      <c r="BIF638" t="b">
        <v>0</v>
      </c>
      <c r="BIJ638" t="b">
        <v>0</v>
      </c>
      <c r="BIL638" t="b">
        <v>0</v>
      </c>
    </row>
    <row r="639" spans="1:1024 1070:1598" x14ac:dyDescent="0.25">
      <c r="A639" t="s">
        <v>3125</v>
      </c>
      <c r="B639" t="s">
        <v>2379</v>
      </c>
      <c r="C639" s="3" t="s">
        <v>2372</v>
      </c>
      <c r="BK639" t="b">
        <v>0</v>
      </c>
      <c r="BT639" t="b">
        <v>0</v>
      </c>
      <c r="MO639" t="b">
        <v>0</v>
      </c>
      <c r="MR639" t="b">
        <v>0</v>
      </c>
      <c r="MT639" t="b">
        <v>0</v>
      </c>
      <c r="MW639" t="b">
        <v>0</v>
      </c>
      <c r="MY639" t="b">
        <v>0</v>
      </c>
      <c r="NC639" t="b">
        <v>0</v>
      </c>
      <c r="ND639" t="b">
        <v>0</v>
      </c>
      <c r="NG639" t="b">
        <v>0</v>
      </c>
      <c r="NJ639" t="b">
        <v>0</v>
      </c>
      <c r="NK639" t="b">
        <v>0</v>
      </c>
      <c r="NO639" t="b">
        <v>0</v>
      </c>
      <c r="QJ639" t="b">
        <v>0</v>
      </c>
      <c r="RJ639" t="b">
        <v>0</v>
      </c>
      <c r="RL639" t="b">
        <v>0</v>
      </c>
      <c r="RM639" t="b">
        <v>0</v>
      </c>
      <c r="RO639" t="b">
        <v>0</v>
      </c>
      <c r="RZ639" t="b">
        <v>0</v>
      </c>
      <c r="SB639" t="b">
        <v>0</v>
      </c>
      <c r="SE639" t="b">
        <v>0</v>
      </c>
      <c r="SK639" t="b">
        <v>0</v>
      </c>
      <c r="SL639" t="b">
        <v>0</v>
      </c>
      <c r="SM639" t="b">
        <v>0</v>
      </c>
      <c r="SQ639" t="b">
        <v>0</v>
      </c>
      <c r="SR639" t="b">
        <v>0</v>
      </c>
      <c r="SU639" t="b">
        <v>0</v>
      </c>
      <c r="UA639" t="b">
        <v>0</v>
      </c>
      <c r="UD639" t="b">
        <v>0</v>
      </c>
      <c r="UE639" t="b">
        <v>0</v>
      </c>
      <c r="UJ639" t="b">
        <v>1</v>
      </c>
      <c r="ZG639" t="b">
        <v>0</v>
      </c>
      <c r="ZL639" t="b">
        <v>0</v>
      </c>
      <c r="AAB639" t="b">
        <v>0</v>
      </c>
      <c r="AAV639" t="b">
        <v>0</v>
      </c>
      <c r="ADG639" t="b">
        <v>0</v>
      </c>
      <c r="AEK639" t="b">
        <v>0</v>
      </c>
      <c r="AEM639" t="b">
        <v>0</v>
      </c>
      <c r="AER639" t="b">
        <v>0</v>
      </c>
      <c r="AKH639" t="b">
        <v>0</v>
      </c>
      <c r="AKU639" t="b">
        <v>0</v>
      </c>
      <c r="ALA639" t="b">
        <v>0</v>
      </c>
      <c r="ALW639" t="b">
        <v>0</v>
      </c>
      <c r="AMJ639" t="b">
        <v>0</v>
      </c>
      <c r="AOD639" t="b">
        <v>0</v>
      </c>
      <c r="AOX639" t="b">
        <v>0</v>
      </c>
      <c r="APB639" t="b">
        <v>0</v>
      </c>
      <c r="APD639" t="b">
        <v>0</v>
      </c>
      <c r="APR639" t="b">
        <v>0</v>
      </c>
      <c r="APT639" t="b">
        <v>0</v>
      </c>
      <c r="AQD639" t="b">
        <v>0</v>
      </c>
      <c r="AQI639" t="b">
        <v>0</v>
      </c>
      <c r="AQO639" t="b">
        <v>0</v>
      </c>
      <c r="ASH639" t="b">
        <v>0</v>
      </c>
      <c r="ASU639" t="b">
        <v>0</v>
      </c>
      <c r="BAG639" t="b">
        <v>0</v>
      </c>
      <c r="BAL639" t="b">
        <v>0</v>
      </c>
      <c r="BAX639" t="b">
        <v>0</v>
      </c>
      <c r="BBN639" t="b">
        <v>0</v>
      </c>
      <c r="BBS639" t="b">
        <v>0</v>
      </c>
      <c r="BCH639" t="b">
        <v>0</v>
      </c>
      <c r="BEF639" t="b">
        <v>0</v>
      </c>
      <c r="BHI639" t="b">
        <v>0</v>
      </c>
      <c r="BHN639" t="b">
        <v>0</v>
      </c>
      <c r="BIE639" t="b">
        <v>0</v>
      </c>
      <c r="BIF639" t="b">
        <v>0</v>
      </c>
      <c r="BIJ639" t="b">
        <v>0</v>
      </c>
      <c r="BIL639" t="b">
        <v>0</v>
      </c>
    </row>
    <row r="640" spans="1:1024 1070:1598" x14ac:dyDescent="0.25">
      <c r="A640" t="s">
        <v>3126</v>
      </c>
      <c r="B640" t="s">
        <v>2380</v>
      </c>
      <c r="C640" s="3" t="s">
        <v>2322</v>
      </c>
      <c r="BK640" t="b">
        <v>0</v>
      </c>
      <c r="BT640" t="b">
        <v>0</v>
      </c>
      <c r="MO640" t="b">
        <v>0</v>
      </c>
      <c r="MR640" t="b">
        <v>0</v>
      </c>
      <c r="MT640" t="b">
        <v>0</v>
      </c>
      <c r="MW640" t="b">
        <v>0</v>
      </c>
      <c r="MY640" t="b">
        <v>0</v>
      </c>
      <c r="NC640" t="b">
        <v>0</v>
      </c>
      <c r="ND640" t="b">
        <v>0</v>
      </c>
      <c r="NG640" t="b">
        <v>0</v>
      </c>
      <c r="NJ640" t="b">
        <v>0</v>
      </c>
      <c r="NK640" t="b">
        <v>0</v>
      </c>
      <c r="NO640" t="b">
        <v>0</v>
      </c>
      <c r="QJ640" t="b">
        <v>0</v>
      </c>
      <c r="RJ640" t="b">
        <v>0</v>
      </c>
      <c r="RL640" t="b">
        <v>0</v>
      </c>
      <c r="RM640" t="b">
        <v>0</v>
      </c>
      <c r="RO640" t="b">
        <v>0</v>
      </c>
      <c r="RZ640" t="b">
        <v>0</v>
      </c>
      <c r="SB640" t="b">
        <v>0</v>
      </c>
      <c r="SE640" t="b">
        <v>0</v>
      </c>
      <c r="SK640" t="b">
        <v>0</v>
      </c>
      <c r="SL640" t="b">
        <v>0</v>
      </c>
      <c r="SM640" t="b">
        <v>0</v>
      </c>
      <c r="SQ640" t="b">
        <v>0</v>
      </c>
      <c r="SR640" t="b">
        <v>0</v>
      </c>
      <c r="SU640" t="b">
        <v>0</v>
      </c>
      <c r="UA640" t="b">
        <v>0</v>
      </c>
      <c r="UD640" t="b">
        <v>0</v>
      </c>
      <c r="UE640" t="b">
        <v>0</v>
      </c>
      <c r="UJ640" t="b">
        <v>1</v>
      </c>
      <c r="ZG640" t="b">
        <v>0</v>
      </c>
      <c r="ZL640" t="b">
        <v>0</v>
      </c>
      <c r="AAB640" t="b">
        <v>0</v>
      </c>
      <c r="AAV640" t="b">
        <v>0</v>
      </c>
      <c r="ADG640" t="b">
        <v>0</v>
      </c>
      <c r="AEK640" t="b">
        <v>0</v>
      </c>
      <c r="AEM640" t="b">
        <v>0</v>
      </c>
      <c r="AER640" t="b">
        <v>0</v>
      </c>
      <c r="AKH640" t="b">
        <v>0</v>
      </c>
      <c r="AKU640" t="b">
        <v>0</v>
      </c>
      <c r="ALA640" t="b">
        <v>0</v>
      </c>
      <c r="ALW640" t="b">
        <v>0</v>
      </c>
      <c r="AMJ640" t="b">
        <v>0</v>
      </c>
      <c r="AOD640" t="b">
        <v>0</v>
      </c>
      <c r="AOX640" t="b">
        <v>0</v>
      </c>
      <c r="APB640" t="b">
        <v>0</v>
      </c>
      <c r="APD640" t="b">
        <v>0</v>
      </c>
      <c r="APR640" t="b">
        <v>0</v>
      </c>
      <c r="APT640" t="b">
        <v>0</v>
      </c>
      <c r="AQD640" t="b">
        <v>0</v>
      </c>
      <c r="AQI640" t="b">
        <v>0</v>
      </c>
      <c r="AQO640" t="b">
        <v>0</v>
      </c>
      <c r="ASH640" t="b">
        <v>0</v>
      </c>
      <c r="ASU640" t="b">
        <v>0</v>
      </c>
      <c r="BAG640" t="b">
        <v>0</v>
      </c>
      <c r="BAL640" t="b">
        <v>0</v>
      </c>
      <c r="BAX640" t="b">
        <v>0</v>
      </c>
      <c r="BBN640" t="b">
        <v>0</v>
      </c>
      <c r="BBS640" t="b">
        <v>0</v>
      </c>
      <c r="BCH640" t="b">
        <v>0</v>
      </c>
      <c r="BEF640" t="b">
        <v>0</v>
      </c>
      <c r="BHI640" t="b">
        <v>0</v>
      </c>
      <c r="BHN640" t="b">
        <v>0</v>
      </c>
      <c r="BIE640" t="b">
        <v>0</v>
      </c>
      <c r="BIF640" t="b">
        <v>0</v>
      </c>
      <c r="BIJ640" t="b">
        <v>0</v>
      </c>
      <c r="BIL640" t="b">
        <v>0</v>
      </c>
    </row>
    <row r="641" spans="1:1024 1070:1598" x14ac:dyDescent="0.25">
      <c r="A641" t="s">
        <v>3127</v>
      </c>
      <c r="B641" t="s">
        <v>2381</v>
      </c>
      <c r="C641" s="3" t="s">
        <v>2331</v>
      </c>
      <c r="BK641" t="b">
        <v>0</v>
      </c>
      <c r="BT641" t="b">
        <v>0</v>
      </c>
      <c r="MO641" t="b">
        <v>0</v>
      </c>
      <c r="MR641" t="b">
        <v>0</v>
      </c>
      <c r="MT641" t="b">
        <v>0</v>
      </c>
      <c r="MW641" t="b">
        <v>0</v>
      </c>
      <c r="MY641" t="b">
        <v>0</v>
      </c>
      <c r="NC641" t="b">
        <v>0</v>
      </c>
      <c r="ND641" t="b">
        <v>0</v>
      </c>
      <c r="NG641" t="b">
        <v>0</v>
      </c>
      <c r="NJ641" t="b">
        <v>0</v>
      </c>
      <c r="NK641" t="b">
        <v>0</v>
      </c>
      <c r="NO641" t="b">
        <v>0</v>
      </c>
      <c r="QJ641" t="b">
        <v>0</v>
      </c>
      <c r="RJ641" t="b">
        <v>0</v>
      </c>
      <c r="RL641" t="b">
        <v>0</v>
      </c>
      <c r="RM641" t="b">
        <v>0</v>
      </c>
      <c r="RO641" t="b">
        <v>0</v>
      </c>
      <c r="RZ641" t="b">
        <v>0</v>
      </c>
      <c r="SB641" t="b">
        <v>0</v>
      </c>
      <c r="SE641" t="b">
        <v>0</v>
      </c>
      <c r="SK641" t="b">
        <v>0</v>
      </c>
      <c r="SL641" t="b">
        <v>0</v>
      </c>
      <c r="SM641" t="b">
        <v>0</v>
      </c>
      <c r="SQ641" t="b">
        <v>0</v>
      </c>
      <c r="SR641" t="b">
        <v>0</v>
      </c>
      <c r="SU641" t="b">
        <v>0</v>
      </c>
      <c r="UA641" t="b">
        <v>0</v>
      </c>
      <c r="UD641" t="b">
        <v>0</v>
      </c>
      <c r="UE641" t="b">
        <v>0</v>
      </c>
      <c r="UJ641" t="b">
        <v>1</v>
      </c>
      <c r="ZG641" t="b">
        <v>0</v>
      </c>
      <c r="ZL641" t="b">
        <v>0</v>
      </c>
      <c r="AAB641" t="b">
        <v>0</v>
      </c>
      <c r="AAV641" t="b">
        <v>0</v>
      </c>
      <c r="ADG641" t="b">
        <v>0</v>
      </c>
      <c r="AEK641" t="b">
        <v>0</v>
      </c>
      <c r="AEM641" t="b">
        <v>0</v>
      </c>
      <c r="AER641" t="b">
        <v>0</v>
      </c>
      <c r="AKH641" t="b">
        <v>0</v>
      </c>
      <c r="AKU641" t="b">
        <v>0</v>
      </c>
      <c r="ALA641" t="b">
        <v>0</v>
      </c>
      <c r="ALW641" t="b">
        <v>0</v>
      </c>
      <c r="AMJ641" t="b">
        <v>0</v>
      </c>
      <c r="AOD641" t="b">
        <v>0</v>
      </c>
      <c r="AOX641" t="b">
        <v>0</v>
      </c>
      <c r="APB641" t="b">
        <v>0</v>
      </c>
      <c r="APD641" t="b">
        <v>0</v>
      </c>
      <c r="APR641" t="b">
        <v>0</v>
      </c>
      <c r="APT641" t="b">
        <v>0</v>
      </c>
      <c r="AQD641" t="b">
        <v>0</v>
      </c>
      <c r="AQI641" t="b">
        <v>0</v>
      </c>
      <c r="AQO641" t="b">
        <v>0</v>
      </c>
      <c r="ASH641" t="b">
        <v>0</v>
      </c>
      <c r="ASU641" t="b">
        <v>0</v>
      </c>
      <c r="BAG641" t="b">
        <v>0</v>
      </c>
      <c r="BAL641" t="b">
        <v>0</v>
      </c>
      <c r="BAX641" t="b">
        <v>0</v>
      </c>
      <c r="BBN641" t="b">
        <v>0</v>
      </c>
      <c r="BBS641" t="b">
        <v>0</v>
      </c>
      <c r="BCH641" t="b">
        <v>0</v>
      </c>
      <c r="BEF641" t="b">
        <v>0</v>
      </c>
      <c r="BHI641" t="b">
        <v>0</v>
      </c>
      <c r="BHN641" t="b">
        <v>0</v>
      </c>
      <c r="BIE641" t="b">
        <v>0</v>
      </c>
      <c r="BIF641" t="b">
        <v>0</v>
      </c>
      <c r="BIJ641" t="b">
        <v>0</v>
      </c>
      <c r="BIL641" t="b">
        <v>0</v>
      </c>
    </row>
    <row r="642" spans="1:1024 1070:1598" x14ac:dyDescent="0.25">
      <c r="A642" t="s">
        <v>3072</v>
      </c>
      <c r="B642" t="s">
        <v>1626</v>
      </c>
      <c r="C642" s="3" t="s">
        <v>2314</v>
      </c>
      <c r="BK642" t="b">
        <v>0</v>
      </c>
      <c r="BT642" t="b">
        <v>0</v>
      </c>
      <c r="MO642" t="b">
        <v>1</v>
      </c>
      <c r="MR642" t="b">
        <v>0</v>
      </c>
      <c r="MT642" t="b">
        <v>1</v>
      </c>
      <c r="MW642" t="b">
        <v>1</v>
      </c>
      <c r="MY642" t="b">
        <v>1</v>
      </c>
      <c r="NC642" t="b">
        <v>1</v>
      </c>
      <c r="ND642" t="b">
        <v>1</v>
      </c>
      <c r="NG642" t="b">
        <v>1</v>
      </c>
      <c r="NJ642" t="b">
        <v>1</v>
      </c>
      <c r="NK642" t="b">
        <v>0</v>
      </c>
      <c r="NO642" t="b">
        <v>0</v>
      </c>
      <c r="QJ642" t="b">
        <v>0</v>
      </c>
      <c r="RJ642" t="b">
        <v>0</v>
      </c>
      <c r="RL642" t="b">
        <v>0</v>
      </c>
      <c r="RM642" t="b">
        <v>0</v>
      </c>
      <c r="RO642" t="b">
        <v>0</v>
      </c>
      <c r="RZ642" t="b">
        <v>0</v>
      </c>
      <c r="SB642" t="b">
        <v>0</v>
      </c>
      <c r="SE642" t="b">
        <v>0</v>
      </c>
      <c r="SK642" t="b">
        <v>0</v>
      </c>
      <c r="SL642" t="b">
        <v>0</v>
      </c>
      <c r="SM642" t="b">
        <v>0</v>
      </c>
      <c r="SQ642" t="b">
        <v>1</v>
      </c>
      <c r="SR642" t="b">
        <v>0</v>
      </c>
      <c r="SU642" t="b">
        <v>0</v>
      </c>
      <c r="UA642" t="b">
        <v>0</v>
      </c>
      <c r="UD642" t="b">
        <v>0</v>
      </c>
      <c r="UE642" t="b">
        <v>0</v>
      </c>
      <c r="UJ642" t="b">
        <v>0</v>
      </c>
      <c r="ZG642" t="b">
        <v>1</v>
      </c>
      <c r="ZL642" t="b">
        <v>0</v>
      </c>
      <c r="AAB642" t="b">
        <v>0</v>
      </c>
      <c r="AAV642" t="b">
        <v>0</v>
      </c>
      <c r="ADG642" t="b">
        <v>0</v>
      </c>
      <c r="AEK642" t="b">
        <v>1</v>
      </c>
      <c r="AEM642" t="b">
        <v>0</v>
      </c>
      <c r="AER642" t="b">
        <v>0</v>
      </c>
      <c r="AKH642" t="b">
        <v>0</v>
      </c>
      <c r="AKU642" t="b">
        <v>0</v>
      </c>
      <c r="ALA642" t="b">
        <v>0</v>
      </c>
      <c r="ALW642" t="b">
        <v>0</v>
      </c>
      <c r="AMJ642" t="b">
        <v>0</v>
      </c>
      <c r="AOD642" t="b">
        <v>0</v>
      </c>
      <c r="AOX642" t="b">
        <v>0</v>
      </c>
      <c r="APB642" t="b">
        <v>0</v>
      </c>
      <c r="APD642" t="b">
        <v>0</v>
      </c>
      <c r="APR642" t="b">
        <v>0</v>
      </c>
      <c r="APT642" t="b">
        <v>0</v>
      </c>
      <c r="AQD642" t="b">
        <v>0</v>
      </c>
      <c r="AQI642" t="b">
        <v>0</v>
      </c>
      <c r="AQO642" t="b">
        <v>0</v>
      </c>
      <c r="ASH642" t="b">
        <v>0</v>
      </c>
      <c r="ASU642" t="b">
        <v>0</v>
      </c>
      <c r="BAG642" t="b">
        <v>0</v>
      </c>
      <c r="BAL642" t="b">
        <v>0</v>
      </c>
      <c r="BAX642" t="b">
        <v>1</v>
      </c>
      <c r="BBN642" t="b">
        <v>1</v>
      </c>
      <c r="BBS642" t="b">
        <v>1</v>
      </c>
      <c r="BCH642" t="b">
        <v>1</v>
      </c>
      <c r="BEF642" t="b">
        <v>1</v>
      </c>
      <c r="BHI642" t="b">
        <v>1</v>
      </c>
      <c r="BHN642" t="b">
        <v>1</v>
      </c>
      <c r="BIE642" t="b">
        <v>1</v>
      </c>
      <c r="BIF642" t="b">
        <v>1</v>
      </c>
      <c r="BIJ642" t="b">
        <v>1</v>
      </c>
      <c r="BIL642" t="b">
        <v>0</v>
      </c>
    </row>
    <row r="643" spans="1:1024 1070:1598" x14ac:dyDescent="0.25">
      <c r="A643" t="s">
        <v>3128</v>
      </c>
      <c r="B643" t="s">
        <v>2382</v>
      </c>
      <c r="C643" s="3" t="s">
        <v>2383</v>
      </c>
      <c r="BK643" t="b">
        <v>0</v>
      </c>
      <c r="BT643" t="b">
        <v>0</v>
      </c>
      <c r="MO643" t="b">
        <v>0</v>
      </c>
      <c r="MR643" t="b">
        <v>0</v>
      </c>
      <c r="MT643" t="b">
        <v>0</v>
      </c>
      <c r="MW643" t="b">
        <v>0</v>
      </c>
      <c r="MY643" t="b">
        <v>0</v>
      </c>
      <c r="NC643" t="b">
        <v>0</v>
      </c>
      <c r="ND643" t="b">
        <v>0</v>
      </c>
      <c r="NG643" t="b">
        <v>0</v>
      </c>
      <c r="NJ643" t="b">
        <v>0</v>
      </c>
      <c r="NK643" t="b">
        <v>0</v>
      </c>
      <c r="NO643" t="b">
        <v>0</v>
      </c>
      <c r="QJ643" t="b">
        <v>0</v>
      </c>
      <c r="RJ643" t="b">
        <v>0</v>
      </c>
      <c r="RL643" t="b">
        <v>0</v>
      </c>
      <c r="RM643" t="b">
        <v>0</v>
      </c>
      <c r="RO643" t="b">
        <v>0</v>
      </c>
      <c r="RZ643" t="b">
        <v>0</v>
      </c>
      <c r="SB643" t="b">
        <v>0</v>
      </c>
      <c r="SE643" t="b">
        <v>0</v>
      </c>
      <c r="SK643" t="b">
        <v>0</v>
      </c>
      <c r="SL643" t="b">
        <v>0</v>
      </c>
      <c r="SM643" t="b">
        <v>0</v>
      </c>
      <c r="SQ643" t="b">
        <v>0</v>
      </c>
      <c r="SR643" t="b">
        <v>0</v>
      </c>
      <c r="SU643" t="b">
        <v>0</v>
      </c>
      <c r="UA643" t="b">
        <v>0</v>
      </c>
      <c r="UD643" t="b">
        <v>0</v>
      </c>
      <c r="UE643" t="b">
        <v>0</v>
      </c>
      <c r="UJ643" t="b">
        <v>0</v>
      </c>
      <c r="ZG643" t="b">
        <v>0</v>
      </c>
      <c r="ZL643" t="b">
        <v>0</v>
      </c>
      <c r="AAB643" t="b">
        <v>0</v>
      </c>
      <c r="AAV643" t="b">
        <v>0</v>
      </c>
      <c r="ADG643" t="b">
        <v>0</v>
      </c>
      <c r="AEK643" t="b">
        <v>0</v>
      </c>
      <c r="AEM643" t="b">
        <v>0</v>
      </c>
      <c r="AER643" t="b">
        <v>0</v>
      </c>
      <c r="AKH643" t="b">
        <v>0</v>
      </c>
      <c r="AKU643" t="b">
        <v>0</v>
      </c>
      <c r="ALA643" t="b">
        <v>0</v>
      </c>
      <c r="ALW643" t="b">
        <v>0</v>
      </c>
      <c r="AMJ643" t="b">
        <v>0</v>
      </c>
      <c r="AOD643" t="b">
        <v>0</v>
      </c>
      <c r="AOX643" t="b">
        <v>0</v>
      </c>
      <c r="APB643" t="b">
        <v>0</v>
      </c>
      <c r="APD643" t="b">
        <v>0</v>
      </c>
      <c r="APR643" t="b">
        <v>1</v>
      </c>
      <c r="APT643" t="b">
        <v>0</v>
      </c>
      <c r="AQD643" t="b">
        <v>0</v>
      </c>
      <c r="AQI643" t="b">
        <v>0</v>
      </c>
      <c r="AQO643" t="b">
        <v>0</v>
      </c>
      <c r="ASH643" t="b">
        <v>0</v>
      </c>
      <c r="ASU643" t="b">
        <v>0</v>
      </c>
      <c r="BAG643" t="b">
        <v>0</v>
      </c>
      <c r="BAL643" t="b">
        <v>0</v>
      </c>
      <c r="BAX643" t="b">
        <v>0</v>
      </c>
      <c r="BBN643" t="b">
        <v>0</v>
      </c>
      <c r="BBS643" t="b">
        <v>0</v>
      </c>
      <c r="BCH643" t="b">
        <v>0</v>
      </c>
      <c r="BEF643" t="b">
        <v>0</v>
      </c>
      <c r="BHI643" t="b">
        <v>0</v>
      </c>
      <c r="BHN643" t="b">
        <v>0</v>
      </c>
      <c r="BIE643" t="b">
        <v>0</v>
      </c>
      <c r="BIF643" t="b">
        <v>0</v>
      </c>
      <c r="BIJ643" t="b">
        <v>0</v>
      </c>
      <c r="BIL643" t="b">
        <v>0</v>
      </c>
    </row>
    <row r="644" spans="1:1024 1070:1598" x14ac:dyDescent="0.25">
      <c r="A644" t="s">
        <v>3129</v>
      </c>
      <c r="B644" t="s">
        <v>1628</v>
      </c>
      <c r="C644" s="3" t="s">
        <v>2384</v>
      </c>
      <c r="BK644" t="b">
        <v>0</v>
      </c>
      <c r="BT644" t="b">
        <v>0</v>
      </c>
      <c r="MO644" t="b">
        <v>0</v>
      </c>
      <c r="MR644" t="b">
        <v>0</v>
      </c>
      <c r="MT644" t="b">
        <v>0</v>
      </c>
      <c r="MW644" t="b">
        <v>0</v>
      </c>
      <c r="MY644" t="b">
        <v>0</v>
      </c>
      <c r="NC644" t="b">
        <v>0</v>
      </c>
      <c r="ND644" t="b">
        <v>0</v>
      </c>
      <c r="NG644" t="b">
        <v>0</v>
      </c>
      <c r="NJ644" t="b">
        <v>0</v>
      </c>
      <c r="NK644" t="b">
        <v>0</v>
      </c>
      <c r="NO644" t="b">
        <v>0</v>
      </c>
      <c r="QJ644" t="b">
        <v>0</v>
      </c>
      <c r="RJ644" t="b">
        <v>0</v>
      </c>
      <c r="RL644" t="b">
        <v>0</v>
      </c>
      <c r="RM644" t="b">
        <v>0</v>
      </c>
      <c r="RO644" t="b">
        <v>0</v>
      </c>
      <c r="RZ644" t="b">
        <v>0</v>
      </c>
      <c r="SB644" t="b">
        <v>0</v>
      </c>
      <c r="SE644" t="b">
        <v>0</v>
      </c>
      <c r="SK644" t="b">
        <v>0</v>
      </c>
      <c r="SL644" t="b">
        <v>0</v>
      </c>
      <c r="SM644" t="b">
        <v>0</v>
      </c>
      <c r="SQ644" t="b">
        <v>0</v>
      </c>
      <c r="SR644" t="b">
        <v>0</v>
      </c>
      <c r="SU644" t="b">
        <v>0</v>
      </c>
      <c r="UA644" t="b">
        <v>0</v>
      </c>
      <c r="UD644" t="b">
        <v>0</v>
      </c>
      <c r="UE644" t="b">
        <v>0</v>
      </c>
      <c r="UJ644" t="b">
        <v>0</v>
      </c>
      <c r="ZG644" t="b">
        <v>0</v>
      </c>
      <c r="ZL644" t="b">
        <v>1</v>
      </c>
      <c r="AAB644" t="b">
        <v>0</v>
      </c>
      <c r="AAV644" t="b">
        <v>0</v>
      </c>
      <c r="ADG644" t="b">
        <v>0</v>
      </c>
      <c r="AEK644" t="b">
        <v>0</v>
      </c>
      <c r="AEM644" t="b">
        <v>0</v>
      </c>
      <c r="AER644" t="b">
        <v>0</v>
      </c>
      <c r="AKH644" t="b">
        <v>0</v>
      </c>
      <c r="AKU644" t="b">
        <v>0</v>
      </c>
      <c r="ALA644" t="b">
        <v>0</v>
      </c>
      <c r="ALW644" t="b">
        <v>0</v>
      </c>
      <c r="AMJ644" t="b">
        <v>0</v>
      </c>
      <c r="AOD644" t="b">
        <v>0</v>
      </c>
      <c r="AOX644" t="b">
        <v>0</v>
      </c>
      <c r="APB644" t="b">
        <v>0</v>
      </c>
      <c r="APD644" t="b">
        <v>0</v>
      </c>
      <c r="APR644" t="b">
        <v>1</v>
      </c>
      <c r="APT644" t="b">
        <v>0</v>
      </c>
      <c r="AQD644" t="b">
        <v>0</v>
      </c>
      <c r="AQI644" t="b">
        <v>0</v>
      </c>
      <c r="AQO644" t="b">
        <v>1</v>
      </c>
      <c r="ASH644" t="b">
        <v>0</v>
      </c>
      <c r="ASU644" t="b">
        <v>0</v>
      </c>
      <c r="BAG644" t="b">
        <v>0</v>
      </c>
      <c r="BAL644" t="b">
        <v>0</v>
      </c>
      <c r="BAX644" t="b">
        <v>0</v>
      </c>
      <c r="BBN644" t="b">
        <v>0</v>
      </c>
      <c r="BBS644" t="b">
        <v>0</v>
      </c>
      <c r="BCH644" t="b">
        <v>0</v>
      </c>
      <c r="BEF644" t="b">
        <v>0</v>
      </c>
      <c r="BHI644" t="b">
        <v>0</v>
      </c>
      <c r="BHN644" t="b">
        <v>0</v>
      </c>
      <c r="BIE644" t="b">
        <v>0</v>
      </c>
      <c r="BIF644" t="b">
        <v>0</v>
      </c>
      <c r="BIJ644" t="b">
        <v>0</v>
      </c>
      <c r="BIL644" t="b">
        <v>0</v>
      </c>
    </row>
    <row r="645" spans="1:1024 1070:1598" x14ac:dyDescent="0.25">
      <c r="A645" t="s">
        <v>3076</v>
      </c>
      <c r="B645" t="s">
        <v>1679</v>
      </c>
      <c r="C645" s="3" t="s">
        <v>1741</v>
      </c>
      <c r="BK645" t="b">
        <v>0</v>
      </c>
      <c r="BT645" t="b">
        <v>0</v>
      </c>
      <c r="MO645" t="b">
        <v>1</v>
      </c>
      <c r="MR645" t="b">
        <v>0</v>
      </c>
      <c r="MT645" t="b">
        <v>1</v>
      </c>
      <c r="MW645" t="b">
        <v>1</v>
      </c>
      <c r="MY645" t="b">
        <v>1</v>
      </c>
      <c r="NC645" t="b">
        <v>1</v>
      </c>
      <c r="ND645" t="b">
        <v>1</v>
      </c>
      <c r="NG645" t="b">
        <v>1</v>
      </c>
      <c r="NJ645" t="b">
        <v>1</v>
      </c>
      <c r="NK645" t="b">
        <v>0</v>
      </c>
      <c r="NO645" t="b">
        <v>0</v>
      </c>
      <c r="QJ645" t="b">
        <v>0</v>
      </c>
      <c r="RJ645" t="b">
        <v>0</v>
      </c>
      <c r="RL645" t="b">
        <v>0</v>
      </c>
      <c r="RM645" t="b">
        <v>0</v>
      </c>
      <c r="RO645" t="b">
        <v>0</v>
      </c>
      <c r="RZ645" t="b">
        <v>0</v>
      </c>
      <c r="SB645" t="b">
        <v>0</v>
      </c>
      <c r="SE645" t="b">
        <v>1</v>
      </c>
      <c r="SK645" t="b">
        <v>0</v>
      </c>
      <c r="SL645" t="b">
        <v>1</v>
      </c>
      <c r="SM645" t="b">
        <v>0</v>
      </c>
      <c r="SQ645" t="b">
        <v>1</v>
      </c>
      <c r="SR645" t="b">
        <v>0</v>
      </c>
      <c r="SU645" t="b">
        <v>0</v>
      </c>
      <c r="UA645" t="b">
        <v>0</v>
      </c>
      <c r="UD645" t="b">
        <v>0</v>
      </c>
      <c r="UE645" t="b">
        <v>0</v>
      </c>
      <c r="UJ645" t="b">
        <v>0</v>
      </c>
      <c r="ZG645" t="b">
        <v>0</v>
      </c>
      <c r="ZL645" t="b">
        <v>0</v>
      </c>
      <c r="AAB645" t="b">
        <v>0</v>
      </c>
      <c r="AAV645" t="b">
        <v>0</v>
      </c>
      <c r="ADG645" t="b">
        <v>0</v>
      </c>
      <c r="AEK645" t="b">
        <v>1</v>
      </c>
      <c r="AEM645" t="b">
        <v>0</v>
      </c>
      <c r="AER645" t="b">
        <v>0</v>
      </c>
      <c r="AKH645" t="b">
        <v>0</v>
      </c>
      <c r="AKU645" t="b">
        <v>1</v>
      </c>
      <c r="ALA645" t="b">
        <v>0</v>
      </c>
      <c r="ALW645" t="b">
        <v>0</v>
      </c>
      <c r="AMJ645" t="b">
        <v>0</v>
      </c>
      <c r="AOD645" t="b">
        <v>0</v>
      </c>
      <c r="AOX645" t="b">
        <v>0</v>
      </c>
      <c r="APB645" t="b">
        <v>0</v>
      </c>
      <c r="APD645" t="b">
        <v>0</v>
      </c>
      <c r="APR645" t="b">
        <v>1</v>
      </c>
      <c r="APT645" t="b">
        <v>0</v>
      </c>
      <c r="AQD645" t="b">
        <v>0</v>
      </c>
      <c r="AQI645" t="b">
        <v>0</v>
      </c>
      <c r="AQO645" t="b">
        <v>0</v>
      </c>
      <c r="ASH645" t="b">
        <v>1</v>
      </c>
      <c r="ASU645" t="b">
        <v>0</v>
      </c>
      <c r="BAG645" t="b">
        <v>0</v>
      </c>
      <c r="BAL645" t="b">
        <v>0</v>
      </c>
      <c r="BAX645" t="b">
        <v>0</v>
      </c>
      <c r="BBN645" t="b">
        <v>1</v>
      </c>
      <c r="BBS645" t="b">
        <v>1</v>
      </c>
      <c r="BCH645" t="b">
        <v>0</v>
      </c>
      <c r="BEF645" t="b">
        <v>0</v>
      </c>
      <c r="BHI645" t="b">
        <v>1</v>
      </c>
      <c r="BHN645" t="b">
        <v>1</v>
      </c>
      <c r="BIE645" t="b">
        <v>1</v>
      </c>
      <c r="BIF645" t="b">
        <v>1</v>
      </c>
      <c r="BIJ645" t="b">
        <v>1</v>
      </c>
      <c r="BIL645" t="b">
        <v>0</v>
      </c>
    </row>
    <row r="646" spans="1:1024 1070:1598" x14ac:dyDescent="0.25">
      <c r="A646" t="s">
        <v>3130</v>
      </c>
      <c r="B646" t="s">
        <v>2385</v>
      </c>
      <c r="C646" s="3" t="s">
        <v>2386</v>
      </c>
      <c r="BK646" t="b">
        <v>0</v>
      </c>
      <c r="BT646" t="b">
        <v>0</v>
      </c>
      <c r="MO646" t="b">
        <v>0</v>
      </c>
      <c r="MR646" t="b">
        <v>0</v>
      </c>
      <c r="MT646" t="b">
        <v>0</v>
      </c>
      <c r="MW646" t="b">
        <v>0</v>
      </c>
      <c r="MY646" t="b">
        <v>0</v>
      </c>
      <c r="NC646" t="b">
        <v>0</v>
      </c>
      <c r="ND646" t="b">
        <v>0</v>
      </c>
      <c r="NG646" t="b">
        <v>0</v>
      </c>
      <c r="NJ646" t="b">
        <v>0</v>
      </c>
      <c r="NK646" t="b">
        <v>0</v>
      </c>
      <c r="NO646" t="b">
        <v>0</v>
      </c>
      <c r="QJ646" t="b">
        <v>0</v>
      </c>
      <c r="RJ646" t="b">
        <v>0</v>
      </c>
      <c r="RL646" t="b">
        <v>0</v>
      </c>
      <c r="RM646" t="b">
        <v>0</v>
      </c>
      <c r="RO646" t="b">
        <v>0</v>
      </c>
      <c r="RZ646" t="b">
        <v>0</v>
      </c>
      <c r="SB646" t="b">
        <v>0</v>
      </c>
      <c r="SE646" t="b">
        <v>0</v>
      </c>
      <c r="SK646" t="b">
        <v>0</v>
      </c>
      <c r="SL646" t="b">
        <v>0</v>
      </c>
      <c r="SM646" t="b">
        <v>0</v>
      </c>
      <c r="SQ646" t="b">
        <v>0</v>
      </c>
      <c r="SR646" t="b">
        <v>0</v>
      </c>
      <c r="SU646" t="b">
        <v>0</v>
      </c>
      <c r="UA646" t="b">
        <v>0</v>
      </c>
      <c r="UD646" t="b">
        <v>0</v>
      </c>
      <c r="UE646" t="b">
        <v>0</v>
      </c>
      <c r="UJ646" t="b">
        <v>0</v>
      </c>
      <c r="ZG646" t="b">
        <v>0</v>
      </c>
      <c r="ZL646" t="b">
        <v>0</v>
      </c>
      <c r="AAB646" t="b">
        <v>1</v>
      </c>
      <c r="AAV646" t="b">
        <v>0</v>
      </c>
      <c r="ADG646" t="b">
        <v>0</v>
      </c>
      <c r="AEK646" t="b">
        <v>0</v>
      </c>
      <c r="AEM646" t="b">
        <v>0</v>
      </c>
      <c r="AER646" t="b">
        <v>0</v>
      </c>
      <c r="AKH646" t="b">
        <v>0</v>
      </c>
      <c r="AKU646" t="b">
        <v>0</v>
      </c>
      <c r="ALA646" t="b">
        <v>0</v>
      </c>
      <c r="ALW646" t="b">
        <v>0</v>
      </c>
      <c r="AMJ646" t="b">
        <v>0</v>
      </c>
      <c r="AOD646" t="b">
        <v>0</v>
      </c>
      <c r="AOX646" t="b">
        <v>0</v>
      </c>
      <c r="APB646" t="b">
        <v>0</v>
      </c>
      <c r="APD646" t="b">
        <v>0</v>
      </c>
      <c r="APR646" t="b">
        <v>0</v>
      </c>
      <c r="APT646" t="b">
        <v>0</v>
      </c>
      <c r="AQD646" t="b">
        <v>0</v>
      </c>
      <c r="AQI646" t="b">
        <v>0</v>
      </c>
      <c r="AQO646" t="b">
        <v>0</v>
      </c>
      <c r="ASH646" t="b">
        <v>0</v>
      </c>
      <c r="ASU646" t="b">
        <v>0</v>
      </c>
      <c r="BAG646" t="b">
        <v>0</v>
      </c>
      <c r="BAL646" t="b">
        <v>0</v>
      </c>
      <c r="BAX646" t="b">
        <v>0</v>
      </c>
      <c r="BBN646" t="b">
        <v>0</v>
      </c>
      <c r="BBS646" t="b">
        <v>0</v>
      </c>
      <c r="BCH646" t="b">
        <v>0</v>
      </c>
      <c r="BEF646" t="b">
        <v>0</v>
      </c>
      <c r="BHI646" t="b">
        <v>0</v>
      </c>
      <c r="BHN646" t="b">
        <v>0</v>
      </c>
      <c r="BIE646" t="b">
        <v>0</v>
      </c>
      <c r="BIF646" t="b">
        <v>0</v>
      </c>
      <c r="BIJ646" t="b">
        <v>0</v>
      </c>
      <c r="BIL646" t="b">
        <v>0</v>
      </c>
    </row>
    <row r="647" spans="1:1024 1070:1598" x14ac:dyDescent="0.25">
      <c r="A647" t="s">
        <v>3131</v>
      </c>
      <c r="B647" t="s">
        <v>2387</v>
      </c>
      <c r="C647" s="3" t="s">
        <v>2386</v>
      </c>
      <c r="BK647" t="b">
        <v>0</v>
      </c>
      <c r="BT647" t="b">
        <v>0</v>
      </c>
      <c r="MO647" t="b">
        <v>0</v>
      </c>
      <c r="MR647" t="b">
        <v>0</v>
      </c>
      <c r="MT647" t="b">
        <v>0</v>
      </c>
      <c r="MW647" t="b">
        <v>0</v>
      </c>
      <c r="MY647" t="b">
        <v>0</v>
      </c>
      <c r="NC647" t="b">
        <v>0</v>
      </c>
      <c r="ND647" t="b">
        <v>0</v>
      </c>
      <c r="NG647" t="b">
        <v>0</v>
      </c>
      <c r="NJ647" t="b">
        <v>0</v>
      </c>
      <c r="NK647" t="b">
        <v>0</v>
      </c>
      <c r="NO647" t="b">
        <v>0</v>
      </c>
      <c r="QJ647" t="b">
        <v>0</v>
      </c>
      <c r="RJ647" t="b">
        <v>0</v>
      </c>
      <c r="RL647" t="b">
        <v>0</v>
      </c>
      <c r="RM647" t="b">
        <v>0</v>
      </c>
      <c r="RO647" t="b">
        <v>0</v>
      </c>
      <c r="RZ647" t="b">
        <v>0</v>
      </c>
      <c r="SB647" t="b">
        <v>0</v>
      </c>
      <c r="SE647" t="b">
        <v>0</v>
      </c>
      <c r="SK647" t="b">
        <v>0</v>
      </c>
      <c r="SL647" t="b">
        <v>0</v>
      </c>
      <c r="SM647" t="b">
        <v>0</v>
      </c>
      <c r="SQ647" t="b">
        <v>0</v>
      </c>
      <c r="SR647" t="b">
        <v>0</v>
      </c>
      <c r="SU647" t="b">
        <v>0</v>
      </c>
      <c r="UA647" t="b">
        <v>0</v>
      </c>
      <c r="UD647" t="b">
        <v>0</v>
      </c>
      <c r="UE647" t="b">
        <v>0</v>
      </c>
      <c r="UJ647" t="b">
        <v>0</v>
      </c>
      <c r="ZG647" t="b">
        <v>0</v>
      </c>
      <c r="ZL647" t="b">
        <v>0</v>
      </c>
      <c r="AAB647" t="b">
        <v>1</v>
      </c>
      <c r="AAV647" t="b">
        <v>0</v>
      </c>
      <c r="ADG647" t="b">
        <v>0</v>
      </c>
      <c r="AEK647" t="b">
        <v>0</v>
      </c>
      <c r="AEM647" t="b">
        <v>0</v>
      </c>
      <c r="AER647" t="b">
        <v>0</v>
      </c>
      <c r="AKH647" t="b">
        <v>0</v>
      </c>
      <c r="AKU647" t="b">
        <v>0</v>
      </c>
      <c r="ALA647" t="b">
        <v>0</v>
      </c>
      <c r="ALW647" t="b">
        <v>0</v>
      </c>
      <c r="AMJ647" t="b">
        <v>0</v>
      </c>
      <c r="AOD647" t="b">
        <v>0</v>
      </c>
      <c r="AOX647" t="b">
        <v>0</v>
      </c>
      <c r="APB647" t="b">
        <v>0</v>
      </c>
      <c r="APD647" t="b">
        <v>0</v>
      </c>
      <c r="APR647" t="b">
        <v>0</v>
      </c>
      <c r="APT647" t="b">
        <v>0</v>
      </c>
      <c r="AQD647" t="b">
        <v>0</v>
      </c>
      <c r="AQI647" t="b">
        <v>0</v>
      </c>
      <c r="AQO647" t="b">
        <v>0</v>
      </c>
      <c r="ASH647" t="b">
        <v>0</v>
      </c>
      <c r="ASU647" t="b">
        <v>0</v>
      </c>
      <c r="BAG647" t="b">
        <v>0</v>
      </c>
      <c r="BAL647" t="b">
        <v>0</v>
      </c>
      <c r="BAX647" t="b">
        <v>0</v>
      </c>
      <c r="BBN647" t="b">
        <v>0</v>
      </c>
      <c r="BBS647" t="b">
        <v>0</v>
      </c>
      <c r="BCH647" t="b">
        <v>0</v>
      </c>
      <c r="BEF647" t="b">
        <v>0</v>
      </c>
      <c r="BHI647" t="b">
        <v>0</v>
      </c>
      <c r="BHN647" t="b">
        <v>0</v>
      </c>
      <c r="BIE647" t="b">
        <v>0</v>
      </c>
      <c r="BIF647" t="b">
        <v>0</v>
      </c>
      <c r="BIJ647" t="b">
        <v>0</v>
      </c>
      <c r="BIL647" t="b">
        <v>0</v>
      </c>
    </row>
    <row r="648" spans="1:1024 1070:1598" x14ac:dyDescent="0.25">
      <c r="A648" t="s">
        <v>3132</v>
      </c>
      <c r="B648" t="s">
        <v>2388</v>
      </c>
      <c r="C648" s="3" t="s">
        <v>2386</v>
      </c>
      <c r="BK648" t="b">
        <v>0</v>
      </c>
      <c r="BT648" t="b">
        <v>0</v>
      </c>
      <c r="MO648" t="b">
        <v>0</v>
      </c>
      <c r="MR648" t="b">
        <v>0</v>
      </c>
      <c r="MT648" t="b">
        <v>0</v>
      </c>
      <c r="MW648" t="b">
        <v>0</v>
      </c>
      <c r="MY648" t="b">
        <v>0</v>
      </c>
      <c r="NC648" t="b">
        <v>0</v>
      </c>
      <c r="ND648" t="b">
        <v>0</v>
      </c>
      <c r="NG648" t="b">
        <v>0</v>
      </c>
      <c r="NJ648" t="b">
        <v>0</v>
      </c>
      <c r="NK648" t="b">
        <v>0</v>
      </c>
      <c r="NO648" t="b">
        <v>0</v>
      </c>
      <c r="QJ648" t="b">
        <v>0</v>
      </c>
      <c r="RJ648" t="b">
        <v>0</v>
      </c>
      <c r="RL648" t="b">
        <v>0</v>
      </c>
      <c r="RM648" t="b">
        <v>0</v>
      </c>
      <c r="RO648" t="b">
        <v>0</v>
      </c>
      <c r="RZ648" t="b">
        <v>0</v>
      </c>
      <c r="SB648" t="b">
        <v>0</v>
      </c>
      <c r="SE648" t="b">
        <v>0</v>
      </c>
      <c r="SK648" t="b">
        <v>0</v>
      </c>
      <c r="SL648" t="b">
        <v>0</v>
      </c>
      <c r="SM648" t="b">
        <v>0</v>
      </c>
      <c r="SQ648" t="b">
        <v>0</v>
      </c>
      <c r="SR648" t="b">
        <v>0</v>
      </c>
      <c r="SU648" t="b">
        <v>0</v>
      </c>
      <c r="UA648" t="b">
        <v>0</v>
      </c>
      <c r="UD648" t="b">
        <v>0</v>
      </c>
      <c r="UE648" t="b">
        <v>0</v>
      </c>
      <c r="UJ648" t="b">
        <v>0</v>
      </c>
      <c r="ZG648" t="b">
        <v>0</v>
      </c>
      <c r="ZL648" t="b">
        <v>0</v>
      </c>
      <c r="AAB648" t="b">
        <v>1</v>
      </c>
      <c r="AAV648" t="b">
        <v>0</v>
      </c>
      <c r="ADG648" t="b">
        <v>0</v>
      </c>
      <c r="AEK648" t="b">
        <v>0</v>
      </c>
      <c r="AEM648" t="b">
        <v>0</v>
      </c>
      <c r="AER648" t="b">
        <v>0</v>
      </c>
      <c r="AKH648" t="b">
        <v>0</v>
      </c>
      <c r="AKU648" t="b">
        <v>0</v>
      </c>
      <c r="ALA648" t="b">
        <v>0</v>
      </c>
      <c r="ALW648" t="b">
        <v>0</v>
      </c>
      <c r="AMJ648" t="b">
        <v>0</v>
      </c>
      <c r="AOD648" t="b">
        <v>0</v>
      </c>
      <c r="AOX648" t="b">
        <v>0</v>
      </c>
      <c r="APB648" t="b">
        <v>0</v>
      </c>
      <c r="APD648" t="b">
        <v>0</v>
      </c>
      <c r="APR648" t="b">
        <v>0</v>
      </c>
      <c r="APT648" t="b">
        <v>0</v>
      </c>
      <c r="AQD648" t="b">
        <v>0</v>
      </c>
      <c r="AQI648" t="b">
        <v>0</v>
      </c>
      <c r="AQO648" t="b">
        <v>0</v>
      </c>
      <c r="ASH648" t="b">
        <v>0</v>
      </c>
      <c r="ASU648" t="b">
        <v>0</v>
      </c>
      <c r="BAG648" t="b">
        <v>0</v>
      </c>
      <c r="BAL648" t="b">
        <v>0</v>
      </c>
      <c r="BAX648" t="b">
        <v>0</v>
      </c>
      <c r="BBN648" t="b">
        <v>0</v>
      </c>
      <c r="BBS648" t="b">
        <v>0</v>
      </c>
      <c r="BCH648" t="b">
        <v>0</v>
      </c>
      <c r="BEF648" t="b">
        <v>0</v>
      </c>
      <c r="BHI648" t="b">
        <v>0</v>
      </c>
      <c r="BHN648" t="b">
        <v>0</v>
      </c>
      <c r="BIE648" t="b">
        <v>0</v>
      </c>
      <c r="BIF648" t="b">
        <v>0</v>
      </c>
      <c r="BIJ648" t="b">
        <v>0</v>
      </c>
      <c r="BIL648" t="b">
        <v>0</v>
      </c>
    </row>
    <row r="649" spans="1:1024 1070:1598" x14ac:dyDescent="0.25">
      <c r="A649" t="s">
        <v>3133</v>
      </c>
      <c r="B649" t="s">
        <v>2389</v>
      </c>
      <c r="C649" s="3" t="s">
        <v>2386</v>
      </c>
      <c r="BK649" t="b">
        <v>0</v>
      </c>
      <c r="BT649" t="b">
        <v>0</v>
      </c>
      <c r="MO649" t="b">
        <v>0</v>
      </c>
      <c r="MR649" t="b">
        <v>0</v>
      </c>
      <c r="MT649" t="b">
        <v>0</v>
      </c>
      <c r="MW649" t="b">
        <v>0</v>
      </c>
      <c r="MY649" t="b">
        <v>0</v>
      </c>
      <c r="NC649" t="b">
        <v>0</v>
      </c>
      <c r="ND649" t="b">
        <v>0</v>
      </c>
      <c r="NG649" t="b">
        <v>0</v>
      </c>
      <c r="NJ649" t="b">
        <v>0</v>
      </c>
      <c r="NK649" t="b">
        <v>0</v>
      </c>
      <c r="NO649" t="b">
        <v>0</v>
      </c>
      <c r="QJ649" t="b">
        <v>0</v>
      </c>
      <c r="RJ649" t="b">
        <v>0</v>
      </c>
      <c r="RL649" t="b">
        <v>0</v>
      </c>
      <c r="RM649" t="b">
        <v>0</v>
      </c>
      <c r="RO649" t="b">
        <v>0</v>
      </c>
      <c r="RZ649" t="b">
        <v>0</v>
      </c>
      <c r="SB649" t="b">
        <v>0</v>
      </c>
      <c r="SE649" t="b">
        <v>0</v>
      </c>
      <c r="SK649" t="b">
        <v>0</v>
      </c>
      <c r="SL649" t="b">
        <v>0</v>
      </c>
      <c r="SM649" t="b">
        <v>0</v>
      </c>
      <c r="SQ649" t="b">
        <v>0</v>
      </c>
      <c r="SR649" t="b">
        <v>0</v>
      </c>
      <c r="SU649" t="b">
        <v>0</v>
      </c>
      <c r="UA649" t="b">
        <v>0</v>
      </c>
      <c r="UD649" t="b">
        <v>0</v>
      </c>
      <c r="UE649" t="b">
        <v>0</v>
      </c>
      <c r="UJ649" t="b">
        <v>0</v>
      </c>
      <c r="ZG649" t="b">
        <v>0</v>
      </c>
      <c r="ZL649" t="b">
        <v>0</v>
      </c>
      <c r="AAB649" t="b">
        <v>1</v>
      </c>
      <c r="AAV649" t="b">
        <v>0</v>
      </c>
      <c r="ADG649" t="b">
        <v>0</v>
      </c>
      <c r="AEK649" t="b">
        <v>0</v>
      </c>
      <c r="AEM649" t="b">
        <v>0</v>
      </c>
      <c r="AER649" t="b">
        <v>0</v>
      </c>
      <c r="AKH649" t="b">
        <v>0</v>
      </c>
      <c r="AKU649" t="b">
        <v>0</v>
      </c>
      <c r="ALA649" t="b">
        <v>0</v>
      </c>
      <c r="ALW649" t="b">
        <v>0</v>
      </c>
      <c r="AMJ649" t="b">
        <v>0</v>
      </c>
      <c r="AOD649" t="b">
        <v>0</v>
      </c>
      <c r="AOX649" t="b">
        <v>0</v>
      </c>
      <c r="APB649" t="b">
        <v>0</v>
      </c>
      <c r="APD649" t="b">
        <v>0</v>
      </c>
      <c r="APR649" t="b">
        <v>0</v>
      </c>
      <c r="APT649" t="b">
        <v>0</v>
      </c>
      <c r="AQD649" t="b">
        <v>0</v>
      </c>
      <c r="AQI649" t="b">
        <v>0</v>
      </c>
      <c r="AQO649" t="b">
        <v>0</v>
      </c>
      <c r="ASH649" t="b">
        <v>0</v>
      </c>
      <c r="ASU649" t="b">
        <v>0</v>
      </c>
      <c r="BAG649" t="b">
        <v>0</v>
      </c>
      <c r="BAL649" t="b">
        <v>0</v>
      </c>
      <c r="BAX649" t="b">
        <v>0</v>
      </c>
      <c r="BBN649" t="b">
        <v>0</v>
      </c>
      <c r="BBS649" t="b">
        <v>0</v>
      </c>
      <c r="BCH649" t="b">
        <v>0</v>
      </c>
      <c r="BEF649" t="b">
        <v>0</v>
      </c>
      <c r="BHI649" t="b">
        <v>0</v>
      </c>
      <c r="BHN649" t="b">
        <v>0</v>
      </c>
      <c r="BIE649" t="b">
        <v>0</v>
      </c>
      <c r="BIF649" t="b">
        <v>0</v>
      </c>
      <c r="BIJ649" t="b">
        <v>0</v>
      </c>
      <c r="BIL649" t="b">
        <v>0</v>
      </c>
    </row>
    <row r="650" spans="1:1024 1070:1598" x14ac:dyDescent="0.25">
      <c r="A650" t="s">
        <v>3134</v>
      </c>
      <c r="B650" t="s">
        <v>2390</v>
      </c>
      <c r="C650" s="3" t="s">
        <v>2386</v>
      </c>
      <c r="BK650" t="b">
        <v>0</v>
      </c>
      <c r="BT650" t="b">
        <v>0</v>
      </c>
      <c r="MO650" t="b">
        <v>0</v>
      </c>
      <c r="MR650" t="b">
        <v>0</v>
      </c>
      <c r="MT650" t="b">
        <v>0</v>
      </c>
      <c r="MW650" t="b">
        <v>0</v>
      </c>
      <c r="MY650" t="b">
        <v>0</v>
      </c>
      <c r="NC650" t="b">
        <v>0</v>
      </c>
      <c r="ND650" t="b">
        <v>0</v>
      </c>
      <c r="NG650" t="b">
        <v>0</v>
      </c>
      <c r="NJ650" t="b">
        <v>0</v>
      </c>
      <c r="NK650" t="b">
        <v>0</v>
      </c>
      <c r="NO650" t="b">
        <v>0</v>
      </c>
      <c r="QJ650" t="b">
        <v>0</v>
      </c>
      <c r="RJ650" t="b">
        <v>0</v>
      </c>
      <c r="RL650" t="b">
        <v>0</v>
      </c>
      <c r="RM650" t="b">
        <v>0</v>
      </c>
      <c r="RO650" t="b">
        <v>0</v>
      </c>
      <c r="RZ650" t="b">
        <v>0</v>
      </c>
      <c r="SB650" t="b">
        <v>0</v>
      </c>
      <c r="SE650" t="b">
        <v>0</v>
      </c>
      <c r="SK650" t="b">
        <v>0</v>
      </c>
      <c r="SL650" t="b">
        <v>0</v>
      </c>
      <c r="SM650" t="b">
        <v>0</v>
      </c>
      <c r="SQ650" t="b">
        <v>0</v>
      </c>
      <c r="SR650" t="b">
        <v>0</v>
      </c>
      <c r="SU650" t="b">
        <v>0</v>
      </c>
      <c r="UA650" t="b">
        <v>0</v>
      </c>
      <c r="UD650" t="b">
        <v>0</v>
      </c>
      <c r="UE650" t="b">
        <v>0</v>
      </c>
      <c r="UJ650" t="b">
        <v>0</v>
      </c>
      <c r="ZG650" t="b">
        <v>0</v>
      </c>
      <c r="ZL650" t="b">
        <v>0</v>
      </c>
      <c r="AAB650" t="b">
        <v>1</v>
      </c>
      <c r="AAV650" t="b">
        <v>0</v>
      </c>
      <c r="ADG650" t="b">
        <v>0</v>
      </c>
      <c r="AEK650" t="b">
        <v>0</v>
      </c>
      <c r="AEM650" t="b">
        <v>0</v>
      </c>
      <c r="AER650" t="b">
        <v>0</v>
      </c>
      <c r="AKH650" t="b">
        <v>0</v>
      </c>
      <c r="AKU650" t="b">
        <v>0</v>
      </c>
      <c r="ALA650" t="b">
        <v>0</v>
      </c>
      <c r="ALW650" t="b">
        <v>0</v>
      </c>
      <c r="AMJ650" t="b">
        <v>0</v>
      </c>
      <c r="AOD650" t="b">
        <v>0</v>
      </c>
      <c r="AOX650" t="b">
        <v>0</v>
      </c>
      <c r="APB650" t="b">
        <v>0</v>
      </c>
      <c r="APD650" t="b">
        <v>0</v>
      </c>
      <c r="APR650" t="b">
        <v>0</v>
      </c>
      <c r="APT650" t="b">
        <v>0</v>
      </c>
      <c r="AQD650" t="b">
        <v>0</v>
      </c>
      <c r="AQI650" t="b">
        <v>0</v>
      </c>
      <c r="AQO650" t="b">
        <v>0</v>
      </c>
      <c r="ASH650" t="b">
        <v>0</v>
      </c>
      <c r="ASU650" t="b">
        <v>0</v>
      </c>
      <c r="BAG650" t="b">
        <v>0</v>
      </c>
      <c r="BAL650" t="b">
        <v>0</v>
      </c>
      <c r="BAX650" t="b">
        <v>0</v>
      </c>
      <c r="BBN650" t="b">
        <v>0</v>
      </c>
      <c r="BBS650" t="b">
        <v>0</v>
      </c>
      <c r="BCH650" t="b">
        <v>0</v>
      </c>
      <c r="BEF650" t="b">
        <v>0</v>
      </c>
      <c r="BHI650" t="b">
        <v>0</v>
      </c>
      <c r="BHN650" t="b">
        <v>0</v>
      </c>
      <c r="BIE650" t="b">
        <v>0</v>
      </c>
      <c r="BIF650" t="b">
        <v>0</v>
      </c>
      <c r="BIJ650" t="b">
        <v>0</v>
      </c>
      <c r="BIL650" t="b">
        <v>0</v>
      </c>
    </row>
    <row r="651" spans="1:1024 1070:1598" x14ac:dyDescent="0.25">
      <c r="A651" t="s">
        <v>3135</v>
      </c>
      <c r="B651" t="s">
        <v>2391</v>
      </c>
      <c r="C651" s="3" t="s">
        <v>2386</v>
      </c>
      <c r="BK651" t="b">
        <v>0</v>
      </c>
      <c r="BT651" t="b">
        <v>0</v>
      </c>
      <c r="MO651" t="b">
        <v>0</v>
      </c>
      <c r="MR651" t="b">
        <v>0</v>
      </c>
      <c r="MT651" t="b">
        <v>0</v>
      </c>
      <c r="MW651" t="b">
        <v>0</v>
      </c>
      <c r="MY651" t="b">
        <v>0</v>
      </c>
      <c r="NC651" t="b">
        <v>0</v>
      </c>
      <c r="ND651" t="b">
        <v>0</v>
      </c>
      <c r="NG651" t="b">
        <v>0</v>
      </c>
      <c r="NJ651" t="b">
        <v>0</v>
      </c>
      <c r="NK651" t="b">
        <v>0</v>
      </c>
      <c r="NO651" t="b">
        <v>0</v>
      </c>
      <c r="QJ651" t="b">
        <v>0</v>
      </c>
      <c r="RJ651" t="b">
        <v>0</v>
      </c>
      <c r="RL651" t="b">
        <v>0</v>
      </c>
      <c r="RM651" t="b">
        <v>0</v>
      </c>
      <c r="RO651" t="b">
        <v>0</v>
      </c>
      <c r="RZ651" t="b">
        <v>0</v>
      </c>
      <c r="SB651" t="b">
        <v>0</v>
      </c>
      <c r="SE651" t="b">
        <v>0</v>
      </c>
      <c r="SK651" t="b">
        <v>0</v>
      </c>
      <c r="SL651" t="b">
        <v>0</v>
      </c>
      <c r="SM651" t="b">
        <v>0</v>
      </c>
      <c r="SQ651" t="b">
        <v>0</v>
      </c>
      <c r="SR651" t="b">
        <v>0</v>
      </c>
      <c r="SU651" t="b">
        <v>0</v>
      </c>
      <c r="UA651" t="b">
        <v>0</v>
      </c>
      <c r="UD651" t="b">
        <v>0</v>
      </c>
      <c r="UE651" t="b">
        <v>0</v>
      </c>
      <c r="UJ651" t="b">
        <v>0</v>
      </c>
      <c r="ZG651" t="b">
        <v>0</v>
      </c>
      <c r="ZL651" t="b">
        <v>0</v>
      </c>
      <c r="AAB651" t="b">
        <v>1</v>
      </c>
      <c r="AAV651" t="b">
        <v>0</v>
      </c>
      <c r="ADG651" t="b">
        <v>0</v>
      </c>
      <c r="AEK651" t="b">
        <v>0</v>
      </c>
      <c r="AEM651" t="b">
        <v>0</v>
      </c>
      <c r="AER651" t="b">
        <v>0</v>
      </c>
      <c r="AKH651" t="b">
        <v>0</v>
      </c>
      <c r="AKU651" t="b">
        <v>0</v>
      </c>
      <c r="ALA651" t="b">
        <v>0</v>
      </c>
      <c r="ALW651" t="b">
        <v>0</v>
      </c>
      <c r="AMJ651" t="b">
        <v>0</v>
      </c>
      <c r="AOD651" t="b">
        <v>0</v>
      </c>
      <c r="AOX651" t="b">
        <v>0</v>
      </c>
      <c r="APB651" t="b">
        <v>0</v>
      </c>
      <c r="APD651" t="b">
        <v>0</v>
      </c>
      <c r="APR651" t="b">
        <v>0</v>
      </c>
      <c r="APT651" t="b">
        <v>0</v>
      </c>
      <c r="AQD651" t="b">
        <v>0</v>
      </c>
      <c r="AQI651" t="b">
        <v>0</v>
      </c>
      <c r="AQO651" t="b">
        <v>0</v>
      </c>
      <c r="ASH651" t="b">
        <v>0</v>
      </c>
      <c r="ASU651" t="b">
        <v>0</v>
      </c>
      <c r="BAG651" t="b">
        <v>0</v>
      </c>
      <c r="BAL651" t="b">
        <v>0</v>
      </c>
      <c r="BAX651" t="b">
        <v>0</v>
      </c>
      <c r="BBN651" t="b">
        <v>0</v>
      </c>
      <c r="BBS651" t="b">
        <v>0</v>
      </c>
      <c r="BCH651" t="b">
        <v>0</v>
      </c>
      <c r="BEF651" t="b">
        <v>0</v>
      </c>
      <c r="BHI651" t="b">
        <v>0</v>
      </c>
      <c r="BHN651" t="b">
        <v>0</v>
      </c>
      <c r="BIE651" t="b">
        <v>0</v>
      </c>
      <c r="BIF651" t="b">
        <v>0</v>
      </c>
      <c r="BIJ651" t="b">
        <v>0</v>
      </c>
      <c r="BIL651" t="b">
        <v>0</v>
      </c>
    </row>
    <row r="652" spans="1:1024 1070:1598" x14ac:dyDescent="0.25">
      <c r="A652" t="s">
        <v>3136</v>
      </c>
      <c r="B652" t="s">
        <v>2392</v>
      </c>
      <c r="C652" s="3" t="s">
        <v>2386</v>
      </c>
      <c r="BK652" t="b">
        <v>0</v>
      </c>
      <c r="BT652" t="b">
        <v>0</v>
      </c>
      <c r="MO652" t="b">
        <v>0</v>
      </c>
      <c r="MR652" t="b">
        <v>0</v>
      </c>
      <c r="MT652" t="b">
        <v>0</v>
      </c>
      <c r="MW652" t="b">
        <v>0</v>
      </c>
      <c r="MY652" t="b">
        <v>0</v>
      </c>
      <c r="NC652" t="b">
        <v>0</v>
      </c>
      <c r="ND652" t="b">
        <v>0</v>
      </c>
      <c r="NG652" t="b">
        <v>0</v>
      </c>
      <c r="NJ652" t="b">
        <v>0</v>
      </c>
      <c r="NK652" t="b">
        <v>0</v>
      </c>
      <c r="NO652" t="b">
        <v>0</v>
      </c>
      <c r="QJ652" t="b">
        <v>0</v>
      </c>
      <c r="RJ652" t="b">
        <v>0</v>
      </c>
      <c r="RL652" t="b">
        <v>0</v>
      </c>
      <c r="RM652" t="b">
        <v>0</v>
      </c>
      <c r="RO652" t="b">
        <v>0</v>
      </c>
      <c r="RZ652" t="b">
        <v>0</v>
      </c>
      <c r="SB652" t="b">
        <v>0</v>
      </c>
      <c r="SE652" t="b">
        <v>0</v>
      </c>
      <c r="SK652" t="b">
        <v>0</v>
      </c>
      <c r="SL652" t="b">
        <v>0</v>
      </c>
      <c r="SM652" t="b">
        <v>0</v>
      </c>
      <c r="SQ652" t="b">
        <v>0</v>
      </c>
      <c r="SR652" t="b">
        <v>0</v>
      </c>
      <c r="SU652" t="b">
        <v>0</v>
      </c>
      <c r="UA652" t="b">
        <v>0</v>
      </c>
      <c r="UD652" t="b">
        <v>0</v>
      </c>
      <c r="UE652" t="b">
        <v>0</v>
      </c>
      <c r="UJ652" t="b">
        <v>0</v>
      </c>
      <c r="ZG652" t="b">
        <v>0</v>
      </c>
      <c r="ZL652" t="b">
        <v>0</v>
      </c>
      <c r="AAB652" t="b">
        <v>1</v>
      </c>
      <c r="AAV652" t="b">
        <v>0</v>
      </c>
      <c r="ADG652" t="b">
        <v>0</v>
      </c>
      <c r="AEK652" t="b">
        <v>0</v>
      </c>
      <c r="AEM652" t="b">
        <v>0</v>
      </c>
      <c r="AER652" t="b">
        <v>0</v>
      </c>
      <c r="AKH652" t="b">
        <v>0</v>
      </c>
      <c r="AKU652" t="b">
        <v>0</v>
      </c>
      <c r="ALA652" t="b">
        <v>0</v>
      </c>
      <c r="ALW652" t="b">
        <v>0</v>
      </c>
      <c r="AMJ652" t="b">
        <v>0</v>
      </c>
      <c r="AOD652" t="b">
        <v>0</v>
      </c>
      <c r="AOX652" t="b">
        <v>0</v>
      </c>
      <c r="APB652" t="b">
        <v>0</v>
      </c>
      <c r="APD652" t="b">
        <v>0</v>
      </c>
      <c r="APR652" t="b">
        <v>0</v>
      </c>
      <c r="APT652" t="b">
        <v>0</v>
      </c>
      <c r="AQD652" t="b">
        <v>0</v>
      </c>
      <c r="AQI652" t="b">
        <v>0</v>
      </c>
      <c r="AQO652" t="b">
        <v>0</v>
      </c>
      <c r="ASH652" t="b">
        <v>0</v>
      </c>
      <c r="ASU652" t="b">
        <v>0</v>
      </c>
      <c r="BAG652" t="b">
        <v>0</v>
      </c>
      <c r="BAL652" t="b">
        <v>0</v>
      </c>
      <c r="BAX652" t="b">
        <v>0</v>
      </c>
      <c r="BBN652" t="b">
        <v>0</v>
      </c>
      <c r="BBS652" t="b">
        <v>0</v>
      </c>
      <c r="BCH652" t="b">
        <v>0</v>
      </c>
      <c r="BEF652" t="b">
        <v>0</v>
      </c>
      <c r="BHI652" t="b">
        <v>0</v>
      </c>
      <c r="BHN652" t="b">
        <v>0</v>
      </c>
      <c r="BIE652" t="b">
        <v>0</v>
      </c>
      <c r="BIF652" t="b">
        <v>0</v>
      </c>
      <c r="BIJ652" t="b">
        <v>0</v>
      </c>
      <c r="BIL652" t="b">
        <v>0</v>
      </c>
    </row>
    <row r="653" spans="1:1024 1070:1598" x14ac:dyDescent="0.25">
      <c r="A653" t="s">
        <v>3137</v>
      </c>
      <c r="B653" t="s">
        <v>2393</v>
      </c>
      <c r="C653" s="3" t="s">
        <v>2386</v>
      </c>
      <c r="BK653" t="b">
        <v>0</v>
      </c>
      <c r="BT653" t="b">
        <v>0</v>
      </c>
      <c r="MO653" t="b">
        <v>0</v>
      </c>
      <c r="MR653" t="b">
        <v>0</v>
      </c>
      <c r="MT653" t="b">
        <v>0</v>
      </c>
      <c r="MW653" t="b">
        <v>0</v>
      </c>
      <c r="MY653" t="b">
        <v>0</v>
      </c>
      <c r="NC653" t="b">
        <v>0</v>
      </c>
      <c r="ND653" t="b">
        <v>0</v>
      </c>
      <c r="NG653" t="b">
        <v>0</v>
      </c>
      <c r="NJ653" t="b">
        <v>0</v>
      </c>
      <c r="NK653" t="b">
        <v>0</v>
      </c>
      <c r="NO653" t="b">
        <v>0</v>
      </c>
      <c r="QJ653" t="b">
        <v>0</v>
      </c>
      <c r="RJ653" t="b">
        <v>0</v>
      </c>
      <c r="RL653" t="b">
        <v>0</v>
      </c>
      <c r="RM653" t="b">
        <v>0</v>
      </c>
      <c r="RO653" t="b">
        <v>0</v>
      </c>
      <c r="RZ653" t="b">
        <v>0</v>
      </c>
      <c r="SB653" t="b">
        <v>0</v>
      </c>
      <c r="SE653" t="b">
        <v>0</v>
      </c>
      <c r="SK653" t="b">
        <v>0</v>
      </c>
      <c r="SL653" t="b">
        <v>0</v>
      </c>
      <c r="SM653" t="b">
        <v>0</v>
      </c>
      <c r="SQ653" t="b">
        <v>0</v>
      </c>
      <c r="SR653" t="b">
        <v>0</v>
      </c>
      <c r="SU653" t="b">
        <v>0</v>
      </c>
      <c r="UA653" t="b">
        <v>0</v>
      </c>
      <c r="UD653" t="b">
        <v>0</v>
      </c>
      <c r="UE653" t="b">
        <v>0</v>
      </c>
      <c r="UJ653" t="b">
        <v>0</v>
      </c>
      <c r="ZG653" t="b">
        <v>0</v>
      </c>
      <c r="ZL653" t="b">
        <v>0</v>
      </c>
      <c r="AAB653" t="b">
        <v>1</v>
      </c>
      <c r="AAV653" t="b">
        <v>0</v>
      </c>
      <c r="ADG653" t="b">
        <v>0</v>
      </c>
      <c r="AEK653" t="b">
        <v>0</v>
      </c>
      <c r="AEM653" t="b">
        <v>0</v>
      </c>
      <c r="AER653" t="b">
        <v>0</v>
      </c>
      <c r="AKH653" t="b">
        <v>0</v>
      </c>
      <c r="AKU653" t="b">
        <v>0</v>
      </c>
      <c r="ALA653" t="b">
        <v>0</v>
      </c>
      <c r="ALW653" t="b">
        <v>0</v>
      </c>
      <c r="AMJ653" t="b">
        <v>0</v>
      </c>
      <c r="AOD653" t="b">
        <v>0</v>
      </c>
      <c r="AOX653" t="b">
        <v>0</v>
      </c>
      <c r="APB653" t="b">
        <v>0</v>
      </c>
      <c r="APD653" t="b">
        <v>0</v>
      </c>
      <c r="APR653" t="b">
        <v>0</v>
      </c>
      <c r="APT653" t="b">
        <v>0</v>
      </c>
      <c r="AQD653" t="b">
        <v>0</v>
      </c>
      <c r="AQI653" t="b">
        <v>0</v>
      </c>
      <c r="AQO653" t="b">
        <v>0</v>
      </c>
      <c r="ASH653" t="b">
        <v>0</v>
      </c>
      <c r="ASU653" t="b">
        <v>0</v>
      </c>
      <c r="BAG653" t="b">
        <v>0</v>
      </c>
      <c r="BAL653" t="b">
        <v>0</v>
      </c>
      <c r="BAX653" t="b">
        <v>0</v>
      </c>
      <c r="BBN653" t="b">
        <v>0</v>
      </c>
      <c r="BBS653" t="b">
        <v>0</v>
      </c>
      <c r="BCH653" t="b">
        <v>0</v>
      </c>
      <c r="BEF653" t="b">
        <v>0</v>
      </c>
      <c r="BHI653" t="b">
        <v>0</v>
      </c>
      <c r="BHN653" t="b">
        <v>0</v>
      </c>
      <c r="BIE653" t="b">
        <v>0</v>
      </c>
      <c r="BIF653" t="b">
        <v>0</v>
      </c>
      <c r="BIJ653" t="b">
        <v>0</v>
      </c>
      <c r="BIL653" t="b">
        <v>0</v>
      </c>
    </row>
    <row r="654" spans="1:1024 1070:1598" x14ac:dyDescent="0.25">
      <c r="A654" t="s">
        <v>3138</v>
      </c>
      <c r="B654" t="s">
        <v>2394</v>
      </c>
      <c r="C654" s="3" t="s">
        <v>2386</v>
      </c>
      <c r="BK654" t="b">
        <v>0</v>
      </c>
      <c r="BT654" t="b">
        <v>0</v>
      </c>
      <c r="MO654" t="b">
        <v>0</v>
      </c>
      <c r="MR654" t="b">
        <v>0</v>
      </c>
      <c r="MT654" t="b">
        <v>0</v>
      </c>
      <c r="MW654" t="b">
        <v>0</v>
      </c>
      <c r="MY654" t="b">
        <v>0</v>
      </c>
      <c r="NC654" t="b">
        <v>0</v>
      </c>
      <c r="ND654" t="b">
        <v>0</v>
      </c>
      <c r="NG654" t="b">
        <v>0</v>
      </c>
      <c r="NJ654" t="b">
        <v>0</v>
      </c>
      <c r="NK654" t="b">
        <v>0</v>
      </c>
      <c r="NO654" t="b">
        <v>0</v>
      </c>
      <c r="QJ654" t="b">
        <v>0</v>
      </c>
      <c r="RJ654" t="b">
        <v>0</v>
      </c>
      <c r="RL654" t="b">
        <v>0</v>
      </c>
      <c r="RM654" t="b">
        <v>0</v>
      </c>
      <c r="RO654" t="b">
        <v>0</v>
      </c>
      <c r="RZ654" t="b">
        <v>0</v>
      </c>
      <c r="SB654" t="b">
        <v>0</v>
      </c>
      <c r="SE654" t="b">
        <v>0</v>
      </c>
      <c r="SK654" t="b">
        <v>0</v>
      </c>
      <c r="SL654" t="b">
        <v>0</v>
      </c>
      <c r="SM654" t="b">
        <v>0</v>
      </c>
      <c r="SQ654" t="b">
        <v>0</v>
      </c>
      <c r="SR654" t="b">
        <v>0</v>
      </c>
      <c r="SU654" t="b">
        <v>0</v>
      </c>
      <c r="UA654" t="b">
        <v>0</v>
      </c>
      <c r="UD654" t="b">
        <v>0</v>
      </c>
      <c r="UE654" t="b">
        <v>0</v>
      </c>
      <c r="UJ654" t="b">
        <v>0</v>
      </c>
      <c r="ZG654" t="b">
        <v>0</v>
      </c>
      <c r="ZL654" t="b">
        <v>0</v>
      </c>
      <c r="AAB654" t="b">
        <v>1</v>
      </c>
      <c r="AAV654" t="b">
        <v>0</v>
      </c>
      <c r="ADG654" t="b">
        <v>0</v>
      </c>
      <c r="AEK654" t="b">
        <v>0</v>
      </c>
      <c r="AEM654" t="b">
        <v>0</v>
      </c>
      <c r="AER654" t="b">
        <v>0</v>
      </c>
      <c r="AKH654" t="b">
        <v>0</v>
      </c>
      <c r="AKU654" t="b">
        <v>0</v>
      </c>
      <c r="ALA654" t="b">
        <v>0</v>
      </c>
      <c r="ALW654" t="b">
        <v>0</v>
      </c>
      <c r="AMJ654" t="b">
        <v>0</v>
      </c>
      <c r="AOD654" t="b">
        <v>0</v>
      </c>
      <c r="AOX654" t="b">
        <v>0</v>
      </c>
      <c r="APB654" t="b">
        <v>0</v>
      </c>
      <c r="APD654" t="b">
        <v>0</v>
      </c>
      <c r="APR654" t="b">
        <v>0</v>
      </c>
      <c r="APT654" t="b">
        <v>0</v>
      </c>
      <c r="AQD654" t="b">
        <v>0</v>
      </c>
      <c r="AQI654" t="b">
        <v>0</v>
      </c>
      <c r="AQO654" t="b">
        <v>0</v>
      </c>
      <c r="ASH654" t="b">
        <v>0</v>
      </c>
      <c r="ASU654" t="b">
        <v>0</v>
      </c>
      <c r="BAG654" t="b">
        <v>0</v>
      </c>
      <c r="BAL654" t="b">
        <v>0</v>
      </c>
      <c r="BAX654" t="b">
        <v>0</v>
      </c>
      <c r="BBN654" t="b">
        <v>0</v>
      </c>
      <c r="BBS654" t="b">
        <v>0</v>
      </c>
      <c r="BCH654" t="b">
        <v>0</v>
      </c>
      <c r="BEF654" t="b">
        <v>0</v>
      </c>
      <c r="BHI654" t="b">
        <v>0</v>
      </c>
      <c r="BHN654" t="b">
        <v>0</v>
      </c>
      <c r="BIE654" t="b">
        <v>0</v>
      </c>
      <c r="BIF654" t="b">
        <v>0</v>
      </c>
      <c r="BIJ654" t="b">
        <v>0</v>
      </c>
      <c r="BIL654" t="b">
        <v>0</v>
      </c>
    </row>
    <row r="655" spans="1:1024 1070:1598" x14ac:dyDescent="0.25">
      <c r="A655" t="s">
        <v>3139</v>
      </c>
      <c r="B655" t="s">
        <v>2395</v>
      </c>
      <c r="C655" s="3" t="s">
        <v>2396</v>
      </c>
      <c r="BK655" t="b">
        <v>0</v>
      </c>
      <c r="BT655" t="b">
        <v>0</v>
      </c>
      <c r="MO655" t="b">
        <v>0</v>
      </c>
      <c r="MR655" t="b">
        <v>0</v>
      </c>
      <c r="MT655" t="b">
        <v>0</v>
      </c>
      <c r="MW655" t="b">
        <v>0</v>
      </c>
      <c r="MY655" t="b">
        <v>0</v>
      </c>
      <c r="NC655" t="b">
        <v>0</v>
      </c>
      <c r="ND655" t="b">
        <v>0</v>
      </c>
      <c r="NG655" t="b">
        <v>0</v>
      </c>
      <c r="NJ655" t="b">
        <v>0</v>
      </c>
      <c r="NK655" t="b">
        <v>0</v>
      </c>
      <c r="NO655" t="b">
        <v>0</v>
      </c>
      <c r="QJ655" t="b">
        <v>0</v>
      </c>
      <c r="RJ655" t="b">
        <v>0</v>
      </c>
      <c r="RL655" t="b">
        <v>0</v>
      </c>
      <c r="RM655" t="b">
        <v>0</v>
      </c>
      <c r="RO655" t="b">
        <v>0</v>
      </c>
      <c r="RZ655" t="b">
        <v>0</v>
      </c>
      <c r="SB655" t="b">
        <v>0</v>
      </c>
      <c r="SE655" t="b">
        <v>0</v>
      </c>
      <c r="SK655" t="b">
        <v>0</v>
      </c>
      <c r="SL655" t="b">
        <v>0</v>
      </c>
      <c r="SM655" t="b">
        <v>0</v>
      </c>
      <c r="SQ655" t="b">
        <v>0</v>
      </c>
      <c r="SR655" t="b">
        <v>0</v>
      </c>
      <c r="SU655" t="b">
        <v>0</v>
      </c>
      <c r="UA655" t="b">
        <v>0</v>
      </c>
      <c r="UD655" t="b">
        <v>0</v>
      </c>
      <c r="UE655" t="b">
        <v>0</v>
      </c>
      <c r="UJ655" t="b">
        <v>0</v>
      </c>
      <c r="ZG655" t="b">
        <v>0</v>
      </c>
      <c r="ZL655" t="b">
        <v>0</v>
      </c>
      <c r="AAB655" t="b">
        <v>1</v>
      </c>
      <c r="AAV655" t="b">
        <v>0</v>
      </c>
      <c r="ADG655" t="b">
        <v>0</v>
      </c>
      <c r="AEK655" t="b">
        <v>0</v>
      </c>
      <c r="AEM655" t="b">
        <v>0</v>
      </c>
      <c r="AER655" t="b">
        <v>0</v>
      </c>
      <c r="AKH655" t="b">
        <v>0</v>
      </c>
      <c r="AKU655" t="b">
        <v>0</v>
      </c>
      <c r="ALA655" t="b">
        <v>0</v>
      </c>
      <c r="ALW655" t="b">
        <v>0</v>
      </c>
      <c r="AMJ655" t="b">
        <v>0</v>
      </c>
      <c r="AOD655" t="b">
        <v>0</v>
      </c>
      <c r="AOX655" t="b">
        <v>0</v>
      </c>
      <c r="APB655" t="b">
        <v>0</v>
      </c>
      <c r="APD655" t="b">
        <v>0</v>
      </c>
      <c r="APR655" t="b">
        <v>0</v>
      </c>
      <c r="APT655" t="b">
        <v>0</v>
      </c>
      <c r="AQD655" t="b">
        <v>0</v>
      </c>
      <c r="AQI655" t="b">
        <v>0</v>
      </c>
      <c r="AQO655" t="b">
        <v>0</v>
      </c>
      <c r="ASH655" t="b">
        <v>0</v>
      </c>
      <c r="ASU655" t="b">
        <v>0</v>
      </c>
      <c r="BAG655" t="b">
        <v>0</v>
      </c>
      <c r="BAL655" t="b">
        <v>0</v>
      </c>
      <c r="BAX655" t="b">
        <v>0</v>
      </c>
      <c r="BBN655" t="b">
        <v>0</v>
      </c>
      <c r="BBS655" t="b">
        <v>0</v>
      </c>
      <c r="BCH655" t="b">
        <v>0</v>
      </c>
      <c r="BEF655" t="b">
        <v>0</v>
      </c>
      <c r="BHI655" t="b">
        <v>0</v>
      </c>
      <c r="BHN655" t="b">
        <v>0</v>
      </c>
      <c r="BIE655" t="b">
        <v>0</v>
      </c>
      <c r="BIF655" t="b">
        <v>0</v>
      </c>
      <c r="BIJ655" t="b">
        <v>0</v>
      </c>
      <c r="BIL655" t="b">
        <v>0</v>
      </c>
    </row>
    <row r="656" spans="1:1024 1070:1598" x14ac:dyDescent="0.25">
      <c r="A656" t="s">
        <v>3140</v>
      </c>
      <c r="B656" t="s">
        <v>2397</v>
      </c>
      <c r="C656" s="3" t="s">
        <v>2398</v>
      </c>
      <c r="BK656" t="b">
        <v>0</v>
      </c>
      <c r="BT656" t="b">
        <v>0</v>
      </c>
      <c r="MO656" t="b">
        <v>0</v>
      </c>
      <c r="MR656" t="b">
        <v>0</v>
      </c>
      <c r="MT656" t="b">
        <v>0</v>
      </c>
      <c r="MW656" t="b">
        <v>0</v>
      </c>
      <c r="MY656" t="b">
        <v>0</v>
      </c>
      <c r="NC656" t="b">
        <v>0</v>
      </c>
      <c r="ND656" t="b">
        <v>0</v>
      </c>
      <c r="NG656" t="b">
        <v>0</v>
      </c>
      <c r="NJ656" t="b">
        <v>0</v>
      </c>
      <c r="NK656" t="b">
        <v>0</v>
      </c>
      <c r="NO656" t="b">
        <v>0</v>
      </c>
      <c r="QJ656" t="b">
        <v>0</v>
      </c>
      <c r="RJ656" t="b">
        <v>0</v>
      </c>
      <c r="RL656" t="b">
        <v>0</v>
      </c>
      <c r="RM656" t="b">
        <v>0</v>
      </c>
      <c r="RO656" t="b">
        <v>0</v>
      </c>
      <c r="RZ656" t="b">
        <v>0</v>
      </c>
      <c r="SB656" t="b">
        <v>0</v>
      </c>
      <c r="SE656" t="b">
        <v>0</v>
      </c>
      <c r="SK656" t="b">
        <v>0</v>
      </c>
      <c r="SL656" t="b">
        <v>0</v>
      </c>
      <c r="SM656" t="b">
        <v>0</v>
      </c>
      <c r="SQ656" t="b">
        <v>0</v>
      </c>
      <c r="SR656" t="b">
        <v>0</v>
      </c>
      <c r="SU656" t="b">
        <v>0</v>
      </c>
      <c r="UA656" t="b">
        <v>0</v>
      </c>
      <c r="UD656" t="b">
        <v>0</v>
      </c>
      <c r="UE656" t="b">
        <v>0</v>
      </c>
      <c r="UJ656" t="b">
        <v>0</v>
      </c>
      <c r="ZG656" t="b">
        <v>0</v>
      </c>
      <c r="ZL656" t="b">
        <v>0</v>
      </c>
      <c r="AAB656" t="b">
        <v>1</v>
      </c>
      <c r="AAV656" t="b">
        <v>0</v>
      </c>
      <c r="ADG656" t="b">
        <v>0</v>
      </c>
      <c r="AEK656" t="b">
        <v>0</v>
      </c>
      <c r="AEM656" t="b">
        <v>0</v>
      </c>
      <c r="AER656" t="b">
        <v>0</v>
      </c>
      <c r="AKH656" t="b">
        <v>0</v>
      </c>
      <c r="AKU656" t="b">
        <v>0</v>
      </c>
      <c r="ALA656" t="b">
        <v>0</v>
      </c>
      <c r="ALW656" t="b">
        <v>0</v>
      </c>
      <c r="AMJ656" t="b">
        <v>0</v>
      </c>
      <c r="AOD656" t="b">
        <v>0</v>
      </c>
      <c r="AOX656" t="b">
        <v>0</v>
      </c>
      <c r="APB656" t="b">
        <v>0</v>
      </c>
      <c r="APD656" t="b">
        <v>0</v>
      </c>
      <c r="APR656" t="b">
        <v>0</v>
      </c>
      <c r="APT656" t="b">
        <v>0</v>
      </c>
      <c r="AQD656" t="b">
        <v>0</v>
      </c>
      <c r="AQI656" t="b">
        <v>0</v>
      </c>
      <c r="AQO656" t="b">
        <v>0</v>
      </c>
      <c r="ASH656" t="b">
        <v>0</v>
      </c>
      <c r="ASU656" t="b">
        <v>0</v>
      </c>
      <c r="BAG656" t="b">
        <v>0</v>
      </c>
      <c r="BAL656" t="b">
        <v>0</v>
      </c>
      <c r="BAX656" t="b">
        <v>0</v>
      </c>
      <c r="BBN656" t="b">
        <v>0</v>
      </c>
      <c r="BBS656" t="b">
        <v>0</v>
      </c>
      <c r="BCH656" t="b">
        <v>0</v>
      </c>
      <c r="BEF656" t="b">
        <v>0</v>
      </c>
      <c r="BHI656" t="b">
        <v>0</v>
      </c>
      <c r="BHN656" t="b">
        <v>0</v>
      </c>
      <c r="BIE656" t="b">
        <v>0</v>
      </c>
      <c r="BIF656" t="b">
        <v>0</v>
      </c>
      <c r="BIJ656" t="b">
        <v>0</v>
      </c>
      <c r="BIL656" t="b">
        <v>0</v>
      </c>
    </row>
    <row r="657" spans="1:1024 1070:1598" x14ac:dyDescent="0.25">
      <c r="A657" t="s">
        <v>3141</v>
      </c>
      <c r="B657" t="s">
        <v>2399</v>
      </c>
      <c r="C657" s="3" t="s">
        <v>2396</v>
      </c>
      <c r="BK657" t="b">
        <v>0</v>
      </c>
      <c r="BT657" t="b">
        <v>0</v>
      </c>
      <c r="MO657" t="b">
        <v>0</v>
      </c>
      <c r="MR657" t="b">
        <v>0</v>
      </c>
      <c r="MT657" t="b">
        <v>0</v>
      </c>
      <c r="MW657" t="b">
        <v>0</v>
      </c>
      <c r="MY657" t="b">
        <v>0</v>
      </c>
      <c r="NC657" t="b">
        <v>0</v>
      </c>
      <c r="ND657" t="b">
        <v>0</v>
      </c>
      <c r="NG657" t="b">
        <v>0</v>
      </c>
      <c r="NJ657" t="b">
        <v>0</v>
      </c>
      <c r="NK657" t="b">
        <v>0</v>
      </c>
      <c r="NO657" t="b">
        <v>0</v>
      </c>
      <c r="QJ657" t="b">
        <v>0</v>
      </c>
      <c r="RJ657" t="b">
        <v>0</v>
      </c>
      <c r="RL657" t="b">
        <v>0</v>
      </c>
      <c r="RM657" t="b">
        <v>0</v>
      </c>
      <c r="RO657" t="b">
        <v>0</v>
      </c>
      <c r="RZ657" t="b">
        <v>0</v>
      </c>
      <c r="SB657" t="b">
        <v>0</v>
      </c>
      <c r="SE657" t="b">
        <v>0</v>
      </c>
      <c r="SK657" t="b">
        <v>0</v>
      </c>
      <c r="SL657" t="b">
        <v>0</v>
      </c>
      <c r="SM657" t="b">
        <v>0</v>
      </c>
      <c r="SQ657" t="b">
        <v>0</v>
      </c>
      <c r="SR657" t="b">
        <v>0</v>
      </c>
      <c r="SU657" t="b">
        <v>0</v>
      </c>
      <c r="UA657" t="b">
        <v>0</v>
      </c>
      <c r="UD657" t="b">
        <v>0</v>
      </c>
      <c r="UE657" t="b">
        <v>0</v>
      </c>
      <c r="UJ657" t="b">
        <v>0</v>
      </c>
      <c r="ZG657" t="b">
        <v>0</v>
      </c>
      <c r="ZL657" t="b">
        <v>0</v>
      </c>
      <c r="AAB657" t="b">
        <v>1</v>
      </c>
      <c r="AAV657" t="b">
        <v>0</v>
      </c>
      <c r="ADG657" t="b">
        <v>0</v>
      </c>
      <c r="AEK657" t="b">
        <v>0</v>
      </c>
      <c r="AEM657" t="b">
        <v>0</v>
      </c>
      <c r="AER657" t="b">
        <v>0</v>
      </c>
      <c r="AKH657" t="b">
        <v>0</v>
      </c>
      <c r="AKU657" t="b">
        <v>0</v>
      </c>
      <c r="ALA657" t="b">
        <v>0</v>
      </c>
      <c r="ALW657" t="b">
        <v>0</v>
      </c>
      <c r="AMJ657" t="b">
        <v>0</v>
      </c>
      <c r="AOD657" t="b">
        <v>0</v>
      </c>
      <c r="AOX657" t="b">
        <v>0</v>
      </c>
      <c r="APB657" t="b">
        <v>0</v>
      </c>
      <c r="APD657" t="b">
        <v>0</v>
      </c>
      <c r="APR657" t="b">
        <v>0</v>
      </c>
      <c r="APT657" t="b">
        <v>0</v>
      </c>
      <c r="AQD657" t="b">
        <v>0</v>
      </c>
      <c r="AQI657" t="b">
        <v>0</v>
      </c>
      <c r="AQO657" t="b">
        <v>0</v>
      </c>
      <c r="ASH657" t="b">
        <v>0</v>
      </c>
      <c r="ASU657" t="b">
        <v>0</v>
      </c>
      <c r="BAG657" t="b">
        <v>0</v>
      </c>
      <c r="BAL657" t="b">
        <v>0</v>
      </c>
      <c r="BAX657" t="b">
        <v>0</v>
      </c>
      <c r="BBN657" t="b">
        <v>0</v>
      </c>
      <c r="BBS657" t="b">
        <v>0</v>
      </c>
      <c r="BCH657" t="b">
        <v>0</v>
      </c>
      <c r="BEF657" t="b">
        <v>0</v>
      </c>
      <c r="BHI657" t="b">
        <v>0</v>
      </c>
      <c r="BHN657" t="b">
        <v>0</v>
      </c>
      <c r="BIE657" t="b">
        <v>0</v>
      </c>
      <c r="BIF657" t="b">
        <v>0</v>
      </c>
      <c r="BIJ657" t="b">
        <v>0</v>
      </c>
      <c r="BIL657" t="b">
        <v>0</v>
      </c>
    </row>
    <row r="658" spans="1:1024 1070:1598" x14ac:dyDescent="0.25">
      <c r="A658" t="s">
        <v>3142</v>
      </c>
      <c r="B658" t="s">
        <v>2400</v>
      </c>
      <c r="C658" s="3" t="s">
        <v>2401</v>
      </c>
      <c r="BK658" t="b">
        <v>0</v>
      </c>
      <c r="BT658" t="b">
        <v>0</v>
      </c>
      <c r="MO658" t="b">
        <v>0</v>
      </c>
      <c r="MR658" t="b">
        <v>0</v>
      </c>
      <c r="MT658" t="b">
        <v>0</v>
      </c>
      <c r="MW658" t="b">
        <v>0</v>
      </c>
      <c r="MY658" t="b">
        <v>0</v>
      </c>
      <c r="NC658" t="b">
        <v>0</v>
      </c>
      <c r="ND658" t="b">
        <v>0</v>
      </c>
      <c r="NG658" t="b">
        <v>0</v>
      </c>
      <c r="NJ658" t="b">
        <v>0</v>
      </c>
      <c r="NK658" t="b">
        <v>0</v>
      </c>
      <c r="NO658" t="b">
        <v>0</v>
      </c>
      <c r="QJ658" t="b">
        <v>0</v>
      </c>
      <c r="RJ658" t="b">
        <v>0</v>
      </c>
      <c r="RL658" t="b">
        <v>0</v>
      </c>
      <c r="RM658" t="b">
        <v>0</v>
      </c>
      <c r="RO658" t="b">
        <v>0</v>
      </c>
      <c r="RZ658" t="b">
        <v>0</v>
      </c>
      <c r="SB658" t="b">
        <v>0</v>
      </c>
      <c r="SE658" t="b">
        <v>0</v>
      </c>
      <c r="SK658" t="b">
        <v>0</v>
      </c>
      <c r="SL658" t="b">
        <v>0</v>
      </c>
      <c r="SM658" t="b">
        <v>0</v>
      </c>
      <c r="SQ658" t="b">
        <v>0</v>
      </c>
      <c r="SR658" t="b">
        <v>0</v>
      </c>
      <c r="SU658" t="b">
        <v>0</v>
      </c>
      <c r="UA658" t="b">
        <v>0</v>
      </c>
      <c r="UD658" t="b">
        <v>0</v>
      </c>
      <c r="UE658" t="b">
        <v>0</v>
      </c>
      <c r="UJ658" t="b">
        <v>0</v>
      </c>
      <c r="ZG658" t="b">
        <v>0</v>
      </c>
      <c r="ZL658" t="b">
        <v>0</v>
      </c>
      <c r="AAB658" t="b">
        <v>1</v>
      </c>
      <c r="AAV658" t="b">
        <v>0</v>
      </c>
      <c r="ADG658" t="b">
        <v>0</v>
      </c>
      <c r="AEK658" t="b">
        <v>0</v>
      </c>
      <c r="AEM658" t="b">
        <v>0</v>
      </c>
      <c r="AER658" t="b">
        <v>0</v>
      </c>
      <c r="AKH658" t="b">
        <v>0</v>
      </c>
      <c r="AKU658" t="b">
        <v>0</v>
      </c>
      <c r="ALA658" t="b">
        <v>0</v>
      </c>
      <c r="ALW658" t="b">
        <v>0</v>
      </c>
      <c r="AMJ658" t="b">
        <v>0</v>
      </c>
      <c r="AOD658" t="b">
        <v>0</v>
      </c>
      <c r="AOX658" t="b">
        <v>0</v>
      </c>
      <c r="APB658" t="b">
        <v>0</v>
      </c>
      <c r="APD658" t="b">
        <v>0</v>
      </c>
      <c r="APR658" t="b">
        <v>0</v>
      </c>
      <c r="APT658" t="b">
        <v>0</v>
      </c>
      <c r="AQD658" t="b">
        <v>0</v>
      </c>
      <c r="AQI658" t="b">
        <v>0</v>
      </c>
      <c r="AQO658" t="b">
        <v>0</v>
      </c>
      <c r="ASH658" t="b">
        <v>0</v>
      </c>
      <c r="ASU658" t="b">
        <v>0</v>
      </c>
      <c r="BAG658" t="b">
        <v>0</v>
      </c>
      <c r="BAL658" t="b">
        <v>0</v>
      </c>
      <c r="BAX658" t="b">
        <v>0</v>
      </c>
      <c r="BBN658" t="b">
        <v>0</v>
      </c>
      <c r="BBS658" t="b">
        <v>0</v>
      </c>
      <c r="BCH658" t="b">
        <v>0</v>
      </c>
      <c r="BEF658" t="b">
        <v>0</v>
      </c>
      <c r="BHI658" t="b">
        <v>0</v>
      </c>
      <c r="BHN658" t="b">
        <v>0</v>
      </c>
      <c r="BIE658" t="b">
        <v>0</v>
      </c>
      <c r="BIF658" t="b">
        <v>0</v>
      </c>
      <c r="BIJ658" t="b">
        <v>0</v>
      </c>
      <c r="BIL658" t="b">
        <v>0</v>
      </c>
    </row>
    <row r="659" spans="1:1024 1070:1598" x14ac:dyDescent="0.25">
      <c r="A659" t="s">
        <v>3143</v>
      </c>
      <c r="B659" t="s">
        <v>2402</v>
      </c>
      <c r="C659" s="3" t="s">
        <v>2403</v>
      </c>
      <c r="BK659" t="b">
        <v>0</v>
      </c>
      <c r="BT659" t="b">
        <v>0</v>
      </c>
      <c r="MO659" t="b">
        <v>0</v>
      </c>
      <c r="MR659" t="b">
        <v>0</v>
      </c>
      <c r="MT659" t="b">
        <v>0</v>
      </c>
      <c r="MW659" t="b">
        <v>0</v>
      </c>
      <c r="MY659" t="b">
        <v>0</v>
      </c>
      <c r="NC659" t="b">
        <v>0</v>
      </c>
      <c r="ND659" t="b">
        <v>0</v>
      </c>
      <c r="NG659" t="b">
        <v>0</v>
      </c>
      <c r="NJ659" t="b">
        <v>0</v>
      </c>
      <c r="NK659" t="b">
        <v>0</v>
      </c>
      <c r="NO659" t="b">
        <v>0</v>
      </c>
      <c r="QJ659" t="b">
        <v>0</v>
      </c>
      <c r="RJ659" t="b">
        <v>0</v>
      </c>
      <c r="RL659" t="b">
        <v>0</v>
      </c>
      <c r="RM659" t="b">
        <v>0</v>
      </c>
      <c r="RO659" t="b">
        <v>0</v>
      </c>
      <c r="RZ659" t="b">
        <v>0</v>
      </c>
      <c r="SB659" t="b">
        <v>0</v>
      </c>
      <c r="SE659" t="b">
        <v>0</v>
      </c>
      <c r="SK659" t="b">
        <v>0</v>
      </c>
      <c r="SL659" t="b">
        <v>0</v>
      </c>
      <c r="SM659" t="b">
        <v>0</v>
      </c>
      <c r="SQ659" t="b">
        <v>0</v>
      </c>
      <c r="SR659" t="b">
        <v>0</v>
      </c>
      <c r="SU659" t="b">
        <v>0</v>
      </c>
      <c r="UA659" t="b">
        <v>0</v>
      </c>
      <c r="UD659" t="b">
        <v>0</v>
      </c>
      <c r="UE659" t="b">
        <v>0</v>
      </c>
      <c r="UJ659" t="b">
        <v>0</v>
      </c>
      <c r="ZG659" t="b">
        <v>0</v>
      </c>
      <c r="ZL659" t="b">
        <v>0</v>
      </c>
      <c r="AAB659" t="b">
        <v>0</v>
      </c>
      <c r="AAV659" t="b">
        <v>0</v>
      </c>
      <c r="ADG659" t="b">
        <v>0</v>
      </c>
      <c r="AEK659" t="b">
        <v>0</v>
      </c>
      <c r="AEM659" t="b">
        <v>0</v>
      </c>
      <c r="AER659" t="b">
        <v>0</v>
      </c>
      <c r="AKH659" t="b">
        <v>0</v>
      </c>
      <c r="AKU659" t="b">
        <v>0</v>
      </c>
      <c r="ALA659" t="b">
        <v>0</v>
      </c>
      <c r="ALW659" t="b">
        <v>0</v>
      </c>
      <c r="AMJ659" t="b">
        <v>0</v>
      </c>
      <c r="AOD659" t="b">
        <v>0</v>
      </c>
      <c r="AOX659" t="b">
        <v>0</v>
      </c>
      <c r="APB659" t="b">
        <v>0</v>
      </c>
      <c r="APD659" t="b">
        <v>0</v>
      </c>
      <c r="APR659" t="b">
        <v>0</v>
      </c>
      <c r="APT659" t="b">
        <v>0</v>
      </c>
      <c r="AQD659" t="b">
        <v>0</v>
      </c>
      <c r="AQI659" t="b">
        <v>0</v>
      </c>
      <c r="AQO659" t="b">
        <v>0</v>
      </c>
      <c r="ASH659" t="b">
        <v>0</v>
      </c>
      <c r="ASU659" t="b">
        <v>0</v>
      </c>
      <c r="BAG659" t="b">
        <v>0</v>
      </c>
      <c r="BAL659" t="b">
        <v>0</v>
      </c>
      <c r="BAX659" t="b">
        <v>1</v>
      </c>
      <c r="BBN659" t="b">
        <v>0</v>
      </c>
      <c r="BBS659" t="b">
        <v>0</v>
      </c>
      <c r="BCH659" t="b">
        <v>0</v>
      </c>
      <c r="BEF659" t="b">
        <v>0</v>
      </c>
      <c r="BHI659" t="b">
        <v>0</v>
      </c>
      <c r="BHN659" t="b">
        <v>0</v>
      </c>
      <c r="BIE659" t="b">
        <v>0</v>
      </c>
      <c r="BIF659" t="b">
        <v>0</v>
      </c>
      <c r="BIJ659" t="b">
        <v>0</v>
      </c>
      <c r="BIL659" t="b">
        <v>0</v>
      </c>
    </row>
    <row r="660" spans="1:1024 1070:1598" x14ac:dyDescent="0.25">
      <c r="A660" t="s">
        <v>3144</v>
      </c>
      <c r="B660" t="s">
        <v>2404</v>
      </c>
      <c r="C660" s="3" t="s">
        <v>2405</v>
      </c>
      <c r="BK660" t="b">
        <v>0</v>
      </c>
      <c r="BT660" t="b">
        <v>0</v>
      </c>
      <c r="MO660" t="b">
        <v>0</v>
      </c>
      <c r="MR660" t="b">
        <v>0</v>
      </c>
      <c r="MT660" t="b">
        <v>0</v>
      </c>
      <c r="MW660" t="b">
        <v>0</v>
      </c>
      <c r="MY660" t="b">
        <v>0</v>
      </c>
      <c r="NC660" t="b">
        <v>0</v>
      </c>
      <c r="ND660" t="b">
        <v>0</v>
      </c>
      <c r="NG660" t="b">
        <v>0</v>
      </c>
      <c r="NJ660" t="b">
        <v>0</v>
      </c>
      <c r="NK660" t="b">
        <v>0</v>
      </c>
      <c r="NO660" t="b">
        <v>0</v>
      </c>
      <c r="QJ660" t="b">
        <v>0</v>
      </c>
      <c r="RJ660" t="b">
        <v>0</v>
      </c>
      <c r="RL660" t="b">
        <v>0</v>
      </c>
      <c r="RM660" t="b">
        <v>0</v>
      </c>
      <c r="RO660" t="b">
        <v>0</v>
      </c>
      <c r="RZ660" t="b">
        <v>0</v>
      </c>
      <c r="SB660" t="b">
        <v>0</v>
      </c>
      <c r="SE660" t="b">
        <v>0</v>
      </c>
      <c r="SK660" t="b">
        <v>0</v>
      </c>
      <c r="SL660" t="b">
        <v>0</v>
      </c>
      <c r="SM660" t="b">
        <v>0</v>
      </c>
      <c r="SQ660" t="b">
        <v>0</v>
      </c>
      <c r="SR660" t="b">
        <v>0</v>
      </c>
      <c r="SU660" t="b">
        <v>0</v>
      </c>
      <c r="UA660" t="b">
        <v>0</v>
      </c>
      <c r="UD660" t="b">
        <v>0</v>
      </c>
      <c r="UE660" t="b">
        <v>0</v>
      </c>
      <c r="UJ660" t="b">
        <v>0</v>
      </c>
      <c r="ZG660" t="b">
        <v>0</v>
      </c>
      <c r="ZL660" t="b">
        <v>0</v>
      </c>
      <c r="AAB660" t="b">
        <v>0</v>
      </c>
      <c r="AAV660" t="b">
        <v>0</v>
      </c>
      <c r="ADG660" t="b">
        <v>0</v>
      </c>
      <c r="AEK660" t="b">
        <v>0</v>
      </c>
      <c r="AEM660" t="b">
        <v>0</v>
      </c>
      <c r="AER660" t="b">
        <v>0</v>
      </c>
      <c r="AKH660" t="b">
        <v>0</v>
      </c>
      <c r="AKU660" t="b">
        <v>0</v>
      </c>
      <c r="ALA660" t="b">
        <v>0</v>
      </c>
      <c r="ALW660" t="b">
        <v>0</v>
      </c>
      <c r="AMJ660" t="b">
        <v>0</v>
      </c>
      <c r="AOD660" t="b">
        <v>0</v>
      </c>
      <c r="AOX660" t="b">
        <v>0</v>
      </c>
      <c r="APB660" t="b">
        <v>0</v>
      </c>
      <c r="APD660" t="b">
        <v>0</v>
      </c>
      <c r="APR660" t="b">
        <v>0</v>
      </c>
      <c r="APT660" t="b">
        <v>0</v>
      </c>
      <c r="AQD660" t="b">
        <v>0</v>
      </c>
      <c r="AQI660" t="b">
        <v>0</v>
      </c>
      <c r="AQO660" t="b">
        <v>0</v>
      </c>
      <c r="ASH660" t="b">
        <v>0</v>
      </c>
      <c r="ASU660" t="b">
        <v>0</v>
      </c>
      <c r="BAG660" t="b">
        <v>0</v>
      </c>
      <c r="BAL660" t="b">
        <v>0</v>
      </c>
      <c r="BAX660" t="b">
        <v>1</v>
      </c>
      <c r="BBN660" t="b">
        <v>0</v>
      </c>
      <c r="BBS660" t="b">
        <v>0</v>
      </c>
      <c r="BCH660" t="b">
        <v>0</v>
      </c>
      <c r="BEF660" t="b">
        <v>0</v>
      </c>
      <c r="BHI660" t="b">
        <v>0</v>
      </c>
      <c r="BHN660" t="b">
        <v>0</v>
      </c>
      <c r="BIE660" t="b">
        <v>0</v>
      </c>
      <c r="BIF660" t="b">
        <v>0</v>
      </c>
      <c r="BIJ660" t="b">
        <v>0</v>
      </c>
      <c r="BIL660" t="b">
        <v>0</v>
      </c>
    </row>
    <row r="661" spans="1:1024 1070:1598" x14ac:dyDescent="0.25">
      <c r="A661" t="s">
        <v>3073</v>
      </c>
      <c r="B661" t="s">
        <v>2315</v>
      </c>
      <c r="C661" s="3" t="s">
        <v>2316</v>
      </c>
      <c r="BK661" t="b">
        <v>0</v>
      </c>
      <c r="BT661" t="b">
        <v>0</v>
      </c>
      <c r="MO661" t="b">
        <v>0</v>
      </c>
      <c r="MR661" t="b">
        <v>0</v>
      </c>
      <c r="MT661" t="b">
        <v>0</v>
      </c>
      <c r="MW661" t="b">
        <v>0</v>
      </c>
      <c r="MY661" t="b">
        <v>0</v>
      </c>
      <c r="NC661" t="b">
        <v>0</v>
      </c>
      <c r="ND661" t="b">
        <v>0</v>
      </c>
      <c r="NG661" t="b">
        <v>0</v>
      </c>
      <c r="NJ661" t="b">
        <v>0</v>
      </c>
      <c r="NK661" t="b">
        <v>0</v>
      </c>
      <c r="NO661" t="b">
        <v>0</v>
      </c>
      <c r="QJ661" t="b">
        <v>0</v>
      </c>
      <c r="RJ661" t="b">
        <v>0</v>
      </c>
      <c r="RL661" t="b">
        <v>0</v>
      </c>
      <c r="RM661" t="b">
        <v>0</v>
      </c>
      <c r="RO661" t="b">
        <v>0</v>
      </c>
      <c r="RZ661" t="b">
        <v>0</v>
      </c>
      <c r="SB661" t="b">
        <v>0</v>
      </c>
      <c r="SE661" t="b">
        <v>0</v>
      </c>
      <c r="SK661" t="b">
        <v>0</v>
      </c>
      <c r="SL661" t="b">
        <v>0</v>
      </c>
      <c r="SM661" t="b">
        <v>0</v>
      </c>
      <c r="SQ661" t="b">
        <v>0</v>
      </c>
      <c r="SR661" t="b">
        <v>0</v>
      </c>
      <c r="SU661" t="b">
        <v>0</v>
      </c>
      <c r="UA661" t="b">
        <v>0</v>
      </c>
      <c r="UD661" t="b">
        <v>0</v>
      </c>
      <c r="UE661" t="b">
        <v>0</v>
      </c>
      <c r="UJ661" t="b">
        <v>0</v>
      </c>
      <c r="ZG661" t="b">
        <v>0</v>
      </c>
      <c r="ZL661" t="b">
        <v>0</v>
      </c>
      <c r="AAB661" t="b">
        <v>0</v>
      </c>
      <c r="AAV661" t="b">
        <v>0</v>
      </c>
      <c r="ADG661" t="b">
        <v>0</v>
      </c>
      <c r="AEK661" t="b">
        <v>0</v>
      </c>
      <c r="AEM661" t="b">
        <v>0</v>
      </c>
      <c r="AER661" t="b">
        <v>0</v>
      </c>
      <c r="AKH661" t="b">
        <v>0</v>
      </c>
      <c r="AKU661" t="b">
        <v>0</v>
      </c>
      <c r="ALA661" t="b">
        <v>0</v>
      </c>
      <c r="ALW661" t="b">
        <v>0</v>
      </c>
      <c r="AMJ661" t="b">
        <v>0</v>
      </c>
      <c r="AOD661" t="b">
        <v>0</v>
      </c>
      <c r="AOX661" t="b">
        <v>0</v>
      </c>
      <c r="APB661" t="b">
        <v>0</v>
      </c>
      <c r="APD661" t="b">
        <v>0</v>
      </c>
      <c r="APR661" t="b">
        <v>0</v>
      </c>
      <c r="APT661" t="b">
        <v>0</v>
      </c>
      <c r="AQD661" t="b">
        <v>0</v>
      </c>
      <c r="AQI661" t="b">
        <v>0</v>
      </c>
      <c r="AQO661" t="b">
        <v>0</v>
      </c>
      <c r="ASH661" t="b">
        <v>0</v>
      </c>
      <c r="ASU661" t="b">
        <v>0</v>
      </c>
      <c r="BAG661" t="b">
        <v>0</v>
      </c>
      <c r="BAL661" t="b">
        <v>0</v>
      </c>
      <c r="BAX661" t="b">
        <v>0</v>
      </c>
      <c r="BBN661" t="b">
        <v>1</v>
      </c>
      <c r="BBS661" t="b">
        <v>0</v>
      </c>
      <c r="BCH661" t="b">
        <v>0</v>
      </c>
      <c r="BEF661" t="b">
        <v>0</v>
      </c>
      <c r="BHI661" t="b">
        <v>0</v>
      </c>
      <c r="BHN661" t="b">
        <v>0</v>
      </c>
      <c r="BIE661" t="b">
        <v>0</v>
      </c>
      <c r="BIF661" t="b">
        <v>0</v>
      </c>
      <c r="BIJ661" t="b">
        <v>0</v>
      </c>
      <c r="BIL661" t="b">
        <v>0</v>
      </c>
    </row>
    <row r="662" spans="1:1024 1070:1598" x14ac:dyDescent="0.25">
      <c r="A662" t="s">
        <v>3074</v>
      </c>
      <c r="B662" t="s">
        <v>2317</v>
      </c>
      <c r="C662" t="s">
        <v>2318</v>
      </c>
      <c r="BK662" t="b">
        <v>0</v>
      </c>
      <c r="BT662" t="b">
        <v>0</v>
      </c>
      <c r="MO662" t="b">
        <v>0</v>
      </c>
      <c r="MR662" t="b">
        <v>0</v>
      </c>
      <c r="MT662" t="b">
        <v>0</v>
      </c>
      <c r="MW662" t="b">
        <v>0</v>
      </c>
      <c r="MY662" t="b">
        <v>0</v>
      </c>
      <c r="NC662" t="b">
        <v>0</v>
      </c>
      <c r="ND662" t="b">
        <v>0</v>
      </c>
      <c r="NG662" t="b">
        <v>0</v>
      </c>
      <c r="NJ662" t="b">
        <v>0</v>
      </c>
      <c r="NK662" t="b">
        <v>0</v>
      </c>
      <c r="NO662" t="b">
        <v>0</v>
      </c>
      <c r="QJ662" t="b">
        <v>0</v>
      </c>
      <c r="RJ662" t="b">
        <v>0</v>
      </c>
      <c r="RL662" t="b">
        <v>0</v>
      </c>
      <c r="RM662" t="b">
        <v>0</v>
      </c>
      <c r="RO662" t="b">
        <v>0</v>
      </c>
      <c r="RZ662" t="b">
        <v>0</v>
      </c>
      <c r="SB662" t="b">
        <v>0</v>
      </c>
      <c r="SE662" t="b">
        <v>0</v>
      </c>
      <c r="SK662" t="b">
        <v>0</v>
      </c>
      <c r="SL662" t="b">
        <v>0</v>
      </c>
      <c r="SM662" t="b">
        <v>0</v>
      </c>
      <c r="SQ662" t="b">
        <v>0</v>
      </c>
      <c r="SR662" t="b">
        <v>0</v>
      </c>
      <c r="SU662" t="b">
        <v>0</v>
      </c>
      <c r="UA662" t="b">
        <v>0</v>
      </c>
      <c r="UD662" t="b">
        <v>0</v>
      </c>
      <c r="UE662" t="b">
        <v>0</v>
      </c>
      <c r="UJ662" t="b">
        <v>0</v>
      </c>
      <c r="ZG662" t="b">
        <v>0</v>
      </c>
      <c r="ZL662" t="b">
        <v>0</v>
      </c>
      <c r="AAB662" t="b">
        <v>0</v>
      </c>
      <c r="AAV662" t="b">
        <v>0</v>
      </c>
      <c r="ADG662" t="b">
        <v>0</v>
      </c>
      <c r="AEK662" t="b">
        <v>0</v>
      </c>
      <c r="AEM662" t="b">
        <v>0</v>
      </c>
      <c r="AER662" t="b">
        <v>0</v>
      </c>
      <c r="AKH662" t="b">
        <v>0</v>
      </c>
      <c r="AKU662" t="b">
        <v>0</v>
      </c>
      <c r="ALA662" t="b">
        <v>0</v>
      </c>
      <c r="ALW662" t="b">
        <v>0</v>
      </c>
      <c r="AMJ662" t="b">
        <v>0</v>
      </c>
      <c r="AOD662" t="b">
        <v>0</v>
      </c>
      <c r="AOX662" t="b">
        <v>0</v>
      </c>
      <c r="APB662" t="b">
        <v>0</v>
      </c>
      <c r="APD662" t="b">
        <v>0</v>
      </c>
      <c r="APR662" t="b">
        <v>0</v>
      </c>
      <c r="APT662" t="b">
        <v>0</v>
      </c>
      <c r="AQD662" t="b">
        <v>0</v>
      </c>
      <c r="AQI662" t="b">
        <v>0</v>
      </c>
      <c r="AQO662" t="b">
        <v>0</v>
      </c>
      <c r="ASH662" t="b">
        <v>0</v>
      </c>
      <c r="ASU662" t="b">
        <v>0</v>
      </c>
      <c r="BAG662" t="b">
        <v>0</v>
      </c>
      <c r="BAL662" t="b">
        <v>0</v>
      </c>
      <c r="BAX662" t="b">
        <v>0</v>
      </c>
      <c r="BBN662" t="b">
        <v>1</v>
      </c>
      <c r="BBS662" t="b">
        <v>0</v>
      </c>
      <c r="BCH662" t="b">
        <v>0</v>
      </c>
      <c r="BEF662" t="b">
        <v>0</v>
      </c>
      <c r="BHI662" t="b">
        <v>0</v>
      </c>
      <c r="BHN662" t="b">
        <v>0</v>
      </c>
      <c r="BIE662" t="b">
        <v>0</v>
      </c>
      <c r="BIF662" t="b">
        <v>0</v>
      </c>
      <c r="BIJ662" t="b">
        <v>0</v>
      </c>
      <c r="BIL662" t="b">
        <v>0</v>
      </c>
    </row>
    <row r="663" spans="1:1024 1070:1598" x14ac:dyDescent="0.25">
      <c r="A663" t="s">
        <v>3075</v>
      </c>
      <c r="B663" t="s">
        <v>2319</v>
      </c>
      <c r="C663" t="s">
        <v>2320</v>
      </c>
      <c r="BK663" t="b">
        <v>0</v>
      </c>
      <c r="BT663" t="b">
        <v>0</v>
      </c>
      <c r="MO663" t="b">
        <v>0</v>
      </c>
      <c r="MR663" t="b">
        <v>0</v>
      </c>
      <c r="MT663" t="b">
        <v>0</v>
      </c>
      <c r="MW663" t="b">
        <v>0</v>
      </c>
      <c r="MY663" t="b">
        <v>0</v>
      </c>
      <c r="NC663" t="b">
        <v>0</v>
      </c>
      <c r="ND663" t="b">
        <v>0</v>
      </c>
      <c r="NG663" t="b">
        <v>0</v>
      </c>
      <c r="NJ663" t="b">
        <v>0</v>
      </c>
      <c r="NK663" t="b">
        <v>0</v>
      </c>
      <c r="NO663" t="b">
        <v>0</v>
      </c>
      <c r="QJ663" t="b">
        <v>0</v>
      </c>
      <c r="RJ663" t="b">
        <v>0</v>
      </c>
      <c r="RL663" t="b">
        <v>0</v>
      </c>
      <c r="RM663" t="b">
        <v>0</v>
      </c>
      <c r="RO663" t="b">
        <v>0</v>
      </c>
      <c r="RZ663" t="b">
        <v>0</v>
      </c>
      <c r="SB663" t="b">
        <v>0</v>
      </c>
      <c r="SE663" t="b">
        <v>0</v>
      </c>
      <c r="SK663" t="b">
        <v>0</v>
      </c>
      <c r="SL663" t="b">
        <v>0</v>
      </c>
      <c r="SM663" t="b">
        <v>0</v>
      </c>
      <c r="SQ663" t="b">
        <v>0</v>
      </c>
      <c r="SR663" t="b">
        <v>0</v>
      </c>
      <c r="SU663" t="b">
        <v>0</v>
      </c>
      <c r="UA663" t="b">
        <v>0</v>
      </c>
      <c r="UD663" t="b">
        <v>0</v>
      </c>
      <c r="UE663" t="b">
        <v>0</v>
      </c>
      <c r="UJ663" t="b">
        <v>0</v>
      </c>
      <c r="ZG663" t="b">
        <v>0</v>
      </c>
      <c r="ZL663" t="b">
        <v>0</v>
      </c>
      <c r="AAB663" t="b">
        <v>0</v>
      </c>
      <c r="AAV663" t="b">
        <v>0</v>
      </c>
      <c r="ADG663" t="b">
        <v>0</v>
      </c>
      <c r="AEK663" t="b">
        <v>0</v>
      </c>
      <c r="AEM663" t="b">
        <v>0</v>
      </c>
      <c r="AER663" t="b">
        <v>0</v>
      </c>
      <c r="AKH663" t="b">
        <v>0</v>
      </c>
      <c r="AKU663" t="b">
        <v>0</v>
      </c>
      <c r="ALA663" t="b">
        <v>0</v>
      </c>
      <c r="ALW663" t="b">
        <v>0</v>
      </c>
      <c r="AMJ663" t="b">
        <v>0</v>
      </c>
      <c r="AOD663" t="b">
        <v>0</v>
      </c>
      <c r="AOX663" t="b">
        <v>0</v>
      </c>
      <c r="APB663" t="b">
        <v>0</v>
      </c>
      <c r="APD663" t="b">
        <v>0</v>
      </c>
      <c r="APR663" t="b">
        <v>0</v>
      </c>
      <c r="APT663" t="b">
        <v>0</v>
      </c>
      <c r="AQD663" t="b">
        <v>0</v>
      </c>
      <c r="AQI663" t="b">
        <v>0</v>
      </c>
      <c r="AQO663" t="b">
        <v>0</v>
      </c>
      <c r="ASH663" t="b">
        <v>0</v>
      </c>
      <c r="ASU663" t="b">
        <v>0</v>
      </c>
      <c r="BAG663" t="b">
        <v>0</v>
      </c>
      <c r="BAL663" t="b">
        <v>0</v>
      </c>
      <c r="BAX663" t="b">
        <v>0</v>
      </c>
      <c r="BBN663" t="b">
        <v>1</v>
      </c>
      <c r="BBS663" t="b">
        <v>0</v>
      </c>
      <c r="BCH663" t="b">
        <v>0</v>
      </c>
      <c r="BEF663" t="b">
        <v>0</v>
      </c>
      <c r="BHI663" t="b">
        <v>0</v>
      </c>
      <c r="BHN663" t="b">
        <v>0</v>
      </c>
      <c r="BIE663" t="b">
        <v>0</v>
      </c>
      <c r="BIF663" t="b">
        <v>0</v>
      </c>
      <c r="BIJ663" t="b">
        <v>0</v>
      </c>
      <c r="BIL663" t="b">
        <v>0</v>
      </c>
    </row>
    <row r="664" spans="1:1024 1070:1598" x14ac:dyDescent="0.25">
      <c r="A664" t="s">
        <v>2476</v>
      </c>
      <c r="B664" t="s">
        <v>1698</v>
      </c>
      <c r="C664" t="s">
        <v>1699</v>
      </c>
      <c r="BK664" t="b">
        <v>1</v>
      </c>
      <c r="BT664" t="b">
        <v>1</v>
      </c>
      <c r="MO664" t="b">
        <v>1</v>
      </c>
      <c r="MR664" t="b">
        <v>1</v>
      </c>
      <c r="MT664" t="b">
        <v>1</v>
      </c>
      <c r="MW664" t="b">
        <v>1</v>
      </c>
      <c r="MY664" t="b">
        <v>1</v>
      </c>
      <c r="NC664" t="b">
        <v>1</v>
      </c>
      <c r="ND664" t="b">
        <v>1</v>
      </c>
      <c r="NG664" t="b">
        <v>1</v>
      </c>
      <c r="NJ664" t="b">
        <v>1</v>
      </c>
      <c r="NK664" t="b">
        <v>0</v>
      </c>
      <c r="NO664" t="b">
        <v>0</v>
      </c>
      <c r="QJ664" t="b">
        <v>0</v>
      </c>
      <c r="RJ664" t="b">
        <v>0</v>
      </c>
      <c r="RL664" t="b">
        <v>0</v>
      </c>
      <c r="RM664" t="b">
        <v>0</v>
      </c>
      <c r="RO664" t="b">
        <v>0</v>
      </c>
      <c r="RZ664" t="b">
        <v>0</v>
      </c>
      <c r="SB664" t="b">
        <v>0</v>
      </c>
      <c r="SE664" t="b">
        <v>0</v>
      </c>
      <c r="SK664" t="b">
        <v>0</v>
      </c>
      <c r="SL664" t="b">
        <v>0</v>
      </c>
      <c r="SM664" t="b">
        <v>0</v>
      </c>
      <c r="SQ664" t="b">
        <v>1</v>
      </c>
      <c r="SR664" t="b">
        <v>0</v>
      </c>
      <c r="SU664" t="b">
        <v>1</v>
      </c>
      <c r="UA664" t="b">
        <v>1</v>
      </c>
      <c r="UD664" t="b">
        <v>0</v>
      </c>
      <c r="UE664" t="b">
        <v>0</v>
      </c>
      <c r="UJ664" t="b">
        <v>0</v>
      </c>
      <c r="ZG664" t="b">
        <v>1</v>
      </c>
      <c r="ZL664" t="b">
        <v>0</v>
      </c>
      <c r="AAB664" t="b">
        <v>0</v>
      </c>
      <c r="AAV664" t="b">
        <v>0</v>
      </c>
      <c r="ADG664" t="b">
        <v>0</v>
      </c>
      <c r="AEK664" t="b">
        <v>1</v>
      </c>
      <c r="AEM664" t="b">
        <v>0</v>
      </c>
      <c r="AER664" t="b">
        <v>0</v>
      </c>
      <c r="AKH664" t="b">
        <v>0</v>
      </c>
      <c r="AKU664" t="b">
        <v>0</v>
      </c>
      <c r="ALA664" t="b">
        <v>0</v>
      </c>
      <c r="ALW664" t="b">
        <v>0</v>
      </c>
      <c r="AMJ664" t="b">
        <v>0</v>
      </c>
      <c r="AOD664" t="b">
        <v>0</v>
      </c>
      <c r="AOX664" t="b">
        <v>0</v>
      </c>
      <c r="APB664" t="b">
        <v>0</v>
      </c>
      <c r="APD664" t="b">
        <v>1</v>
      </c>
      <c r="APR664" t="b">
        <v>0</v>
      </c>
      <c r="APT664" t="b">
        <v>0</v>
      </c>
      <c r="AQD664" t="b">
        <v>0</v>
      </c>
      <c r="AQI664" t="b">
        <v>0</v>
      </c>
      <c r="AQO664" t="b">
        <v>0</v>
      </c>
      <c r="ASH664" t="b">
        <v>0</v>
      </c>
      <c r="ASU664" t="b">
        <v>1</v>
      </c>
      <c r="BAG664" t="b">
        <v>0</v>
      </c>
      <c r="BAL664" t="b">
        <v>1</v>
      </c>
      <c r="BAX664" t="b">
        <v>0</v>
      </c>
      <c r="BBN664" t="b">
        <v>1</v>
      </c>
      <c r="BBS664" t="b">
        <v>1</v>
      </c>
      <c r="BCH664" t="b">
        <v>1</v>
      </c>
      <c r="BEF664" t="b">
        <v>1</v>
      </c>
      <c r="BHI664" t="b">
        <v>1</v>
      </c>
      <c r="BHN664" t="b">
        <v>1</v>
      </c>
      <c r="BIE664" t="b">
        <v>1</v>
      </c>
      <c r="BIF664" t="b">
        <v>1</v>
      </c>
      <c r="BIJ664" t="b">
        <v>1</v>
      </c>
      <c r="BIL664" t="b">
        <v>1</v>
      </c>
    </row>
    <row r="665" spans="1:1024 1070:1598" x14ac:dyDescent="0.25">
      <c r="A665" t="s">
        <v>3145</v>
      </c>
      <c r="B665" t="s">
        <v>2400</v>
      </c>
      <c r="C665" t="s">
        <v>2407</v>
      </c>
      <c r="BK665" t="b">
        <v>0</v>
      </c>
      <c r="BT665" t="b">
        <v>0</v>
      </c>
      <c r="MO665" t="b">
        <v>0</v>
      </c>
      <c r="MR665" t="b">
        <v>0</v>
      </c>
      <c r="MT665" t="b">
        <v>0</v>
      </c>
      <c r="MW665" t="b">
        <v>0</v>
      </c>
      <c r="MY665" t="b">
        <v>0</v>
      </c>
      <c r="NC665" t="b">
        <v>0</v>
      </c>
      <c r="ND665" t="b">
        <v>0</v>
      </c>
      <c r="NG665" t="b">
        <v>0</v>
      </c>
      <c r="NJ665" t="b">
        <v>0</v>
      </c>
      <c r="NK665" t="b">
        <v>0</v>
      </c>
      <c r="NO665" t="b">
        <v>0</v>
      </c>
      <c r="QJ665" t="b">
        <v>0</v>
      </c>
      <c r="RJ665" t="b">
        <v>0</v>
      </c>
      <c r="RL665" t="b">
        <v>0</v>
      </c>
      <c r="RM665" t="b">
        <v>0</v>
      </c>
      <c r="RO665" t="b">
        <v>0</v>
      </c>
      <c r="RZ665" t="b">
        <v>0</v>
      </c>
      <c r="SB665" t="b">
        <v>0</v>
      </c>
      <c r="SE665" t="b">
        <v>0</v>
      </c>
      <c r="SK665" t="b">
        <v>0</v>
      </c>
      <c r="SL665" t="b">
        <v>0</v>
      </c>
      <c r="SM665" t="b">
        <v>0</v>
      </c>
      <c r="SQ665" t="b">
        <v>0</v>
      </c>
      <c r="SR665" t="b">
        <v>0</v>
      </c>
      <c r="SU665" t="b">
        <v>0</v>
      </c>
      <c r="UA665" t="b">
        <v>0</v>
      </c>
      <c r="UD665" t="b">
        <v>0</v>
      </c>
      <c r="UE665" t="b">
        <v>0</v>
      </c>
      <c r="UJ665" t="b">
        <v>0</v>
      </c>
      <c r="ZG665" t="b">
        <v>0</v>
      </c>
      <c r="ZL665" t="b">
        <v>0</v>
      </c>
      <c r="AAB665" t="b">
        <v>0</v>
      </c>
      <c r="AAV665" t="b">
        <v>0</v>
      </c>
      <c r="ADG665" t="b">
        <v>0</v>
      </c>
      <c r="AEK665" t="b">
        <v>0</v>
      </c>
      <c r="AEM665" t="b">
        <v>0</v>
      </c>
      <c r="AER665" t="b">
        <v>0</v>
      </c>
      <c r="AKH665" t="b">
        <v>0</v>
      </c>
      <c r="AKU665" t="b">
        <v>0</v>
      </c>
      <c r="ALA665" t="b">
        <v>0</v>
      </c>
      <c r="ALW665" t="b">
        <v>0</v>
      </c>
      <c r="AMJ665" t="b">
        <v>0</v>
      </c>
      <c r="AOD665" t="b">
        <v>0</v>
      </c>
      <c r="AOX665" t="b">
        <v>0</v>
      </c>
      <c r="APB665" t="b">
        <v>0</v>
      </c>
      <c r="APD665" t="b">
        <v>0</v>
      </c>
      <c r="APR665" t="b">
        <v>0</v>
      </c>
      <c r="APT665" t="b">
        <v>0</v>
      </c>
      <c r="AQD665" t="b">
        <v>0</v>
      </c>
      <c r="AQI665" t="b">
        <v>0</v>
      </c>
      <c r="AQO665" t="b">
        <v>0</v>
      </c>
      <c r="ASH665" t="b">
        <v>0</v>
      </c>
      <c r="ASU665" t="b">
        <v>0</v>
      </c>
      <c r="BAG665" t="b">
        <v>0</v>
      </c>
      <c r="BAL665" t="b">
        <v>0</v>
      </c>
      <c r="BAX665" t="b">
        <v>0</v>
      </c>
      <c r="BBN665" t="b">
        <v>0</v>
      </c>
      <c r="BBS665" t="b">
        <v>0</v>
      </c>
      <c r="BCH665" t="b">
        <v>0</v>
      </c>
      <c r="BEF665" t="b">
        <v>0</v>
      </c>
      <c r="BHI665" t="b">
        <v>0</v>
      </c>
      <c r="BHN665" t="b">
        <v>0</v>
      </c>
      <c r="BIE665" t="b">
        <v>0</v>
      </c>
      <c r="BIF665" t="b">
        <v>0</v>
      </c>
      <c r="BIJ665" t="b">
        <v>0</v>
      </c>
      <c r="BIL665" t="b">
        <v>0</v>
      </c>
    </row>
    <row r="666" spans="1:1024 1070:1598" x14ac:dyDescent="0.25">
      <c r="A666" t="s">
        <v>3146</v>
      </c>
      <c r="B666" t="s">
        <v>2408</v>
      </c>
      <c r="C666" t="s">
        <v>2409</v>
      </c>
      <c r="BK666" t="b">
        <v>0</v>
      </c>
      <c r="BT666" t="b">
        <v>0</v>
      </c>
      <c r="MO666" t="b">
        <v>0</v>
      </c>
      <c r="MR666" t="b">
        <v>0</v>
      </c>
      <c r="MT666" t="b">
        <v>0</v>
      </c>
      <c r="MW666" t="b">
        <v>0</v>
      </c>
      <c r="MY666" t="b">
        <v>0</v>
      </c>
      <c r="NC666" t="b">
        <v>0</v>
      </c>
      <c r="ND666" t="b">
        <v>0</v>
      </c>
      <c r="NG666" t="b">
        <v>0</v>
      </c>
      <c r="NJ666" t="b">
        <v>0</v>
      </c>
      <c r="NK666" t="b">
        <v>0</v>
      </c>
      <c r="NO666" t="b">
        <v>0</v>
      </c>
      <c r="QJ666" t="b">
        <v>0</v>
      </c>
      <c r="RJ666" t="b">
        <v>0</v>
      </c>
      <c r="RL666" t="b">
        <v>0</v>
      </c>
      <c r="RM666" t="b">
        <v>0</v>
      </c>
      <c r="RO666" t="b">
        <v>0</v>
      </c>
      <c r="RZ666" t="b">
        <v>0</v>
      </c>
      <c r="SB666" t="b">
        <v>0</v>
      </c>
      <c r="SE666" t="b">
        <v>0</v>
      </c>
      <c r="SK666" t="b">
        <v>0</v>
      </c>
      <c r="SL666" t="b">
        <v>0</v>
      </c>
      <c r="SM666" t="b">
        <v>0</v>
      </c>
      <c r="SQ666" t="b">
        <v>0</v>
      </c>
      <c r="SR666" t="b">
        <v>0</v>
      </c>
      <c r="SU666" t="b">
        <v>0</v>
      </c>
      <c r="UA666" t="b">
        <v>0</v>
      </c>
      <c r="UD666" t="b">
        <v>0</v>
      </c>
      <c r="UE666" t="b">
        <v>0</v>
      </c>
      <c r="UJ666" t="b">
        <v>0</v>
      </c>
      <c r="ZG666" t="b">
        <v>0</v>
      </c>
      <c r="ZL666" t="b">
        <v>0</v>
      </c>
      <c r="AAB666" t="b">
        <v>0</v>
      </c>
      <c r="AAV666" t="b">
        <v>0</v>
      </c>
      <c r="ADG666" t="b">
        <v>0</v>
      </c>
      <c r="AEK666" t="b">
        <v>0</v>
      </c>
      <c r="AEM666" t="b">
        <v>0</v>
      </c>
      <c r="AER666" t="b">
        <v>0</v>
      </c>
      <c r="AKH666" t="b">
        <v>0</v>
      </c>
      <c r="AKU666" t="b">
        <v>0</v>
      </c>
      <c r="ALA666" t="b">
        <v>0</v>
      </c>
      <c r="ALW666" t="b">
        <v>0</v>
      </c>
      <c r="AMJ666" t="b">
        <v>0</v>
      </c>
      <c r="AOD666" t="b">
        <v>0</v>
      </c>
      <c r="AOX666" t="b">
        <v>0</v>
      </c>
      <c r="APB666" t="b">
        <v>0</v>
      </c>
      <c r="APD666" t="b">
        <v>0</v>
      </c>
      <c r="APR666" t="b">
        <v>0</v>
      </c>
      <c r="APT666" t="b">
        <v>0</v>
      </c>
      <c r="AQD666" t="b">
        <v>0</v>
      </c>
      <c r="AQI666" t="b">
        <v>0</v>
      </c>
      <c r="AQO666" t="b">
        <v>0</v>
      </c>
      <c r="ASH666" t="b">
        <v>0</v>
      </c>
      <c r="ASU666" t="b">
        <v>0</v>
      </c>
      <c r="BAG666" t="b">
        <v>0</v>
      </c>
      <c r="BAL666" t="b">
        <v>0</v>
      </c>
      <c r="BAX666" t="b">
        <v>0</v>
      </c>
      <c r="BBN666" t="b">
        <v>0</v>
      </c>
      <c r="BBS666" t="b">
        <v>0</v>
      </c>
      <c r="BCH666" t="b">
        <v>0</v>
      </c>
      <c r="BEF666" t="b">
        <v>0</v>
      </c>
      <c r="BHI666" t="b">
        <v>0</v>
      </c>
      <c r="BHN666" t="b">
        <v>0</v>
      </c>
      <c r="BIE666" t="b">
        <v>0</v>
      </c>
      <c r="BIF666" t="b">
        <v>0</v>
      </c>
      <c r="BIJ666" t="b">
        <v>0</v>
      </c>
      <c r="BIL666" t="b">
        <v>0</v>
      </c>
    </row>
    <row r="667" spans="1:1024 1070:1598" s="4" customFormat="1" x14ac:dyDescent="0.25">
      <c r="A667" s="4" t="s">
        <v>3147</v>
      </c>
      <c r="B667" s="4" t="s">
        <v>2410</v>
      </c>
      <c r="C667" s="4" t="s">
        <v>2411</v>
      </c>
      <c r="BK667" s="4" t="b">
        <v>0</v>
      </c>
      <c r="BT667" s="4" t="b">
        <v>1</v>
      </c>
      <c r="MO667" s="4" t="b">
        <v>0</v>
      </c>
      <c r="MR667" s="4" t="b">
        <v>0</v>
      </c>
      <c r="MT667" s="4" t="b">
        <v>0</v>
      </c>
      <c r="MW667" s="4" t="b">
        <v>0</v>
      </c>
      <c r="MY667" s="4" t="b">
        <v>0</v>
      </c>
      <c r="NC667" s="4" t="b">
        <v>0</v>
      </c>
      <c r="ND667" s="4" t="b">
        <v>0</v>
      </c>
      <c r="NG667" s="4" t="b">
        <v>0</v>
      </c>
      <c r="NJ667" s="4" t="b">
        <v>0</v>
      </c>
      <c r="NK667" s="4" t="b">
        <v>0</v>
      </c>
      <c r="NO667" s="4" t="b">
        <v>0</v>
      </c>
      <c r="QJ667" s="4" t="b">
        <v>0</v>
      </c>
      <c r="RJ667" s="4" t="b">
        <v>0</v>
      </c>
      <c r="RL667" s="4" t="b">
        <v>0</v>
      </c>
      <c r="RM667" s="4" t="b">
        <v>0</v>
      </c>
      <c r="RO667" s="4" t="b">
        <v>0</v>
      </c>
      <c r="RZ667" s="4" t="b">
        <v>0</v>
      </c>
      <c r="SB667" s="4" t="b">
        <v>0</v>
      </c>
      <c r="SE667" s="4" t="b">
        <v>0</v>
      </c>
      <c r="SK667" s="4" t="b">
        <v>0</v>
      </c>
      <c r="SL667" s="4" t="b">
        <v>0</v>
      </c>
      <c r="SM667" s="4" t="b">
        <v>0</v>
      </c>
      <c r="SQ667" s="4" t="b">
        <v>0</v>
      </c>
      <c r="SR667" s="4" t="b">
        <v>0</v>
      </c>
      <c r="SU667" s="4" t="b">
        <v>0</v>
      </c>
      <c r="UA667" s="4" t="b">
        <v>0</v>
      </c>
      <c r="UD667" s="4" t="b">
        <v>0</v>
      </c>
      <c r="UE667" s="4" t="b">
        <v>0</v>
      </c>
      <c r="UJ667" s="4" t="b">
        <v>0</v>
      </c>
      <c r="ZG667" s="4" t="b">
        <v>0</v>
      </c>
      <c r="ZL667" s="4" t="b">
        <v>0</v>
      </c>
      <c r="AAB667" s="4" t="b">
        <v>0</v>
      </c>
      <c r="AAV667" s="4" t="b">
        <v>0</v>
      </c>
      <c r="ADG667" s="4" t="b">
        <v>0</v>
      </c>
      <c r="AEK667" s="4" t="b">
        <v>0</v>
      </c>
      <c r="AEM667" s="4" t="b">
        <v>0</v>
      </c>
      <c r="AER667" s="4" t="b">
        <v>0</v>
      </c>
      <c r="AKH667" s="4" t="b">
        <v>0</v>
      </c>
      <c r="AKU667" s="4" t="b">
        <v>0</v>
      </c>
      <c r="ALA667" s="4" t="b">
        <v>0</v>
      </c>
      <c r="ALW667" s="4" t="b">
        <v>0</v>
      </c>
      <c r="AMJ667" s="4" t="b">
        <v>0</v>
      </c>
      <c r="AOD667" s="4" t="b">
        <v>0</v>
      </c>
      <c r="AOX667" s="4" t="b">
        <v>0</v>
      </c>
      <c r="APB667" s="4" t="b">
        <v>0</v>
      </c>
      <c r="APD667" s="4" t="b">
        <v>0</v>
      </c>
      <c r="APR667" s="4" t="b">
        <v>0</v>
      </c>
      <c r="APT667" s="4" t="b">
        <v>0</v>
      </c>
      <c r="AQD667" s="4" t="b">
        <v>0</v>
      </c>
      <c r="AQI667" s="4" t="b">
        <v>0</v>
      </c>
      <c r="AQO667" s="4" t="b">
        <v>0</v>
      </c>
      <c r="ASH667" s="4" t="b">
        <v>0</v>
      </c>
      <c r="ASU667" s="4" t="b">
        <v>0</v>
      </c>
      <c r="BAG667" s="4" t="b">
        <v>0</v>
      </c>
      <c r="BAL667" s="4" t="b">
        <v>0</v>
      </c>
      <c r="BAX667" s="4" t="b">
        <v>0</v>
      </c>
      <c r="BBN667" s="4" t="b">
        <v>0</v>
      </c>
      <c r="BBS667" s="4" t="b">
        <v>0</v>
      </c>
      <c r="BCH667" s="4" t="b">
        <v>0</v>
      </c>
      <c r="BEF667" s="4" t="b">
        <v>0</v>
      </c>
      <c r="BHI667" s="4" t="b">
        <v>0</v>
      </c>
      <c r="BHN667" s="4" t="b">
        <v>0</v>
      </c>
      <c r="BIE667" s="4" t="b">
        <v>0</v>
      </c>
      <c r="BIF667" s="4" t="b">
        <v>0</v>
      </c>
      <c r="BIJ667" s="4" t="b">
        <v>0</v>
      </c>
      <c r="BIL667" s="4" t="b">
        <v>0</v>
      </c>
    </row>
    <row r="668" spans="1:1024 1070:1598" x14ac:dyDescent="0.25">
      <c r="A668" t="s">
        <v>3148</v>
      </c>
      <c r="B668" t="s">
        <v>2412</v>
      </c>
      <c r="C668" t="s">
        <v>2413</v>
      </c>
      <c r="BK668" t="b">
        <v>0</v>
      </c>
      <c r="BT668" t="b">
        <v>1</v>
      </c>
      <c r="MO668" t="b">
        <v>0</v>
      </c>
      <c r="MR668" t="b">
        <v>0</v>
      </c>
      <c r="MT668" t="b">
        <v>0</v>
      </c>
      <c r="MW668" t="b">
        <v>0</v>
      </c>
      <c r="MY668" t="b">
        <v>0</v>
      </c>
      <c r="NC668" t="b">
        <v>0</v>
      </c>
      <c r="ND668" t="b">
        <v>0</v>
      </c>
      <c r="NG668" t="b">
        <v>0</v>
      </c>
      <c r="NJ668" t="b">
        <v>0</v>
      </c>
      <c r="NK668" t="b">
        <v>0</v>
      </c>
      <c r="NO668" t="b">
        <v>0</v>
      </c>
      <c r="QJ668" t="b">
        <v>0</v>
      </c>
      <c r="RJ668" t="b">
        <v>0</v>
      </c>
      <c r="RL668" t="b">
        <v>0</v>
      </c>
      <c r="RM668" t="b">
        <v>0</v>
      </c>
      <c r="RO668" t="b">
        <v>0</v>
      </c>
      <c r="RZ668" t="b">
        <v>0</v>
      </c>
      <c r="SB668" t="b">
        <v>0</v>
      </c>
      <c r="SE668" t="b">
        <v>0</v>
      </c>
      <c r="SK668" t="b">
        <v>0</v>
      </c>
      <c r="SL668" t="b">
        <v>0</v>
      </c>
      <c r="SM668" t="b">
        <v>0</v>
      </c>
      <c r="SQ668" t="b">
        <v>0</v>
      </c>
      <c r="SR668" t="b">
        <v>0</v>
      </c>
      <c r="SU668" t="b">
        <v>0</v>
      </c>
      <c r="UA668" t="b">
        <v>0</v>
      </c>
      <c r="UD668" t="b">
        <v>0</v>
      </c>
      <c r="UE668" t="b">
        <v>0</v>
      </c>
      <c r="UJ668" t="b">
        <v>0</v>
      </c>
      <c r="ZG668" t="b">
        <v>0</v>
      </c>
      <c r="ZL668" t="b">
        <v>0</v>
      </c>
      <c r="AAB668" t="b">
        <v>0</v>
      </c>
      <c r="AAV668" t="b">
        <v>0</v>
      </c>
      <c r="ADG668" t="b">
        <v>0</v>
      </c>
      <c r="AEK668" t="b">
        <v>0</v>
      </c>
      <c r="AEM668" t="b">
        <v>0</v>
      </c>
      <c r="AER668" t="b">
        <v>0</v>
      </c>
      <c r="AKH668" t="b">
        <v>0</v>
      </c>
      <c r="AKU668" t="b">
        <v>0</v>
      </c>
      <c r="ALA668" t="b">
        <v>0</v>
      </c>
      <c r="ALW668" t="b">
        <v>0</v>
      </c>
      <c r="AMJ668" t="b">
        <v>0</v>
      </c>
      <c r="AOD668" t="b">
        <v>0</v>
      </c>
      <c r="AOX668" t="b">
        <v>0</v>
      </c>
      <c r="APB668" t="b">
        <v>0</v>
      </c>
      <c r="APD668" t="b">
        <v>0</v>
      </c>
      <c r="APR668" t="b">
        <v>0</v>
      </c>
      <c r="APT668" t="b">
        <v>0</v>
      </c>
      <c r="AQD668" t="b">
        <v>0</v>
      </c>
      <c r="AQI668" t="b">
        <v>0</v>
      </c>
      <c r="AQO668" t="b">
        <v>0</v>
      </c>
      <c r="ASH668" t="b">
        <v>0</v>
      </c>
      <c r="ASU668" t="b">
        <v>0</v>
      </c>
      <c r="BAG668" t="b">
        <v>0</v>
      </c>
      <c r="BAL668" t="b">
        <v>0</v>
      </c>
      <c r="BAX668" t="b">
        <v>0</v>
      </c>
      <c r="BBN668" t="b">
        <v>0</v>
      </c>
      <c r="BBS668" t="b">
        <v>0</v>
      </c>
      <c r="BCH668" t="b">
        <v>0</v>
      </c>
      <c r="BEF668" t="b">
        <v>0</v>
      </c>
      <c r="BHI668" t="b">
        <v>0</v>
      </c>
      <c r="BHN668" t="b">
        <v>0</v>
      </c>
      <c r="BIE668" t="b">
        <v>0</v>
      </c>
      <c r="BIF668" t="b">
        <v>0</v>
      </c>
      <c r="BIJ668" t="b">
        <v>0</v>
      </c>
      <c r="BIL668" t="b">
        <v>0</v>
      </c>
    </row>
    <row r="669" spans="1:1024 1070:1598" x14ac:dyDescent="0.25">
      <c r="A669" t="s">
        <v>3149</v>
      </c>
      <c r="B669" t="s">
        <v>2414</v>
      </c>
      <c r="C669" t="s">
        <v>2415</v>
      </c>
      <c r="BK669" t="b">
        <v>0</v>
      </c>
      <c r="BT669" t="b">
        <v>0</v>
      </c>
      <c r="MO669" t="b">
        <v>0</v>
      </c>
      <c r="MR669" t="b">
        <v>0</v>
      </c>
      <c r="MT669" t="b">
        <v>0</v>
      </c>
      <c r="MW669" t="b">
        <v>0</v>
      </c>
      <c r="MY669" t="b">
        <v>0</v>
      </c>
      <c r="NC669" t="b">
        <v>0</v>
      </c>
      <c r="ND669" t="b">
        <v>0</v>
      </c>
      <c r="NG669" t="b">
        <v>0</v>
      </c>
      <c r="NJ669" t="b">
        <v>0</v>
      </c>
      <c r="NK669" t="b">
        <v>0</v>
      </c>
      <c r="NO669" t="b">
        <v>0</v>
      </c>
      <c r="QJ669" t="b">
        <v>0</v>
      </c>
      <c r="RJ669" t="b">
        <v>0</v>
      </c>
      <c r="RL669" t="b">
        <v>0</v>
      </c>
      <c r="RM669" t="b">
        <v>0</v>
      </c>
      <c r="RO669" t="b">
        <v>0</v>
      </c>
      <c r="RZ669" t="b">
        <v>0</v>
      </c>
      <c r="SB669" t="b">
        <v>0</v>
      </c>
      <c r="SE669" t="b">
        <v>0</v>
      </c>
      <c r="SK669" t="b">
        <v>0</v>
      </c>
      <c r="SL669" t="b">
        <v>0</v>
      </c>
      <c r="SM669" t="b">
        <v>0</v>
      </c>
      <c r="SQ669" t="b">
        <v>0</v>
      </c>
      <c r="SR669" t="b">
        <v>0</v>
      </c>
      <c r="SU669" t="b">
        <v>0</v>
      </c>
      <c r="UA669" t="b">
        <v>0</v>
      </c>
      <c r="UD669" t="b">
        <v>0</v>
      </c>
      <c r="UE669" t="b">
        <v>0</v>
      </c>
      <c r="UJ669" t="b">
        <v>0</v>
      </c>
      <c r="ZG669" t="b">
        <v>0</v>
      </c>
      <c r="ZL669" t="b">
        <v>0</v>
      </c>
      <c r="AAB669" t="b">
        <v>0</v>
      </c>
      <c r="AAV669" t="b">
        <v>0</v>
      </c>
      <c r="ADG669" t="b">
        <v>0</v>
      </c>
      <c r="AEK669" t="b">
        <v>0</v>
      </c>
      <c r="AEM669" t="b">
        <v>0</v>
      </c>
      <c r="AER669" t="b">
        <v>0</v>
      </c>
      <c r="AKH669" t="b">
        <v>0</v>
      </c>
      <c r="AKU669" t="b">
        <v>0</v>
      </c>
      <c r="ALA669" t="b">
        <v>0</v>
      </c>
      <c r="ALW669" t="b">
        <v>0</v>
      </c>
      <c r="AMJ669" t="b">
        <v>0</v>
      </c>
      <c r="AOD669" t="b">
        <v>0</v>
      </c>
      <c r="AOX669" t="b">
        <v>0</v>
      </c>
      <c r="APB669" t="b">
        <v>0</v>
      </c>
      <c r="APD669" t="b">
        <v>0</v>
      </c>
      <c r="APR669" t="b">
        <v>0</v>
      </c>
      <c r="APT669" t="b">
        <v>0</v>
      </c>
      <c r="AQD669" t="b">
        <v>0</v>
      </c>
      <c r="AQI669" t="b">
        <v>0</v>
      </c>
      <c r="AQO669" t="b">
        <v>0</v>
      </c>
      <c r="ASH669" t="b">
        <v>0</v>
      </c>
      <c r="ASU669" t="b">
        <v>0</v>
      </c>
      <c r="BAG669" t="b">
        <v>0</v>
      </c>
      <c r="BAL669" t="b">
        <v>0</v>
      </c>
      <c r="BAX669" t="b">
        <v>0</v>
      </c>
      <c r="BBN669" t="b">
        <v>0</v>
      </c>
      <c r="BBS669" t="b">
        <v>0</v>
      </c>
      <c r="BCH669" t="b">
        <v>0</v>
      </c>
      <c r="BEF669" t="b">
        <v>0</v>
      </c>
      <c r="BHI669" t="b">
        <v>0</v>
      </c>
      <c r="BHN669" t="b">
        <v>0</v>
      </c>
      <c r="BIE669" t="b">
        <v>0</v>
      </c>
      <c r="BIF669" t="b">
        <v>0</v>
      </c>
      <c r="BIJ669" t="b">
        <v>0</v>
      </c>
      <c r="BIL669" t="b">
        <v>0</v>
      </c>
    </row>
    <row r="670" spans="1:1024 1070:1598" x14ac:dyDescent="0.25">
      <c r="A670" t="s">
        <v>3150</v>
      </c>
      <c r="B670" t="s">
        <v>2416</v>
      </c>
      <c r="C670" t="s">
        <v>2417</v>
      </c>
      <c r="BK670" t="b">
        <v>0</v>
      </c>
      <c r="BT670" t="b">
        <v>1</v>
      </c>
      <c r="MO670" t="b">
        <v>0</v>
      </c>
      <c r="MR670" t="b">
        <v>1</v>
      </c>
      <c r="MT670" t="b">
        <v>0</v>
      </c>
      <c r="MW670" t="b">
        <v>0</v>
      </c>
      <c r="MY670" t="b">
        <v>0</v>
      </c>
      <c r="NC670" t="b">
        <v>0</v>
      </c>
      <c r="ND670" t="b">
        <v>0</v>
      </c>
      <c r="NG670" t="b">
        <v>0</v>
      </c>
      <c r="NJ670" t="b">
        <v>0</v>
      </c>
      <c r="NK670" t="b">
        <v>0</v>
      </c>
      <c r="NO670" t="b">
        <v>0</v>
      </c>
      <c r="QJ670" t="b">
        <v>0</v>
      </c>
      <c r="RJ670" t="b">
        <v>0</v>
      </c>
      <c r="RL670" t="b">
        <v>0</v>
      </c>
      <c r="RM670" t="b">
        <v>0</v>
      </c>
      <c r="RO670" t="b">
        <v>0</v>
      </c>
      <c r="RZ670" t="b">
        <v>0</v>
      </c>
      <c r="SB670" t="b">
        <v>0</v>
      </c>
      <c r="SE670" t="b">
        <v>0</v>
      </c>
      <c r="SK670" t="b">
        <v>0</v>
      </c>
      <c r="SL670" t="b">
        <v>0</v>
      </c>
      <c r="SM670" t="b">
        <v>0</v>
      </c>
      <c r="SQ670" t="b">
        <v>0</v>
      </c>
      <c r="SR670" t="b">
        <v>0</v>
      </c>
      <c r="SU670" t="b">
        <v>0</v>
      </c>
      <c r="UA670" t="b">
        <v>0</v>
      </c>
      <c r="UD670" t="b">
        <v>0</v>
      </c>
      <c r="UE670" t="b">
        <v>0</v>
      </c>
      <c r="UJ670" t="b">
        <v>0</v>
      </c>
      <c r="ZG670" t="b">
        <v>0</v>
      </c>
      <c r="ZL670" t="b">
        <v>0</v>
      </c>
      <c r="AAB670" t="b">
        <v>0</v>
      </c>
      <c r="AAV670" t="b">
        <v>0</v>
      </c>
      <c r="ADG670" t="b">
        <v>0</v>
      </c>
      <c r="AEK670" t="b">
        <v>0</v>
      </c>
      <c r="AEM670" t="b">
        <v>0</v>
      </c>
      <c r="AER670" t="b">
        <v>0</v>
      </c>
      <c r="AKH670" t="b">
        <v>0</v>
      </c>
      <c r="AKU670" t="b">
        <v>0</v>
      </c>
      <c r="ALA670" t="b">
        <v>0</v>
      </c>
      <c r="ALW670" t="b">
        <v>0</v>
      </c>
      <c r="AMJ670" t="b">
        <v>0</v>
      </c>
      <c r="AOD670" t="b">
        <v>0</v>
      </c>
      <c r="AOX670" t="b">
        <v>0</v>
      </c>
      <c r="APB670" t="b">
        <v>0</v>
      </c>
      <c r="APD670" t="b">
        <v>0</v>
      </c>
      <c r="APR670" t="b">
        <v>0</v>
      </c>
      <c r="APT670" t="b">
        <v>0</v>
      </c>
      <c r="AQD670" t="b">
        <v>0</v>
      </c>
      <c r="AQI670" t="b">
        <v>0</v>
      </c>
      <c r="AQO670" t="b">
        <v>0</v>
      </c>
      <c r="ASH670" t="b">
        <v>0</v>
      </c>
      <c r="ASU670" t="b">
        <v>0</v>
      </c>
      <c r="BAG670" t="b">
        <v>0</v>
      </c>
      <c r="BAL670" t="b">
        <v>0</v>
      </c>
      <c r="BAX670" t="b">
        <v>0</v>
      </c>
      <c r="BBN670" t="b">
        <v>1</v>
      </c>
      <c r="BBS670" t="b">
        <v>0</v>
      </c>
      <c r="BCH670" t="b">
        <v>0</v>
      </c>
      <c r="BEF670" t="b">
        <v>0</v>
      </c>
      <c r="BHI670" t="b">
        <v>0</v>
      </c>
      <c r="BHN670" t="b">
        <v>0</v>
      </c>
      <c r="BIE670" t="b">
        <v>0</v>
      </c>
      <c r="BIF670" t="b">
        <v>0</v>
      </c>
      <c r="BIJ670" t="b">
        <v>0</v>
      </c>
      <c r="BIL670" t="b">
        <v>0</v>
      </c>
    </row>
    <row r="671" spans="1:1024 1070:1598" x14ac:dyDescent="0.25">
      <c r="A671" t="s">
        <v>3151</v>
      </c>
      <c r="B671" t="s">
        <v>2418</v>
      </c>
      <c r="C671" t="s">
        <v>2417</v>
      </c>
      <c r="BK671" t="b">
        <v>0</v>
      </c>
      <c r="BT671" t="b">
        <v>1</v>
      </c>
      <c r="MO671" t="b">
        <v>0</v>
      </c>
      <c r="MR671" t="b">
        <v>1</v>
      </c>
      <c r="MT671" t="b">
        <v>0</v>
      </c>
      <c r="MW671" t="b">
        <v>0</v>
      </c>
      <c r="MY671" t="b">
        <v>0</v>
      </c>
      <c r="NC671" t="b">
        <v>0</v>
      </c>
      <c r="ND671" t="b">
        <v>0</v>
      </c>
      <c r="NG671" t="b">
        <v>0</v>
      </c>
      <c r="NJ671" t="b">
        <v>0</v>
      </c>
      <c r="NK671" t="b">
        <v>0</v>
      </c>
      <c r="NO671" t="b">
        <v>0</v>
      </c>
      <c r="QJ671" t="b">
        <v>0</v>
      </c>
      <c r="RJ671" t="b">
        <v>0</v>
      </c>
      <c r="RL671" t="b">
        <v>0</v>
      </c>
      <c r="RM671" t="b">
        <v>0</v>
      </c>
      <c r="RO671" t="b">
        <v>0</v>
      </c>
      <c r="RZ671" t="b">
        <v>0</v>
      </c>
      <c r="SB671" t="b">
        <v>0</v>
      </c>
      <c r="SE671" t="b">
        <v>0</v>
      </c>
      <c r="SK671" t="b">
        <v>0</v>
      </c>
      <c r="SL671" t="b">
        <v>0</v>
      </c>
      <c r="SM671" t="b">
        <v>0</v>
      </c>
      <c r="SQ671" t="b">
        <v>0</v>
      </c>
      <c r="SR671" t="b">
        <v>0</v>
      </c>
      <c r="SU671" t="b">
        <v>0</v>
      </c>
      <c r="UA671" t="b">
        <v>0</v>
      </c>
      <c r="UD671" t="b">
        <v>0</v>
      </c>
      <c r="UE671" t="b">
        <v>0</v>
      </c>
      <c r="UJ671" t="b">
        <v>0</v>
      </c>
      <c r="ZG671" t="b">
        <v>0</v>
      </c>
      <c r="ZL671" t="b">
        <v>0</v>
      </c>
      <c r="AAB671" t="b">
        <v>0</v>
      </c>
      <c r="AAV671" t="b">
        <v>0</v>
      </c>
      <c r="ADG671" t="b">
        <v>0</v>
      </c>
      <c r="AEK671" t="b">
        <v>0</v>
      </c>
      <c r="AEM671" t="b">
        <v>0</v>
      </c>
      <c r="AER671" t="b">
        <v>0</v>
      </c>
      <c r="AKH671" t="b">
        <v>0</v>
      </c>
      <c r="AKU671" t="b">
        <v>0</v>
      </c>
      <c r="ALA671" t="b">
        <v>0</v>
      </c>
      <c r="ALW671" t="b">
        <v>0</v>
      </c>
      <c r="AMJ671" t="b">
        <v>0</v>
      </c>
      <c r="AOD671" t="b">
        <v>0</v>
      </c>
      <c r="AOX671" t="b">
        <v>0</v>
      </c>
      <c r="APB671" t="b">
        <v>0</v>
      </c>
      <c r="APD671" t="b">
        <v>0</v>
      </c>
      <c r="APR671" t="b">
        <v>0</v>
      </c>
      <c r="APT671" t="b">
        <v>0</v>
      </c>
      <c r="AQD671" t="b">
        <v>0</v>
      </c>
      <c r="AQI671" t="b">
        <v>0</v>
      </c>
      <c r="AQO671" t="b">
        <v>0</v>
      </c>
      <c r="ASH671" t="b">
        <v>0</v>
      </c>
      <c r="ASU671" t="b">
        <v>0</v>
      </c>
      <c r="BAG671" t="b">
        <v>0</v>
      </c>
      <c r="BAL671" t="b">
        <v>0</v>
      </c>
      <c r="BAX671" t="b">
        <v>0</v>
      </c>
      <c r="BBN671" t="b">
        <v>0</v>
      </c>
      <c r="BBS671" t="b">
        <v>0</v>
      </c>
      <c r="BCH671" t="b">
        <v>0</v>
      </c>
      <c r="BEF671" t="b">
        <v>0</v>
      </c>
      <c r="BHI671" t="b">
        <v>0</v>
      </c>
      <c r="BHN671" t="b">
        <v>0</v>
      </c>
      <c r="BIE671" t="b">
        <v>0</v>
      </c>
      <c r="BIF671" t="b">
        <v>0</v>
      </c>
      <c r="BIJ671" t="b">
        <v>0</v>
      </c>
      <c r="BIL671" t="b">
        <v>0</v>
      </c>
    </row>
    <row r="672" spans="1:1024 1070:1598" x14ac:dyDescent="0.25">
      <c r="A672" t="s">
        <v>3155</v>
      </c>
      <c r="B672" t="s">
        <v>2351</v>
      </c>
      <c r="C672" t="s">
        <v>3153</v>
      </c>
      <c r="BK672" t="b">
        <v>0</v>
      </c>
      <c r="BT672" t="b">
        <v>0</v>
      </c>
      <c r="MO672" t="b">
        <v>0</v>
      </c>
      <c r="MR672" t="b">
        <v>0</v>
      </c>
      <c r="MT672" t="b">
        <v>0</v>
      </c>
      <c r="MW672" t="b">
        <v>0</v>
      </c>
      <c r="MY672" t="b">
        <v>0</v>
      </c>
      <c r="NC672" t="b">
        <v>0</v>
      </c>
      <c r="ND672" t="b">
        <v>0</v>
      </c>
      <c r="NG672" t="b">
        <v>0</v>
      </c>
      <c r="NJ672" t="b">
        <v>0</v>
      </c>
      <c r="NK672" t="b">
        <v>0</v>
      </c>
      <c r="NO672" t="b">
        <v>0</v>
      </c>
      <c r="QJ672" t="b">
        <v>0</v>
      </c>
      <c r="RJ672" t="b">
        <v>0</v>
      </c>
      <c r="RL672" t="b">
        <v>0</v>
      </c>
      <c r="RM672" t="b">
        <v>0</v>
      </c>
      <c r="RO672" t="b">
        <v>0</v>
      </c>
      <c r="RZ672" t="b">
        <v>0</v>
      </c>
      <c r="SB672" t="b">
        <v>0</v>
      </c>
      <c r="SE672" t="b">
        <v>0</v>
      </c>
      <c r="SK672" t="b">
        <v>0</v>
      </c>
      <c r="SL672" t="b">
        <v>0</v>
      </c>
      <c r="SM672" t="b">
        <v>0</v>
      </c>
      <c r="SQ672" t="b">
        <v>0</v>
      </c>
      <c r="SR672" t="b">
        <v>0</v>
      </c>
      <c r="SU672" t="b">
        <v>0</v>
      </c>
      <c r="UA672" t="b">
        <v>0</v>
      </c>
      <c r="UD672" t="b">
        <v>0</v>
      </c>
      <c r="UE672" t="b">
        <v>0</v>
      </c>
      <c r="UJ672" t="b">
        <v>1</v>
      </c>
      <c r="ZG672" t="b">
        <v>0</v>
      </c>
      <c r="ZL672" t="b">
        <v>0</v>
      </c>
      <c r="AAB672" t="b">
        <v>0</v>
      </c>
      <c r="AAV672" t="b">
        <v>0</v>
      </c>
      <c r="ADG672" t="b">
        <v>0</v>
      </c>
      <c r="AEK672" t="b">
        <v>0</v>
      </c>
      <c r="AEM672" t="b">
        <v>0</v>
      </c>
      <c r="AER672" t="b">
        <v>0</v>
      </c>
      <c r="AKH672" t="b">
        <v>0</v>
      </c>
      <c r="AKU672" t="b">
        <v>0</v>
      </c>
      <c r="ALA672" t="b">
        <v>0</v>
      </c>
      <c r="ALW672" t="b">
        <v>0</v>
      </c>
      <c r="AMJ672" t="b">
        <v>0</v>
      </c>
      <c r="AOD672" t="b">
        <v>0</v>
      </c>
      <c r="AOX672" t="b">
        <v>0</v>
      </c>
      <c r="APB672" t="b">
        <v>0</v>
      </c>
      <c r="APD672" t="b">
        <v>0</v>
      </c>
      <c r="APR672" t="b">
        <v>0</v>
      </c>
      <c r="APT672" t="b">
        <v>0</v>
      </c>
      <c r="AQD672" t="b">
        <v>0</v>
      </c>
      <c r="AQI672" t="b">
        <v>0</v>
      </c>
      <c r="AQO672" t="b">
        <v>0</v>
      </c>
      <c r="ASH672" t="b">
        <v>0</v>
      </c>
      <c r="ASU672" t="b">
        <v>0</v>
      </c>
      <c r="BAG672" t="b">
        <v>0</v>
      </c>
      <c r="BAL672" t="b">
        <v>0</v>
      </c>
      <c r="BAX672" t="b">
        <v>0</v>
      </c>
      <c r="BBN672" t="b">
        <v>0</v>
      </c>
      <c r="BBS672" t="b">
        <v>0</v>
      </c>
      <c r="BCH672" t="b">
        <v>0</v>
      </c>
      <c r="BEF672" t="b">
        <v>0</v>
      </c>
      <c r="BHI672" t="b">
        <v>0</v>
      </c>
      <c r="BHN672" t="b">
        <v>0</v>
      </c>
      <c r="BIE672" t="b">
        <v>0</v>
      </c>
      <c r="BIF672" t="b">
        <v>0</v>
      </c>
      <c r="BIJ672" t="b">
        <v>0</v>
      </c>
      <c r="BIL672" t="b">
        <v>0</v>
      </c>
    </row>
    <row r="673" spans="1:1024 1070:1598" x14ac:dyDescent="0.25">
      <c r="A673" t="s">
        <v>3199</v>
      </c>
      <c r="B673" t="s">
        <v>3195</v>
      </c>
      <c r="C673" t="s">
        <v>1748</v>
      </c>
      <c r="BK673" t="b">
        <v>0</v>
      </c>
      <c r="BT673" t="b">
        <v>0</v>
      </c>
      <c r="MO673" t="b">
        <v>0</v>
      </c>
      <c r="MR673" t="b">
        <v>0</v>
      </c>
      <c r="MT673" t="b">
        <v>0</v>
      </c>
      <c r="MW673" t="b">
        <v>0</v>
      </c>
      <c r="MY673" t="b">
        <v>0</v>
      </c>
      <c r="NC673" t="b">
        <v>0</v>
      </c>
      <c r="ND673" t="b">
        <v>0</v>
      </c>
      <c r="NG673" t="b">
        <v>0</v>
      </c>
      <c r="NJ673" t="b">
        <v>0</v>
      </c>
      <c r="NK673" t="b">
        <v>0</v>
      </c>
      <c r="NO673" t="b">
        <v>0</v>
      </c>
      <c r="QJ673" t="b">
        <v>0</v>
      </c>
      <c r="RJ673" t="b">
        <v>0</v>
      </c>
      <c r="RL673" t="b">
        <v>0</v>
      </c>
      <c r="RM673" t="b">
        <v>0</v>
      </c>
      <c r="RO673" t="b">
        <v>0</v>
      </c>
      <c r="RZ673" t="b">
        <v>0</v>
      </c>
      <c r="SB673" t="b">
        <v>0</v>
      </c>
      <c r="SE673" t="b">
        <v>0</v>
      </c>
      <c r="SK673" t="b">
        <v>0</v>
      </c>
      <c r="SL673" t="b">
        <v>0</v>
      </c>
      <c r="SM673" t="b">
        <v>0</v>
      </c>
      <c r="SQ673" t="b">
        <v>0</v>
      </c>
      <c r="SR673" t="b">
        <v>0</v>
      </c>
      <c r="SU673" t="b">
        <v>0</v>
      </c>
      <c r="UA673" t="b">
        <v>1</v>
      </c>
      <c r="UD673" t="b">
        <v>0</v>
      </c>
      <c r="UE673" t="b">
        <v>0</v>
      </c>
      <c r="UJ673" t="b">
        <v>0</v>
      </c>
      <c r="ZG673" t="b">
        <v>0</v>
      </c>
      <c r="ZL673" t="b">
        <v>0</v>
      </c>
      <c r="AAB673" t="b">
        <v>0</v>
      </c>
      <c r="AAV673" t="b">
        <v>0</v>
      </c>
      <c r="ADG673" t="b">
        <v>0</v>
      </c>
      <c r="AEK673" t="b">
        <v>0</v>
      </c>
      <c r="AEM673" t="b">
        <v>0</v>
      </c>
      <c r="AER673" t="b">
        <v>0</v>
      </c>
      <c r="AKH673" t="b">
        <v>0</v>
      </c>
      <c r="AKU673" t="b">
        <v>0</v>
      </c>
      <c r="ALA673" t="b">
        <v>0</v>
      </c>
      <c r="ALW673" t="b">
        <v>0</v>
      </c>
      <c r="AMJ673" t="b">
        <v>0</v>
      </c>
      <c r="AOD673" t="b">
        <v>0</v>
      </c>
      <c r="AOX673" t="b">
        <v>0</v>
      </c>
      <c r="APB673" t="b">
        <v>0</v>
      </c>
      <c r="APD673" t="b">
        <v>0</v>
      </c>
      <c r="APR673" t="b">
        <v>0</v>
      </c>
      <c r="APT673" t="b">
        <v>0</v>
      </c>
      <c r="AQD673" t="b">
        <v>0</v>
      </c>
      <c r="AQI673" t="b">
        <v>0</v>
      </c>
      <c r="AQO673" t="b">
        <v>0</v>
      </c>
      <c r="ASH673" t="b">
        <v>0</v>
      </c>
      <c r="ASU673" t="b">
        <v>0</v>
      </c>
      <c r="BAG673" t="b">
        <v>0</v>
      </c>
      <c r="BAL673" t="b">
        <v>0</v>
      </c>
      <c r="BAX673" t="b">
        <v>0</v>
      </c>
      <c r="BBN673" t="b">
        <v>0</v>
      </c>
      <c r="BBS673" t="b">
        <v>0</v>
      </c>
      <c r="BCH673" t="b">
        <v>0</v>
      </c>
      <c r="BEF673" t="b">
        <v>0</v>
      </c>
      <c r="BHI673" t="b">
        <v>0</v>
      </c>
      <c r="BHN673" t="b">
        <v>0</v>
      </c>
      <c r="BIE673" t="b">
        <v>0</v>
      </c>
      <c r="BIF673" t="b">
        <v>0</v>
      </c>
      <c r="BIJ673" t="b">
        <v>0</v>
      </c>
      <c r="BIL673" t="b">
        <v>0</v>
      </c>
    </row>
    <row r="674" spans="1:1024 1070:1598" x14ac:dyDescent="0.25">
      <c r="A674" t="s">
        <v>3201</v>
      </c>
      <c r="B674" t="s">
        <v>1643</v>
      </c>
      <c r="C674" t="s">
        <v>3196</v>
      </c>
      <c r="BK674" t="b">
        <v>0</v>
      </c>
      <c r="BT674" t="b">
        <v>0</v>
      </c>
      <c r="MO674" t="b">
        <v>1</v>
      </c>
      <c r="MR674" t="b">
        <v>0</v>
      </c>
      <c r="MT674" t="b">
        <v>1</v>
      </c>
      <c r="MW674" t="b">
        <v>0</v>
      </c>
      <c r="MY674" t="b">
        <v>1</v>
      </c>
      <c r="NC674" t="b">
        <v>0</v>
      </c>
      <c r="ND674" t="b">
        <v>0</v>
      </c>
      <c r="NG674" t="b">
        <v>0</v>
      </c>
      <c r="NJ674" t="b">
        <v>0</v>
      </c>
      <c r="NK674" t="b">
        <v>0</v>
      </c>
      <c r="NO674" t="b">
        <v>1</v>
      </c>
      <c r="QJ674" t="b">
        <v>0</v>
      </c>
      <c r="RJ674" t="b">
        <v>0</v>
      </c>
      <c r="RL674" t="b">
        <v>0</v>
      </c>
      <c r="RM674" t="b">
        <v>0</v>
      </c>
      <c r="RO674" t="b">
        <v>0</v>
      </c>
      <c r="RZ674" t="b">
        <v>0</v>
      </c>
      <c r="SB674" t="b">
        <v>0</v>
      </c>
      <c r="SE674" t="b">
        <v>0</v>
      </c>
      <c r="SK674" t="b">
        <v>1</v>
      </c>
      <c r="SL674" t="b">
        <v>1</v>
      </c>
      <c r="SM674" t="b">
        <v>0</v>
      </c>
      <c r="SQ674" t="b">
        <v>0</v>
      </c>
      <c r="SR674" t="b">
        <v>0</v>
      </c>
      <c r="SU674" t="b">
        <v>1</v>
      </c>
      <c r="UA674" t="b">
        <v>0</v>
      </c>
      <c r="UD674" t="b">
        <v>0</v>
      </c>
      <c r="UE674" t="b">
        <v>0</v>
      </c>
      <c r="UJ674" t="b">
        <v>0</v>
      </c>
      <c r="ZG674" t="b">
        <v>0</v>
      </c>
      <c r="ZL674" t="b">
        <v>0</v>
      </c>
      <c r="AAB674" t="b">
        <v>0</v>
      </c>
      <c r="AAV674" t="b">
        <v>1</v>
      </c>
      <c r="ADG674" t="b">
        <v>0</v>
      </c>
      <c r="AEK674" t="b">
        <v>1</v>
      </c>
      <c r="AEM674" t="b">
        <v>0</v>
      </c>
      <c r="AER674" t="b">
        <v>0</v>
      </c>
      <c r="AKH674" t="b">
        <v>0</v>
      </c>
      <c r="AKU674" t="b">
        <v>0</v>
      </c>
      <c r="ALA674" t="b">
        <v>0</v>
      </c>
      <c r="ALW674" t="b">
        <v>0</v>
      </c>
      <c r="AMJ674" t="b">
        <v>0</v>
      </c>
      <c r="AOD674" t="b">
        <v>1</v>
      </c>
      <c r="AOX674" t="b">
        <v>1</v>
      </c>
      <c r="APB674" t="b">
        <v>1</v>
      </c>
      <c r="APD674" t="b">
        <v>1</v>
      </c>
      <c r="APR674" t="b">
        <v>0</v>
      </c>
      <c r="APT674" t="b">
        <v>0</v>
      </c>
      <c r="AQD674" t="b">
        <v>0</v>
      </c>
      <c r="AQI674" t="b">
        <v>0</v>
      </c>
      <c r="AQO674" t="b">
        <v>1</v>
      </c>
      <c r="ASH674" t="b">
        <v>0</v>
      </c>
      <c r="ASU674" t="b">
        <v>1</v>
      </c>
      <c r="BAG674" t="b">
        <v>0</v>
      </c>
      <c r="BAL674" t="b">
        <v>0</v>
      </c>
      <c r="BAX674" t="b">
        <v>0</v>
      </c>
      <c r="BBN674" t="b">
        <v>0</v>
      </c>
      <c r="BBS674" t="b">
        <v>1</v>
      </c>
      <c r="BCH674" t="b">
        <v>0</v>
      </c>
      <c r="BEF674" t="b">
        <v>0</v>
      </c>
      <c r="BHI674" t="b">
        <v>0</v>
      </c>
      <c r="BHN674" t="b">
        <v>0</v>
      </c>
      <c r="BIE674" t="b">
        <v>0</v>
      </c>
      <c r="BIF674" t="b">
        <v>1</v>
      </c>
      <c r="BIJ674" t="b">
        <v>0</v>
      </c>
      <c r="BIL674" t="b">
        <v>0</v>
      </c>
    </row>
    <row r="675" spans="1:1024 1070:1598" x14ac:dyDescent="0.25">
      <c r="A675" t="s">
        <v>3202</v>
      </c>
      <c r="B675" t="s">
        <v>1643</v>
      </c>
      <c r="C675" t="s">
        <v>3197</v>
      </c>
      <c r="BK675" t="b">
        <v>0</v>
      </c>
      <c r="BT675" t="b">
        <v>1</v>
      </c>
      <c r="MO675" t="b">
        <v>0</v>
      </c>
      <c r="MR675" t="b">
        <v>1</v>
      </c>
      <c r="MT675" t="b">
        <v>0</v>
      </c>
      <c r="MW675" t="b">
        <v>0</v>
      </c>
      <c r="MY675" t="b">
        <v>0</v>
      </c>
      <c r="NC675" t="b">
        <v>0</v>
      </c>
      <c r="ND675" t="b">
        <v>0</v>
      </c>
      <c r="NG675" t="b">
        <v>0</v>
      </c>
      <c r="NJ675" t="b">
        <v>0</v>
      </c>
      <c r="NK675" t="b">
        <v>0</v>
      </c>
      <c r="NO675" t="b">
        <v>0</v>
      </c>
      <c r="QJ675" t="b">
        <v>1</v>
      </c>
      <c r="RJ675" t="b">
        <v>1</v>
      </c>
      <c r="RL675" t="b">
        <v>0</v>
      </c>
      <c r="RM675" t="b">
        <v>1</v>
      </c>
      <c r="RO675" t="b">
        <v>1</v>
      </c>
      <c r="RZ675" t="b">
        <v>0</v>
      </c>
      <c r="SB675" t="b">
        <v>0</v>
      </c>
      <c r="SE675" t="b">
        <v>0</v>
      </c>
      <c r="SK675" t="b">
        <v>0</v>
      </c>
      <c r="SL675" t="b">
        <v>0</v>
      </c>
      <c r="SM675" t="b">
        <v>0</v>
      </c>
      <c r="SQ675" t="b">
        <v>0</v>
      </c>
      <c r="SR675" t="b">
        <v>0</v>
      </c>
      <c r="SU675" t="b">
        <v>0</v>
      </c>
      <c r="UA675" t="b">
        <v>0</v>
      </c>
      <c r="UD675" t="b">
        <v>0</v>
      </c>
      <c r="UE675" t="b">
        <v>0</v>
      </c>
      <c r="UJ675" t="b">
        <v>0</v>
      </c>
      <c r="ZG675" t="b">
        <v>0</v>
      </c>
      <c r="ZL675" t="b">
        <v>0</v>
      </c>
      <c r="AAB675" t="b">
        <v>0</v>
      </c>
      <c r="AAV675" t="b">
        <v>0</v>
      </c>
      <c r="ADG675" t="b">
        <v>0</v>
      </c>
      <c r="AEK675" t="b">
        <v>0</v>
      </c>
      <c r="AEM675" t="b">
        <v>0</v>
      </c>
      <c r="AER675" t="b">
        <v>1</v>
      </c>
      <c r="AKH675" t="b">
        <v>0</v>
      </c>
      <c r="AKU675" t="b">
        <v>0</v>
      </c>
      <c r="ALA675" t="b">
        <v>0</v>
      </c>
      <c r="ALW675" t="b">
        <v>0</v>
      </c>
      <c r="AMJ675" t="b">
        <v>0</v>
      </c>
      <c r="AOD675" t="b">
        <v>0</v>
      </c>
      <c r="AOX675" t="b">
        <v>0</v>
      </c>
      <c r="APB675" t="b">
        <v>0</v>
      </c>
      <c r="APD675" t="b">
        <v>0</v>
      </c>
      <c r="APR675" t="b">
        <v>0</v>
      </c>
      <c r="APT675" t="b">
        <v>0</v>
      </c>
      <c r="AQD675" t="b">
        <v>0</v>
      </c>
      <c r="AQI675" t="b">
        <v>0</v>
      </c>
      <c r="AQO675" t="b">
        <v>0</v>
      </c>
      <c r="ASH675" t="b">
        <v>1</v>
      </c>
      <c r="ASU675" t="b">
        <v>0</v>
      </c>
      <c r="BAG675" t="b">
        <v>0</v>
      </c>
      <c r="BAL675" t="b">
        <v>0</v>
      </c>
      <c r="BAX675" t="b">
        <v>0</v>
      </c>
      <c r="BBN675" t="b">
        <v>0</v>
      </c>
      <c r="BBS675" t="b">
        <v>0</v>
      </c>
      <c r="BCH675" t="b">
        <v>0</v>
      </c>
      <c r="BEF675" t="b">
        <v>0</v>
      </c>
      <c r="BHI675" t="b">
        <v>0</v>
      </c>
      <c r="BHN675" t="b">
        <v>0</v>
      </c>
      <c r="BIE675" t="b">
        <v>1</v>
      </c>
      <c r="BIF675" t="b">
        <v>0</v>
      </c>
      <c r="BIJ675" t="b">
        <v>0</v>
      </c>
      <c r="BIL675" t="b">
        <v>0</v>
      </c>
    </row>
    <row r="676" spans="1:1024 1070:1598" x14ac:dyDescent="0.25">
      <c r="A676" t="s">
        <v>3428</v>
      </c>
      <c r="B676" t="s">
        <v>3226</v>
      </c>
      <c r="C676" t="s">
        <v>3227</v>
      </c>
      <c r="BK676" t="b">
        <v>0</v>
      </c>
      <c r="BT676" t="b">
        <v>0</v>
      </c>
      <c r="MO676" t="b">
        <v>0</v>
      </c>
      <c r="MR676" t="b">
        <v>0</v>
      </c>
      <c r="MT676" t="b">
        <v>0</v>
      </c>
      <c r="MW676" t="b">
        <v>0</v>
      </c>
      <c r="MY676" t="b">
        <v>0</v>
      </c>
      <c r="NC676" t="b">
        <v>0</v>
      </c>
      <c r="ND676" t="b">
        <v>0</v>
      </c>
      <c r="NG676" t="b">
        <v>0</v>
      </c>
      <c r="NJ676" t="b">
        <v>0</v>
      </c>
      <c r="NK676" t="b">
        <v>0</v>
      </c>
      <c r="NO676" t="b">
        <v>0</v>
      </c>
      <c r="QJ676" t="b">
        <v>0</v>
      </c>
      <c r="RJ676" t="b">
        <v>0</v>
      </c>
      <c r="RL676" t="b">
        <v>0</v>
      </c>
      <c r="RM676" t="b">
        <v>0</v>
      </c>
      <c r="RO676" t="b">
        <v>0</v>
      </c>
      <c r="RZ676" t="b">
        <v>1</v>
      </c>
      <c r="SB676" t="b">
        <v>0</v>
      </c>
      <c r="SE676" t="b">
        <v>0</v>
      </c>
      <c r="SK676" t="b">
        <v>0</v>
      </c>
      <c r="SL676" t="b">
        <v>0</v>
      </c>
      <c r="SM676" t="b">
        <v>0</v>
      </c>
      <c r="SQ676" t="b">
        <v>1</v>
      </c>
      <c r="SR676" t="b">
        <v>1</v>
      </c>
      <c r="SU676" t="b">
        <v>0</v>
      </c>
      <c r="UA676" t="b">
        <v>0</v>
      </c>
      <c r="UD676" t="b">
        <v>0</v>
      </c>
      <c r="UE676" t="b">
        <v>0</v>
      </c>
      <c r="UJ676" t="b">
        <v>0</v>
      </c>
      <c r="ZG676" t="b">
        <v>0</v>
      </c>
      <c r="ZL676" t="b">
        <v>0</v>
      </c>
      <c r="AAB676" t="b">
        <v>0</v>
      </c>
      <c r="AAV676" t="b">
        <v>0</v>
      </c>
      <c r="ADG676" t="b">
        <v>0</v>
      </c>
      <c r="AEK676" t="b">
        <v>0</v>
      </c>
      <c r="AEM676" t="b">
        <v>0</v>
      </c>
      <c r="AER676" t="b">
        <v>0</v>
      </c>
      <c r="AKH676" t="b">
        <v>0</v>
      </c>
      <c r="AKU676" t="b">
        <v>0</v>
      </c>
      <c r="ALA676" t="b">
        <v>0</v>
      </c>
      <c r="ALW676" t="b">
        <v>0</v>
      </c>
      <c r="AMJ676" t="b">
        <v>0</v>
      </c>
      <c r="AOD676" t="b">
        <v>0</v>
      </c>
      <c r="AOX676" t="b">
        <v>0</v>
      </c>
      <c r="APB676" t="b">
        <v>0</v>
      </c>
      <c r="APD676" t="b">
        <v>0</v>
      </c>
      <c r="APR676" t="b">
        <v>0</v>
      </c>
      <c r="APT676" t="b">
        <v>0</v>
      </c>
      <c r="AQD676" t="b">
        <v>0</v>
      </c>
      <c r="AQI676" t="b">
        <v>0</v>
      </c>
      <c r="AQO676" t="b">
        <v>0</v>
      </c>
      <c r="ASH676" t="b">
        <v>0</v>
      </c>
      <c r="ASU676" t="b">
        <v>0</v>
      </c>
      <c r="BAG676" t="b">
        <v>0</v>
      </c>
      <c r="BAL676" t="b">
        <v>0</v>
      </c>
      <c r="BAX676" t="b">
        <v>0</v>
      </c>
      <c r="BBN676" t="b">
        <v>0</v>
      </c>
      <c r="BBS676" t="b">
        <v>0</v>
      </c>
      <c r="BCH676" t="b">
        <v>0</v>
      </c>
      <c r="BEF676" t="b">
        <v>1</v>
      </c>
      <c r="BHI676" t="b">
        <v>0</v>
      </c>
      <c r="BHN676" t="b">
        <v>0</v>
      </c>
      <c r="BIE676" t="b">
        <v>0</v>
      </c>
      <c r="BIF676" t="b">
        <v>0</v>
      </c>
      <c r="BIJ676" t="b">
        <v>0</v>
      </c>
      <c r="BIL676" t="b">
        <v>0</v>
      </c>
    </row>
    <row r="677" spans="1:1024 1070:1598" x14ac:dyDescent="0.25">
      <c r="A677" t="s">
        <v>3429</v>
      </c>
      <c r="B677" t="s">
        <v>3228</v>
      </c>
      <c r="C677" t="s">
        <v>3229</v>
      </c>
      <c r="BK677" t="b">
        <v>0</v>
      </c>
      <c r="BT677" t="b">
        <v>0</v>
      </c>
      <c r="MO677" t="b">
        <v>0</v>
      </c>
      <c r="MR677" t="b">
        <v>0</v>
      </c>
      <c r="MT677" t="b">
        <v>0</v>
      </c>
      <c r="MW677" t="b">
        <v>0</v>
      </c>
      <c r="MY677" t="b">
        <v>0</v>
      </c>
      <c r="NC677" t="b">
        <v>0</v>
      </c>
      <c r="ND677" t="b">
        <v>0</v>
      </c>
      <c r="NG677" t="b">
        <v>0</v>
      </c>
      <c r="NJ677" t="b">
        <v>0</v>
      </c>
      <c r="NK677" t="b">
        <v>0</v>
      </c>
      <c r="NO677" t="b">
        <v>0</v>
      </c>
      <c r="QJ677" t="b">
        <v>0</v>
      </c>
      <c r="RJ677" t="b">
        <v>0</v>
      </c>
      <c r="RL677" t="b">
        <v>0</v>
      </c>
      <c r="RM677" t="b">
        <v>0</v>
      </c>
      <c r="RO677" t="b">
        <v>0</v>
      </c>
      <c r="RZ677" t="b">
        <v>1</v>
      </c>
      <c r="SB677" t="b">
        <v>0</v>
      </c>
      <c r="SE677" t="b">
        <v>0</v>
      </c>
      <c r="SK677" t="b">
        <v>0</v>
      </c>
      <c r="SL677" t="b">
        <v>0</v>
      </c>
      <c r="SM677" t="b">
        <v>0</v>
      </c>
      <c r="SQ677" t="b">
        <v>1</v>
      </c>
      <c r="SR677" t="b">
        <v>1</v>
      </c>
      <c r="SU677" t="b">
        <v>0</v>
      </c>
      <c r="UA677" t="b">
        <v>0</v>
      </c>
      <c r="UD677" t="b">
        <v>0</v>
      </c>
      <c r="UE677" t="b">
        <v>0</v>
      </c>
      <c r="UJ677" t="b">
        <v>0</v>
      </c>
      <c r="ZG677" t="b">
        <v>0</v>
      </c>
      <c r="ZL677" t="b">
        <v>0</v>
      </c>
      <c r="AAB677" t="b">
        <v>0</v>
      </c>
      <c r="AAV677" t="b">
        <v>0</v>
      </c>
      <c r="ADG677" t="b">
        <v>0</v>
      </c>
      <c r="AEK677" t="b">
        <v>0</v>
      </c>
      <c r="AEM677" t="b">
        <v>0</v>
      </c>
      <c r="AER677" t="b">
        <v>0</v>
      </c>
      <c r="AKH677" t="b">
        <v>0</v>
      </c>
      <c r="AKU677" t="b">
        <v>0</v>
      </c>
      <c r="ALA677" t="b">
        <v>0</v>
      </c>
      <c r="ALW677" t="b">
        <v>0</v>
      </c>
      <c r="AMJ677" t="b">
        <v>0</v>
      </c>
      <c r="AOD677" t="b">
        <v>0</v>
      </c>
      <c r="AOX677" t="b">
        <v>0</v>
      </c>
      <c r="APB677" t="b">
        <v>0</v>
      </c>
      <c r="APD677" t="b">
        <v>0</v>
      </c>
      <c r="APR677" t="b">
        <v>0</v>
      </c>
      <c r="APT677" t="b">
        <v>0</v>
      </c>
      <c r="AQD677" t="b">
        <v>0</v>
      </c>
      <c r="AQI677" t="b">
        <v>0</v>
      </c>
      <c r="AQO677" t="b">
        <v>0</v>
      </c>
      <c r="ASH677" t="b">
        <v>0</v>
      </c>
      <c r="ASU677" t="b">
        <v>0</v>
      </c>
      <c r="BAG677" t="b">
        <v>0</v>
      </c>
      <c r="BAL677" t="b">
        <v>0</v>
      </c>
      <c r="BAX677" t="b">
        <v>0</v>
      </c>
      <c r="BBN677" t="b">
        <v>0</v>
      </c>
      <c r="BBS677" t="b">
        <v>0</v>
      </c>
      <c r="BCH677" t="b">
        <v>0</v>
      </c>
      <c r="BEF677" t="b">
        <v>1</v>
      </c>
      <c r="BHI677" t="b">
        <v>0</v>
      </c>
      <c r="BHN677" t="b">
        <v>0</v>
      </c>
      <c r="BIE677" t="b">
        <v>0</v>
      </c>
      <c r="BIF677" t="b">
        <v>0</v>
      </c>
      <c r="BIJ677" t="b">
        <v>0</v>
      </c>
      <c r="BIL677" t="b">
        <v>0</v>
      </c>
    </row>
    <row r="678" spans="1:1024 1070:1598" x14ac:dyDescent="0.25">
      <c r="A678" t="s">
        <v>3430</v>
      </c>
      <c r="B678" t="s">
        <v>3230</v>
      </c>
      <c r="C678" t="s">
        <v>3227</v>
      </c>
      <c r="BK678" t="b">
        <v>0</v>
      </c>
      <c r="BT678" t="b">
        <v>0</v>
      </c>
      <c r="MO678" t="b">
        <v>0</v>
      </c>
      <c r="MR678" t="b">
        <v>0</v>
      </c>
      <c r="MT678" t="b">
        <v>0</v>
      </c>
      <c r="MW678" t="b">
        <v>0</v>
      </c>
      <c r="MY678" t="b">
        <v>0</v>
      </c>
      <c r="NC678" t="b">
        <v>0</v>
      </c>
      <c r="ND678" t="b">
        <v>0</v>
      </c>
      <c r="NG678" t="b">
        <v>0</v>
      </c>
      <c r="NJ678" t="b">
        <v>0</v>
      </c>
      <c r="NK678" t="b">
        <v>0</v>
      </c>
      <c r="NO678" t="b">
        <v>0</v>
      </c>
      <c r="QJ678" t="b">
        <v>0</v>
      </c>
      <c r="RJ678" t="b">
        <v>0</v>
      </c>
      <c r="RL678" t="b">
        <v>0</v>
      </c>
      <c r="RM678" t="b">
        <v>0</v>
      </c>
      <c r="RO678" t="b">
        <v>0</v>
      </c>
      <c r="RZ678" t="b">
        <v>1</v>
      </c>
      <c r="SB678" t="b">
        <v>0</v>
      </c>
      <c r="SE678" t="b">
        <v>0</v>
      </c>
      <c r="SK678" t="b">
        <v>0</v>
      </c>
      <c r="SL678" t="b">
        <v>0</v>
      </c>
      <c r="SM678" t="b">
        <v>0</v>
      </c>
      <c r="SQ678" t="b">
        <v>1</v>
      </c>
      <c r="SR678" t="b">
        <v>1</v>
      </c>
      <c r="SU678" t="b">
        <v>0</v>
      </c>
      <c r="UA678" t="b">
        <v>0</v>
      </c>
      <c r="UD678" t="b">
        <v>0</v>
      </c>
      <c r="UE678" t="b">
        <v>0</v>
      </c>
      <c r="UJ678" t="b">
        <v>0</v>
      </c>
      <c r="ZG678" t="b">
        <v>0</v>
      </c>
      <c r="ZL678" t="b">
        <v>0</v>
      </c>
      <c r="AAB678" t="b">
        <v>0</v>
      </c>
      <c r="AAV678" t="b">
        <v>0</v>
      </c>
      <c r="ADG678" t="b">
        <v>0</v>
      </c>
      <c r="AEK678" t="b">
        <v>0</v>
      </c>
      <c r="AEM678" t="b">
        <v>0</v>
      </c>
      <c r="AER678" t="b">
        <v>0</v>
      </c>
      <c r="AKH678" t="b">
        <v>0</v>
      </c>
      <c r="AKU678" t="b">
        <v>0</v>
      </c>
      <c r="ALA678" t="b">
        <v>0</v>
      </c>
      <c r="ALW678" t="b">
        <v>0</v>
      </c>
      <c r="AMJ678" t="b">
        <v>0</v>
      </c>
      <c r="AOD678" t="b">
        <v>0</v>
      </c>
      <c r="AOX678" t="b">
        <v>0</v>
      </c>
      <c r="APB678" t="b">
        <v>0</v>
      </c>
      <c r="APD678" t="b">
        <v>0</v>
      </c>
      <c r="APR678" t="b">
        <v>0</v>
      </c>
      <c r="APT678" t="b">
        <v>0</v>
      </c>
      <c r="AQD678" t="b">
        <v>0</v>
      </c>
      <c r="AQI678" t="b">
        <v>0</v>
      </c>
      <c r="AQO678" t="b">
        <v>0</v>
      </c>
      <c r="ASH678" t="b">
        <v>0</v>
      </c>
      <c r="ASU678" t="b">
        <v>0</v>
      </c>
      <c r="BAG678" t="b">
        <v>0</v>
      </c>
      <c r="BAL678" t="b">
        <v>0</v>
      </c>
      <c r="BAX678" t="b">
        <v>0</v>
      </c>
      <c r="BBN678" t="b">
        <v>0</v>
      </c>
      <c r="BBS678" t="b">
        <v>0</v>
      </c>
      <c r="BCH678" t="b">
        <v>0</v>
      </c>
      <c r="BEF678" t="b">
        <v>1</v>
      </c>
      <c r="BHI678" t="b">
        <v>0</v>
      </c>
      <c r="BHN678" t="b">
        <v>0</v>
      </c>
      <c r="BIE678" t="b">
        <v>0</v>
      </c>
      <c r="BIF678" t="b">
        <v>0</v>
      </c>
      <c r="BIJ678" t="b">
        <v>0</v>
      </c>
      <c r="BIL678" t="b">
        <v>0</v>
      </c>
    </row>
    <row r="679" spans="1:1024 1070:1598" x14ac:dyDescent="0.25">
      <c r="A679" t="s">
        <v>3431</v>
      </c>
      <c r="B679" t="s">
        <v>3231</v>
      </c>
      <c r="C679" t="s">
        <v>3227</v>
      </c>
      <c r="BK679" t="b">
        <v>0</v>
      </c>
      <c r="BT679" t="b">
        <v>0</v>
      </c>
      <c r="MO679" t="b">
        <v>0</v>
      </c>
      <c r="MR679" t="b">
        <v>0</v>
      </c>
      <c r="MT679" t="b">
        <v>0</v>
      </c>
      <c r="MW679" t="b">
        <v>0</v>
      </c>
      <c r="MY679" t="b">
        <v>0</v>
      </c>
      <c r="NC679" t="b">
        <v>0</v>
      </c>
      <c r="ND679" t="b">
        <v>0</v>
      </c>
      <c r="NG679" t="b">
        <v>0</v>
      </c>
      <c r="NJ679" t="b">
        <v>0</v>
      </c>
      <c r="NK679" t="b">
        <v>0</v>
      </c>
      <c r="NO679" t="b">
        <v>0</v>
      </c>
      <c r="QJ679" t="b">
        <v>0</v>
      </c>
      <c r="RJ679" t="b">
        <v>0</v>
      </c>
      <c r="RL679" t="b">
        <v>0</v>
      </c>
      <c r="RM679" t="b">
        <v>0</v>
      </c>
      <c r="RO679" t="b">
        <v>0</v>
      </c>
      <c r="RZ679" t="b">
        <v>1</v>
      </c>
      <c r="SB679" t="b">
        <v>0</v>
      </c>
      <c r="SE679" t="b">
        <v>0</v>
      </c>
      <c r="SK679" t="b">
        <v>0</v>
      </c>
      <c r="SL679" t="b">
        <v>0</v>
      </c>
      <c r="SM679" t="b">
        <v>0</v>
      </c>
      <c r="SQ679" t="b">
        <v>1</v>
      </c>
      <c r="SR679" t="b">
        <v>1</v>
      </c>
      <c r="SU679" t="b">
        <v>0</v>
      </c>
      <c r="UA679" t="b">
        <v>0</v>
      </c>
      <c r="UD679" t="b">
        <v>0</v>
      </c>
      <c r="UE679" t="b">
        <v>0</v>
      </c>
      <c r="UJ679" t="b">
        <v>0</v>
      </c>
      <c r="ZG679" t="b">
        <v>0</v>
      </c>
      <c r="ZL679" t="b">
        <v>0</v>
      </c>
      <c r="AAB679" t="b">
        <v>0</v>
      </c>
      <c r="AAV679" t="b">
        <v>0</v>
      </c>
      <c r="ADG679" t="b">
        <v>0</v>
      </c>
      <c r="AEK679" t="b">
        <v>0</v>
      </c>
      <c r="AEM679" t="b">
        <v>0</v>
      </c>
      <c r="AER679" t="b">
        <v>0</v>
      </c>
      <c r="AKH679" t="b">
        <v>0</v>
      </c>
      <c r="AKU679" t="b">
        <v>0</v>
      </c>
      <c r="ALA679" t="b">
        <v>0</v>
      </c>
      <c r="ALW679" t="b">
        <v>0</v>
      </c>
      <c r="AMJ679" t="b">
        <v>0</v>
      </c>
      <c r="AOD679" t="b">
        <v>0</v>
      </c>
      <c r="AOX679" t="b">
        <v>0</v>
      </c>
      <c r="APB679" t="b">
        <v>0</v>
      </c>
      <c r="APD679" t="b">
        <v>0</v>
      </c>
      <c r="APR679" t="b">
        <v>0</v>
      </c>
      <c r="APT679" t="b">
        <v>0</v>
      </c>
      <c r="AQD679" t="b">
        <v>0</v>
      </c>
      <c r="AQI679" t="b">
        <v>0</v>
      </c>
      <c r="AQO679" t="b">
        <v>0</v>
      </c>
      <c r="ASH679" t="b">
        <v>0</v>
      </c>
      <c r="ASU679" t="b">
        <v>0</v>
      </c>
      <c r="BAG679" t="b">
        <v>0</v>
      </c>
      <c r="BAL679" t="b">
        <v>0</v>
      </c>
      <c r="BAX679" t="b">
        <v>0</v>
      </c>
      <c r="BBN679" t="b">
        <v>0</v>
      </c>
      <c r="BBS679" t="b">
        <v>0</v>
      </c>
      <c r="BCH679" t="b">
        <v>0</v>
      </c>
      <c r="BEF679" t="b">
        <v>1</v>
      </c>
      <c r="BHI679" t="b">
        <v>0</v>
      </c>
      <c r="BHN679" t="b">
        <v>0</v>
      </c>
      <c r="BIE679" t="b">
        <v>0</v>
      </c>
      <c r="BIF679" t="b">
        <v>0</v>
      </c>
      <c r="BIJ679" t="b">
        <v>0</v>
      </c>
      <c r="BIL679" t="b">
        <v>0</v>
      </c>
    </row>
    <row r="680" spans="1:1024 1070:1598" x14ac:dyDescent="0.25">
      <c r="A680" t="s">
        <v>3432</v>
      </c>
      <c r="B680" t="s">
        <v>3232</v>
      </c>
      <c r="C680" t="s">
        <v>3227</v>
      </c>
      <c r="BK680" t="b">
        <v>0</v>
      </c>
      <c r="BT680" t="b">
        <v>0</v>
      </c>
      <c r="MO680" t="b">
        <v>0</v>
      </c>
      <c r="MR680" t="b">
        <v>0</v>
      </c>
      <c r="MT680" t="b">
        <v>0</v>
      </c>
      <c r="MW680" t="b">
        <v>0</v>
      </c>
      <c r="MY680" t="b">
        <v>0</v>
      </c>
      <c r="NC680" t="b">
        <v>0</v>
      </c>
      <c r="ND680" t="b">
        <v>0</v>
      </c>
      <c r="NG680" t="b">
        <v>0</v>
      </c>
      <c r="NJ680" t="b">
        <v>0</v>
      </c>
      <c r="NK680" t="b">
        <v>0</v>
      </c>
      <c r="NO680" t="b">
        <v>0</v>
      </c>
      <c r="QJ680" t="b">
        <v>0</v>
      </c>
      <c r="RJ680" t="b">
        <v>0</v>
      </c>
      <c r="RL680" t="b">
        <v>0</v>
      </c>
      <c r="RM680" t="b">
        <v>0</v>
      </c>
      <c r="RO680" t="b">
        <v>0</v>
      </c>
      <c r="RZ680" t="b">
        <v>1</v>
      </c>
      <c r="SB680" t="b">
        <v>0</v>
      </c>
      <c r="SE680" t="b">
        <v>0</v>
      </c>
      <c r="SK680" t="b">
        <v>0</v>
      </c>
      <c r="SL680" t="b">
        <v>0</v>
      </c>
      <c r="SM680" t="b">
        <v>0</v>
      </c>
      <c r="SQ680" t="b">
        <v>1</v>
      </c>
      <c r="SR680" t="b">
        <v>1</v>
      </c>
      <c r="SU680" t="b">
        <v>0</v>
      </c>
      <c r="UA680" t="b">
        <v>0</v>
      </c>
      <c r="UD680" t="b">
        <v>0</v>
      </c>
      <c r="UE680" t="b">
        <v>0</v>
      </c>
      <c r="UJ680" t="b">
        <v>0</v>
      </c>
      <c r="ZG680" t="b">
        <v>0</v>
      </c>
      <c r="ZL680" t="b">
        <v>0</v>
      </c>
      <c r="AAB680" t="b">
        <v>0</v>
      </c>
      <c r="AAV680" t="b">
        <v>0</v>
      </c>
      <c r="ADG680" t="b">
        <v>0</v>
      </c>
      <c r="AEK680" t="b">
        <v>0</v>
      </c>
      <c r="AEM680" t="b">
        <v>0</v>
      </c>
      <c r="AER680" t="b">
        <v>0</v>
      </c>
      <c r="AKH680" t="b">
        <v>0</v>
      </c>
      <c r="AKU680" t="b">
        <v>0</v>
      </c>
      <c r="ALA680" t="b">
        <v>0</v>
      </c>
      <c r="ALW680" t="b">
        <v>0</v>
      </c>
      <c r="AMJ680" t="b">
        <v>0</v>
      </c>
      <c r="AOD680" t="b">
        <v>0</v>
      </c>
      <c r="AOX680" t="b">
        <v>0</v>
      </c>
      <c r="APB680" t="b">
        <v>0</v>
      </c>
      <c r="APD680" t="b">
        <v>0</v>
      </c>
      <c r="APR680" t="b">
        <v>0</v>
      </c>
      <c r="APT680" t="b">
        <v>0</v>
      </c>
      <c r="AQD680" t="b">
        <v>0</v>
      </c>
      <c r="AQI680" t="b">
        <v>0</v>
      </c>
      <c r="AQO680" t="b">
        <v>0</v>
      </c>
      <c r="ASH680" t="b">
        <v>0</v>
      </c>
      <c r="ASU680" t="b">
        <v>0</v>
      </c>
      <c r="BAG680" t="b">
        <v>0</v>
      </c>
      <c r="BAL680" t="b">
        <v>0</v>
      </c>
      <c r="BAX680" t="b">
        <v>0</v>
      </c>
      <c r="BBN680" t="b">
        <v>0</v>
      </c>
      <c r="BBS680" t="b">
        <v>0</v>
      </c>
      <c r="BCH680" t="b">
        <v>0</v>
      </c>
      <c r="BEF680" t="b">
        <v>1</v>
      </c>
      <c r="BHI680" t="b">
        <v>0</v>
      </c>
      <c r="BHN680" t="b">
        <v>0</v>
      </c>
      <c r="BIE680" t="b">
        <v>0</v>
      </c>
      <c r="BIF680" t="b">
        <v>0</v>
      </c>
      <c r="BIJ680" t="b">
        <v>0</v>
      </c>
      <c r="BIL680" t="b">
        <v>0</v>
      </c>
    </row>
    <row r="681" spans="1:1024 1070:1598" x14ac:dyDescent="0.25">
      <c r="A681" t="s">
        <v>3433</v>
      </c>
      <c r="B681" t="s">
        <v>3233</v>
      </c>
      <c r="C681" t="s">
        <v>3227</v>
      </c>
      <c r="BK681" t="b">
        <v>0</v>
      </c>
      <c r="BT681" t="b">
        <v>0</v>
      </c>
      <c r="MO681" t="b">
        <v>0</v>
      </c>
      <c r="MR681" t="b">
        <v>0</v>
      </c>
      <c r="MT681" t="b">
        <v>0</v>
      </c>
      <c r="MW681" t="b">
        <v>0</v>
      </c>
      <c r="MY681" t="b">
        <v>0</v>
      </c>
      <c r="NC681" t="b">
        <v>0</v>
      </c>
      <c r="ND681" t="b">
        <v>0</v>
      </c>
      <c r="NG681" t="b">
        <v>0</v>
      </c>
      <c r="NJ681" t="b">
        <v>0</v>
      </c>
      <c r="NK681" t="b">
        <v>0</v>
      </c>
      <c r="NO681" t="b">
        <v>0</v>
      </c>
      <c r="QJ681" t="b">
        <v>0</v>
      </c>
      <c r="RJ681" t="b">
        <v>0</v>
      </c>
      <c r="RL681" t="b">
        <v>0</v>
      </c>
      <c r="RM681" t="b">
        <v>0</v>
      </c>
      <c r="RO681" t="b">
        <v>0</v>
      </c>
      <c r="RZ681" t="b">
        <v>1</v>
      </c>
      <c r="SB681" t="b">
        <v>0</v>
      </c>
      <c r="SE681" t="b">
        <v>0</v>
      </c>
      <c r="SK681" t="b">
        <v>0</v>
      </c>
      <c r="SL681" t="b">
        <v>0</v>
      </c>
      <c r="SM681" t="b">
        <v>0</v>
      </c>
      <c r="SQ681" t="b">
        <v>1</v>
      </c>
      <c r="SR681" t="b">
        <v>1</v>
      </c>
      <c r="SU681" t="b">
        <v>0</v>
      </c>
      <c r="UA681" t="b">
        <v>0</v>
      </c>
      <c r="UD681" t="b">
        <v>0</v>
      </c>
      <c r="UE681" t="b">
        <v>0</v>
      </c>
      <c r="UJ681" t="b">
        <v>0</v>
      </c>
      <c r="ZG681" t="b">
        <v>0</v>
      </c>
      <c r="ZL681" t="b">
        <v>0</v>
      </c>
      <c r="AAB681" t="b">
        <v>0</v>
      </c>
      <c r="AAV681" t="b">
        <v>0</v>
      </c>
      <c r="ADG681" t="b">
        <v>0</v>
      </c>
      <c r="AEK681" t="b">
        <v>0</v>
      </c>
      <c r="AEM681" t="b">
        <v>0</v>
      </c>
      <c r="AER681" t="b">
        <v>0</v>
      </c>
      <c r="AKH681" t="b">
        <v>0</v>
      </c>
      <c r="AKU681" t="b">
        <v>0</v>
      </c>
      <c r="ALA681" t="b">
        <v>0</v>
      </c>
      <c r="ALW681" t="b">
        <v>0</v>
      </c>
      <c r="AMJ681" t="b">
        <v>0</v>
      </c>
      <c r="AOD681" t="b">
        <v>0</v>
      </c>
      <c r="AOX681" t="b">
        <v>0</v>
      </c>
      <c r="APB681" t="b">
        <v>0</v>
      </c>
      <c r="APD681" t="b">
        <v>0</v>
      </c>
      <c r="APR681" t="b">
        <v>0</v>
      </c>
      <c r="APT681" t="b">
        <v>0</v>
      </c>
      <c r="AQD681" t="b">
        <v>0</v>
      </c>
      <c r="AQI681" t="b">
        <v>0</v>
      </c>
      <c r="AQO681" t="b">
        <v>0</v>
      </c>
      <c r="ASH681" t="b">
        <v>0</v>
      </c>
      <c r="ASU681" t="b">
        <v>0</v>
      </c>
      <c r="BAG681" t="b">
        <v>0</v>
      </c>
      <c r="BAL681" t="b">
        <v>0</v>
      </c>
      <c r="BAX681" t="b">
        <v>0</v>
      </c>
      <c r="BBN681" t="b">
        <v>0</v>
      </c>
      <c r="BBS681" t="b">
        <v>0</v>
      </c>
      <c r="BCH681" t="b">
        <v>0</v>
      </c>
      <c r="BEF681" t="b">
        <v>1</v>
      </c>
      <c r="BHI681" t="b">
        <v>0</v>
      </c>
      <c r="BHN681" t="b">
        <v>0</v>
      </c>
      <c r="BIE681" t="b">
        <v>0</v>
      </c>
      <c r="BIF681" t="b">
        <v>0</v>
      </c>
      <c r="BIJ681" t="b">
        <v>0</v>
      </c>
      <c r="BIL681" t="b">
        <v>0</v>
      </c>
    </row>
    <row r="682" spans="1:1024 1070:1598" x14ac:dyDescent="0.25">
      <c r="A682" t="s">
        <v>3434</v>
      </c>
      <c r="B682" t="s">
        <v>3234</v>
      </c>
      <c r="C682" t="s">
        <v>3235</v>
      </c>
      <c r="BK682" t="b">
        <v>0</v>
      </c>
      <c r="BT682" t="b">
        <v>0</v>
      </c>
      <c r="MO682" t="b">
        <v>0</v>
      </c>
      <c r="MR682" t="b">
        <v>0</v>
      </c>
      <c r="MT682" t="b">
        <v>0</v>
      </c>
      <c r="MW682" t="b">
        <v>0</v>
      </c>
      <c r="MY682" t="b">
        <v>0</v>
      </c>
      <c r="NC682" t="b">
        <v>0</v>
      </c>
      <c r="ND682" t="b">
        <v>0</v>
      </c>
      <c r="NG682" t="b">
        <v>0</v>
      </c>
      <c r="NJ682" t="b">
        <v>0</v>
      </c>
      <c r="NK682" t="b">
        <v>0</v>
      </c>
      <c r="NO682" t="b">
        <v>0</v>
      </c>
      <c r="QJ682" t="b">
        <v>0</v>
      </c>
      <c r="RJ682" t="b">
        <v>0</v>
      </c>
      <c r="RL682" t="b">
        <v>0</v>
      </c>
      <c r="RM682" t="b">
        <v>0</v>
      </c>
      <c r="RO682" t="b">
        <v>0</v>
      </c>
      <c r="RZ682" t="b">
        <v>1</v>
      </c>
      <c r="SB682" t="b">
        <v>0</v>
      </c>
      <c r="SE682" t="b">
        <v>0</v>
      </c>
      <c r="SK682" t="b">
        <v>0</v>
      </c>
      <c r="SL682" t="b">
        <v>0</v>
      </c>
      <c r="SM682" t="b">
        <v>0</v>
      </c>
      <c r="SQ682" t="b">
        <v>1</v>
      </c>
      <c r="SR682" t="b">
        <v>1</v>
      </c>
      <c r="SU682" t="b">
        <v>0</v>
      </c>
      <c r="UA682" t="b">
        <v>0</v>
      </c>
      <c r="UD682" t="b">
        <v>0</v>
      </c>
      <c r="UE682" t="b">
        <v>0</v>
      </c>
      <c r="UJ682" t="b">
        <v>0</v>
      </c>
      <c r="ZG682" t="b">
        <v>0</v>
      </c>
      <c r="ZL682" t="b">
        <v>0</v>
      </c>
      <c r="AAB682" t="b">
        <v>0</v>
      </c>
      <c r="AAV682" t="b">
        <v>0</v>
      </c>
      <c r="ADG682" t="b">
        <v>0</v>
      </c>
      <c r="AEK682" t="b">
        <v>0</v>
      </c>
      <c r="AEM682" t="b">
        <v>0</v>
      </c>
      <c r="AER682" t="b">
        <v>0</v>
      </c>
      <c r="AKH682" t="b">
        <v>0</v>
      </c>
      <c r="AKU682" t="b">
        <v>0</v>
      </c>
      <c r="ALA682" t="b">
        <v>0</v>
      </c>
      <c r="ALW682" t="b">
        <v>0</v>
      </c>
      <c r="AMJ682" t="b">
        <v>0</v>
      </c>
      <c r="AOD682" t="b">
        <v>0</v>
      </c>
      <c r="AOX682" t="b">
        <v>0</v>
      </c>
      <c r="APB682" t="b">
        <v>0</v>
      </c>
      <c r="APD682" t="b">
        <v>0</v>
      </c>
      <c r="APR682" t="b">
        <v>0</v>
      </c>
      <c r="APT682" t="b">
        <v>0</v>
      </c>
      <c r="AQD682" t="b">
        <v>0</v>
      </c>
      <c r="AQI682" t="b">
        <v>0</v>
      </c>
      <c r="AQO682" t="b">
        <v>0</v>
      </c>
      <c r="ASH682" t="b">
        <v>0</v>
      </c>
      <c r="ASU682" t="b">
        <v>0</v>
      </c>
      <c r="BAG682" t="b">
        <v>0</v>
      </c>
      <c r="BAL682" t="b">
        <v>0</v>
      </c>
      <c r="BAX682" t="b">
        <v>0</v>
      </c>
      <c r="BBN682" t="b">
        <v>0</v>
      </c>
      <c r="BBS682" t="b">
        <v>0</v>
      </c>
      <c r="BCH682" t="b">
        <v>0</v>
      </c>
      <c r="BEF682" t="b">
        <v>1</v>
      </c>
      <c r="BHI682" t="b">
        <v>0</v>
      </c>
      <c r="BHN682" t="b">
        <v>0</v>
      </c>
      <c r="BIE682" t="b">
        <v>0</v>
      </c>
      <c r="BIF682" t="b">
        <v>0</v>
      </c>
      <c r="BIJ682" t="b">
        <v>0</v>
      </c>
      <c r="BIL682" t="b">
        <v>0</v>
      </c>
    </row>
    <row r="683" spans="1:1024 1070:1598" x14ac:dyDescent="0.25">
      <c r="A683" t="s">
        <v>3435</v>
      </c>
      <c r="B683" t="s">
        <v>3236</v>
      </c>
      <c r="C683" t="s">
        <v>3227</v>
      </c>
      <c r="BK683" t="b">
        <v>0</v>
      </c>
      <c r="BT683" t="b">
        <v>0</v>
      </c>
      <c r="MO683" t="b">
        <v>0</v>
      </c>
      <c r="MR683" t="b">
        <v>0</v>
      </c>
      <c r="MT683" t="b">
        <v>0</v>
      </c>
      <c r="MW683" t="b">
        <v>0</v>
      </c>
      <c r="MY683" t="b">
        <v>0</v>
      </c>
      <c r="NC683" t="b">
        <v>0</v>
      </c>
      <c r="ND683" t="b">
        <v>0</v>
      </c>
      <c r="NG683" t="b">
        <v>0</v>
      </c>
      <c r="NJ683" t="b">
        <v>0</v>
      </c>
      <c r="NK683" t="b">
        <v>0</v>
      </c>
      <c r="NO683" t="b">
        <v>0</v>
      </c>
      <c r="QJ683" t="b">
        <v>0</v>
      </c>
      <c r="RJ683" t="b">
        <v>0</v>
      </c>
      <c r="RL683" t="b">
        <v>0</v>
      </c>
      <c r="RM683" t="b">
        <v>0</v>
      </c>
      <c r="RO683" t="b">
        <v>0</v>
      </c>
      <c r="RZ683" t="b">
        <v>1</v>
      </c>
      <c r="SB683" t="b">
        <v>0</v>
      </c>
      <c r="SE683" t="b">
        <v>0</v>
      </c>
      <c r="SK683" t="b">
        <v>0</v>
      </c>
      <c r="SL683" t="b">
        <v>0</v>
      </c>
      <c r="SM683" t="b">
        <v>0</v>
      </c>
      <c r="SQ683" t="b">
        <v>1</v>
      </c>
      <c r="SR683" t="b">
        <v>1</v>
      </c>
      <c r="SU683" t="b">
        <v>0</v>
      </c>
      <c r="UA683" t="b">
        <v>0</v>
      </c>
      <c r="UD683" t="b">
        <v>0</v>
      </c>
      <c r="UE683" t="b">
        <v>0</v>
      </c>
      <c r="UJ683" t="b">
        <v>0</v>
      </c>
      <c r="ZG683" t="b">
        <v>0</v>
      </c>
      <c r="ZL683" t="b">
        <v>0</v>
      </c>
      <c r="AAB683" t="b">
        <v>0</v>
      </c>
      <c r="AAV683" t="b">
        <v>0</v>
      </c>
      <c r="ADG683" t="b">
        <v>0</v>
      </c>
      <c r="AEK683" t="b">
        <v>0</v>
      </c>
      <c r="AEM683" t="b">
        <v>0</v>
      </c>
      <c r="AER683" t="b">
        <v>0</v>
      </c>
      <c r="AKH683" t="b">
        <v>0</v>
      </c>
      <c r="AKU683" t="b">
        <v>0</v>
      </c>
      <c r="ALA683" t="b">
        <v>0</v>
      </c>
      <c r="ALW683" t="b">
        <v>0</v>
      </c>
      <c r="AMJ683" t="b">
        <v>0</v>
      </c>
      <c r="AOD683" t="b">
        <v>0</v>
      </c>
      <c r="AOX683" t="b">
        <v>0</v>
      </c>
      <c r="APB683" t="b">
        <v>0</v>
      </c>
      <c r="APD683" t="b">
        <v>0</v>
      </c>
      <c r="APR683" t="b">
        <v>0</v>
      </c>
      <c r="APT683" t="b">
        <v>0</v>
      </c>
      <c r="AQD683" t="b">
        <v>0</v>
      </c>
      <c r="AQI683" t="b">
        <v>0</v>
      </c>
      <c r="AQO683" t="b">
        <v>0</v>
      </c>
      <c r="ASH683" t="b">
        <v>0</v>
      </c>
      <c r="ASU683" t="b">
        <v>0</v>
      </c>
      <c r="BAG683" t="b">
        <v>0</v>
      </c>
      <c r="BAL683" t="b">
        <v>0</v>
      </c>
      <c r="BAX683" t="b">
        <v>0</v>
      </c>
      <c r="BBN683" t="b">
        <v>0</v>
      </c>
      <c r="BBS683" t="b">
        <v>0</v>
      </c>
      <c r="BCH683" t="b">
        <v>0</v>
      </c>
      <c r="BEF683" t="b">
        <v>1</v>
      </c>
      <c r="BHI683" t="b">
        <v>0</v>
      </c>
      <c r="BHN683" t="b">
        <v>0</v>
      </c>
      <c r="BIE683" t="b">
        <v>0</v>
      </c>
      <c r="BIF683" t="b">
        <v>0</v>
      </c>
      <c r="BIJ683" t="b">
        <v>0</v>
      </c>
      <c r="BIL683" t="b">
        <v>0</v>
      </c>
    </row>
    <row r="684" spans="1:1024 1070:1598" x14ac:dyDescent="0.25">
      <c r="A684" t="s">
        <v>3436</v>
      </c>
      <c r="B684" t="s">
        <v>3237</v>
      </c>
      <c r="C684" t="s">
        <v>3227</v>
      </c>
      <c r="BK684" t="b">
        <v>0</v>
      </c>
      <c r="BT684" t="b">
        <v>0</v>
      </c>
      <c r="MO684" t="b">
        <v>0</v>
      </c>
      <c r="MR684" t="b">
        <v>0</v>
      </c>
      <c r="MT684" t="b">
        <v>0</v>
      </c>
      <c r="MW684" t="b">
        <v>0</v>
      </c>
      <c r="MY684" t="b">
        <v>0</v>
      </c>
      <c r="NC684" t="b">
        <v>0</v>
      </c>
      <c r="ND684" t="b">
        <v>0</v>
      </c>
      <c r="NG684" t="b">
        <v>0</v>
      </c>
      <c r="NJ684" t="b">
        <v>0</v>
      </c>
      <c r="NK684" t="b">
        <v>0</v>
      </c>
      <c r="NO684" t="b">
        <v>0</v>
      </c>
      <c r="QJ684" t="b">
        <v>0</v>
      </c>
      <c r="RJ684" t="b">
        <v>0</v>
      </c>
      <c r="RL684" t="b">
        <v>0</v>
      </c>
      <c r="RM684" t="b">
        <v>0</v>
      </c>
      <c r="RO684" t="b">
        <v>0</v>
      </c>
      <c r="RZ684" t="b">
        <v>1</v>
      </c>
      <c r="SB684" t="b">
        <v>0</v>
      </c>
      <c r="SE684" t="b">
        <v>0</v>
      </c>
      <c r="SK684" t="b">
        <v>0</v>
      </c>
      <c r="SL684" t="b">
        <v>0</v>
      </c>
      <c r="SM684" t="b">
        <v>0</v>
      </c>
      <c r="SQ684" t="b">
        <v>1</v>
      </c>
      <c r="SR684" t="b">
        <v>1</v>
      </c>
      <c r="SU684" t="b">
        <v>0</v>
      </c>
      <c r="UA684" t="b">
        <v>0</v>
      </c>
      <c r="UD684" t="b">
        <v>0</v>
      </c>
      <c r="UE684" t="b">
        <v>0</v>
      </c>
      <c r="UJ684" t="b">
        <v>0</v>
      </c>
      <c r="ZG684" t="b">
        <v>0</v>
      </c>
      <c r="ZL684" t="b">
        <v>0</v>
      </c>
      <c r="AAB684" t="b">
        <v>0</v>
      </c>
      <c r="AAV684" t="b">
        <v>0</v>
      </c>
      <c r="ADG684" t="b">
        <v>0</v>
      </c>
      <c r="AEK684" t="b">
        <v>0</v>
      </c>
      <c r="AEM684" t="b">
        <v>0</v>
      </c>
      <c r="AER684" t="b">
        <v>0</v>
      </c>
      <c r="AKH684" t="b">
        <v>0</v>
      </c>
      <c r="AKU684" t="b">
        <v>0</v>
      </c>
      <c r="ALA684" t="b">
        <v>0</v>
      </c>
      <c r="ALW684" t="b">
        <v>0</v>
      </c>
      <c r="AMJ684" t="b">
        <v>0</v>
      </c>
      <c r="AOD684" t="b">
        <v>0</v>
      </c>
      <c r="AOX684" t="b">
        <v>0</v>
      </c>
      <c r="APB684" t="b">
        <v>0</v>
      </c>
      <c r="APD684" t="b">
        <v>0</v>
      </c>
      <c r="APR684" t="b">
        <v>0</v>
      </c>
      <c r="APT684" t="b">
        <v>0</v>
      </c>
      <c r="AQD684" t="b">
        <v>0</v>
      </c>
      <c r="AQI684" t="b">
        <v>0</v>
      </c>
      <c r="AQO684" t="b">
        <v>0</v>
      </c>
      <c r="ASH684" t="b">
        <v>0</v>
      </c>
      <c r="ASU684" t="b">
        <v>0</v>
      </c>
      <c r="BAG684" t="b">
        <v>0</v>
      </c>
      <c r="BAL684" t="b">
        <v>0</v>
      </c>
      <c r="BAX684" t="b">
        <v>0</v>
      </c>
      <c r="BBN684" t="b">
        <v>0</v>
      </c>
      <c r="BBS684" t="b">
        <v>0</v>
      </c>
      <c r="BCH684" t="b">
        <v>0</v>
      </c>
      <c r="BEF684" t="b">
        <v>1</v>
      </c>
      <c r="BHI684" t="b">
        <v>0</v>
      </c>
      <c r="BHN684" t="b">
        <v>0</v>
      </c>
      <c r="BIE684" t="b">
        <v>0</v>
      </c>
      <c r="BIF684" t="b">
        <v>0</v>
      </c>
      <c r="BIJ684" t="b">
        <v>0</v>
      </c>
      <c r="BIL684" t="b">
        <v>0</v>
      </c>
    </row>
    <row r="685" spans="1:1024 1070:1598" x14ac:dyDescent="0.25">
      <c r="A685" t="s">
        <v>3437</v>
      </c>
      <c r="B685" t="s">
        <v>3238</v>
      </c>
      <c r="C685" t="s">
        <v>3235</v>
      </c>
      <c r="BK685" t="b">
        <v>0</v>
      </c>
      <c r="BT685" t="b">
        <v>0</v>
      </c>
      <c r="MO685" t="b">
        <v>0</v>
      </c>
      <c r="MR685" t="b">
        <v>0</v>
      </c>
      <c r="MT685" t="b">
        <v>0</v>
      </c>
      <c r="MW685" t="b">
        <v>0</v>
      </c>
      <c r="MY685" t="b">
        <v>0</v>
      </c>
      <c r="NC685" t="b">
        <v>0</v>
      </c>
      <c r="ND685" t="b">
        <v>0</v>
      </c>
      <c r="NG685" t="b">
        <v>0</v>
      </c>
      <c r="NJ685" t="b">
        <v>0</v>
      </c>
      <c r="NK685" t="b">
        <v>0</v>
      </c>
      <c r="NO685" t="b">
        <v>0</v>
      </c>
      <c r="QJ685" t="b">
        <v>0</v>
      </c>
      <c r="RJ685" t="b">
        <v>0</v>
      </c>
      <c r="RL685" t="b">
        <v>0</v>
      </c>
      <c r="RM685" t="b">
        <v>0</v>
      </c>
      <c r="RO685" t="b">
        <v>0</v>
      </c>
      <c r="RZ685" t="b">
        <v>1</v>
      </c>
      <c r="SB685" t="b">
        <v>0</v>
      </c>
      <c r="SE685" t="b">
        <v>0</v>
      </c>
      <c r="SK685" t="b">
        <v>0</v>
      </c>
      <c r="SL685" t="b">
        <v>0</v>
      </c>
      <c r="SM685" t="b">
        <v>0</v>
      </c>
      <c r="SQ685" t="b">
        <v>1</v>
      </c>
      <c r="SR685" t="b">
        <v>1</v>
      </c>
      <c r="SU685" t="b">
        <v>0</v>
      </c>
      <c r="UA685" t="b">
        <v>0</v>
      </c>
      <c r="UD685" t="b">
        <v>0</v>
      </c>
      <c r="UE685" t="b">
        <v>0</v>
      </c>
      <c r="UJ685" t="b">
        <v>0</v>
      </c>
      <c r="ZG685" t="b">
        <v>0</v>
      </c>
      <c r="ZL685" t="b">
        <v>0</v>
      </c>
      <c r="AAB685" t="b">
        <v>0</v>
      </c>
      <c r="AAV685" t="b">
        <v>0</v>
      </c>
      <c r="ADG685" t="b">
        <v>0</v>
      </c>
      <c r="AEK685" t="b">
        <v>0</v>
      </c>
      <c r="AEM685" t="b">
        <v>0</v>
      </c>
      <c r="AER685" t="b">
        <v>0</v>
      </c>
      <c r="AKH685" t="b">
        <v>0</v>
      </c>
      <c r="AKU685" t="b">
        <v>0</v>
      </c>
      <c r="ALA685" t="b">
        <v>0</v>
      </c>
      <c r="ALW685" t="b">
        <v>0</v>
      </c>
      <c r="AMJ685" t="b">
        <v>0</v>
      </c>
      <c r="AOD685" t="b">
        <v>0</v>
      </c>
      <c r="AOX685" t="b">
        <v>0</v>
      </c>
      <c r="APB685" t="b">
        <v>0</v>
      </c>
      <c r="APD685" t="b">
        <v>0</v>
      </c>
      <c r="APR685" t="b">
        <v>0</v>
      </c>
      <c r="APT685" t="b">
        <v>0</v>
      </c>
      <c r="AQD685" t="b">
        <v>0</v>
      </c>
      <c r="AQI685" t="b">
        <v>0</v>
      </c>
      <c r="AQO685" t="b">
        <v>0</v>
      </c>
      <c r="ASH685" t="b">
        <v>0</v>
      </c>
      <c r="ASU685" t="b">
        <v>0</v>
      </c>
      <c r="BAG685" t="b">
        <v>0</v>
      </c>
      <c r="BAL685" t="b">
        <v>0</v>
      </c>
      <c r="BAX685" t="b">
        <v>0</v>
      </c>
      <c r="BBN685" t="b">
        <v>0</v>
      </c>
      <c r="BBS685" t="b">
        <v>0</v>
      </c>
      <c r="BCH685" t="b">
        <v>0</v>
      </c>
      <c r="BEF685" t="b">
        <v>1</v>
      </c>
      <c r="BHI685" t="b">
        <v>0</v>
      </c>
      <c r="BHN685" t="b">
        <v>0</v>
      </c>
      <c r="BIE685" t="b">
        <v>0</v>
      </c>
      <c r="BIF685" t="b">
        <v>0</v>
      </c>
      <c r="BIJ685" t="b">
        <v>0</v>
      </c>
      <c r="BIL685" t="b">
        <v>0</v>
      </c>
    </row>
    <row r="686" spans="1:1024 1070:1598" x14ac:dyDescent="0.25">
      <c r="A686" t="s">
        <v>3438</v>
      </c>
      <c r="B686" t="s">
        <v>3239</v>
      </c>
      <c r="C686" t="s">
        <v>3240</v>
      </c>
      <c r="BK686" t="b">
        <v>0</v>
      </c>
      <c r="BT686" t="b">
        <v>0</v>
      </c>
      <c r="MO686" t="b">
        <v>0</v>
      </c>
      <c r="MR686" t="b">
        <v>0</v>
      </c>
      <c r="MT686" t="b">
        <v>0</v>
      </c>
      <c r="MW686" t="b">
        <v>0</v>
      </c>
      <c r="MY686" t="b">
        <v>0</v>
      </c>
      <c r="NC686" t="b">
        <v>0</v>
      </c>
      <c r="ND686" t="b">
        <v>0</v>
      </c>
      <c r="NG686" t="b">
        <v>0</v>
      </c>
      <c r="NJ686" t="b">
        <v>0</v>
      </c>
      <c r="NK686" t="b">
        <v>0</v>
      </c>
      <c r="NO686" t="b">
        <v>0</v>
      </c>
      <c r="QJ686" t="b">
        <v>0</v>
      </c>
      <c r="RJ686" t="b">
        <v>0</v>
      </c>
      <c r="RL686" t="b">
        <v>0</v>
      </c>
      <c r="RM686" t="b">
        <v>0</v>
      </c>
      <c r="RO686" t="b">
        <v>0</v>
      </c>
      <c r="RZ686" t="b">
        <v>1</v>
      </c>
      <c r="SB686" t="b">
        <v>0</v>
      </c>
      <c r="SE686" t="b">
        <v>0</v>
      </c>
      <c r="SK686" t="b">
        <v>0</v>
      </c>
      <c r="SL686" t="b">
        <v>0</v>
      </c>
      <c r="SM686" t="b">
        <v>0</v>
      </c>
      <c r="SQ686" t="b">
        <v>1</v>
      </c>
      <c r="SR686" t="b">
        <v>1</v>
      </c>
      <c r="SU686" t="b">
        <v>0</v>
      </c>
      <c r="UA686" t="b">
        <v>0</v>
      </c>
      <c r="UD686" t="b">
        <v>0</v>
      </c>
      <c r="UE686" t="b">
        <v>0</v>
      </c>
      <c r="UJ686" t="b">
        <v>0</v>
      </c>
      <c r="ZG686" t="b">
        <v>0</v>
      </c>
      <c r="ZL686" t="b">
        <v>0</v>
      </c>
      <c r="AAB686" t="b">
        <v>0</v>
      </c>
      <c r="AAV686" t="b">
        <v>0</v>
      </c>
      <c r="ADG686" t="b">
        <v>0</v>
      </c>
      <c r="AEK686" t="b">
        <v>0</v>
      </c>
      <c r="AEM686" t="b">
        <v>0</v>
      </c>
      <c r="AER686" t="b">
        <v>0</v>
      </c>
      <c r="AKH686" t="b">
        <v>0</v>
      </c>
      <c r="AKU686" t="b">
        <v>0</v>
      </c>
      <c r="ALA686" t="b">
        <v>0</v>
      </c>
      <c r="ALW686" t="b">
        <v>0</v>
      </c>
      <c r="AMJ686" t="b">
        <v>0</v>
      </c>
      <c r="AOD686" t="b">
        <v>0</v>
      </c>
      <c r="AOX686" t="b">
        <v>0</v>
      </c>
      <c r="APB686" t="b">
        <v>0</v>
      </c>
      <c r="APD686" t="b">
        <v>0</v>
      </c>
      <c r="APR686" t="b">
        <v>0</v>
      </c>
      <c r="APT686" t="b">
        <v>0</v>
      </c>
      <c r="AQD686" t="b">
        <v>0</v>
      </c>
      <c r="AQI686" t="b">
        <v>0</v>
      </c>
      <c r="AQO686" t="b">
        <v>0</v>
      </c>
      <c r="ASH686" t="b">
        <v>0</v>
      </c>
      <c r="ASU686" t="b">
        <v>0</v>
      </c>
      <c r="BAG686" t="b">
        <v>0</v>
      </c>
      <c r="BAL686" t="b">
        <v>0</v>
      </c>
      <c r="BAX686" t="b">
        <v>0</v>
      </c>
      <c r="BBN686" t="b">
        <v>0</v>
      </c>
      <c r="BBS686" t="b">
        <v>0</v>
      </c>
      <c r="BCH686" t="b">
        <v>0</v>
      </c>
      <c r="BEF686" t="b">
        <v>1</v>
      </c>
      <c r="BHI686" t="b">
        <v>0</v>
      </c>
      <c r="BHN686" t="b">
        <v>0</v>
      </c>
      <c r="BIE686" t="b">
        <v>0</v>
      </c>
      <c r="BIF686" t="b">
        <v>0</v>
      </c>
      <c r="BIJ686" t="b">
        <v>0</v>
      </c>
      <c r="BIL686" t="b">
        <v>0</v>
      </c>
    </row>
    <row r="687" spans="1:1024 1070:1598" x14ac:dyDescent="0.25">
      <c r="A687" t="s">
        <v>3439</v>
      </c>
      <c r="B687" t="s">
        <v>3241</v>
      </c>
      <c r="C687" t="s">
        <v>3229</v>
      </c>
      <c r="BK687" t="b">
        <v>0</v>
      </c>
      <c r="BT687" t="b">
        <v>0</v>
      </c>
      <c r="MO687" t="b">
        <v>0</v>
      </c>
      <c r="MR687" t="b">
        <v>0</v>
      </c>
      <c r="MT687" t="b">
        <v>0</v>
      </c>
      <c r="MW687" t="b">
        <v>0</v>
      </c>
      <c r="MY687" t="b">
        <v>0</v>
      </c>
      <c r="NC687" t="b">
        <v>0</v>
      </c>
      <c r="ND687" t="b">
        <v>0</v>
      </c>
      <c r="NG687" t="b">
        <v>0</v>
      </c>
      <c r="NJ687" t="b">
        <v>0</v>
      </c>
      <c r="NK687" t="b">
        <v>0</v>
      </c>
      <c r="NO687" t="b">
        <v>0</v>
      </c>
      <c r="QJ687" t="b">
        <v>0</v>
      </c>
      <c r="RJ687" t="b">
        <v>0</v>
      </c>
      <c r="RL687" t="b">
        <v>0</v>
      </c>
      <c r="RM687" t="b">
        <v>0</v>
      </c>
      <c r="RO687" t="b">
        <v>0</v>
      </c>
      <c r="RZ687" t="b">
        <v>1</v>
      </c>
      <c r="SB687" t="b">
        <v>0</v>
      </c>
      <c r="SE687" t="b">
        <v>0</v>
      </c>
      <c r="SK687" t="b">
        <v>0</v>
      </c>
      <c r="SL687" t="b">
        <v>0</v>
      </c>
      <c r="SM687" t="b">
        <v>0</v>
      </c>
      <c r="SQ687" t="b">
        <v>1</v>
      </c>
      <c r="SR687" t="b">
        <v>1</v>
      </c>
      <c r="SU687" t="b">
        <v>0</v>
      </c>
      <c r="UA687" t="b">
        <v>0</v>
      </c>
      <c r="UD687" t="b">
        <v>0</v>
      </c>
      <c r="UE687" t="b">
        <v>0</v>
      </c>
      <c r="UJ687" t="b">
        <v>0</v>
      </c>
      <c r="ZG687" t="b">
        <v>0</v>
      </c>
      <c r="ZL687" t="b">
        <v>0</v>
      </c>
      <c r="AAB687" t="b">
        <v>0</v>
      </c>
      <c r="AAV687" t="b">
        <v>0</v>
      </c>
      <c r="ADG687" t="b">
        <v>0</v>
      </c>
      <c r="AEK687" t="b">
        <v>0</v>
      </c>
      <c r="AEM687" t="b">
        <v>0</v>
      </c>
      <c r="AER687" t="b">
        <v>0</v>
      </c>
      <c r="AKH687" t="b">
        <v>0</v>
      </c>
      <c r="AKU687" t="b">
        <v>0</v>
      </c>
      <c r="ALA687" t="b">
        <v>0</v>
      </c>
      <c r="ALW687" t="b">
        <v>0</v>
      </c>
      <c r="AMJ687" t="b">
        <v>0</v>
      </c>
      <c r="AOD687" t="b">
        <v>0</v>
      </c>
      <c r="AOX687" t="b">
        <v>0</v>
      </c>
      <c r="APB687" t="b">
        <v>0</v>
      </c>
      <c r="APD687" t="b">
        <v>0</v>
      </c>
      <c r="APR687" t="b">
        <v>0</v>
      </c>
      <c r="APT687" t="b">
        <v>0</v>
      </c>
      <c r="AQD687" t="b">
        <v>0</v>
      </c>
      <c r="AQI687" t="b">
        <v>0</v>
      </c>
      <c r="AQO687" t="b">
        <v>0</v>
      </c>
      <c r="ASH687" t="b">
        <v>0</v>
      </c>
      <c r="ASU687" t="b">
        <v>0</v>
      </c>
      <c r="BAG687" t="b">
        <v>0</v>
      </c>
      <c r="BAL687" t="b">
        <v>0</v>
      </c>
      <c r="BAX687" t="b">
        <v>0</v>
      </c>
      <c r="BBN687" t="b">
        <v>0</v>
      </c>
      <c r="BBS687" t="b">
        <v>0</v>
      </c>
      <c r="BCH687" t="b">
        <v>0</v>
      </c>
      <c r="BEF687" t="b">
        <v>1</v>
      </c>
      <c r="BHI687" t="b">
        <v>0</v>
      </c>
      <c r="BHN687" t="b">
        <v>0</v>
      </c>
      <c r="BIE687" t="b">
        <v>0</v>
      </c>
      <c r="BIF687" t="b">
        <v>0</v>
      </c>
      <c r="BIJ687" t="b">
        <v>0</v>
      </c>
      <c r="BIL687" t="b">
        <v>0</v>
      </c>
    </row>
    <row r="688" spans="1:1024 1070:1598" x14ac:dyDescent="0.25">
      <c r="A688" t="s">
        <v>3440</v>
      </c>
      <c r="B688" t="s">
        <v>3242</v>
      </c>
      <c r="C688" t="s">
        <v>3229</v>
      </c>
      <c r="BK688" t="b">
        <v>0</v>
      </c>
      <c r="BT688" t="b">
        <v>0</v>
      </c>
      <c r="MO688" t="b">
        <v>0</v>
      </c>
      <c r="MR688" t="b">
        <v>0</v>
      </c>
      <c r="MT688" t="b">
        <v>0</v>
      </c>
      <c r="MW688" t="b">
        <v>0</v>
      </c>
      <c r="MY688" t="b">
        <v>0</v>
      </c>
      <c r="NC688" t="b">
        <v>0</v>
      </c>
      <c r="ND688" t="b">
        <v>0</v>
      </c>
      <c r="NG688" t="b">
        <v>0</v>
      </c>
      <c r="NJ688" t="b">
        <v>0</v>
      </c>
      <c r="NK688" t="b">
        <v>0</v>
      </c>
      <c r="NO688" t="b">
        <v>0</v>
      </c>
      <c r="QJ688" t="b">
        <v>0</v>
      </c>
      <c r="RJ688" t="b">
        <v>0</v>
      </c>
      <c r="RL688" t="b">
        <v>0</v>
      </c>
      <c r="RM688" t="b">
        <v>0</v>
      </c>
      <c r="RO688" t="b">
        <v>0</v>
      </c>
      <c r="RZ688" t="b">
        <v>1</v>
      </c>
      <c r="SB688" t="b">
        <v>0</v>
      </c>
      <c r="SE688" t="b">
        <v>0</v>
      </c>
      <c r="SK688" t="b">
        <v>0</v>
      </c>
      <c r="SL688" t="b">
        <v>0</v>
      </c>
      <c r="SM688" t="b">
        <v>0</v>
      </c>
      <c r="SQ688" t="b">
        <v>1</v>
      </c>
      <c r="SR688" t="b">
        <v>1</v>
      </c>
      <c r="SU688" t="b">
        <v>0</v>
      </c>
      <c r="UA688" t="b">
        <v>0</v>
      </c>
      <c r="UD688" t="b">
        <v>0</v>
      </c>
      <c r="UE688" t="b">
        <v>0</v>
      </c>
      <c r="UJ688" t="b">
        <v>0</v>
      </c>
      <c r="ZG688" t="b">
        <v>0</v>
      </c>
      <c r="ZL688" t="b">
        <v>0</v>
      </c>
      <c r="AAB688" t="b">
        <v>0</v>
      </c>
      <c r="AAV688" t="b">
        <v>0</v>
      </c>
      <c r="ADG688" t="b">
        <v>0</v>
      </c>
      <c r="AEK688" t="b">
        <v>0</v>
      </c>
      <c r="AEM688" t="b">
        <v>0</v>
      </c>
      <c r="AER688" t="b">
        <v>0</v>
      </c>
      <c r="AKH688" t="b">
        <v>0</v>
      </c>
      <c r="AKU688" t="b">
        <v>0</v>
      </c>
      <c r="ALA688" t="b">
        <v>0</v>
      </c>
      <c r="ALW688" t="b">
        <v>0</v>
      </c>
      <c r="AMJ688" t="b">
        <v>0</v>
      </c>
      <c r="AOD688" t="b">
        <v>0</v>
      </c>
      <c r="AOX688" t="b">
        <v>0</v>
      </c>
      <c r="APB688" t="b">
        <v>0</v>
      </c>
      <c r="APD688" t="b">
        <v>0</v>
      </c>
      <c r="APR688" t="b">
        <v>0</v>
      </c>
      <c r="APT688" t="b">
        <v>0</v>
      </c>
      <c r="AQD688" t="b">
        <v>0</v>
      </c>
      <c r="AQI688" t="b">
        <v>0</v>
      </c>
      <c r="AQO688" t="b">
        <v>0</v>
      </c>
      <c r="ASH688" t="b">
        <v>0</v>
      </c>
      <c r="ASU688" t="b">
        <v>0</v>
      </c>
      <c r="BAG688" t="b">
        <v>0</v>
      </c>
      <c r="BAL688" t="b">
        <v>0</v>
      </c>
      <c r="BAX688" t="b">
        <v>0</v>
      </c>
      <c r="BBN688" t="b">
        <v>0</v>
      </c>
      <c r="BBS688" t="b">
        <v>0</v>
      </c>
      <c r="BCH688" t="b">
        <v>0</v>
      </c>
      <c r="BEF688" t="b">
        <v>1</v>
      </c>
      <c r="BHI688" t="b">
        <v>0</v>
      </c>
      <c r="BHN688" t="b">
        <v>0</v>
      </c>
      <c r="BIE688" t="b">
        <v>0</v>
      </c>
      <c r="BIF688" t="b">
        <v>0</v>
      </c>
      <c r="BIJ688" t="b">
        <v>0</v>
      </c>
      <c r="BIL688" t="b">
        <v>0</v>
      </c>
    </row>
    <row r="689" spans="1:1024 1070:1598" x14ac:dyDescent="0.25">
      <c r="A689" t="s">
        <v>3441</v>
      </c>
      <c r="B689" t="s">
        <v>3243</v>
      </c>
      <c r="C689" t="s">
        <v>3229</v>
      </c>
      <c r="BK689" t="b">
        <v>0</v>
      </c>
      <c r="BT689" t="b">
        <v>0</v>
      </c>
      <c r="MO689" t="b">
        <v>0</v>
      </c>
      <c r="MR689" t="b">
        <v>0</v>
      </c>
      <c r="MT689" t="b">
        <v>0</v>
      </c>
      <c r="MW689" t="b">
        <v>0</v>
      </c>
      <c r="MY689" t="b">
        <v>0</v>
      </c>
      <c r="NC689" t="b">
        <v>0</v>
      </c>
      <c r="ND689" t="b">
        <v>0</v>
      </c>
      <c r="NG689" t="b">
        <v>0</v>
      </c>
      <c r="NJ689" t="b">
        <v>0</v>
      </c>
      <c r="NK689" t="b">
        <v>0</v>
      </c>
      <c r="NO689" t="b">
        <v>0</v>
      </c>
      <c r="QJ689" t="b">
        <v>0</v>
      </c>
      <c r="RJ689" t="b">
        <v>0</v>
      </c>
      <c r="RL689" t="b">
        <v>0</v>
      </c>
      <c r="RM689" t="b">
        <v>0</v>
      </c>
      <c r="RO689" t="b">
        <v>0</v>
      </c>
      <c r="RZ689" t="b">
        <v>1</v>
      </c>
      <c r="SB689" t="b">
        <v>0</v>
      </c>
      <c r="SE689" t="b">
        <v>0</v>
      </c>
      <c r="SK689" t="b">
        <v>0</v>
      </c>
      <c r="SL689" t="b">
        <v>0</v>
      </c>
      <c r="SM689" t="b">
        <v>0</v>
      </c>
      <c r="SQ689" t="b">
        <v>1</v>
      </c>
      <c r="SR689" t="b">
        <v>1</v>
      </c>
      <c r="SU689" t="b">
        <v>0</v>
      </c>
      <c r="UA689" t="b">
        <v>0</v>
      </c>
      <c r="UD689" t="b">
        <v>0</v>
      </c>
      <c r="UE689" t="b">
        <v>0</v>
      </c>
      <c r="UJ689" t="b">
        <v>0</v>
      </c>
      <c r="ZG689" t="b">
        <v>0</v>
      </c>
      <c r="ZL689" t="b">
        <v>0</v>
      </c>
      <c r="AAB689" t="b">
        <v>0</v>
      </c>
      <c r="AAV689" t="b">
        <v>0</v>
      </c>
      <c r="ADG689" t="b">
        <v>0</v>
      </c>
      <c r="AEK689" t="b">
        <v>0</v>
      </c>
      <c r="AEM689" t="b">
        <v>0</v>
      </c>
      <c r="AER689" t="b">
        <v>0</v>
      </c>
      <c r="AKH689" t="b">
        <v>0</v>
      </c>
      <c r="AKU689" t="b">
        <v>0</v>
      </c>
      <c r="ALA689" t="b">
        <v>0</v>
      </c>
      <c r="ALW689" t="b">
        <v>0</v>
      </c>
      <c r="AMJ689" t="b">
        <v>0</v>
      </c>
      <c r="AOD689" t="b">
        <v>0</v>
      </c>
      <c r="AOX689" t="b">
        <v>0</v>
      </c>
      <c r="APB689" t="b">
        <v>0</v>
      </c>
      <c r="APD689" t="b">
        <v>0</v>
      </c>
      <c r="APR689" t="b">
        <v>0</v>
      </c>
      <c r="APT689" t="b">
        <v>0</v>
      </c>
      <c r="AQD689" t="b">
        <v>0</v>
      </c>
      <c r="AQI689" t="b">
        <v>0</v>
      </c>
      <c r="AQO689" t="b">
        <v>0</v>
      </c>
      <c r="ASH689" t="b">
        <v>0</v>
      </c>
      <c r="ASU689" t="b">
        <v>0</v>
      </c>
      <c r="BAG689" t="b">
        <v>0</v>
      </c>
      <c r="BAL689" t="b">
        <v>0</v>
      </c>
      <c r="BAX689" t="b">
        <v>0</v>
      </c>
      <c r="BBN689" t="b">
        <v>0</v>
      </c>
      <c r="BBS689" t="b">
        <v>0</v>
      </c>
      <c r="BCH689" t="b">
        <v>0</v>
      </c>
      <c r="BEF689" t="b">
        <v>1</v>
      </c>
      <c r="BHI689" t="b">
        <v>0</v>
      </c>
      <c r="BHN689" t="b">
        <v>0</v>
      </c>
      <c r="BIE689" t="b">
        <v>0</v>
      </c>
      <c r="BIF689" t="b">
        <v>0</v>
      </c>
      <c r="BIJ689" t="b">
        <v>0</v>
      </c>
      <c r="BIL689" t="b">
        <v>0</v>
      </c>
    </row>
    <row r="690" spans="1:1024 1070:1598" x14ac:dyDescent="0.25">
      <c r="A690" t="s">
        <v>3442</v>
      </c>
      <c r="B690" t="s">
        <v>3244</v>
      </c>
      <c r="C690" t="s">
        <v>3227</v>
      </c>
      <c r="BK690" t="b">
        <v>0</v>
      </c>
      <c r="BT690" t="b">
        <v>0</v>
      </c>
      <c r="MO690" t="b">
        <v>0</v>
      </c>
      <c r="MR690" t="b">
        <v>0</v>
      </c>
      <c r="MT690" t="b">
        <v>0</v>
      </c>
      <c r="MW690" t="b">
        <v>0</v>
      </c>
      <c r="MY690" t="b">
        <v>0</v>
      </c>
      <c r="NC690" t="b">
        <v>0</v>
      </c>
      <c r="ND690" t="b">
        <v>0</v>
      </c>
      <c r="NG690" t="b">
        <v>0</v>
      </c>
      <c r="NJ690" t="b">
        <v>0</v>
      </c>
      <c r="NK690" t="b">
        <v>0</v>
      </c>
      <c r="NO690" t="b">
        <v>0</v>
      </c>
      <c r="QJ690" t="b">
        <v>0</v>
      </c>
      <c r="RJ690" t="b">
        <v>0</v>
      </c>
      <c r="RL690" t="b">
        <v>0</v>
      </c>
      <c r="RM690" t="b">
        <v>0</v>
      </c>
      <c r="RO690" t="b">
        <v>0</v>
      </c>
      <c r="RZ690" t="b">
        <v>1</v>
      </c>
      <c r="SB690" t="b">
        <v>0</v>
      </c>
      <c r="SE690" t="b">
        <v>0</v>
      </c>
      <c r="SK690" t="b">
        <v>0</v>
      </c>
      <c r="SL690" t="b">
        <v>0</v>
      </c>
      <c r="SM690" t="b">
        <v>0</v>
      </c>
      <c r="SQ690" t="b">
        <v>1</v>
      </c>
      <c r="SR690" t="b">
        <v>1</v>
      </c>
      <c r="SU690" t="b">
        <v>0</v>
      </c>
      <c r="UA690" t="b">
        <v>0</v>
      </c>
      <c r="UD690" t="b">
        <v>0</v>
      </c>
      <c r="UE690" t="b">
        <v>0</v>
      </c>
      <c r="UJ690" t="b">
        <v>0</v>
      </c>
      <c r="ZG690" t="b">
        <v>0</v>
      </c>
      <c r="ZL690" t="b">
        <v>0</v>
      </c>
      <c r="AAB690" t="b">
        <v>0</v>
      </c>
      <c r="AAV690" t="b">
        <v>0</v>
      </c>
      <c r="ADG690" t="b">
        <v>0</v>
      </c>
      <c r="AEK690" t="b">
        <v>0</v>
      </c>
      <c r="AEM690" t="b">
        <v>0</v>
      </c>
      <c r="AER690" t="b">
        <v>0</v>
      </c>
      <c r="AKH690" t="b">
        <v>0</v>
      </c>
      <c r="AKU690" t="b">
        <v>0</v>
      </c>
      <c r="ALA690" t="b">
        <v>0</v>
      </c>
      <c r="ALW690" t="b">
        <v>0</v>
      </c>
      <c r="AMJ690" t="b">
        <v>0</v>
      </c>
      <c r="AOD690" t="b">
        <v>0</v>
      </c>
      <c r="AOX690" t="b">
        <v>0</v>
      </c>
      <c r="APB690" t="b">
        <v>0</v>
      </c>
      <c r="APD690" t="b">
        <v>0</v>
      </c>
      <c r="APR690" t="b">
        <v>0</v>
      </c>
      <c r="APT690" t="b">
        <v>0</v>
      </c>
      <c r="AQD690" t="b">
        <v>0</v>
      </c>
      <c r="AQI690" t="b">
        <v>0</v>
      </c>
      <c r="AQO690" t="b">
        <v>0</v>
      </c>
      <c r="ASH690" t="b">
        <v>0</v>
      </c>
      <c r="ASU690" t="b">
        <v>0</v>
      </c>
      <c r="BAG690" t="b">
        <v>0</v>
      </c>
      <c r="BAL690" t="b">
        <v>0</v>
      </c>
      <c r="BAX690" t="b">
        <v>0</v>
      </c>
      <c r="BBN690" t="b">
        <v>0</v>
      </c>
      <c r="BBS690" t="b">
        <v>0</v>
      </c>
      <c r="BCH690" t="b">
        <v>0</v>
      </c>
      <c r="BEF690" t="b">
        <v>1</v>
      </c>
      <c r="BHI690" t="b">
        <v>0</v>
      </c>
      <c r="BHN690" t="b">
        <v>0</v>
      </c>
      <c r="BIE690" t="b">
        <v>0</v>
      </c>
      <c r="BIF690" t="b">
        <v>0</v>
      </c>
      <c r="BIJ690" t="b">
        <v>0</v>
      </c>
      <c r="BIL690" t="b">
        <v>0</v>
      </c>
    </row>
    <row r="691" spans="1:1024 1070:1598" x14ac:dyDescent="0.25">
      <c r="A691" t="s">
        <v>3443</v>
      </c>
      <c r="B691" t="s">
        <v>3245</v>
      </c>
      <c r="C691" t="s">
        <v>3227</v>
      </c>
      <c r="BK691" t="b">
        <v>0</v>
      </c>
      <c r="BT691" t="b">
        <v>0</v>
      </c>
      <c r="MO691" t="b">
        <v>0</v>
      </c>
      <c r="MR691" t="b">
        <v>0</v>
      </c>
      <c r="MT691" t="b">
        <v>0</v>
      </c>
      <c r="MW691" t="b">
        <v>0</v>
      </c>
      <c r="MY691" t="b">
        <v>0</v>
      </c>
      <c r="NC691" t="b">
        <v>0</v>
      </c>
      <c r="ND691" t="b">
        <v>0</v>
      </c>
      <c r="NG691" t="b">
        <v>0</v>
      </c>
      <c r="NJ691" t="b">
        <v>0</v>
      </c>
      <c r="NK691" t="b">
        <v>0</v>
      </c>
      <c r="NO691" t="b">
        <v>0</v>
      </c>
      <c r="QJ691" t="b">
        <v>0</v>
      </c>
      <c r="RJ691" t="b">
        <v>0</v>
      </c>
      <c r="RL691" t="b">
        <v>0</v>
      </c>
      <c r="RM691" t="b">
        <v>0</v>
      </c>
      <c r="RO691" t="b">
        <v>0</v>
      </c>
      <c r="RZ691" t="b">
        <v>1</v>
      </c>
      <c r="SB691" t="b">
        <v>0</v>
      </c>
      <c r="SE691" t="b">
        <v>0</v>
      </c>
      <c r="SK691" t="b">
        <v>0</v>
      </c>
      <c r="SL691" t="b">
        <v>0</v>
      </c>
      <c r="SM691" t="b">
        <v>0</v>
      </c>
      <c r="SQ691" t="b">
        <v>1</v>
      </c>
      <c r="SR691" t="b">
        <v>1</v>
      </c>
      <c r="SU691" t="b">
        <v>0</v>
      </c>
      <c r="UA691" t="b">
        <v>0</v>
      </c>
      <c r="UD691" t="b">
        <v>0</v>
      </c>
      <c r="UE691" t="b">
        <v>0</v>
      </c>
      <c r="UJ691" t="b">
        <v>0</v>
      </c>
      <c r="ZG691" t="b">
        <v>0</v>
      </c>
      <c r="ZL691" t="b">
        <v>0</v>
      </c>
      <c r="AAB691" t="b">
        <v>0</v>
      </c>
      <c r="AAV691" t="b">
        <v>0</v>
      </c>
      <c r="ADG691" t="b">
        <v>0</v>
      </c>
      <c r="AEK691" t="b">
        <v>0</v>
      </c>
      <c r="AEM691" t="b">
        <v>0</v>
      </c>
      <c r="AER691" t="b">
        <v>0</v>
      </c>
      <c r="AKH691" t="b">
        <v>0</v>
      </c>
      <c r="AKU691" t="b">
        <v>0</v>
      </c>
      <c r="ALA691" t="b">
        <v>0</v>
      </c>
      <c r="ALW691" t="b">
        <v>0</v>
      </c>
      <c r="AMJ691" t="b">
        <v>0</v>
      </c>
      <c r="AOD691" t="b">
        <v>0</v>
      </c>
      <c r="AOX691" t="b">
        <v>0</v>
      </c>
      <c r="APB691" t="b">
        <v>0</v>
      </c>
      <c r="APD691" t="b">
        <v>0</v>
      </c>
      <c r="APR691" t="b">
        <v>0</v>
      </c>
      <c r="APT691" t="b">
        <v>0</v>
      </c>
      <c r="AQD691" t="b">
        <v>0</v>
      </c>
      <c r="AQI691" t="b">
        <v>0</v>
      </c>
      <c r="AQO691" t="b">
        <v>0</v>
      </c>
      <c r="ASH691" t="b">
        <v>0</v>
      </c>
      <c r="ASU691" t="b">
        <v>0</v>
      </c>
      <c r="BAG691" t="b">
        <v>0</v>
      </c>
      <c r="BAL691" t="b">
        <v>0</v>
      </c>
      <c r="BAX691" t="b">
        <v>0</v>
      </c>
      <c r="BBN691" t="b">
        <v>0</v>
      </c>
      <c r="BBS691" t="b">
        <v>0</v>
      </c>
      <c r="BCH691" t="b">
        <v>0</v>
      </c>
      <c r="BEF691" t="b">
        <v>1</v>
      </c>
      <c r="BHI691" t="b">
        <v>0</v>
      </c>
      <c r="BHN691" t="b">
        <v>0</v>
      </c>
      <c r="BIE691" t="b">
        <v>0</v>
      </c>
      <c r="BIF691" t="b">
        <v>0</v>
      </c>
      <c r="BIJ691" t="b">
        <v>0</v>
      </c>
      <c r="BIL691" t="b">
        <v>0</v>
      </c>
    </row>
    <row r="692" spans="1:1024 1070:1598" x14ac:dyDescent="0.25">
      <c r="A692" t="s">
        <v>3444</v>
      </c>
      <c r="B692" t="s">
        <v>3246</v>
      </c>
      <c r="C692" t="s">
        <v>3227</v>
      </c>
      <c r="BK692" t="b">
        <v>0</v>
      </c>
      <c r="BT692" t="b">
        <v>0</v>
      </c>
      <c r="MO692" t="b">
        <v>0</v>
      </c>
      <c r="MR692" t="b">
        <v>0</v>
      </c>
      <c r="MT692" t="b">
        <v>0</v>
      </c>
      <c r="MW692" t="b">
        <v>0</v>
      </c>
      <c r="MY692" t="b">
        <v>0</v>
      </c>
      <c r="NC692" t="b">
        <v>0</v>
      </c>
      <c r="ND692" t="b">
        <v>0</v>
      </c>
      <c r="NG692" t="b">
        <v>0</v>
      </c>
      <c r="NJ692" t="b">
        <v>0</v>
      </c>
      <c r="NK692" t="b">
        <v>0</v>
      </c>
      <c r="NO692" t="b">
        <v>0</v>
      </c>
      <c r="QJ692" t="b">
        <v>0</v>
      </c>
      <c r="RJ692" t="b">
        <v>0</v>
      </c>
      <c r="RL692" t="b">
        <v>0</v>
      </c>
      <c r="RM692" t="b">
        <v>0</v>
      </c>
      <c r="RO692" t="b">
        <v>0</v>
      </c>
      <c r="RZ692" t="b">
        <v>1</v>
      </c>
      <c r="SB692" t="b">
        <v>0</v>
      </c>
      <c r="SE692" t="b">
        <v>0</v>
      </c>
      <c r="SK692" t="b">
        <v>0</v>
      </c>
      <c r="SL692" t="b">
        <v>0</v>
      </c>
      <c r="SM692" t="b">
        <v>0</v>
      </c>
      <c r="SQ692" t="b">
        <v>1</v>
      </c>
      <c r="SR692" t="b">
        <v>1</v>
      </c>
      <c r="SU692" t="b">
        <v>0</v>
      </c>
      <c r="UA692" t="b">
        <v>0</v>
      </c>
      <c r="UD692" t="b">
        <v>0</v>
      </c>
      <c r="UE692" t="b">
        <v>0</v>
      </c>
      <c r="UJ692" t="b">
        <v>0</v>
      </c>
      <c r="ZG692" t="b">
        <v>0</v>
      </c>
      <c r="ZL692" t="b">
        <v>0</v>
      </c>
      <c r="AAB692" t="b">
        <v>0</v>
      </c>
      <c r="AAV692" t="b">
        <v>0</v>
      </c>
      <c r="ADG692" t="b">
        <v>0</v>
      </c>
      <c r="AEK692" t="b">
        <v>0</v>
      </c>
      <c r="AEM692" t="b">
        <v>0</v>
      </c>
      <c r="AER692" t="b">
        <v>0</v>
      </c>
      <c r="AKH692" t="b">
        <v>0</v>
      </c>
      <c r="AKU692" t="b">
        <v>0</v>
      </c>
      <c r="ALA692" t="b">
        <v>0</v>
      </c>
      <c r="ALW692" t="b">
        <v>0</v>
      </c>
      <c r="AMJ692" t="b">
        <v>0</v>
      </c>
      <c r="AOD692" t="b">
        <v>0</v>
      </c>
      <c r="AOX692" t="b">
        <v>0</v>
      </c>
      <c r="APB692" t="b">
        <v>0</v>
      </c>
      <c r="APD692" t="b">
        <v>0</v>
      </c>
      <c r="APR692" t="b">
        <v>0</v>
      </c>
      <c r="APT692" t="b">
        <v>0</v>
      </c>
      <c r="AQD692" t="b">
        <v>0</v>
      </c>
      <c r="AQI692" t="b">
        <v>0</v>
      </c>
      <c r="AQO692" t="b">
        <v>0</v>
      </c>
      <c r="ASH692" t="b">
        <v>0</v>
      </c>
      <c r="ASU692" t="b">
        <v>0</v>
      </c>
      <c r="BAG692" t="b">
        <v>0</v>
      </c>
      <c r="BAL692" t="b">
        <v>0</v>
      </c>
      <c r="BAX692" t="b">
        <v>0</v>
      </c>
      <c r="BBN692" t="b">
        <v>0</v>
      </c>
      <c r="BBS692" t="b">
        <v>0</v>
      </c>
      <c r="BCH692" t="b">
        <v>0</v>
      </c>
      <c r="BEF692" t="b">
        <v>1</v>
      </c>
      <c r="BHI692" t="b">
        <v>0</v>
      </c>
      <c r="BHN692" t="b">
        <v>0</v>
      </c>
      <c r="BIE692" t="b">
        <v>0</v>
      </c>
      <c r="BIF692" t="b">
        <v>0</v>
      </c>
      <c r="BIJ692" t="b">
        <v>0</v>
      </c>
      <c r="BIL692" t="b">
        <v>0</v>
      </c>
    </row>
    <row r="693" spans="1:1024 1070:1598" x14ac:dyDescent="0.25">
      <c r="A693" t="s">
        <v>3445</v>
      </c>
      <c r="B693" t="s">
        <v>3247</v>
      </c>
      <c r="C693" t="s">
        <v>3227</v>
      </c>
      <c r="BK693" t="b">
        <v>0</v>
      </c>
      <c r="BT693" t="b">
        <v>0</v>
      </c>
      <c r="MO693" t="b">
        <v>0</v>
      </c>
      <c r="MR693" t="b">
        <v>0</v>
      </c>
      <c r="MT693" t="b">
        <v>0</v>
      </c>
      <c r="MW693" t="b">
        <v>0</v>
      </c>
      <c r="MY693" t="b">
        <v>0</v>
      </c>
      <c r="NC693" t="b">
        <v>0</v>
      </c>
      <c r="ND693" t="b">
        <v>0</v>
      </c>
      <c r="NG693" t="b">
        <v>0</v>
      </c>
      <c r="NJ693" t="b">
        <v>0</v>
      </c>
      <c r="NK693" t="b">
        <v>0</v>
      </c>
      <c r="NO693" t="b">
        <v>0</v>
      </c>
      <c r="QJ693" t="b">
        <v>0</v>
      </c>
      <c r="RJ693" t="b">
        <v>0</v>
      </c>
      <c r="RL693" t="b">
        <v>0</v>
      </c>
      <c r="RM693" t="b">
        <v>0</v>
      </c>
      <c r="RO693" t="b">
        <v>0</v>
      </c>
      <c r="RZ693" t="b">
        <v>1</v>
      </c>
      <c r="SB693" t="b">
        <v>0</v>
      </c>
      <c r="SE693" t="b">
        <v>0</v>
      </c>
      <c r="SK693" t="b">
        <v>0</v>
      </c>
      <c r="SL693" t="b">
        <v>0</v>
      </c>
      <c r="SM693" t="b">
        <v>0</v>
      </c>
      <c r="SQ693" t="b">
        <v>1</v>
      </c>
      <c r="SR693" t="b">
        <v>1</v>
      </c>
      <c r="SU693" t="b">
        <v>0</v>
      </c>
      <c r="UA693" t="b">
        <v>0</v>
      </c>
      <c r="UD693" t="b">
        <v>0</v>
      </c>
      <c r="UE693" t="b">
        <v>0</v>
      </c>
      <c r="UJ693" t="b">
        <v>0</v>
      </c>
      <c r="ZG693" t="b">
        <v>0</v>
      </c>
      <c r="ZL693" t="b">
        <v>0</v>
      </c>
      <c r="AAB693" t="b">
        <v>0</v>
      </c>
      <c r="AAV693" t="b">
        <v>0</v>
      </c>
      <c r="ADG693" t="b">
        <v>0</v>
      </c>
      <c r="AEK693" t="b">
        <v>0</v>
      </c>
      <c r="AEM693" t="b">
        <v>0</v>
      </c>
      <c r="AER693" t="b">
        <v>0</v>
      </c>
      <c r="AKH693" t="b">
        <v>0</v>
      </c>
      <c r="AKU693" t="b">
        <v>0</v>
      </c>
      <c r="ALA693" t="b">
        <v>0</v>
      </c>
      <c r="ALW693" t="b">
        <v>0</v>
      </c>
      <c r="AMJ693" t="b">
        <v>0</v>
      </c>
      <c r="AOD693" t="b">
        <v>0</v>
      </c>
      <c r="AOX693" t="b">
        <v>0</v>
      </c>
      <c r="APB693" t="b">
        <v>0</v>
      </c>
      <c r="APD693" t="b">
        <v>0</v>
      </c>
      <c r="APR693" t="b">
        <v>0</v>
      </c>
      <c r="APT693" t="b">
        <v>0</v>
      </c>
      <c r="AQD693" t="b">
        <v>0</v>
      </c>
      <c r="AQI693" t="b">
        <v>0</v>
      </c>
      <c r="AQO693" t="b">
        <v>0</v>
      </c>
      <c r="ASH693" t="b">
        <v>0</v>
      </c>
      <c r="ASU693" t="b">
        <v>0</v>
      </c>
      <c r="BAG693" t="b">
        <v>0</v>
      </c>
      <c r="BAL693" t="b">
        <v>0</v>
      </c>
      <c r="BAX693" t="b">
        <v>0</v>
      </c>
      <c r="BBN693" t="b">
        <v>0</v>
      </c>
      <c r="BBS693" t="b">
        <v>0</v>
      </c>
      <c r="BCH693" t="b">
        <v>0</v>
      </c>
      <c r="BEF693" t="b">
        <v>1</v>
      </c>
      <c r="BHI693" t="b">
        <v>0</v>
      </c>
      <c r="BHN693" t="b">
        <v>0</v>
      </c>
      <c r="BIE693" t="b">
        <v>0</v>
      </c>
      <c r="BIF693" t="b">
        <v>0</v>
      </c>
      <c r="BIJ693" t="b">
        <v>0</v>
      </c>
      <c r="BIL693" t="b">
        <v>0</v>
      </c>
    </row>
    <row r="694" spans="1:1024 1070:1598" x14ac:dyDescent="0.25">
      <c r="A694" t="s">
        <v>3446</v>
      </c>
      <c r="B694" t="s">
        <v>3248</v>
      </c>
      <c r="C694" t="s">
        <v>3227</v>
      </c>
      <c r="BK694" t="b">
        <v>0</v>
      </c>
      <c r="BT694" t="b">
        <v>0</v>
      </c>
      <c r="MO694" t="b">
        <v>0</v>
      </c>
      <c r="MR694" t="b">
        <v>0</v>
      </c>
      <c r="MT694" t="b">
        <v>0</v>
      </c>
      <c r="MW694" t="b">
        <v>0</v>
      </c>
      <c r="MY694" t="b">
        <v>0</v>
      </c>
      <c r="NC694" t="b">
        <v>0</v>
      </c>
      <c r="ND694" t="b">
        <v>0</v>
      </c>
      <c r="NG694" t="b">
        <v>0</v>
      </c>
      <c r="NJ694" t="b">
        <v>0</v>
      </c>
      <c r="NK694" t="b">
        <v>0</v>
      </c>
      <c r="NO694" t="b">
        <v>0</v>
      </c>
      <c r="QJ694" t="b">
        <v>0</v>
      </c>
      <c r="RJ694" t="b">
        <v>0</v>
      </c>
      <c r="RL694" t="b">
        <v>0</v>
      </c>
      <c r="RM694" t="b">
        <v>0</v>
      </c>
      <c r="RO694" t="b">
        <v>0</v>
      </c>
      <c r="RZ694" t="b">
        <v>1</v>
      </c>
      <c r="SB694" t="b">
        <v>0</v>
      </c>
      <c r="SE694" t="b">
        <v>0</v>
      </c>
      <c r="SK694" t="b">
        <v>0</v>
      </c>
      <c r="SL694" t="b">
        <v>0</v>
      </c>
      <c r="SM694" t="b">
        <v>0</v>
      </c>
      <c r="SQ694" t="b">
        <v>1</v>
      </c>
      <c r="SR694" t="b">
        <v>1</v>
      </c>
      <c r="SU694" t="b">
        <v>0</v>
      </c>
      <c r="UA694" t="b">
        <v>0</v>
      </c>
      <c r="UD694" t="b">
        <v>0</v>
      </c>
      <c r="UE694" t="b">
        <v>0</v>
      </c>
      <c r="UJ694" t="b">
        <v>0</v>
      </c>
      <c r="ZG694" t="b">
        <v>0</v>
      </c>
      <c r="ZL694" t="b">
        <v>0</v>
      </c>
      <c r="AAB694" t="b">
        <v>0</v>
      </c>
      <c r="AAV694" t="b">
        <v>0</v>
      </c>
      <c r="ADG694" t="b">
        <v>0</v>
      </c>
      <c r="AEK694" t="b">
        <v>0</v>
      </c>
      <c r="AEM694" t="b">
        <v>0</v>
      </c>
      <c r="AER694" t="b">
        <v>0</v>
      </c>
      <c r="AKH694" t="b">
        <v>0</v>
      </c>
      <c r="AKU694" t="b">
        <v>0</v>
      </c>
      <c r="ALA694" t="b">
        <v>0</v>
      </c>
      <c r="ALW694" t="b">
        <v>0</v>
      </c>
      <c r="AMJ694" t="b">
        <v>0</v>
      </c>
      <c r="AOD694" t="b">
        <v>0</v>
      </c>
      <c r="AOX694" t="b">
        <v>0</v>
      </c>
      <c r="APB694" t="b">
        <v>0</v>
      </c>
      <c r="APD694" t="b">
        <v>0</v>
      </c>
      <c r="APR694" t="b">
        <v>0</v>
      </c>
      <c r="APT694" t="b">
        <v>0</v>
      </c>
      <c r="AQD694" t="b">
        <v>0</v>
      </c>
      <c r="AQI694" t="b">
        <v>0</v>
      </c>
      <c r="AQO694" t="b">
        <v>0</v>
      </c>
      <c r="ASH694" t="b">
        <v>0</v>
      </c>
      <c r="ASU694" t="b">
        <v>0</v>
      </c>
      <c r="BAG694" t="b">
        <v>0</v>
      </c>
      <c r="BAL694" t="b">
        <v>0</v>
      </c>
      <c r="BAX694" t="b">
        <v>0</v>
      </c>
      <c r="BBN694" t="b">
        <v>0</v>
      </c>
      <c r="BBS694" t="b">
        <v>0</v>
      </c>
      <c r="BCH694" t="b">
        <v>0</v>
      </c>
      <c r="BEF694" t="b">
        <v>1</v>
      </c>
      <c r="BHI694" t="b">
        <v>0</v>
      </c>
      <c r="BHN694" t="b">
        <v>0</v>
      </c>
      <c r="BIE694" t="b">
        <v>0</v>
      </c>
      <c r="BIF694" t="b">
        <v>0</v>
      </c>
      <c r="BIJ694" t="b">
        <v>0</v>
      </c>
      <c r="BIL694" t="b">
        <v>0</v>
      </c>
    </row>
    <row r="695" spans="1:1024 1070:1598" x14ac:dyDescent="0.25">
      <c r="A695" t="s">
        <v>3447</v>
      </c>
      <c r="B695" t="s">
        <v>3249</v>
      </c>
      <c r="C695" t="s">
        <v>3227</v>
      </c>
      <c r="BK695" t="b">
        <v>0</v>
      </c>
      <c r="BT695" t="b">
        <v>0</v>
      </c>
      <c r="MO695" t="b">
        <v>0</v>
      </c>
      <c r="MR695" t="b">
        <v>0</v>
      </c>
      <c r="MT695" t="b">
        <v>0</v>
      </c>
      <c r="MW695" t="b">
        <v>0</v>
      </c>
      <c r="MY695" t="b">
        <v>0</v>
      </c>
      <c r="NC695" t="b">
        <v>0</v>
      </c>
      <c r="ND695" t="b">
        <v>0</v>
      </c>
      <c r="NG695" t="b">
        <v>0</v>
      </c>
      <c r="NJ695" t="b">
        <v>0</v>
      </c>
      <c r="NK695" t="b">
        <v>0</v>
      </c>
      <c r="NO695" t="b">
        <v>0</v>
      </c>
      <c r="QJ695" t="b">
        <v>0</v>
      </c>
      <c r="RJ695" t="b">
        <v>0</v>
      </c>
      <c r="RL695" t="b">
        <v>0</v>
      </c>
      <c r="RM695" t="b">
        <v>0</v>
      </c>
      <c r="RO695" t="b">
        <v>0</v>
      </c>
      <c r="RZ695" t="b">
        <v>1</v>
      </c>
      <c r="SB695" t="b">
        <v>0</v>
      </c>
      <c r="SE695" t="b">
        <v>0</v>
      </c>
      <c r="SK695" t="b">
        <v>0</v>
      </c>
      <c r="SL695" t="b">
        <v>0</v>
      </c>
      <c r="SM695" t="b">
        <v>0</v>
      </c>
      <c r="SQ695" t="b">
        <v>1</v>
      </c>
      <c r="SR695" t="b">
        <v>1</v>
      </c>
      <c r="SU695" t="b">
        <v>0</v>
      </c>
      <c r="UA695" t="b">
        <v>0</v>
      </c>
      <c r="UD695" t="b">
        <v>0</v>
      </c>
      <c r="UE695" t="b">
        <v>0</v>
      </c>
      <c r="UJ695" t="b">
        <v>0</v>
      </c>
      <c r="ZG695" t="b">
        <v>0</v>
      </c>
      <c r="ZL695" t="b">
        <v>0</v>
      </c>
      <c r="AAB695" t="b">
        <v>0</v>
      </c>
      <c r="AAV695" t="b">
        <v>0</v>
      </c>
      <c r="ADG695" t="b">
        <v>0</v>
      </c>
      <c r="AEK695" t="b">
        <v>0</v>
      </c>
      <c r="AEM695" t="b">
        <v>0</v>
      </c>
      <c r="AER695" t="b">
        <v>0</v>
      </c>
      <c r="AKH695" t="b">
        <v>0</v>
      </c>
      <c r="AKU695" t="b">
        <v>0</v>
      </c>
      <c r="ALA695" t="b">
        <v>0</v>
      </c>
      <c r="ALW695" t="b">
        <v>0</v>
      </c>
      <c r="AMJ695" t="b">
        <v>0</v>
      </c>
      <c r="AOD695" t="b">
        <v>0</v>
      </c>
      <c r="AOX695" t="b">
        <v>0</v>
      </c>
      <c r="APB695" t="b">
        <v>0</v>
      </c>
      <c r="APD695" t="b">
        <v>0</v>
      </c>
      <c r="APR695" t="b">
        <v>0</v>
      </c>
      <c r="APT695" t="b">
        <v>0</v>
      </c>
      <c r="AQD695" t="b">
        <v>0</v>
      </c>
      <c r="AQI695" t="b">
        <v>0</v>
      </c>
      <c r="AQO695" t="b">
        <v>0</v>
      </c>
      <c r="ASH695" t="b">
        <v>0</v>
      </c>
      <c r="ASU695" t="b">
        <v>0</v>
      </c>
      <c r="BAG695" t="b">
        <v>0</v>
      </c>
      <c r="BAL695" t="b">
        <v>0</v>
      </c>
      <c r="BAX695" t="b">
        <v>0</v>
      </c>
      <c r="BBN695" t="b">
        <v>0</v>
      </c>
      <c r="BBS695" t="b">
        <v>0</v>
      </c>
      <c r="BCH695" t="b">
        <v>0</v>
      </c>
      <c r="BEF695" t="b">
        <v>1</v>
      </c>
      <c r="BHI695" t="b">
        <v>0</v>
      </c>
      <c r="BHN695" t="b">
        <v>0</v>
      </c>
      <c r="BIE695" t="b">
        <v>0</v>
      </c>
      <c r="BIF695" t="b">
        <v>0</v>
      </c>
      <c r="BIJ695" t="b">
        <v>0</v>
      </c>
      <c r="BIL695" t="b">
        <v>0</v>
      </c>
    </row>
    <row r="696" spans="1:1024 1070:1598" x14ac:dyDescent="0.25">
      <c r="A696" t="s">
        <v>3448</v>
      </c>
      <c r="B696" t="s">
        <v>3250</v>
      </c>
      <c r="C696" t="s">
        <v>3227</v>
      </c>
      <c r="BK696" t="b">
        <v>0</v>
      </c>
      <c r="BT696" t="b">
        <v>0</v>
      </c>
      <c r="MO696" t="b">
        <v>0</v>
      </c>
      <c r="MR696" t="b">
        <v>0</v>
      </c>
      <c r="MT696" t="b">
        <v>0</v>
      </c>
      <c r="MW696" t="b">
        <v>0</v>
      </c>
      <c r="MY696" t="b">
        <v>0</v>
      </c>
      <c r="NC696" t="b">
        <v>0</v>
      </c>
      <c r="ND696" t="b">
        <v>0</v>
      </c>
      <c r="NG696" t="b">
        <v>0</v>
      </c>
      <c r="NJ696" t="b">
        <v>0</v>
      </c>
      <c r="NK696" t="b">
        <v>0</v>
      </c>
      <c r="NO696" t="b">
        <v>0</v>
      </c>
      <c r="QJ696" t="b">
        <v>0</v>
      </c>
      <c r="RJ696" t="b">
        <v>0</v>
      </c>
      <c r="RL696" t="b">
        <v>0</v>
      </c>
      <c r="RM696" t="b">
        <v>0</v>
      </c>
      <c r="RO696" t="b">
        <v>0</v>
      </c>
      <c r="RZ696" t="b">
        <v>1</v>
      </c>
      <c r="SB696" t="b">
        <v>0</v>
      </c>
      <c r="SE696" t="b">
        <v>0</v>
      </c>
      <c r="SK696" t="b">
        <v>0</v>
      </c>
      <c r="SL696" t="b">
        <v>0</v>
      </c>
      <c r="SM696" t="b">
        <v>0</v>
      </c>
      <c r="SQ696" t="b">
        <v>1</v>
      </c>
      <c r="SR696" t="b">
        <v>1</v>
      </c>
      <c r="SU696" t="b">
        <v>0</v>
      </c>
      <c r="UA696" t="b">
        <v>0</v>
      </c>
      <c r="UD696" t="b">
        <v>0</v>
      </c>
      <c r="UE696" t="b">
        <v>0</v>
      </c>
      <c r="UJ696" t="b">
        <v>0</v>
      </c>
      <c r="ZG696" t="b">
        <v>0</v>
      </c>
      <c r="ZL696" t="b">
        <v>0</v>
      </c>
      <c r="AAB696" t="b">
        <v>0</v>
      </c>
      <c r="AAV696" t="b">
        <v>0</v>
      </c>
      <c r="ADG696" t="b">
        <v>0</v>
      </c>
      <c r="AEK696" t="b">
        <v>0</v>
      </c>
      <c r="AEM696" t="b">
        <v>0</v>
      </c>
      <c r="AER696" t="b">
        <v>0</v>
      </c>
      <c r="AKH696" t="b">
        <v>0</v>
      </c>
      <c r="AKU696" t="b">
        <v>0</v>
      </c>
      <c r="ALA696" t="b">
        <v>0</v>
      </c>
      <c r="ALW696" t="b">
        <v>0</v>
      </c>
      <c r="AMJ696" t="b">
        <v>0</v>
      </c>
      <c r="AOD696" t="b">
        <v>0</v>
      </c>
      <c r="AOX696" t="b">
        <v>0</v>
      </c>
      <c r="APB696" t="b">
        <v>0</v>
      </c>
      <c r="APD696" t="b">
        <v>0</v>
      </c>
      <c r="APR696" t="b">
        <v>0</v>
      </c>
      <c r="APT696" t="b">
        <v>0</v>
      </c>
      <c r="AQD696" t="b">
        <v>0</v>
      </c>
      <c r="AQI696" t="b">
        <v>0</v>
      </c>
      <c r="AQO696" t="b">
        <v>0</v>
      </c>
      <c r="ASH696" t="b">
        <v>0</v>
      </c>
      <c r="ASU696" t="b">
        <v>0</v>
      </c>
      <c r="BAG696" t="b">
        <v>0</v>
      </c>
      <c r="BAL696" t="b">
        <v>0</v>
      </c>
      <c r="BAX696" t="b">
        <v>0</v>
      </c>
      <c r="BBN696" t="b">
        <v>0</v>
      </c>
      <c r="BBS696" t="b">
        <v>0</v>
      </c>
      <c r="BCH696" t="b">
        <v>0</v>
      </c>
      <c r="BEF696" t="b">
        <v>1</v>
      </c>
      <c r="BHI696" t="b">
        <v>0</v>
      </c>
      <c r="BHN696" t="b">
        <v>0</v>
      </c>
      <c r="BIE696" t="b">
        <v>0</v>
      </c>
      <c r="BIF696" t="b">
        <v>0</v>
      </c>
      <c r="BIJ696" t="b">
        <v>0</v>
      </c>
      <c r="BIL696" t="b">
        <v>0</v>
      </c>
    </row>
    <row r="697" spans="1:1024 1070:1598" x14ac:dyDescent="0.25">
      <c r="A697" t="s">
        <v>3449</v>
      </c>
      <c r="B697" t="s">
        <v>3251</v>
      </c>
      <c r="C697" t="s">
        <v>3227</v>
      </c>
      <c r="BK697" t="b">
        <v>0</v>
      </c>
      <c r="BT697" t="b">
        <v>0</v>
      </c>
      <c r="MO697" t="b">
        <v>0</v>
      </c>
      <c r="MR697" t="b">
        <v>0</v>
      </c>
      <c r="MT697" t="b">
        <v>0</v>
      </c>
      <c r="MW697" t="b">
        <v>0</v>
      </c>
      <c r="MY697" t="b">
        <v>0</v>
      </c>
      <c r="NC697" t="b">
        <v>0</v>
      </c>
      <c r="ND697" t="b">
        <v>0</v>
      </c>
      <c r="NG697" t="b">
        <v>0</v>
      </c>
      <c r="NJ697" t="b">
        <v>0</v>
      </c>
      <c r="NK697" t="b">
        <v>0</v>
      </c>
      <c r="NO697" t="b">
        <v>0</v>
      </c>
      <c r="QJ697" t="b">
        <v>0</v>
      </c>
      <c r="RJ697" t="b">
        <v>0</v>
      </c>
      <c r="RL697" t="b">
        <v>0</v>
      </c>
      <c r="RM697" t="b">
        <v>0</v>
      </c>
      <c r="RO697" t="b">
        <v>0</v>
      </c>
      <c r="RZ697" t="b">
        <v>1</v>
      </c>
      <c r="SB697" t="b">
        <v>0</v>
      </c>
      <c r="SE697" t="b">
        <v>0</v>
      </c>
      <c r="SK697" t="b">
        <v>0</v>
      </c>
      <c r="SL697" t="b">
        <v>0</v>
      </c>
      <c r="SM697" t="b">
        <v>0</v>
      </c>
      <c r="SQ697" t="b">
        <v>1</v>
      </c>
      <c r="SR697" t="b">
        <v>1</v>
      </c>
      <c r="SU697" t="b">
        <v>0</v>
      </c>
      <c r="UA697" t="b">
        <v>0</v>
      </c>
      <c r="UD697" t="b">
        <v>0</v>
      </c>
      <c r="UE697" t="b">
        <v>0</v>
      </c>
      <c r="UJ697" t="b">
        <v>0</v>
      </c>
      <c r="ZG697" t="b">
        <v>0</v>
      </c>
      <c r="ZL697" t="b">
        <v>0</v>
      </c>
      <c r="AAB697" t="b">
        <v>0</v>
      </c>
      <c r="AAV697" t="b">
        <v>0</v>
      </c>
      <c r="ADG697" t="b">
        <v>0</v>
      </c>
      <c r="AEK697" t="b">
        <v>0</v>
      </c>
      <c r="AEM697" t="b">
        <v>0</v>
      </c>
      <c r="AER697" t="b">
        <v>0</v>
      </c>
      <c r="AKH697" t="b">
        <v>0</v>
      </c>
      <c r="AKU697" t="b">
        <v>0</v>
      </c>
      <c r="ALA697" t="b">
        <v>0</v>
      </c>
      <c r="ALW697" t="b">
        <v>0</v>
      </c>
      <c r="AMJ697" t="b">
        <v>0</v>
      </c>
      <c r="AOD697" t="b">
        <v>0</v>
      </c>
      <c r="AOX697" t="b">
        <v>0</v>
      </c>
      <c r="APB697" t="b">
        <v>0</v>
      </c>
      <c r="APD697" t="b">
        <v>0</v>
      </c>
      <c r="APR697" t="b">
        <v>0</v>
      </c>
      <c r="APT697" t="b">
        <v>0</v>
      </c>
      <c r="AQD697" t="b">
        <v>0</v>
      </c>
      <c r="AQI697" t="b">
        <v>0</v>
      </c>
      <c r="AQO697" t="b">
        <v>0</v>
      </c>
      <c r="ASH697" t="b">
        <v>0</v>
      </c>
      <c r="ASU697" t="b">
        <v>0</v>
      </c>
      <c r="BAG697" t="b">
        <v>0</v>
      </c>
      <c r="BAL697" t="b">
        <v>0</v>
      </c>
      <c r="BAX697" t="b">
        <v>0</v>
      </c>
      <c r="BBN697" t="b">
        <v>0</v>
      </c>
      <c r="BBS697" t="b">
        <v>0</v>
      </c>
      <c r="BCH697" t="b">
        <v>0</v>
      </c>
      <c r="BEF697" t="b">
        <v>1</v>
      </c>
      <c r="BHI697" t="b">
        <v>0</v>
      </c>
      <c r="BHN697" t="b">
        <v>0</v>
      </c>
      <c r="BIE697" t="b">
        <v>0</v>
      </c>
      <c r="BIF697" t="b">
        <v>0</v>
      </c>
      <c r="BIJ697" t="b">
        <v>0</v>
      </c>
      <c r="BIL697" t="b">
        <v>0</v>
      </c>
    </row>
    <row r="698" spans="1:1024 1070:1598" x14ac:dyDescent="0.25">
      <c r="A698" t="s">
        <v>3450</v>
      </c>
      <c r="B698" t="s">
        <v>3252</v>
      </c>
      <c r="C698" t="s">
        <v>3227</v>
      </c>
      <c r="BK698" t="b">
        <v>0</v>
      </c>
      <c r="BT698" t="b">
        <v>0</v>
      </c>
      <c r="MO698" t="b">
        <v>0</v>
      </c>
      <c r="MR698" t="b">
        <v>0</v>
      </c>
      <c r="MT698" t="b">
        <v>0</v>
      </c>
      <c r="MW698" t="b">
        <v>0</v>
      </c>
      <c r="MY698" t="b">
        <v>0</v>
      </c>
      <c r="NC698" t="b">
        <v>0</v>
      </c>
      <c r="ND698" t="b">
        <v>0</v>
      </c>
      <c r="NG698" t="b">
        <v>0</v>
      </c>
      <c r="NJ698" t="b">
        <v>0</v>
      </c>
      <c r="NK698" t="b">
        <v>0</v>
      </c>
      <c r="NO698" t="b">
        <v>0</v>
      </c>
      <c r="QJ698" t="b">
        <v>0</v>
      </c>
      <c r="RJ698" t="b">
        <v>0</v>
      </c>
      <c r="RL698" t="b">
        <v>0</v>
      </c>
      <c r="RM698" t="b">
        <v>0</v>
      </c>
      <c r="RO698" t="b">
        <v>0</v>
      </c>
      <c r="RZ698" t="b">
        <v>1</v>
      </c>
      <c r="SB698" t="b">
        <v>0</v>
      </c>
      <c r="SE698" t="b">
        <v>0</v>
      </c>
      <c r="SK698" t="b">
        <v>0</v>
      </c>
      <c r="SL698" t="b">
        <v>0</v>
      </c>
      <c r="SM698" t="b">
        <v>0</v>
      </c>
      <c r="SQ698" t="b">
        <v>1</v>
      </c>
      <c r="SR698" t="b">
        <v>1</v>
      </c>
      <c r="SU698" t="b">
        <v>0</v>
      </c>
      <c r="UA698" t="b">
        <v>0</v>
      </c>
      <c r="UD698" t="b">
        <v>0</v>
      </c>
      <c r="UE698" t="b">
        <v>0</v>
      </c>
      <c r="UJ698" t="b">
        <v>0</v>
      </c>
      <c r="ZG698" t="b">
        <v>0</v>
      </c>
      <c r="ZL698" t="b">
        <v>0</v>
      </c>
      <c r="AAB698" t="b">
        <v>0</v>
      </c>
      <c r="AAV698" t="b">
        <v>0</v>
      </c>
      <c r="ADG698" t="b">
        <v>0</v>
      </c>
      <c r="AEK698" t="b">
        <v>0</v>
      </c>
      <c r="AEM698" t="b">
        <v>0</v>
      </c>
      <c r="AER698" t="b">
        <v>0</v>
      </c>
      <c r="AKH698" t="b">
        <v>0</v>
      </c>
      <c r="AKU698" t="b">
        <v>0</v>
      </c>
      <c r="ALA698" t="b">
        <v>0</v>
      </c>
      <c r="ALW698" t="b">
        <v>0</v>
      </c>
      <c r="AMJ698" t="b">
        <v>0</v>
      </c>
      <c r="AOD698" t="b">
        <v>0</v>
      </c>
      <c r="AOX698" t="b">
        <v>0</v>
      </c>
      <c r="APB698" t="b">
        <v>0</v>
      </c>
      <c r="APD698" t="b">
        <v>0</v>
      </c>
      <c r="APR698" t="b">
        <v>0</v>
      </c>
      <c r="APT698" t="b">
        <v>0</v>
      </c>
      <c r="AQD698" t="b">
        <v>0</v>
      </c>
      <c r="AQI698" t="b">
        <v>0</v>
      </c>
      <c r="AQO698" t="b">
        <v>0</v>
      </c>
      <c r="ASH698" t="b">
        <v>0</v>
      </c>
      <c r="ASU698" t="b">
        <v>0</v>
      </c>
      <c r="BAG698" t="b">
        <v>0</v>
      </c>
      <c r="BAL698" t="b">
        <v>0</v>
      </c>
      <c r="BAX698" t="b">
        <v>0</v>
      </c>
      <c r="BBN698" t="b">
        <v>0</v>
      </c>
      <c r="BBS698" t="b">
        <v>0</v>
      </c>
      <c r="BCH698" t="b">
        <v>0</v>
      </c>
      <c r="BEF698" t="b">
        <v>1</v>
      </c>
      <c r="BHI698" t="b">
        <v>0</v>
      </c>
      <c r="BHN698" t="b">
        <v>0</v>
      </c>
      <c r="BIE698" t="b">
        <v>0</v>
      </c>
      <c r="BIF698" t="b">
        <v>0</v>
      </c>
      <c r="BIJ698" t="b">
        <v>0</v>
      </c>
      <c r="BIL698" t="b">
        <v>0</v>
      </c>
    </row>
    <row r="699" spans="1:1024 1070:1598" x14ac:dyDescent="0.25">
      <c r="A699" t="s">
        <v>3451</v>
      </c>
      <c r="B699" t="s">
        <v>3253</v>
      </c>
      <c r="C699" t="s">
        <v>3227</v>
      </c>
      <c r="BK699" t="b">
        <v>0</v>
      </c>
      <c r="BT699" t="b">
        <v>0</v>
      </c>
      <c r="MO699" t="b">
        <v>0</v>
      </c>
      <c r="MR699" t="b">
        <v>0</v>
      </c>
      <c r="MT699" t="b">
        <v>0</v>
      </c>
      <c r="MW699" t="b">
        <v>0</v>
      </c>
      <c r="MY699" t="b">
        <v>0</v>
      </c>
      <c r="NC699" t="b">
        <v>0</v>
      </c>
      <c r="ND699" t="b">
        <v>0</v>
      </c>
      <c r="NG699" t="b">
        <v>0</v>
      </c>
      <c r="NJ699" t="b">
        <v>0</v>
      </c>
      <c r="NK699" t="b">
        <v>0</v>
      </c>
      <c r="NO699" t="b">
        <v>0</v>
      </c>
      <c r="QJ699" t="b">
        <v>0</v>
      </c>
      <c r="RJ699" t="b">
        <v>0</v>
      </c>
      <c r="RL699" t="b">
        <v>0</v>
      </c>
      <c r="RM699" t="b">
        <v>0</v>
      </c>
      <c r="RO699" t="b">
        <v>0</v>
      </c>
      <c r="RZ699" t="b">
        <v>1</v>
      </c>
      <c r="SB699" t="b">
        <v>0</v>
      </c>
      <c r="SE699" t="b">
        <v>0</v>
      </c>
      <c r="SK699" t="b">
        <v>0</v>
      </c>
      <c r="SL699" t="b">
        <v>0</v>
      </c>
      <c r="SM699" t="b">
        <v>0</v>
      </c>
      <c r="SQ699" t="b">
        <v>1</v>
      </c>
      <c r="SR699" t="b">
        <v>1</v>
      </c>
      <c r="SU699" t="b">
        <v>0</v>
      </c>
      <c r="UA699" t="b">
        <v>0</v>
      </c>
      <c r="UD699" t="b">
        <v>0</v>
      </c>
      <c r="UE699" t="b">
        <v>0</v>
      </c>
      <c r="UJ699" t="b">
        <v>0</v>
      </c>
      <c r="ZG699" t="b">
        <v>0</v>
      </c>
      <c r="ZL699" t="b">
        <v>0</v>
      </c>
      <c r="AAB699" t="b">
        <v>0</v>
      </c>
      <c r="AAV699" t="b">
        <v>0</v>
      </c>
      <c r="ADG699" t="b">
        <v>0</v>
      </c>
      <c r="AEK699" t="b">
        <v>0</v>
      </c>
      <c r="AEM699" t="b">
        <v>0</v>
      </c>
      <c r="AER699" t="b">
        <v>0</v>
      </c>
      <c r="AKH699" t="b">
        <v>0</v>
      </c>
      <c r="AKU699" t="b">
        <v>0</v>
      </c>
      <c r="ALA699" t="b">
        <v>0</v>
      </c>
      <c r="ALW699" t="b">
        <v>0</v>
      </c>
      <c r="AMJ699" t="b">
        <v>0</v>
      </c>
      <c r="AOD699" t="b">
        <v>0</v>
      </c>
      <c r="AOX699" t="b">
        <v>0</v>
      </c>
      <c r="APB699" t="b">
        <v>0</v>
      </c>
      <c r="APD699" t="b">
        <v>0</v>
      </c>
      <c r="APR699" t="b">
        <v>0</v>
      </c>
      <c r="APT699" t="b">
        <v>0</v>
      </c>
      <c r="AQD699" t="b">
        <v>0</v>
      </c>
      <c r="AQI699" t="b">
        <v>0</v>
      </c>
      <c r="AQO699" t="b">
        <v>0</v>
      </c>
      <c r="ASH699" t="b">
        <v>0</v>
      </c>
      <c r="ASU699" t="b">
        <v>0</v>
      </c>
      <c r="BAG699" t="b">
        <v>0</v>
      </c>
      <c r="BAL699" t="b">
        <v>0</v>
      </c>
      <c r="BAX699" t="b">
        <v>0</v>
      </c>
      <c r="BBN699" t="b">
        <v>0</v>
      </c>
      <c r="BBS699" t="b">
        <v>0</v>
      </c>
      <c r="BCH699" t="b">
        <v>0</v>
      </c>
      <c r="BEF699" t="b">
        <v>1</v>
      </c>
      <c r="BHI699" t="b">
        <v>0</v>
      </c>
      <c r="BHN699" t="b">
        <v>0</v>
      </c>
      <c r="BIE699" t="b">
        <v>0</v>
      </c>
      <c r="BIF699" t="b">
        <v>0</v>
      </c>
      <c r="BIJ699" t="b">
        <v>0</v>
      </c>
      <c r="BIL699" t="b">
        <v>0</v>
      </c>
    </row>
    <row r="700" spans="1:1024 1070:1598" x14ac:dyDescent="0.25">
      <c r="A700" t="s">
        <v>3452</v>
      </c>
      <c r="B700" t="s">
        <v>3254</v>
      </c>
      <c r="C700" t="s">
        <v>3229</v>
      </c>
      <c r="BK700" t="b">
        <v>0</v>
      </c>
      <c r="BT700" t="b">
        <v>0</v>
      </c>
      <c r="MO700" t="b">
        <v>0</v>
      </c>
      <c r="MR700" t="b">
        <v>0</v>
      </c>
      <c r="MT700" t="b">
        <v>0</v>
      </c>
      <c r="MW700" t="b">
        <v>0</v>
      </c>
      <c r="MY700" t="b">
        <v>0</v>
      </c>
      <c r="NC700" t="b">
        <v>0</v>
      </c>
      <c r="ND700" t="b">
        <v>0</v>
      </c>
      <c r="NG700" t="b">
        <v>0</v>
      </c>
      <c r="NJ700" t="b">
        <v>0</v>
      </c>
      <c r="NK700" t="b">
        <v>0</v>
      </c>
      <c r="NO700" t="b">
        <v>0</v>
      </c>
      <c r="QJ700" t="b">
        <v>0</v>
      </c>
      <c r="RJ700" t="b">
        <v>0</v>
      </c>
      <c r="RL700" t="b">
        <v>0</v>
      </c>
      <c r="RM700" t="b">
        <v>0</v>
      </c>
      <c r="RO700" t="b">
        <v>0</v>
      </c>
      <c r="RZ700" t="b">
        <v>1</v>
      </c>
      <c r="SB700" t="b">
        <v>0</v>
      </c>
      <c r="SE700" t="b">
        <v>0</v>
      </c>
      <c r="SK700" t="b">
        <v>0</v>
      </c>
      <c r="SL700" t="b">
        <v>0</v>
      </c>
      <c r="SM700" t="b">
        <v>0</v>
      </c>
      <c r="SQ700" t="b">
        <v>1</v>
      </c>
      <c r="SR700" t="b">
        <v>1</v>
      </c>
      <c r="SU700" t="b">
        <v>0</v>
      </c>
      <c r="UA700" t="b">
        <v>0</v>
      </c>
      <c r="UD700" t="b">
        <v>0</v>
      </c>
      <c r="UE700" t="b">
        <v>0</v>
      </c>
      <c r="UJ700" t="b">
        <v>0</v>
      </c>
      <c r="ZG700" t="b">
        <v>0</v>
      </c>
      <c r="ZL700" t="b">
        <v>0</v>
      </c>
      <c r="AAB700" t="b">
        <v>0</v>
      </c>
      <c r="AAV700" t="b">
        <v>0</v>
      </c>
      <c r="ADG700" t="b">
        <v>0</v>
      </c>
      <c r="AEK700" t="b">
        <v>0</v>
      </c>
      <c r="AEM700" t="b">
        <v>0</v>
      </c>
      <c r="AER700" t="b">
        <v>0</v>
      </c>
      <c r="AKH700" t="b">
        <v>0</v>
      </c>
      <c r="AKU700" t="b">
        <v>0</v>
      </c>
      <c r="ALA700" t="b">
        <v>0</v>
      </c>
      <c r="ALW700" t="b">
        <v>0</v>
      </c>
      <c r="AMJ700" t="b">
        <v>0</v>
      </c>
      <c r="AOD700" t="b">
        <v>0</v>
      </c>
      <c r="AOX700" t="b">
        <v>0</v>
      </c>
      <c r="APB700" t="b">
        <v>0</v>
      </c>
      <c r="APD700" t="b">
        <v>0</v>
      </c>
      <c r="APR700" t="b">
        <v>0</v>
      </c>
      <c r="APT700" t="b">
        <v>0</v>
      </c>
      <c r="AQD700" t="b">
        <v>0</v>
      </c>
      <c r="AQI700" t="b">
        <v>0</v>
      </c>
      <c r="AQO700" t="b">
        <v>0</v>
      </c>
      <c r="ASH700" t="b">
        <v>0</v>
      </c>
      <c r="ASU700" t="b">
        <v>0</v>
      </c>
      <c r="BAG700" t="b">
        <v>0</v>
      </c>
      <c r="BAL700" t="b">
        <v>0</v>
      </c>
      <c r="BAX700" t="b">
        <v>0</v>
      </c>
      <c r="BBN700" t="b">
        <v>0</v>
      </c>
      <c r="BBS700" t="b">
        <v>0</v>
      </c>
      <c r="BCH700" t="b">
        <v>0</v>
      </c>
      <c r="BEF700" t="b">
        <v>1</v>
      </c>
      <c r="BHI700" t="b">
        <v>0</v>
      </c>
      <c r="BHN700" t="b">
        <v>0</v>
      </c>
      <c r="BIE700" t="b">
        <v>0</v>
      </c>
      <c r="BIF700" t="b">
        <v>0</v>
      </c>
      <c r="BIJ700" t="b">
        <v>0</v>
      </c>
      <c r="BIL700" t="b">
        <v>0</v>
      </c>
    </row>
    <row r="701" spans="1:1024 1070:1598" x14ac:dyDescent="0.25">
      <c r="A701" t="s">
        <v>3453</v>
      </c>
      <c r="B701" t="s">
        <v>3255</v>
      </c>
      <c r="C701" t="s">
        <v>3235</v>
      </c>
      <c r="BK701" t="b">
        <v>0</v>
      </c>
      <c r="BT701" t="b">
        <v>0</v>
      </c>
      <c r="MO701" t="b">
        <v>0</v>
      </c>
      <c r="MR701" t="b">
        <v>0</v>
      </c>
      <c r="MT701" t="b">
        <v>0</v>
      </c>
      <c r="MW701" t="b">
        <v>0</v>
      </c>
      <c r="MY701" t="b">
        <v>0</v>
      </c>
      <c r="NC701" t="b">
        <v>0</v>
      </c>
      <c r="ND701" t="b">
        <v>0</v>
      </c>
      <c r="NG701" t="b">
        <v>0</v>
      </c>
      <c r="NJ701" t="b">
        <v>0</v>
      </c>
      <c r="NK701" t="b">
        <v>0</v>
      </c>
      <c r="NO701" t="b">
        <v>0</v>
      </c>
      <c r="QJ701" t="b">
        <v>0</v>
      </c>
      <c r="RJ701" t="b">
        <v>0</v>
      </c>
      <c r="RL701" t="b">
        <v>0</v>
      </c>
      <c r="RM701" t="b">
        <v>0</v>
      </c>
      <c r="RO701" t="b">
        <v>0</v>
      </c>
      <c r="RZ701" t="b">
        <v>1</v>
      </c>
      <c r="SB701" t="b">
        <v>0</v>
      </c>
      <c r="SE701" t="b">
        <v>0</v>
      </c>
      <c r="SK701" t="b">
        <v>0</v>
      </c>
      <c r="SL701" t="b">
        <v>0</v>
      </c>
      <c r="SM701" t="b">
        <v>0</v>
      </c>
      <c r="SQ701" t="b">
        <v>1</v>
      </c>
      <c r="SR701" t="b">
        <v>1</v>
      </c>
      <c r="SU701" t="b">
        <v>0</v>
      </c>
      <c r="UA701" t="b">
        <v>0</v>
      </c>
      <c r="UD701" t="b">
        <v>0</v>
      </c>
      <c r="UE701" t="b">
        <v>0</v>
      </c>
      <c r="UJ701" t="b">
        <v>0</v>
      </c>
      <c r="ZG701" t="b">
        <v>0</v>
      </c>
      <c r="ZL701" t="b">
        <v>0</v>
      </c>
      <c r="AAB701" t="b">
        <v>0</v>
      </c>
      <c r="AAV701" t="b">
        <v>0</v>
      </c>
      <c r="ADG701" t="b">
        <v>0</v>
      </c>
      <c r="AEK701" t="b">
        <v>0</v>
      </c>
      <c r="AEM701" t="b">
        <v>0</v>
      </c>
      <c r="AER701" t="b">
        <v>0</v>
      </c>
      <c r="AKH701" t="b">
        <v>0</v>
      </c>
      <c r="AKU701" t="b">
        <v>0</v>
      </c>
      <c r="ALA701" t="b">
        <v>0</v>
      </c>
      <c r="ALW701" t="b">
        <v>0</v>
      </c>
      <c r="AMJ701" t="b">
        <v>0</v>
      </c>
      <c r="AOD701" t="b">
        <v>0</v>
      </c>
      <c r="AOX701" t="b">
        <v>0</v>
      </c>
      <c r="APB701" t="b">
        <v>0</v>
      </c>
      <c r="APD701" t="b">
        <v>0</v>
      </c>
      <c r="APR701" t="b">
        <v>0</v>
      </c>
      <c r="APT701" t="b">
        <v>0</v>
      </c>
      <c r="AQD701" t="b">
        <v>0</v>
      </c>
      <c r="AQI701" t="b">
        <v>0</v>
      </c>
      <c r="AQO701" t="b">
        <v>0</v>
      </c>
      <c r="ASH701" t="b">
        <v>0</v>
      </c>
      <c r="ASU701" t="b">
        <v>0</v>
      </c>
      <c r="BAG701" t="b">
        <v>0</v>
      </c>
      <c r="BAL701" t="b">
        <v>0</v>
      </c>
      <c r="BAX701" t="b">
        <v>0</v>
      </c>
      <c r="BBN701" t="b">
        <v>0</v>
      </c>
      <c r="BBS701" t="b">
        <v>0</v>
      </c>
      <c r="BCH701" t="b">
        <v>0</v>
      </c>
      <c r="BEF701" t="b">
        <v>1</v>
      </c>
      <c r="BHI701" t="b">
        <v>0</v>
      </c>
      <c r="BHN701" t="b">
        <v>0</v>
      </c>
      <c r="BIE701" t="b">
        <v>0</v>
      </c>
      <c r="BIF701" t="b">
        <v>0</v>
      </c>
      <c r="BIJ701" t="b">
        <v>0</v>
      </c>
      <c r="BIL701" t="b">
        <v>0</v>
      </c>
    </row>
    <row r="702" spans="1:1024 1070:1598" x14ac:dyDescent="0.25">
      <c r="A702" t="s">
        <v>3454</v>
      </c>
      <c r="B702" t="s">
        <v>3256</v>
      </c>
      <c r="C702" t="s">
        <v>3235</v>
      </c>
      <c r="BK702" t="b">
        <v>0</v>
      </c>
      <c r="BT702" t="b">
        <v>0</v>
      </c>
      <c r="MO702" t="b">
        <v>0</v>
      </c>
      <c r="MR702" t="b">
        <v>0</v>
      </c>
      <c r="MT702" t="b">
        <v>0</v>
      </c>
      <c r="MW702" t="b">
        <v>0</v>
      </c>
      <c r="MY702" t="b">
        <v>0</v>
      </c>
      <c r="NC702" t="b">
        <v>0</v>
      </c>
      <c r="ND702" t="b">
        <v>0</v>
      </c>
      <c r="NG702" t="b">
        <v>0</v>
      </c>
      <c r="NJ702" t="b">
        <v>0</v>
      </c>
      <c r="NK702" t="b">
        <v>0</v>
      </c>
      <c r="NO702" t="b">
        <v>0</v>
      </c>
      <c r="QJ702" t="b">
        <v>0</v>
      </c>
      <c r="RJ702" t="b">
        <v>0</v>
      </c>
      <c r="RL702" t="b">
        <v>0</v>
      </c>
      <c r="RM702" t="b">
        <v>0</v>
      </c>
      <c r="RO702" t="b">
        <v>0</v>
      </c>
      <c r="RZ702" t="b">
        <v>1</v>
      </c>
      <c r="SB702" t="b">
        <v>0</v>
      </c>
      <c r="SE702" t="b">
        <v>0</v>
      </c>
      <c r="SK702" t="b">
        <v>0</v>
      </c>
      <c r="SL702" t="b">
        <v>0</v>
      </c>
      <c r="SM702" t="b">
        <v>0</v>
      </c>
      <c r="SQ702" t="b">
        <v>1</v>
      </c>
      <c r="SR702" t="b">
        <v>1</v>
      </c>
      <c r="SU702" t="b">
        <v>0</v>
      </c>
      <c r="UA702" t="b">
        <v>0</v>
      </c>
      <c r="UD702" t="b">
        <v>0</v>
      </c>
      <c r="UE702" t="b">
        <v>0</v>
      </c>
      <c r="UJ702" t="b">
        <v>0</v>
      </c>
      <c r="ZG702" t="b">
        <v>0</v>
      </c>
      <c r="ZL702" t="b">
        <v>0</v>
      </c>
      <c r="AAB702" t="b">
        <v>0</v>
      </c>
      <c r="AAV702" t="b">
        <v>0</v>
      </c>
      <c r="ADG702" t="b">
        <v>0</v>
      </c>
      <c r="AEK702" t="b">
        <v>0</v>
      </c>
      <c r="AEM702" t="b">
        <v>0</v>
      </c>
      <c r="AER702" t="b">
        <v>0</v>
      </c>
      <c r="AKH702" t="b">
        <v>0</v>
      </c>
      <c r="AKU702" t="b">
        <v>0</v>
      </c>
      <c r="ALA702" t="b">
        <v>0</v>
      </c>
      <c r="ALW702" t="b">
        <v>0</v>
      </c>
      <c r="AMJ702" t="b">
        <v>0</v>
      </c>
      <c r="AOD702" t="b">
        <v>0</v>
      </c>
      <c r="AOX702" t="b">
        <v>0</v>
      </c>
      <c r="APB702" t="b">
        <v>0</v>
      </c>
      <c r="APD702" t="b">
        <v>0</v>
      </c>
      <c r="APR702" t="b">
        <v>0</v>
      </c>
      <c r="APT702" t="b">
        <v>0</v>
      </c>
      <c r="AQD702" t="b">
        <v>0</v>
      </c>
      <c r="AQI702" t="b">
        <v>0</v>
      </c>
      <c r="AQO702" t="b">
        <v>0</v>
      </c>
      <c r="ASH702" t="b">
        <v>0</v>
      </c>
      <c r="ASU702" t="b">
        <v>0</v>
      </c>
      <c r="BAG702" t="b">
        <v>0</v>
      </c>
      <c r="BAL702" t="b">
        <v>0</v>
      </c>
      <c r="BAX702" t="b">
        <v>0</v>
      </c>
      <c r="BBN702" t="b">
        <v>0</v>
      </c>
      <c r="BBS702" t="b">
        <v>0</v>
      </c>
      <c r="BCH702" t="b">
        <v>0</v>
      </c>
      <c r="BEF702" t="b">
        <v>1</v>
      </c>
      <c r="BHI702" t="b">
        <v>0</v>
      </c>
      <c r="BHN702" t="b">
        <v>0</v>
      </c>
      <c r="BIE702" t="b">
        <v>0</v>
      </c>
      <c r="BIF702" t="b">
        <v>0</v>
      </c>
      <c r="BIJ702" t="b">
        <v>0</v>
      </c>
      <c r="BIL702" t="b">
        <v>0</v>
      </c>
    </row>
    <row r="703" spans="1:1024 1070:1598" x14ac:dyDescent="0.25">
      <c r="A703" t="s">
        <v>3455</v>
      </c>
      <c r="B703" t="s">
        <v>3257</v>
      </c>
      <c r="C703" t="s">
        <v>3227</v>
      </c>
      <c r="BK703" t="b">
        <v>0</v>
      </c>
      <c r="BT703" t="b">
        <v>0</v>
      </c>
      <c r="MO703" t="b">
        <v>0</v>
      </c>
      <c r="MR703" t="b">
        <v>0</v>
      </c>
      <c r="MT703" t="b">
        <v>0</v>
      </c>
      <c r="MW703" t="b">
        <v>0</v>
      </c>
      <c r="MY703" t="b">
        <v>0</v>
      </c>
      <c r="NC703" t="b">
        <v>0</v>
      </c>
      <c r="ND703" t="b">
        <v>0</v>
      </c>
      <c r="NG703" t="b">
        <v>0</v>
      </c>
      <c r="NJ703" t="b">
        <v>0</v>
      </c>
      <c r="NK703" t="b">
        <v>0</v>
      </c>
      <c r="NO703" t="b">
        <v>0</v>
      </c>
      <c r="QJ703" t="b">
        <v>0</v>
      </c>
      <c r="RJ703" t="b">
        <v>0</v>
      </c>
      <c r="RL703" t="b">
        <v>0</v>
      </c>
      <c r="RM703" t="b">
        <v>0</v>
      </c>
      <c r="RO703" t="b">
        <v>0</v>
      </c>
      <c r="RZ703" t="b">
        <v>1</v>
      </c>
      <c r="SB703" t="b">
        <v>0</v>
      </c>
      <c r="SE703" t="b">
        <v>0</v>
      </c>
      <c r="SK703" t="b">
        <v>0</v>
      </c>
      <c r="SL703" t="b">
        <v>0</v>
      </c>
      <c r="SM703" t="b">
        <v>0</v>
      </c>
      <c r="SQ703" t="b">
        <v>1</v>
      </c>
      <c r="SR703" t="b">
        <v>1</v>
      </c>
      <c r="SU703" t="b">
        <v>0</v>
      </c>
      <c r="UA703" t="b">
        <v>0</v>
      </c>
      <c r="UD703" t="b">
        <v>0</v>
      </c>
      <c r="UE703" t="b">
        <v>0</v>
      </c>
      <c r="UJ703" t="b">
        <v>0</v>
      </c>
      <c r="ZG703" t="b">
        <v>0</v>
      </c>
      <c r="ZL703" t="b">
        <v>0</v>
      </c>
      <c r="AAB703" t="b">
        <v>0</v>
      </c>
      <c r="AAV703" t="b">
        <v>0</v>
      </c>
      <c r="ADG703" t="b">
        <v>0</v>
      </c>
      <c r="AEK703" t="b">
        <v>0</v>
      </c>
      <c r="AEM703" t="b">
        <v>0</v>
      </c>
      <c r="AER703" t="b">
        <v>0</v>
      </c>
      <c r="AKH703" t="b">
        <v>0</v>
      </c>
      <c r="AKU703" t="b">
        <v>0</v>
      </c>
      <c r="ALA703" t="b">
        <v>0</v>
      </c>
      <c r="ALW703" t="b">
        <v>0</v>
      </c>
      <c r="AMJ703" t="b">
        <v>0</v>
      </c>
      <c r="AOD703" t="b">
        <v>0</v>
      </c>
      <c r="AOX703" t="b">
        <v>0</v>
      </c>
      <c r="APB703" t="b">
        <v>0</v>
      </c>
      <c r="APD703" t="b">
        <v>0</v>
      </c>
      <c r="APR703" t="b">
        <v>0</v>
      </c>
      <c r="APT703" t="b">
        <v>0</v>
      </c>
      <c r="AQD703" t="b">
        <v>0</v>
      </c>
      <c r="AQI703" t="b">
        <v>0</v>
      </c>
      <c r="AQO703" t="b">
        <v>0</v>
      </c>
      <c r="ASH703" t="b">
        <v>0</v>
      </c>
      <c r="ASU703" t="b">
        <v>0</v>
      </c>
      <c r="BAG703" t="b">
        <v>0</v>
      </c>
      <c r="BAL703" t="b">
        <v>0</v>
      </c>
      <c r="BAX703" t="b">
        <v>0</v>
      </c>
      <c r="BBN703" t="b">
        <v>0</v>
      </c>
      <c r="BBS703" t="b">
        <v>0</v>
      </c>
      <c r="BCH703" t="b">
        <v>0</v>
      </c>
      <c r="BEF703" t="b">
        <v>1</v>
      </c>
      <c r="BHI703" t="b">
        <v>0</v>
      </c>
      <c r="BHN703" t="b">
        <v>0</v>
      </c>
      <c r="BIE703" t="b">
        <v>0</v>
      </c>
      <c r="BIF703" t="b">
        <v>0</v>
      </c>
      <c r="BIJ703" t="b">
        <v>0</v>
      </c>
      <c r="BIL703" t="b">
        <v>0</v>
      </c>
    </row>
    <row r="704" spans="1:1024 1070:1598" x14ac:dyDescent="0.25">
      <c r="A704" t="s">
        <v>3456</v>
      </c>
      <c r="B704" t="s">
        <v>3258</v>
      </c>
      <c r="C704" t="s">
        <v>3227</v>
      </c>
      <c r="BK704" t="b">
        <v>0</v>
      </c>
      <c r="BT704" t="b">
        <v>0</v>
      </c>
      <c r="MO704" t="b">
        <v>0</v>
      </c>
      <c r="MR704" t="b">
        <v>0</v>
      </c>
      <c r="MT704" t="b">
        <v>0</v>
      </c>
      <c r="MW704" t="b">
        <v>0</v>
      </c>
      <c r="MY704" t="b">
        <v>0</v>
      </c>
      <c r="NC704" t="b">
        <v>0</v>
      </c>
      <c r="ND704" t="b">
        <v>0</v>
      </c>
      <c r="NG704" t="b">
        <v>0</v>
      </c>
      <c r="NJ704" t="b">
        <v>0</v>
      </c>
      <c r="NK704" t="b">
        <v>0</v>
      </c>
      <c r="NO704" t="b">
        <v>0</v>
      </c>
      <c r="QJ704" t="b">
        <v>0</v>
      </c>
      <c r="RJ704" t="b">
        <v>0</v>
      </c>
      <c r="RL704" t="b">
        <v>0</v>
      </c>
      <c r="RM704" t="b">
        <v>0</v>
      </c>
      <c r="RO704" t="b">
        <v>0</v>
      </c>
      <c r="RZ704" t="b">
        <v>1</v>
      </c>
      <c r="SB704" t="b">
        <v>0</v>
      </c>
      <c r="SE704" t="b">
        <v>0</v>
      </c>
      <c r="SK704" t="b">
        <v>0</v>
      </c>
      <c r="SL704" t="b">
        <v>0</v>
      </c>
      <c r="SM704" t="b">
        <v>0</v>
      </c>
      <c r="SQ704" t="b">
        <v>1</v>
      </c>
      <c r="SR704" t="b">
        <v>1</v>
      </c>
      <c r="SU704" t="b">
        <v>0</v>
      </c>
      <c r="UA704" t="b">
        <v>0</v>
      </c>
      <c r="UD704" t="b">
        <v>0</v>
      </c>
      <c r="UE704" t="b">
        <v>0</v>
      </c>
      <c r="UJ704" t="b">
        <v>0</v>
      </c>
      <c r="ZG704" t="b">
        <v>0</v>
      </c>
      <c r="ZL704" t="b">
        <v>0</v>
      </c>
      <c r="AAB704" t="b">
        <v>0</v>
      </c>
      <c r="AAV704" t="b">
        <v>0</v>
      </c>
      <c r="ADG704" t="b">
        <v>0</v>
      </c>
      <c r="AEK704" t="b">
        <v>0</v>
      </c>
      <c r="AEM704" t="b">
        <v>0</v>
      </c>
      <c r="AER704" t="b">
        <v>0</v>
      </c>
      <c r="AKH704" t="b">
        <v>0</v>
      </c>
      <c r="AKU704" t="b">
        <v>0</v>
      </c>
      <c r="ALA704" t="b">
        <v>0</v>
      </c>
      <c r="ALW704" t="b">
        <v>0</v>
      </c>
      <c r="AMJ704" t="b">
        <v>0</v>
      </c>
      <c r="AOD704" t="b">
        <v>0</v>
      </c>
      <c r="AOX704" t="b">
        <v>0</v>
      </c>
      <c r="APB704" t="b">
        <v>0</v>
      </c>
      <c r="APD704" t="b">
        <v>0</v>
      </c>
      <c r="APR704" t="b">
        <v>0</v>
      </c>
      <c r="APT704" t="b">
        <v>0</v>
      </c>
      <c r="AQD704" t="b">
        <v>0</v>
      </c>
      <c r="AQI704" t="b">
        <v>0</v>
      </c>
      <c r="AQO704" t="b">
        <v>0</v>
      </c>
      <c r="ASH704" t="b">
        <v>0</v>
      </c>
      <c r="ASU704" t="b">
        <v>0</v>
      </c>
      <c r="BAG704" t="b">
        <v>0</v>
      </c>
      <c r="BAL704" t="b">
        <v>0</v>
      </c>
      <c r="BAX704" t="b">
        <v>0</v>
      </c>
      <c r="BBN704" t="b">
        <v>0</v>
      </c>
      <c r="BBS704" t="b">
        <v>0</v>
      </c>
      <c r="BCH704" t="b">
        <v>0</v>
      </c>
      <c r="BEF704" t="b">
        <v>1</v>
      </c>
      <c r="BHI704" t="b">
        <v>0</v>
      </c>
      <c r="BHN704" t="b">
        <v>0</v>
      </c>
      <c r="BIE704" t="b">
        <v>0</v>
      </c>
      <c r="BIF704" t="b">
        <v>0</v>
      </c>
      <c r="BIJ704" t="b">
        <v>0</v>
      </c>
      <c r="BIL704" t="b">
        <v>0</v>
      </c>
    </row>
    <row r="705" spans="1:1024 1070:1598" x14ac:dyDescent="0.25">
      <c r="A705" t="s">
        <v>3457</v>
      </c>
      <c r="B705" t="s">
        <v>3259</v>
      </c>
      <c r="C705" t="s">
        <v>3227</v>
      </c>
      <c r="BK705" t="b">
        <v>0</v>
      </c>
      <c r="BT705" t="b">
        <v>0</v>
      </c>
      <c r="MO705" t="b">
        <v>0</v>
      </c>
      <c r="MR705" t="b">
        <v>0</v>
      </c>
      <c r="MT705" t="b">
        <v>0</v>
      </c>
      <c r="MW705" t="b">
        <v>0</v>
      </c>
      <c r="MY705" t="b">
        <v>0</v>
      </c>
      <c r="NC705" t="b">
        <v>0</v>
      </c>
      <c r="ND705" t="b">
        <v>0</v>
      </c>
      <c r="NG705" t="b">
        <v>0</v>
      </c>
      <c r="NJ705" t="b">
        <v>0</v>
      </c>
      <c r="NK705" t="b">
        <v>0</v>
      </c>
      <c r="NO705" t="b">
        <v>0</v>
      </c>
      <c r="QJ705" t="b">
        <v>0</v>
      </c>
      <c r="RJ705" t="b">
        <v>0</v>
      </c>
      <c r="RL705" t="b">
        <v>0</v>
      </c>
      <c r="RM705" t="b">
        <v>0</v>
      </c>
      <c r="RO705" t="b">
        <v>0</v>
      </c>
      <c r="RZ705" t="b">
        <v>1</v>
      </c>
      <c r="SB705" t="b">
        <v>0</v>
      </c>
      <c r="SE705" t="b">
        <v>0</v>
      </c>
      <c r="SK705" t="b">
        <v>0</v>
      </c>
      <c r="SL705" t="b">
        <v>0</v>
      </c>
      <c r="SM705" t="b">
        <v>0</v>
      </c>
      <c r="SQ705" t="b">
        <v>1</v>
      </c>
      <c r="SR705" t="b">
        <v>1</v>
      </c>
      <c r="SU705" t="b">
        <v>0</v>
      </c>
      <c r="UA705" t="b">
        <v>0</v>
      </c>
      <c r="UD705" t="b">
        <v>0</v>
      </c>
      <c r="UE705" t="b">
        <v>0</v>
      </c>
      <c r="UJ705" t="b">
        <v>0</v>
      </c>
      <c r="ZG705" t="b">
        <v>0</v>
      </c>
      <c r="ZL705" t="b">
        <v>0</v>
      </c>
      <c r="AAB705" t="b">
        <v>0</v>
      </c>
      <c r="AAV705" t="b">
        <v>0</v>
      </c>
      <c r="ADG705" t="b">
        <v>0</v>
      </c>
      <c r="AEK705" t="b">
        <v>0</v>
      </c>
      <c r="AEM705" t="b">
        <v>0</v>
      </c>
      <c r="AER705" t="b">
        <v>0</v>
      </c>
      <c r="AKH705" t="b">
        <v>0</v>
      </c>
      <c r="AKU705" t="b">
        <v>0</v>
      </c>
      <c r="ALA705" t="b">
        <v>0</v>
      </c>
      <c r="ALW705" t="b">
        <v>0</v>
      </c>
      <c r="AMJ705" t="b">
        <v>0</v>
      </c>
      <c r="AOD705" t="b">
        <v>0</v>
      </c>
      <c r="AOX705" t="b">
        <v>0</v>
      </c>
      <c r="APB705" t="b">
        <v>0</v>
      </c>
      <c r="APD705" t="b">
        <v>0</v>
      </c>
      <c r="APR705" t="b">
        <v>0</v>
      </c>
      <c r="APT705" t="b">
        <v>0</v>
      </c>
      <c r="AQD705" t="b">
        <v>0</v>
      </c>
      <c r="AQI705" t="b">
        <v>0</v>
      </c>
      <c r="AQO705" t="b">
        <v>0</v>
      </c>
      <c r="ASH705" t="b">
        <v>0</v>
      </c>
      <c r="ASU705" t="b">
        <v>0</v>
      </c>
      <c r="BAG705" t="b">
        <v>0</v>
      </c>
      <c r="BAL705" t="b">
        <v>0</v>
      </c>
      <c r="BAX705" t="b">
        <v>0</v>
      </c>
      <c r="BBN705" t="b">
        <v>0</v>
      </c>
      <c r="BBS705" t="b">
        <v>0</v>
      </c>
      <c r="BCH705" t="b">
        <v>0</v>
      </c>
      <c r="BEF705" t="b">
        <v>1</v>
      </c>
      <c r="BHI705" t="b">
        <v>0</v>
      </c>
      <c r="BHN705" t="b">
        <v>0</v>
      </c>
      <c r="BIE705" t="b">
        <v>0</v>
      </c>
      <c r="BIF705" t="b">
        <v>0</v>
      </c>
      <c r="BIJ705" t="b">
        <v>0</v>
      </c>
      <c r="BIL705" t="b">
        <v>0</v>
      </c>
    </row>
    <row r="706" spans="1:1024 1070:1598" x14ac:dyDescent="0.25">
      <c r="A706" t="s">
        <v>3458</v>
      </c>
      <c r="B706" t="s">
        <v>3260</v>
      </c>
      <c r="C706" t="s">
        <v>3227</v>
      </c>
      <c r="BK706" t="b">
        <v>0</v>
      </c>
      <c r="BT706" t="b">
        <v>0</v>
      </c>
      <c r="MO706" t="b">
        <v>0</v>
      </c>
      <c r="MR706" t="b">
        <v>0</v>
      </c>
      <c r="MT706" t="b">
        <v>0</v>
      </c>
      <c r="MW706" t="b">
        <v>0</v>
      </c>
      <c r="MY706" t="b">
        <v>0</v>
      </c>
      <c r="NC706" t="b">
        <v>0</v>
      </c>
      <c r="ND706" t="b">
        <v>0</v>
      </c>
      <c r="NG706" t="b">
        <v>0</v>
      </c>
      <c r="NJ706" t="b">
        <v>0</v>
      </c>
      <c r="NK706" t="b">
        <v>0</v>
      </c>
      <c r="NO706" t="b">
        <v>0</v>
      </c>
      <c r="QJ706" t="b">
        <v>0</v>
      </c>
      <c r="RJ706" t="b">
        <v>0</v>
      </c>
      <c r="RL706" t="b">
        <v>0</v>
      </c>
      <c r="RM706" t="b">
        <v>0</v>
      </c>
      <c r="RO706" t="b">
        <v>0</v>
      </c>
      <c r="RZ706" t="b">
        <v>1</v>
      </c>
      <c r="SB706" t="b">
        <v>0</v>
      </c>
      <c r="SE706" t="b">
        <v>0</v>
      </c>
      <c r="SK706" t="b">
        <v>0</v>
      </c>
      <c r="SL706" t="b">
        <v>0</v>
      </c>
      <c r="SM706" t="b">
        <v>0</v>
      </c>
      <c r="SQ706" t="b">
        <v>1</v>
      </c>
      <c r="SR706" t="b">
        <v>1</v>
      </c>
      <c r="SU706" t="b">
        <v>0</v>
      </c>
      <c r="UA706" t="b">
        <v>0</v>
      </c>
      <c r="UD706" t="b">
        <v>0</v>
      </c>
      <c r="UE706" t="b">
        <v>0</v>
      </c>
      <c r="UJ706" t="b">
        <v>0</v>
      </c>
      <c r="ZG706" t="b">
        <v>0</v>
      </c>
      <c r="ZL706" t="b">
        <v>0</v>
      </c>
      <c r="AAB706" t="b">
        <v>0</v>
      </c>
      <c r="AAV706" t="b">
        <v>0</v>
      </c>
      <c r="ADG706" t="b">
        <v>0</v>
      </c>
      <c r="AEK706" t="b">
        <v>0</v>
      </c>
      <c r="AEM706" t="b">
        <v>0</v>
      </c>
      <c r="AER706" t="b">
        <v>0</v>
      </c>
      <c r="AKH706" t="b">
        <v>0</v>
      </c>
      <c r="AKU706" t="b">
        <v>0</v>
      </c>
      <c r="ALA706" t="b">
        <v>0</v>
      </c>
      <c r="ALW706" t="b">
        <v>0</v>
      </c>
      <c r="AMJ706" t="b">
        <v>0</v>
      </c>
      <c r="AOD706" t="b">
        <v>0</v>
      </c>
      <c r="AOX706" t="b">
        <v>0</v>
      </c>
      <c r="APB706" t="b">
        <v>0</v>
      </c>
      <c r="APD706" t="b">
        <v>0</v>
      </c>
      <c r="APR706" t="b">
        <v>0</v>
      </c>
      <c r="APT706" t="b">
        <v>0</v>
      </c>
      <c r="AQD706" t="b">
        <v>0</v>
      </c>
      <c r="AQI706" t="b">
        <v>0</v>
      </c>
      <c r="AQO706" t="b">
        <v>0</v>
      </c>
      <c r="ASH706" t="b">
        <v>0</v>
      </c>
      <c r="ASU706" t="b">
        <v>0</v>
      </c>
      <c r="BAG706" t="b">
        <v>0</v>
      </c>
      <c r="BAL706" t="b">
        <v>0</v>
      </c>
      <c r="BAX706" t="b">
        <v>0</v>
      </c>
      <c r="BBN706" t="b">
        <v>0</v>
      </c>
      <c r="BBS706" t="b">
        <v>0</v>
      </c>
      <c r="BCH706" t="b">
        <v>0</v>
      </c>
      <c r="BEF706" t="b">
        <v>1</v>
      </c>
      <c r="BHI706" t="b">
        <v>0</v>
      </c>
      <c r="BHN706" t="b">
        <v>0</v>
      </c>
      <c r="BIE706" t="b">
        <v>0</v>
      </c>
      <c r="BIF706" t="b">
        <v>0</v>
      </c>
      <c r="BIJ706" t="b">
        <v>0</v>
      </c>
      <c r="BIL706" t="b">
        <v>0</v>
      </c>
    </row>
    <row r="707" spans="1:1024 1070:1598" x14ac:dyDescent="0.25">
      <c r="A707" t="s">
        <v>3459</v>
      </c>
      <c r="B707" t="s">
        <v>3261</v>
      </c>
      <c r="C707" t="s">
        <v>3227</v>
      </c>
      <c r="BK707" t="b">
        <v>0</v>
      </c>
      <c r="BT707" t="b">
        <v>0</v>
      </c>
      <c r="MO707" t="b">
        <v>0</v>
      </c>
      <c r="MR707" t="b">
        <v>0</v>
      </c>
      <c r="MT707" t="b">
        <v>0</v>
      </c>
      <c r="MW707" t="b">
        <v>0</v>
      </c>
      <c r="MY707" t="b">
        <v>0</v>
      </c>
      <c r="NC707" t="b">
        <v>0</v>
      </c>
      <c r="ND707" t="b">
        <v>0</v>
      </c>
      <c r="NG707" t="b">
        <v>0</v>
      </c>
      <c r="NJ707" t="b">
        <v>0</v>
      </c>
      <c r="NK707" t="b">
        <v>0</v>
      </c>
      <c r="NO707" t="b">
        <v>0</v>
      </c>
      <c r="QJ707" t="b">
        <v>0</v>
      </c>
      <c r="RJ707" t="b">
        <v>0</v>
      </c>
      <c r="RL707" t="b">
        <v>0</v>
      </c>
      <c r="RM707" t="b">
        <v>0</v>
      </c>
      <c r="RO707" t="b">
        <v>0</v>
      </c>
      <c r="RZ707" t="b">
        <v>1</v>
      </c>
      <c r="SB707" t="b">
        <v>0</v>
      </c>
      <c r="SE707" t="b">
        <v>0</v>
      </c>
      <c r="SK707" t="b">
        <v>0</v>
      </c>
      <c r="SL707" t="b">
        <v>0</v>
      </c>
      <c r="SM707" t="b">
        <v>0</v>
      </c>
      <c r="SQ707" t="b">
        <v>1</v>
      </c>
      <c r="SR707" t="b">
        <v>1</v>
      </c>
      <c r="SU707" t="b">
        <v>0</v>
      </c>
      <c r="UA707" t="b">
        <v>0</v>
      </c>
      <c r="UD707" t="b">
        <v>0</v>
      </c>
      <c r="UE707" t="b">
        <v>0</v>
      </c>
      <c r="UJ707" t="b">
        <v>0</v>
      </c>
      <c r="ZG707" t="b">
        <v>0</v>
      </c>
      <c r="ZL707" t="b">
        <v>0</v>
      </c>
      <c r="AAB707" t="b">
        <v>0</v>
      </c>
      <c r="AAV707" t="b">
        <v>0</v>
      </c>
      <c r="ADG707" t="b">
        <v>0</v>
      </c>
      <c r="AEK707" t="b">
        <v>0</v>
      </c>
      <c r="AEM707" t="b">
        <v>0</v>
      </c>
      <c r="AER707" t="b">
        <v>0</v>
      </c>
      <c r="AKH707" t="b">
        <v>0</v>
      </c>
      <c r="AKU707" t="b">
        <v>0</v>
      </c>
      <c r="ALA707" t="b">
        <v>0</v>
      </c>
      <c r="ALW707" t="b">
        <v>0</v>
      </c>
      <c r="AMJ707" t="b">
        <v>0</v>
      </c>
      <c r="AOD707" t="b">
        <v>0</v>
      </c>
      <c r="AOX707" t="b">
        <v>0</v>
      </c>
      <c r="APB707" t="b">
        <v>0</v>
      </c>
      <c r="APD707" t="b">
        <v>0</v>
      </c>
      <c r="APR707" t="b">
        <v>0</v>
      </c>
      <c r="APT707" t="b">
        <v>0</v>
      </c>
      <c r="AQD707" t="b">
        <v>0</v>
      </c>
      <c r="AQI707" t="b">
        <v>0</v>
      </c>
      <c r="AQO707" t="b">
        <v>0</v>
      </c>
      <c r="ASH707" t="b">
        <v>0</v>
      </c>
      <c r="ASU707" t="b">
        <v>0</v>
      </c>
      <c r="BAG707" t="b">
        <v>0</v>
      </c>
      <c r="BAL707" t="b">
        <v>0</v>
      </c>
      <c r="BAX707" t="b">
        <v>0</v>
      </c>
      <c r="BBN707" t="b">
        <v>0</v>
      </c>
      <c r="BBS707" t="b">
        <v>0</v>
      </c>
      <c r="BCH707" t="b">
        <v>0</v>
      </c>
      <c r="BEF707" t="b">
        <v>1</v>
      </c>
      <c r="BHI707" t="b">
        <v>0</v>
      </c>
      <c r="BHN707" t="b">
        <v>0</v>
      </c>
      <c r="BIE707" t="b">
        <v>0</v>
      </c>
      <c r="BIF707" t="b">
        <v>0</v>
      </c>
      <c r="BIJ707" t="b">
        <v>0</v>
      </c>
      <c r="BIL707" t="b">
        <v>0</v>
      </c>
    </row>
    <row r="708" spans="1:1024 1070:1598" x14ac:dyDescent="0.25">
      <c r="A708" t="s">
        <v>3460</v>
      </c>
      <c r="B708" t="s">
        <v>3262</v>
      </c>
      <c r="C708" t="s">
        <v>3263</v>
      </c>
      <c r="BK708" t="b">
        <v>0</v>
      </c>
      <c r="BT708" t="b">
        <v>0</v>
      </c>
      <c r="MO708" t="b">
        <v>0</v>
      </c>
      <c r="MR708" t="b">
        <v>0</v>
      </c>
      <c r="MT708" t="b">
        <v>0</v>
      </c>
      <c r="MW708" t="b">
        <v>0</v>
      </c>
      <c r="MY708" t="b">
        <v>0</v>
      </c>
      <c r="NC708" t="b">
        <v>0</v>
      </c>
      <c r="ND708" t="b">
        <v>0</v>
      </c>
      <c r="NG708" t="b">
        <v>0</v>
      </c>
      <c r="NJ708" t="b">
        <v>0</v>
      </c>
      <c r="NK708" t="b">
        <v>0</v>
      </c>
      <c r="NO708" t="b">
        <v>0</v>
      </c>
      <c r="QJ708" t="b">
        <v>0</v>
      </c>
      <c r="RJ708" t="b">
        <v>1</v>
      </c>
      <c r="RL708" t="b">
        <v>0</v>
      </c>
      <c r="RM708" t="b">
        <v>0</v>
      </c>
      <c r="RO708" t="b">
        <v>0</v>
      </c>
      <c r="RZ708" t="b">
        <v>0</v>
      </c>
      <c r="SB708" t="b">
        <v>0</v>
      </c>
      <c r="SE708" t="b">
        <v>0</v>
      </c>
      <c r="SK708" t="b">
        <v>0</v>
      </c>
      <c r="SL708" t="b">
        <v>0</v>
      </c>
      <c r="SM708" t="b">
        <v>0</v>
      </c>
      <c r="SQ708" t="b">
        <v>0</v>
      </c>
      <c r="SR708" t="b">
        <v>1</v>
      </c>
      <c r="SU708" t="b">
        <v>0</v>
      </c>
      <c r="UA708" t="b">
        <v>0</v>
      </c>
      <c r="UD708" t="b">
        <v>0</v>
      </c>
      <c r="UE708" t="b">
        <v>0</v>
      </c>
      <c r="UJ708" t="b">
        <v>0</v>
      </c>
      <c r="ZG708" t="b">
        <v>0</v>
      </c>
      <c r="ZL708" t="b">
        <v>0</v>
      </c>
      <c r="AAB708" t="b">
        <v>0</v>
      </c>
      <c r="AAV708" t="b">
        <v>0</v>
      </c>
      <c r="ADG708" t="b">
        <v>0</v>
      </c>
      <c r="AEK708" t="b">
        <v>0</v>
      </c>
      <c r="AEM708" t="b">
        <v>0</v>
      </c>
      <c r="AER708" t="b">
        <v>0</v>
      </c>
      <c r="AKH708" t="b">
        <v>0</v>
      </c>
      <c r="AKU708" t="b">
        <v>0</v>
      </c>
      <c r="ALA708" t="b">
        <v>0</v>
      </c>
      <c r="ALW708" t="b">
        <v>0</v>
      </c>
      <c r="AMJ708" t="b">
        <v>0</v>
      </c>
      <c r="AOD708" t="b">
        <v>0</v>
      </c>
      <c r="AOX708" t="b">
        <v>0</v>
      </c>
      <c r="APB708" t="b">
        <v>0</v>
      </c>
      <c r="APD708" t="b">
        <v>0</v>
      </c>
      <c r="APR708" t="b">
        <v>0</v>
      </c>
      <c r="APT708" t="b">
        <v>0</v>
      </c>
      <c r="AQD708" t="b">
        <v>0</v>
      </c>
      <c r="AQI708" t="b">
        <v>0</v>
      </c>
      <c r="AQO708" t="b">
        <v>0</v>
      </c>
      <c r="ASH708" t="b">
        <v>0</v>
      </c>
      <c r="ASU708" t="b">
        <v>0</v>
      </c>
      <c r="BAG708" t="b">
        <v>0</v>
      </c>
      <c r="BAL708" t="b">
        <v>0</v>
      </c>
      <c r="BAX708" t="b">
        <v>0</v>
      </c>
      <c r="BBN708" t="b">
        <v>0</v>
      </c>
      <c r="BBS708" t="b">
        <v>0</v>
      </c>
      <c r="BCH708" t="b">
        <v>0</v>
      </c>
      <c r="BEF708" t="b">
        <v>0</v>
      </c>
      <c r="BHI708" t="b">
        <v>0</v>
      </c>
      <c r="BHN708" t="b">
        <v>0</v>
      </c>
      <c r="BIE708" t="b">
        <v>0</v>
      </c>
      <c r="BIF708" t="b">
        <v>0</v>
      </c>
      <c r="BIJ708" t="b">
        <v>0</v>
      </c>
      <c r="BIL708" t="b">
        <v>0</v>
      </c>
    </row>
    <row r="709" spans="1:1024 1070:1598" x14ac:dyDescent="0.25">
      <c r="A709" t="s">
        <v>3461</v>
      </c>
      <c r="B709" t="s">
        <v>1658</v>
      </c>
      <c r="C709" t="s">
        <v>3264</v>
      </c>
      <c r="BK709" t="b">
        <v>0</v>
      </c>
      <c r="BT709" t="b">
        <v>0</v>
      </c>
      <c r="MO709" t="b">
        <v>0</v>
      </c>
      <c r="MR709" t="b">
        <v>0</v>
      </c>
      <c r="MT709" t="b">
        <v>0</v>
      </c>
      <c r="MW709" t="b">
        <v>0</v>
      </c>
      <c r="MY709" t="b">
        <v>0</v>
      </c>
      <c r="NC709" t="b">
        <v>0</v>
      </c>
      <c r="ND709" t="b">
        <v>0</v>
      </c>
      <c r="NG709" t="b">
        <v>0</v>
      </c>
      <c r="NJ709" t="b">
        <v>0</v>
      </c>
      <c r="NK709" t="b">
        <v>0</v>
      </c>
      <c r="NO709" t="b">
        <v>0</v>
      </c>
      <c r="QJ709" t="b">
        <v>0</v>
      </c>
      <c r="RJ709" t="b">
        <v>0</v>
      </c>
      <c r="RL709" t="b">
        <v>0</v>
      </c>
      <c r="RM709" t="b">
        <v>0</v>
      </c>
      <c r="RO709" t="b">
        <v>0</v>
      </c>
      <c r="RZ709" t="b">
        <v>0</v>
      </c>
      <c r="SB709" t="b">
        <v>0</v>
      </c>
      <c r="SE709" t="b">
        <v>0</v>
      </c>
      <c r="SK709" t="b">
        <v>0</v>
      </c>
      <c r="SL709" t="b">
        <v>0</v>
      </c>
      <c r="SM709" t="b">
        <v>0</v>
      </c>
      <c r="SQ709" t="b">
        <v>0</v>
      </c>
      <c r="SR709" t="b">
        <v>0</v>
      </c>
      <c r="SU709" t="b">
        <v>1</v>
      </c>
      <c r="UA709" t="b">
        <v>0</v>
      </c>
      <c r="UD709" t="b">
        <v>0</v>
      </c>
      <c r="UE709" t="b">
        <v>0</v>
      </c>
      <c r="UJ709" t="b">
        <v>0</v>
      </c>
      <c r="ZG709" t="b">
        <v>0</v>
      </c>
      <c r="ZL709" t="b">
        <v>0</v>
      </c>
      <c r="AAB709" t="b">
        <v>0</v>
      </c>
      <c r="AAV709" t="b">
        <v>0</v>
      </c>
      <c r="ADG709" t="b">
        <v>0</v>
      </c>
      <c r="AEK709" t="b">
        <v>0</v>
      </c>
      <c r="AEM709" t="b">
        <v>0</v>
      </c>
      <c r="AER709" t="b">
        <v>0</v>
      </c>
      <c r="AKH709" t="b">
        <v>0</v>
      </c>
      <c r="AKU709" t="b">
        <v>0</v>
      </c>
      <c r="ALA709" t="b">
        <v>0</v>
      </c>
      <c r="ALW709" t="b">
        <v>0</v>
      </c>
      <c r="AMJ709" t="b">
        <v>0</v>
      </c>
      <c r="AOD709" t="b">
        <v>0</v>
      </c>
      <c r="AOX709" t="b">
        <v>0</v>
      </c>
      <c r="APB709" t="b">
        <v>0</v>
      </c>
      <c r="APD709" t="b">
        <v>0</v>
      </c>
      <c r="APR709" t="b">
        <v>0</v>
      </c>
      <c r="APT709" t="b">
        <v>0</v>
      </c>
      <c r="AQD709" t="b">
        <v>0</v>
      </c>
      <c r="AQI709" t="b">
        <v>0</v>
      </c>
      <c r="AQO709" t="b">
        <v>0</v>
      </c>
      <c r="ASH709" t="b">
        <v>0</v>
      </c>
      <c r="ASU709" t="b">
        <v>0</v>
      </c>
      <c r="BAG709" t="b">
        <v>0</v>
      </c>
      <c r="BAL709" t="b">
        <v>0</v>
      </c>
      <c r="BAX709" t="b">
        <v>0</v>
      </c>
      <c r="BBN709" t="b">
        <v>0</v>
      </c>
      <c r="BBS709" t="b">
        <v>0</v>
      </c>
      <c r="BCH709" t="b">
        <v>0</v>
      </c>
      <c r="BEF709" t="b">
        <v>0</v>
      </c>
      <c r="BHI709" t="b">
        <v>0</v>
      </c>
      <c r="BHN709" t="b">
        <v>0</v>
      </c>
      <c r="BIE709" t="b">
        <v>0</v>
      </c>
      <c r="BIF709" t="b">
        <v>0</v>
      </c>
      <c r="BIJ709" t="b">
        <v>0</v>
      </c>
      <c r="BIL709" t="b">
        <v>0</v>
      </c>
    </row>
    <row r="710" spans="1:1024 1070:1598" x14ac:dyDescent="0.25">
      <c r="A710" t="s">
        <v>3462</v>
      </c>
      <c r="B710" t="s">
        <v>3265</v>
      </c>
      <c r="C710" t="s">
        <v>3266</v>
      </c>
      <c r="BK710" t="b">
        <v>0</v>
      </c>
      <c r="BT710" t="b">
        <v>0</v>
      </c>
      <c r="MO710" t="b">
        <v>0</v>
      </c>
      <c r="MR710" t="b">
        <v>0</v>
      </c>
      <c r="MT710" t="b">
        <v>0</v>
      </c>
      <c r="MW710" t="b">
        <v>0</v>
      </c>
      <c r="MY710" t="b">
        <v>0</v>
      </c>
      <c r="NC710" t="b">
        <v>0</v>
      </c>
      <c r="ND710" t="b">
        <v>0</v>
      </c>
      <c r="NG710" t="b">
        <v>0</v>
      </c>
      <c r="NJ710" t="b">
        <v>0</v>
      </c>
      <c r="NK710" t="b">
        <v>0</v>
      </c>
      <c r="NO710" t="b">
        <v>1</v>
      </c>
      <c r="QJ710" t="b">
        <v>0</v>
      </c>
      <c r="RJ710" t="b">
        <v>1</v>
      </c>
      <c r="RL710" t="b">
        <v>0</v>
      </c>
      <c r="RM710" t="b">
        <v>0</v>
      </c>
      <c r="RO710" t="b">
        <v>0</v>
      </c>
      <c r="RZ710" t="b">
        <v>0</v>
      </c>
      <c r="SB710" t="b">
        <v>0</v>
      </c>
      <c r="SE710" t="b">
        <v>0</v>
      </c>
      <c r="SK710" t="b">
        <v>0</v>
      </c>
      <c r="SL710" t="b">
        <v>0</v>
      </c>
      <c r="SM710" t="b">
        <v>0</v>
      </c>
      <c r="SQ710" t="b">
        <v>0</v>
      </c>
      <c r="SR710" t="b">
        <v>0</v>
      </c>
      <c r="SU710" t="b">
        <v>0</v>
      </c>
      <c r="UA710" t="b">
        <v>0</v>
      </c>
      <c r="UD710" t="b">
        <v>0</v>
      </c>
      <c r="UE710" t="b">
        <v>0</v>
      </c>
      <c r="UJ710" t="b">
        <v>0</v>
      </c>
      <c r="ZG710" t="b">
        <v>0</v>
      </c>
      <c r="ZL710" t="b">
        <v>0</v>
      </c>
      <c r="AAB710" t="b">
        <v>0</v>
      </c>
      <c r="AAV710" t="b">
        <v>0</v>
      </c>
      <c r="ADG710" t="b">
        <v>0</v>
      </c>
      <c r="AEK710" t="b">
        <v>0</v>
      </c>
      <c r="AEM710" t="b">
        <v>0</v>
      </c>
      <c r="AER710" t="b">
        <v>0</v>
      </c>
      <c r="AKH710" t="b">
        <v>0</v>
      </c>
      <c r="AKU710" t="b">
        <v>0</v>
      </c>
      <c r="ALA710" t="b">
        <v>0</v>
      </c>
      <c r="ALW710" t="b">
        <v>0</v>
      </c>
      <c r="AMJ710" t="b">
        <v>0</v>
      </c>
      <c r="AOD710" t="b">
        <v>0</v>
      </c>
      <c r="AOX710" t="b">
        <v>0</v>
      </c>
      <c r="APB710" t="b">
        <v>0</v>
      </c>
      <c r="APD710" t="b">
        <v>0</v>
      </c>
      <c r="APR710" t="b">
        <v>0</v>
      </c>
      <c r="APT710" t="b">
        <v>0</v>
      </c>
      <c r="AQD710" t="b">
        <v>0</v>
      </c>
      <c r="AQI710" t="b">
        <v>0</v>
      </c>
      <c r="AQO710" t="b">
        <v>0</v>
      </c>
      <c r="ASH710" t="b">
        <v>0</v>
      </c>
      <c r="ASU710" t="b">
        <v>0</v>
      </c>
      <c r="BAG710" t="b">
        <v>1</v>
      </c>
      <c r="BAL710" t="b">
        <v>0</v>
      </c>
      <c r="BAX710" t="b">
        <v>0</v>
      </c>
      <c r="BBN710" t="b">
        <v>0</v>
      </c>
      <c r="BBS710" t="b">
        <v>0</v>
      </c>
      <c r="BCH710" t="b">
        <v>0</v>
      </c>
      <c r="BEF710" t="b">
        <v>0</v>
      </c>
      <c r="BHI710" t="b">
        <v>0</v>
      </c>
      <c r="BHN710" t="b">
        <v>0</v>
      </c>
      <c r="BIE710" t="b">
        <v>0</v>
      </c>
      <c r="BIF710" t="b">
        <v>0</v>
      </c>
      <c r="BIJ710" t="b">
        <v>0</v>
      </c>
      <c r="BIL710" t="b">
        <v>0</v>
      </c>
    </row>
    <row r="711" spans="1:1024 1070:1598" x14ac:dyDescent="0.25">
      <c r="A711" t="s">
        <v>3463</v>
      </c>
      <c r="B711" t="s">
        <v>2408</v>
      </c>
      <c r="C711" t="s">
        <v>3267</v>
      </c>
      <c r="BK711" t="b">
        <v>0</v>
      </c>
      <c r="BT711" t="b">
        <v>1</v>
      </c>
      <c r="MO711" t="b">
        <v>0</v>
      </c>
      <c r="MR711" t="b">
        <v>0</v>
      </c>
      <c r="MT711" t="b">
        <v>0</v>
      </c>
      <c r="MW711" t="b">
        <v>0</v>
      </c>
      <c r="MY711" t="b">
        <v>0</v>
      </c>
      <c r="NC711" t="b">
        <v>0</v>
      </c>
      <c r="ND711" t="b">
        <v>0</v>
      </c>
      <c r="NG711" t="b">
        <v>0</v>
      </c>
      <c r="NJ711" t="b">
        <v>0</v>
      </c>
      <c r="NK711" t="b">
        <v>0</v>
      </c>
      <c r="NO711" t="b">
        <v>0</v>
      </c>
      <c r="QJ711" t="b">
        <v>0</v>
      </c>
      <c r="RJ711" t="b">
        <v>0</v>
      </c>
      <c r="RL711" t="b">
        <v>0</v>
      </c>
      <c r="RM711" t="b">
        <v>0</v>
      </c>
      <c r="RO711" t="b">
        <v>0</v>
      </c>
      <c r="RZ711" t="b">
        <v>0</v>
      </c>
      <c r="SB711" t="b">
        <v>0</v>
      </c>
      <c r="SE711" t="b">
        <v>0</v>
      </c>
      <c r="SK711" t="b">
        <v>0</v>
      </c>
      <c r="SL711" t="b">
        <v>0</v>
      </c>
      <c r="SM711" t="b">
        <v>0</v>
      </c>
      <c r="SQ711" t="b">
        <v>0</v>
      </c>
      <c r="SR711" t="b">
        <v>0</v>
      </c>
      <c r="SU711" t="b">
        <v>0</v>
      </c>
      <c r="UA711" t="b">
        <v>0</v>
      </c>
      <c r="UD711" t="b">
        <v>0</v>
      </c>
      <c r="UE711" t="b">
        <v>0</v>
      </c>
      <c r="UJ711" t="b">
        <v>0</v>
      </c>
      <c r="ZG711" t="b">
        <v>0</v>
      </c>
      <c r="ZL711" t="b">
        <v>0</v>
      </c>
      <c r="AAB711" t="b">
        <v>0</v>
      </c>
      <c r="AAV711" t="b">
        <v>0</v>
      </c>
      <c r="ADG711" t="b">
        <v>0</v>
      </c>
      <c r="AEK711" t="b">
        <v>0</v>
      </c>
      <c r="AEM711" t="b">
        <v>0</v>
      </c>
      <c r="AER711" t="b">
        <v>0</v>
      </c>
      <c r="AKH711" t="b">
        <v>0</v>
      </c>
      <c r="AKU711" t="b">
        <v>0</v>
      </c>
      <c r="ALA711" t="b">
        <v>0</v>
      </c>
      <c r="ALW711" t="b">
        <v>0</v>
      </c>
      <c r="AMJ711" t="b">
        <v>0</v>
      </c>
      <c r="AOD711" t="b">
        <v>0</v>
      </c>
      <c r="AOX711" t="b">
        <v>0</v>
      </c>
      <c r="APB711" t="b">
        <v>0</v>
      </c>
      <c r="APD711" t="b">
        <v>0</v>
      </c>
      <c r="APR711" t="b">
        <v>0</v>
      </c>
      <c r="APT711" t="b">
        <v>0</v>
      </c>
      <c r="AQD711" t="b">
        <v>0</v>
      </c>
      <c r="AQI711" t="b">
        <v>0</v>
      </c>
      <c r="AQO711" t="b">
        <v>0</v>
      </c>
      <c r="ASH711" t="b">
        <v>0</v>
      </c>
      <c r="ASU711" t="b">
        <v>0</v>
      </c>
      <c r="BAG711" t="b">
        <v>0</v>
      </c>
      <c r="BAL711" t="b">
        <v>0</v>
      </c>
      <c r="BAX711" t="b">
        <v>0</v>
      </c>
      <c r="BBN711" t="b">
        <v>0</v>
      </c>
      <c r="BBS711" t="b">
        <v>0</v>
      </c>
      <c r="BCH711" t="b">
        <v>0</v>
      </c>
      <c r="BEF711" t="b">
        <v>0</v>
      </c>
      <c r="BHI711" t="b">
        <v>0</v>
      </c>
      <c r="BHN711" t="b">
        <v>0</v>
      </c>
      <c r="BIE711" t="b">
        <v>0</v>
      </c>
      <c r="BIF711" t="b">
        <v>0</v>
      </c>
      <c r="BIJ711" t="b">
        <v>0</v>
      </c>
      <c r="BIL711" t="b">
        <v>0</v>
      </c>
    </row>
    <row r="712" spans="1:1024 1070:1598" x14ac:dyDescent="0.25">
      <c r="A712" t="s">
        <v>3464</v>
      </c>
      <c r="B712" t="s">
        <v>3268</v>
      </c>
      <c r="C712" t="s">
        <v>3269</v>
      </c>
      <c r="BK712" t="b">
        <v>0</v>
      </c>
      <c r="BT712" t="b">
        <v>1</v>
      </c>
      <c r="MO712" t="b">
        <v>0</v>
      </c>
      <c r="MR712" t="b">
        <v>0</v>
      </c>
      <c r="MT712" t="b">
        <v>0</v>
      </c>
      <c r="MW712" t="b">
        <v>0</v>
      </c>
      <c r="MY712" t="b">
        <v>0</v>
      </c>
      <c r="NC712" t="b">
        <v>0</v>
      </c>
      <c r="ND712" t="b">
        <v>0</v>
      </c>
      <c r="NG712" t="b">
        <v>0</v>
      </c>
      <c r="NJ712" t="b">
        <v>0</v>
      </c>
      <c r="NK712" t="b">
        <v>0</v>
      </c>
      <c r="NO712" t="b">
        <v>0</v>
      </c>
      <c r="QJ712" t="b">
        <v>0</v>
      </c>
      <c r="RJ712" t="b">
        <v>0</v>
      </c>
      <c r="RL712" t="b">
        <v>0</v>
      </c>
      <c r="RM712" t="b">
        <v>0</v>
      </c>
      <c r="RO712" t="b">
        <v>0</v>
      </c>
      <c r="RZ712" t="b">
        <v>0</v>
      </c>
      <c r="SB712" t="b">
        <v>0</v>
      </c>
      <c r="SE712" t="b">
        <v>0</v>
      </c>
      <c r="SK712" t="b">
        <v>0</v>
      </c>
      <c r="SL712" t="b">
        <v>0</v>
      </c>
      <c r="SM712" t="b">
        <v>0</v>
      </c>
      <c r="SQ712" t="b">
        <v>0</v>
      </c>
      <c r="SR712" t="b">
        <v>0</v>
      </c>
      <c r="SU712" t="b">
        <v>0</v>
      </c>
      <c r="UA712" t="b">
        <v>0</v>
      </c>
      <c r="UD712" t="b">
        <v>0</v>
      </c>
      <c r="UE712" t="b">
        <v>0</v>
      </c>
      <c r="UJ712" t="b">
        <v>0</v>
      </c>
      <c r="ZG712" t="b">
        <v>0</v>
      </c>
      <c r="ZL712" t="b">
        <v>0</v>
      </c>
      <c r="AAB712" t="b">
        <v>0</v>
      </c>
      <c r="AAV712" t="b">
        <v>0</v>
      </c>
      <c r="ADG712" t="b">
        <v>0</v>
      </c>
      <c r="AEK712" t="b">
        <v>0</v>
      </c>
      <c r="AEM712" t="b">
        <v>0</v>
      </c>
      <c r="AER712" t="b">
        <v>0</v>
      </c>
      <c r="AKH712" t="b">
        <v>0</v>
      </c>
      <c r="AKU712" t="b">
        <v>0</v>
      </c>
      <c r="ALA712" t="b">
        <v>0</v>
      </c>
      <c r="ALW712" t="b">
        <v>0</v>
      </c>
      <c r="AMJ712" t="b">
        <v>0</v>
      </c>
      <c r="AOD712" t="b">
        <v>0</v>
      </c>
      <c r="AOX712" t="b">
        <v>0</v>
      </c>
      <c r="APB712" t="b">
        <v>0</v>
      </c>
      <c r="APD712" t="b">
        <v>0</v>
      </c>
      <c r="APR712" t="b">
        <v>0</v>
      </c>
      <c r="APT712" t="b">
        <v>0</v>
      </c>
      <c r="AQD712" t="b">
        <v>0</v>
      </c>
      <c r="AQI712" t="b">
        <v>0</v>
      </c>
      <c r="AQO712" t="b">
        <v>0</v>
      </c>
      <c r="ASH712" t="b">
        <v>0</v>
      </c>
      <c r="ASU712" t="b">
        <v>0</v>
      </c>
      <c r="BAG712" t="b">
        <v>0</v>
      </c>
      <c r="BAL712" t="b">
        <v>0</v>
      </c>
      <c r="BAX712" t="b">
        <v>0</v>
      </c>
      <c r="BBN712" t="b">
        <v>0</v>
      </c>
      <c r="BBS712" t="b">
        <v>0</v>
      </c>
      <c r="BCH712" t="b">
        <v>0</v>
      </c>
      <c r="BEF712" t="b">
        <v>0</v>
      </c>
      <c r="BHI712" t="b">
        <v>0</v>
      </c>
      <c r="BHN712" t="b">
        <v>0</v>
      </c>
      <c r="BIE712" t="b">
        <v>0</v>
      </c>
      <c r="BIF712" t="b">
        <v>0</v>
      </c>
      <c r="BIJ712" t="b">
        <v>0</v>
      </c>
      <c r="BIL712" t="b">
        <v>0</v>
      </c>
    </row>
    <row r="713" spans="1:1024 1070:1598" x14ac:dyDescent="0.25">
      <c r="A713" t="s">
        <v>3465</v>
      </c>
      <c r="B713" t="s">
        <v>1636</v>
      </c>
      <c r="C713" t="s">
        <v>3270</v>
      </c>
      <c r="BK713" t="b">
        <v>0</v>
      </c>
      <c r="BT713" t="b">
        <v>1</v>
      </c>
      <c r="MO713" t="b">
        <v>0</v>
      </c>
      <c r="MR713" t="b">
        <v>0</v>
      </c>
      <c r="MT713" t="b">
        <v>0</v>
      </c>
      <c r="MW713" t="b">
        <v>0</v>
      </c>
      <c r="MY713" t="b">
        <v>0</v>
      </c>
      <c r="NC713" t="b">
        <v>0</v>
      </c>
      <c r="ND713" t="b">
        <v>0</v>
      </c>
      <c r="NG713" t="b">
        <v>0</v>
      </c>
      <c r="NJ713" t="b">
        <v>0</v>
      </c>
      <c r="NK713" t="b">
        <v>0</v>
      </c>
      <c r="NO713" t="b">
        <v>0</v>
      </c>
      <c r="QJ713" t="b">
        <v>0</v>
      </c>
      <c r="RJ713" t="b">
        <v>0</v>
      </c>
      <c r="RL713" t="b">
        <v>0</v>
      </c>
      <c r="RM713" t="b">
        <v>0</v>
      </c>
      <c r="RO713" t="b">
        <v>0</v>
      </c>
      <c r="RZ713" t="b">
        <v>0</v>
      </c>
      <c r="SB713" t="b">
        <v>0</v>
      </c>
      <c r="SE713" t="b">
        <v>0</v>
      </c>
      <c r="SK713" t="b">
        <v>0</v>
      </c>
      <c r="SL713" t="b">
        <v>0</v>
      </c>
      <c r="SM713" t="b">
        <v>0</v>
      </c>
      <c r="SQ713" t="b">
        <v>0</v>
      </c>
      <c r="SR713" t="b">
        <v>0</v>
      </c>
      <c r="SU713" t="b">
        <v>0</v>
      </c>
      <c r="UA713" t="b">
        <v>0</v>
      </c>
      <c r="UD713" t="b">
        <v>0</v>
      </c>
      <c r="UE713" t="b">
        <v>0</v>
      </c>
      <c r="UJ713" t="b">
        <v>0</v>
      </c>
      <c r="ZG713" t="b">
        <v>0</v>
      </c>
      <c r="ZL713" t="b">
        <v>0</v>
      </c>
      <c r="AAB713" t="b">
        <v>0</v>
      </c>
      <c r="AAV713" t="b">
        <v>0</v>
      </c>
      <c r="ADG713" t="b">
        <v>0</v>
      </c>
      <c r="AEK713" t="b">
        <v>0</v>
      </c>
      <c r="AEM713" t="b">
        <v>0</v>
      </c>
      <c r="AER713" t="b">
        <v>0</v>
      </c>
      <c r="AKH713" t="b">
        <v>0</v>
      </c>
      <c r="AKU713" t="b">
        <v>0</v>
      </c>
      <c r="ALA713" t="b">
        <v>0</v>
      </c>
      <c r="ALW713" t="b">
        <v>0</v>
      </c>
      <c r="AMJ713" t="b">
        <v>0</v>
      </c>
      <c r="AOD713" t="b">
        <v>0</v>
      </c>
      <c r="AOX713" t="b">
        <v>0</v>
      </c>
      <c r="APB713" t="b">
        <v>0</v>
      </c>
      <c r="APD713" t="b">
        <v>0</v>
      </c>
      <c r="APR713" t="b">
        <v>0</v>
      </c>
      <c r="APT713" t="b">
        <v>0</v>
      </c>
      <c r="AQD713" t="b">
        <v>0</v>
      </c>
      <c r="AQI713" t="b">
        <v>0</v>
      </c>
      <c r="AQO713" t="b">
        <v>0</v>
      </c>
      <c r="ASH713" t="b">
        <v>0</v>
      </c>
      <c r="ASU713" t="b">
        <v>0</v>
      </c>
      <c r="BAG713" t="b">
        <v>0</v>
      </c>
      <c r="BAL713" t="b">
        <v>0</v>
      </c>
      <c r="BAX713" t="b">
        <v>0</v>
      </c>
      <c r="BBN713" t="b">
        <v>0</v>
      </c>
      <c r="BBS713" t="b">
        <v>0</v>
      </c>
      <c r="BCH713" t="b">
        <v>0</v>
      </c>
      <c r="BEF713" t="b">
        <v>0</v>
      </c>
      <c r="BHI713" t="b">
        <v>0</v>
      </c>
      <c r="BHN713" t="b">
        <v>0</v>
      </c>
      <c r="BIE713" t="b">
        <v>0</v>
      </c>
      <c r="BIF713" t="b">
        <v>0</v>
      </c>
      <c r="BIJ713" t="b">
        <v>0</v>
      </c>
      <c r="BIL713" t="b">
        <v>0</v>
      </c>
    </row>
    <row r="714" spans="1:1024 1070:1598" x14ac:dyDescent="0.25">
      <c r="A714" t="s">
        <v>3466</v>
      </c>
      <c r="B714" t="s">
        <v>3271</v>
      </c>
      <c r="C714" t="s">
        <v>3272</v>
      </c>
      <c r="BK714" t="b">
        <v>0</v>
      </c>
      <c r="BT714" t="b">
        <v>0</v>
      </c>
      <c r="MO714" t="b">
        <v>0</v>
      </c>
      <c r="MR714" t="b">
        <v>0</v>
      </c>
      <c r="MT714" t="b">
        <v>0</v>
      </c>
      <c r="MW714" t="b">
        <v>0</v>
      </c>
      <c r="MY714" t="b">
        <v>0</v>
      </c>
      <c r="NC714" t="b">
        <v>0</v>
      </c>
      <c r="ND714" t="b">
        <v>0</v>
      </c>
      <c r="NG714" t="b">
        <v>0</v>
      </c>
      <c r="NJ714" t="b">
        <v>0</v>
      </c>
      <c r="NK714" t="b">
        <v>0</v>
      </c>
      <c r="NO714" t="b">
        <v>0</v>
      </c>
      <c r="QJ714" t="b">
        <v>0</v>
      </c>
      <c r="RJ714" t="b">
        <v>0</v>
      </c>
      <c r="RL714" t="b">
        <v>0</v>
      </c>
      <c r="RM714" t="b">
        <v>0</v>
      </c>
      <c r="RO714" t="b">
        <v>0</v>
      </c>
      <c r="RZ714" t="b">
        <v>0</v>
      </c>
      <c r="SB714" t="b">
        <v>0</v>
      </c>
      <c r="SE714" t="b">
        <v>1</v>
      </c>
      <c r="SK714" t="b">
        <v>0</v>
      </c>
      <c r="SL714" t="b">
        <v>0</v>
      </c>
      <c r="SM714" t="b">
        <v>0</v>
      </c>
      <c r="SQ714" t="b">
        <v>0</v>
      </c>
      <c r="SR714" t="b">
        <v>0</v>
      </c>
      <c r="SU714" t="b">
        <v>0</v>
      </c>
      <c r="UA714" t="b">
        <v>0</v>
      </c>
      <c r="UD714" t="b">
        <v>0</v>
      </c>
      <c r="UE714" t="b">
        <v>0</v>
      </c>
      <c r="UJ714" t="b">
        <v>0</v>
      </c>
      <c r="ZG714" t="b">
        <v>0</v>
      </c>
      <c r="ZL714" t="b">
        <v>0</v>
      </c>
      <c r="AAB714" t="b">
        <v>0</v>
      </c>
      <c r="AAV714" t="b">
        <v>0</v>
      </c>
      <c r="ADG714" t="b">
        <v>0</v>
      </c>
      <c r="AEK714" t="b">
        <v>0</v>
      </c>
      <c r="AEM714" t="b">
        <v>0</v>
      </c>
      <c r="AER714" t="b">
        <v>0</v>
      </c>
      <c r="AKH714" t="b">
        <v>0</v>
      </c>
      <c r="AKU714" t="b">
        <v>0</v>
      </c>
      <c r="ALA714" t="b">
        <v>0</v>
      </c>
      <c r="ALW714" t="b">
        <v>0</v>
      </c>
      <c r="AMJ714" t="b">
        <v>0</v>
      </c>
      <c r="AOD714" t="b">
        <v>0</v>
      </c>
      <c r="AOX714" t="b">
        <v>0</v>
      </c>
      <c r="APB714" t="b">
        <v>0</v>
      </c>
      <c r="APD714" t="b">
        <v>0</v>
      </c>
      <c r="APR714" t="b">
        <v>0</v>
      </c>
      <c r="APT714" t="b">
        <v>0</v>
      </c>
      <c r="AQD714" t="b">
        <v>0</v>
      </c>
      <c r="AQI714" t="b">
        <v>0</v>
      </c>
      <c r="AQO714" t="b">
        <v>0</v>
      </c>
      <c r="ASH714" t="b">
        <v>0</v>
      </c>
      <c r="ASU714" t="b">
        <v>0</v>
      </c>
      <c r="BAG714" t="b">
        <v>0</v>
      </c>
      <c r="BAL714" t="b">
        <v>0</v>
      </c>
      <c r="BAX714" t="b">
        <v>0</v>
      </c>
      <c r="BBN714" t="b">
        <v>0</v>
      </c>
      <c r="BBS714" t="b">
        <v>0</v>
      </c>
      <c r="BCH714" t="b">
        <v>0</v>
      </c>
      <c r="BEF714" t="b">
        <v>0</v>
      </c>
      <c r="BHI714" t="b">
        <v>0</v>
      </c>
      <c r="BHN714" t="b">
        <v>0</v>
      </c>
      <c r="BIE714" t="b">
        <v>0</v>
      </c>
      <c r="BIF714" t="b">
        <v>0</v>
      </c>
      <c r="BIJ714" t="b">
        <v>0</v>
      </c>
      <c r="BIL714" t="b">
        <v>0</v>
      </c>
    </row>
    <row r="715" spans="1:1024 1070:1598" x14ac:dyDescent="0.25">
      <c r="A715" t="s">
        <v>3467</v>
      </c>
      <c r="B715" t="s">
        <v>3271</v>
      </c>
      <c r="C715" t="s">
        <v>3273</v>
      </c>
      <c r="BK715" t="b">
        <v>0</v>
      </c>
      <c r="BT715" t="b">
        <v>0</v>
      </c>
      <c r="MO715" t="b">
        <v>0</v>
      </c>
      <c r="MR715" t="b">
        <v>0</v>
      </c>
      <c r="MT715" t="b">
        <v>0</v>
      </c>
      <c r="MW715" t="b">
        <v>0</v>
      </c>
      <c r="MY715" t="b">
        <v>0</v>
      </c>
      <c r="NC715" t="b">
        <v>0</v>
      </c>
      <c r="ND715" t="b">
        <v>0</v>
      </c>
      <c r="NG715" t="b">
        <v>0</v>
      </c>
      <c r="NJ715" t="b">
        <v>0</v>
      </c>
      <c r="NK715" t="b">
        <v>0</v>
      </c>
      <c r="NO715" t="b">
        <v>0</v>
      </c>
      <c r="QJ715" t="b">
        <v>0</v>
      </c>
      <c r="RJ715" t="b">
        <v>0</v>
      </c>
      <c r="RL715" t="b">
        <v>0</v>
      </c>
      <c r="RM715" t="b">
        <v>0</v>
      </c>
      <c r="RO715" t="b">
        <v>0</v>
      </c>
      <c r="RZ715" t="b">
        <v>0</v>
      </c>
      <c r="SB715" t="b">
        <v>0</v>
      </c>
      <c r="SE715" t="b">
        <v>0</v>
      </c>
      <c r="SK715" t="b">
        <v>0</v>
      </c>
      <c r="SL715" t="b">
        <v>0</v>
      </c>
      <c r="SM715" t="b">
        <v>0</v>
      </c>
      <c r="SQ715" t="b">
        <v>0</v>
      </c>
      <c r="SR715" t="b">
        <v>0</v>
      </c>
      <c r="SU715" t="b">
        <v>0</v>
      </c>
      <c r="UA715" t="b">
        <v>0</v>
      </c>
      <c r="UD715" t="b">
        <v>0</v>
      </c>
      <c r="UE715" t="b">
        <v>0</v>
      </c>
      <c r="UJ715" t="b">
        <v>0</v>
      </c>
      <c r="ZG715" t="b">
        <v>0</v>
      </c>
      <c r="ZL715" t="b">
        <v>0</v>
      </c>
      <c r="AAB715" t="b">
        <v>0</v>
      </c>
      <c r="AAV715" t="b">
        <v>0</v>
      </c>
      <c r="ADG715" t="b">
        <v>0</v>
      </c>
      <c r="AEK715" t="b">
        <v>0</v>
      </c>
      <c r="AEM715" t="b">
        <v>0</v>
      </c>
      <c r="AER715" t="b">
        <v>0</v>
      </c>
      <c r="AKH715" t="b">
        <v>0</v>
      </c>
      <c r="AKU715" t="b">
        <v>1</v>
      </c>
      <c r="ALA715" t="b">
        <v>0</v>
      </c>
      <c r="ALW715" t="b">
        <v>0</v>
      </c>
      <c r="AMJ715" t="b">
        <v>0</v>
      </c>
      <c r="AOD715" t="b">
        <v>0</v>
      </c>
      <c r="AOX715" t="b">
        <v>0</v>
      </c>
      <c r="APB715" t="b">
        <v>0</v>
      </c>
      <c r="APD715" t="b">
        <v>0</v>
      </c>
      <c r="APR715" t="b">
        <v>0</v>
      </c>
      <c r="APT715" t="b">
        <v>0</v>
      </c>
      <c r="AQD715" t="b">
        <v>0</v>
      </c>
      <c r="AQI715" t="b">
        <v>0</v>
      </c>
      <c r="AQO715" t="b">
        <v>0</v>
      </c>
      <c r="ASH715" t="b">
        <v>0</v>
      </c>
      <c r="ASU715" t="b">
        <v>0</v>
      </c>
      <c r="BAG715" t="b">
        <v>0</v>
      </c>
      <c r="BAL715" t="b">
        <v>0</v>
      </c>
      <c r="BAX715" t="b">
        <v>0</v>
      </c>
      <c r="BBN715" t="b">
        <v>0</v>
      </c>
      <c r="BBS715" t="b">
        <v>0</v>
      </c>
      <c r="BCH715" t="b">
        <v>0</v>
      </c>
      <c r="BEF715" t="b">
        <v>0</v>
      </c>
      <c r="BHI715" t="b">
        <v>0</v>
      </c>
      <c r="BHN715" t="b">
        <v>0</v>
      </c>
      <c r="BIE715" t="b">
        <v>0</v>
      </c>
      <c r="BIF715" t="b">
        <v>0</v>
      </c>
      <c r="BIJ715" t="b">
        <v>0</v>
      </c>
      <c r="BIL715" t="b">
        <v>0</v>
      </c>
    </row>
    <row r="716" spans="1:1024 1070:1598" x14ac:dyDescent="0.25">
      <c r="A716" t="s">
        <v>3468</v>
      </c>
      <c r="B716" t="s">
        <v>1628</v>
      </c>
      <c r="C716" t="s">
        <v>3274</v>
      </c>
      <c r="BK716" t="b">
        <v>0</v>
      </c>
      <c r="BT716" t="b">
        <v>0</v>
      </c>
      <c r="MO716" t="b">
        <v>0</v>
      </c>
      <c r="MR716" t="b">
        <v>0</v>
      </c>
      <c r="MT716" t="b">
        <v>0</v>
      </c>
      <c r="MW716" t="b">
        <v>0</v>
      </c>
      <c r="MY716" t="b">
        <v>0</v>
      </c>
      <c r="NC716" t="b">
        <v>0</v>
      </c>
      <c r="ND716" t="b">
        <v>0</v>
      </c>
      <c r="NG716" t="b">
        <v>0</v>
      </c>
      <c r="NJ716" t="b">
        <v>0</v>
      </c>
      <c r="NK716" t="b">
        <v>0</v>
      </c>
      <c r="NO716" t="b">
        <v>0</v>
      </c>
      <c r="QJ716" t="b">
        <v>0</v>
      </c>
      <c r="RJ716" t="b">
        <v>0</v>
      </c>
      <c r="RL716" t="b">
        <v>0</v>
      </c>
      <c r="RM716" t="b">
        <v>0</v>
      </c>
      <c r="RO716" t="b">
        <v>0</v>
      </c>
      <c r="RZ716" t="b">
        <v>0</v>
      </c>
      <c r="SB716" t="b">
        <v>0</v>
      </c>
      <c r="SE716" t="b">
        <v>0</v>
      </c>
      <c r="SK716" t="b">
        <v>0</v>
      </c>
      <c r="SL716" t="b">
        <v>0</v>
      </c>
      <c r="SM716" t="b">
        <v>0</v>
      </c>
      <c r="SQ716" t="b">
        <v>0</v>
      </c>
      <c r="SR716" t="b">
        <v>0</v>
      </c>
      <c r="SU716" t="b">
        <v>0</v>
      </c>
      <c r="UA716" t="b">
        <v>0</v>
      </c>
      <c r="UD716" t="b">
        <v>0</v>
      </c>
      <c r="UE716" t="b">
        <v>0</v>
      </c>
      <c r="UJ716" t="b">
        <v>0</v>
      </c>
      <c r="ZG716" t="b">
        <v>0</v>
      </c>
      <c r="ZL716" t="b">
        <v>0</v>
      </c>
      <c r="AAB716" t="b">
        <v>0</v>
      </c>
      <c r="AAV716" t="b">
        <v>0</v>
      </c>
      <c r="ADG716" t="b">
        <v>0</v>
      </c>
      <c r="AEK716" t="b">
        <v>0</v>
      </c>
      <c r="AEM716" t="b">
        <v>0</v>
      </c>
      <c r="AER716" t="b">
        <v>0</v>
      </c>
      <c r="AKH716" t="b">
        <v>0</v>
      </c>
      <c r="AKU716" t="b">
        <v>0</v>
      </c>
      <c r="ALA716" t="b">
        <v>0</v>
      </c>
      <c r="ALW716" t="b">
        <v>0</v>
      </c>
      <c r="AMJ716" t="b">
        <v>0</v>
      </c>
      <c r="AOD716" t="b">
        <v>0</v>
      </c>
      <c r="AOX716" t="b">
        <v>0</v>
      </c>
      <c r="APB716" t="b">
        <v>1</v>
      </c>
      <c r="APD716" t="b">
        <v>0</v>
      </c>
      <c r="APR716" t="b">
        <v>0</v>
      </c>
      <c r="APT716" t="b">
        <v>0</v>
      </c>
      <c r="AQD716" t="b">
        <v>0</v>
      </c>
      <c r="AQI716" t="b">
        <v>0</v>
      </c>
      <c r="AQO716" t="b">
        <v>0</v>
      </c>
      <c r="ASH716" t="b">
        <v>0</v>
      </c>
      <c r="ASU716" t="b">
        <v>0</v>
      </c>
      <c r="BAG716" t="b">
        <v>0</v>
      </c>
      <c r="BAL716" t="b">
        <v>0</v>
      </c>
      <c r="BAX716" t="b">
        <v>0</v>
      </c>
      <c r="BBN716" t="b">
        <v>0</v>
      </c>
      <c r="BBS716" t="b">
        <v>0</v>
      </c>
      <c r="BCH716" t="b">
        <v>0</v>
      </c>
      <c r="BEF716" t="b">
        <v>0</v>
      </c>
      <c r="BHI716" t="b">
        <v>0</v>
      </c>
      <c r="BHN716" t="b">
        <v>0</v>
      </c>
      <c r="BIE716" t="b">
        <v>0</v>
      </c>
      <c r="BIF716" t="b">
        <v>0</v>
      </c>
      <c r="BIJ716" t="b">
        <v>0</v>
      </c>
      <c r="BIL716" t="b">
        <v>0</v>
      </c>
    </row>
    <row r="717" spans="1:1024 1070:1598" x14ac:dyDescent="0.25">
      <c r="A717" t="s">
        <v>3469</v>
      </c>
      <c r="B717" t="s">
        <v>3275</v>
      </c>
      <c r="C717" t="s">
        <v>3276</v>
      </c>
      <c r="BK717" t="b">
        <v>0</v>
      </c>
      <c r="BT717" t="b">
        <v>0</v>
      </c>
      <c r="MO717" t="b">
        <v>0</v>
      </c>
      <c r="MR717" t="b">
        <v>0</v>
      </c>
      <c r="MT717" t="b">
        <v>0</v>
      </c>
      <c r="MW717" t="b">
        <v>0</v>
      </c>
      <c r="MY717" t="b">
        <v>0</v>
      </c>
      <c r="NC717" t="b">
        <v>0</v>
      </c>
      <c r="ND717" t="b">
        <v>0</v>
      </c>
      <c r="NG717" t="b">
        <v>0</v>
      </c>
      <c r="NJ717" t="b">
        <v>0</v>
      </c>
      <c r="NK717" t="b">
        <v>0</v>
      </c>
      <c r="NO717" t="b">
        <v>0</v>
      </c>
      <c r="QJ717" t="b">
        <v>0</v>
      </c>
      <c r="RJ717" t="b">
        <v>0</v>
      </c>
      <c r="RL717" t="b">
        <v>0</v>
      </c>
      <c r="RM717" t="b">
        <v>0</v>
      </c>
      <c r="RO717" t="b">
        <v>0</v>
      </c>
      <c r="RZ717" t="b">
        <v>0</v>
      </c>
      <c r="SB717" t="b">
        <v>0</v>
      </c>
      <c r="SE717" t="b">
        <v>0</v>
      </c>
      <c r="SK717" t="b">
        <v>0</v>
      </c>
      <c r="SL717" t="b">
        <v>0</v>
      </c>
      <c r="SM717" t="b">
        <v>0</v>
      </c>
      <c r="SQ717" t="b">
        <v>0</v>
      </c>
      <c r="SR717" t="b">
        <v>0</v>
      </c>
      <c r="SU717" t="b">
        <v>0</v>
      </c>
      <c r="UA717" t="b">
        <v>0</v>
      </c>
      <c r="UD717" t="b">
        <v>0</v>
      </c>
      <c r="UE717" t="b">
        <v>0</v>
      </c>
      <c r="UJ717" t="b">
        <v>0</v>
      </c>
      <c r="ZG717" t="b">
        <v>0</v>
      </c>
      <c r="ZL717" t="b">
        <v>0</v>
      </c>
      <c r="AAB717" t="b">
        <v>0</v>
      </c>
      <c r="AAV717" t="b">
        <v>0</v>
      </c>
      <c r="ADG717" t="b">
        <v>0</v>
      </c>
      <c r="AEK717" t="b">
        <v>0</v>
      </c>
      <c r="AEM717" t="b">
        <v>0</v>
      </c>
      <c r="AER717" t="b">
        <v>0</v>
      </c>
      <c r="AKH717" t="b">
        <v>0</v>
      </c>
      <c r="AKU717" t="b">
        <v>0</v>
      </c>
      <c r="ALA717" t="b">
        <v>0</v>
      </c>
      <c r="ALW717" t="b">
        <v>0</v>
      </c>
      <c r="AMJ717" t="b">
        <v>0</v>
      </c>
      <c r="AOD717" t="b">
        <v>0</v>
      </c>
      <c r="AOX717" t="b">
        <v>0</v>
      </c>
      <c r="APB717" t="b">
        <v>0</v>
      </c>
      <c r="APD717" t="b">
        <v>0</v>
      </c>
      <c r="APR717" t="b">
        <v>0</v>
      </c>
      <c r="APT717" t="b">
        <v>0</v>
      </c>
      <c r="AQD717" t="b">
        <v>0</v>
      </c>
      <c r="AQI717" t="b">
        <v>0</v>
      </c>
      <c r="AQO717" t="b">
        <v>0</v>
      </c>
      <c r="ASH717" t="b">
        <v>0</v>
      </c>
      <c r="ASU717" t="b">
        <v>0</v>
      </c>
      <c r="BAG717" t="b">
        <v>1</v>
      </c>
      <c r="BAL717" t="b">
        <v>0</v>
      </c>
      <c r="BAX717" t="b">
        <v>0</v>
      </c>
      <c r="BBN717" t="b">
        <v>0</v>
      </c>
      <c r="BBS717" t="b">
        <v>0</v>
      </c>
      <c r="BCH717" t="b">
        <v>0</v>
      </c>
      <c r="BEF717" t="b">
        <v>0</v>
      </c>
      <c r="BHI717" t="b">
        <v>0</v>
      </c>
      <c r="BHN717" t="b">
        <v>0</v>
      </c>
      <c r="BIE717" t="b">
        <v>0</v>
      </c>
      <c r="BIF717" t="b">
        <v>0</v>
      </c>
      <c r="BIJ717" t="b">
        <v>0</v>
      </c>
      <c r="BIL717" t="b">
        <v>0</v>
      </c>
    </row>
    <row r="718" spans="1:1024 1070:1598" x14ac:dyDescent="0.25">
      <c r="A718" t="s">
        <v>3470</v>
      </c>
      <c r="B718" t="s">
        <v>3277</v>
      </c>
      <c r="C718" t="s">
        <v>3278</v>
      </c>
      <c r="BK718" t="b">
        <v>0</v>
      </c>
      <c r="BT718" t="b">
        <v>0</v>
      </c>
      <c r="MO718" t="b">
        <v>0</v>
      </c>
      <c r="MR718" t="b">
        <v>0</v>
      </c>
      <c r="MT718" t="b">
        <v>0</v>
      </c>
      <c r="MW718" t="b">
        <v>0</v>
      </c>
      <c r="MY718" t="b">
        <v>0</v>
      </c>
      <c r="NC718" t="b">
        <v>0</v>
      </c>
      <c r="ND718" t="b">
        <v>0</v>
      </c>
      <c r="NG718" t="b">
        <v>0</v>
      </c>
      <c r="NJ718" t="b">
        <v>0</v>
      </c>
      <c r="NK718" t="b">
        <v>0</v>
      </c>
      <c r="NO718" t="b">
        <v>0</v>
      </c>
      <c r="QJ718" t="b">
        <v>0</v>
      </c>
      <c r="RJ718" t="b">
        <v>0</v>
      </c>
      <c r="RL718" t="b">
        <v>0</v>
      </c>
      <c r="RM718" t="b">
        <v>0</v>
      </c>
      <c r="RO718" t="b">
        <v>0</v>
      </c>
      <c r="RZ718" t="b">
        <v>0</v>
      </c>
      <c r="SB718" t="b">
        <v>0</v>
      </c>
      <c r="SE718" t="b">
        <v>0</v>
      </c>
      <c r="SK718" t="b">
        <v>0</v>
      </c>
      <c r="SL718" t="b">
        <v>0</v>
      </c>
      <c r="SM718" t="b">
        <v>0</v>
      </c>
      <c r="SQ718" t="b">
        <v>0</v>
      </c>
      <c r="SR718" t="b">
        <v>0</v>
      </c>
      <c r="SU718" t="b">
        <v>0</v>
      </c>
      <c r="UA718" t="b">
        <v>0</v>
      </c>
      <c r="UD718" t="b">
        <v>0</v>
      </c>
      <c r="UE718" t="b">
        <v>0</v>
      </c>
      <c r="UJ718" t="b">
        <v>0</v>
      </c>
      <c r="ZG718" t="b">
        <v>0</v>
      </c>
      <c r="ZL718" t="b">
        <v>0</v>
      </c>
      <c r="AAB718" t="b">
        <v>0</v>
      </c>
      <c r="AAV718" t="b">
        <v>0</v>
      </c>
      <c r="ADG718" t="b">
        <v>0</v>
      </c>
      <c r="AEK718" t="b">
        <v>0</v>
      </c>
      <c r="AEM718" t="b">
        <v>0</v>
      </c>
      <c r="AER718" t="b">
        <v>0</v>
      </c>
      <c r="AKH718" t="b">
        <v>0</v>
      </c>
      <c r="AKU718" t="b">
        <v>0</v>
      </c>
      <c r="ALA718" t="b">
        <v>0</v>
      </c>
      <c r="ALW718" t="b">
        <v>0</v>
      </c>
      <c r="AMJ718" t="b">
        <v>0</v>
      </c>
      <c r="AOD718" t="b">
        <v>0</v>
      </c>
      <c r="AOX718" t="b">
        <v>0</v>
      </c>
      <c r="APB718" t="b">
        <v>0</v>
      </c>
      <c r="APD718" t="b">
        <v>0</v>
      </c>
      <c r="APR718" t="b">
        <v>0</v>
      </c>
      <c r="APT718" t="b">
        <v>0</v>
      </c>
      <c r="AQD718" t="b">
        <v>0</v>
      </c>
      <c r="AQI718" t="b">
        <v>0</v>
      </c>
      <c r="AQO718" t="b">
        <v>0</v>
      </c>
      <c r="ASH718" t="b">
        <v>0</v>
      </c>
      <c r="ASU718" t="b">
        <v>0</v>
      </c>
      <c r="BAG718" t="b">
        <v>1</v>
      </c>
      <c r="BAL718" t="b">
        <v>0</v>
      </c>
      <c r="BAX718" t="b">
        <v>0</v>
      </c>
      <c r="BBN718" t="b">
        <v>0</v>
      </c>
      <c r="BBS718" t="b">
        <v>0</v>
      </c>
      <c r="BCH718" t="b">
        <v>0</v>
      </c>
      <c r="BEF718" t="b">
        <v>0</v>
      </c>
      <c r="BHI718" t="b">
        <v>0</v>
      </c>
      <c r="BHN718" t="b">
        <v>0</v>
      </c>
      <c r="BIE718" t="b">
        <v>0</v>
      </c>
      <c r="BIF718" t="b">
        <v>0</v>
      </c>
      <c r="BIJ718" t="b">
        <v>0</v>
      </c>
      <c r="BIL718" t="b">
        <v>0</v>
      </c>
    </row>
    <row r="719" spans="1:1024 1070:1598" x14ac:dyDescent="0.25">
      <c r="A719" t="s">
        <v>3471</v>
      </c>
      <c r="B719" t="s">
        <v>3279</v>
      </c>
      <c r="C719" t="s">
        <v>3280</v>
      </c>
      <c r="BK719" t="b">
        <v>0</v>
      </c>
      <c r="BT719" t="b">
        <v>0</v>
      </c>
      <c r="MO719" t="b">
        <v>0</v>
      </c>
      <c r="MR719" t="b">
        <v>0</v>
      </c>
      <c r="MT719" t="b">
        <v>0</v>
      </c>
      <c r="MW719" t="b">
        <v>0</v>
      </c>
      <c r="MY719" t="b">
        <v>0</v>
      </c>
      <c r="NC719" t="b">
        <v>0</v>
      </c>
      <c r="ND719" t="b">
        <v>0</v>
      </c>
      <c r="NG719" t="b">
        <v>0</v>
      </c>
      <c r="NJ719" t="b">
        <v>0</v>
      </c>
      <c r="NK719" t="b">
        <v>0</v>
      </c>
      <c r="NO719" t="b">
        <v>0</v>
      </c>
      <c r="QJ719" t="b">
        <v>0</v>
      </c>
      <c r="RJ719" t="b">
        <v>0</v>
      </c>
      <c r="RL719" t="b">
        <v>0</v>
      </c>
      <c r="RM719" t="b">
        <v>0</v>
      </c>
      <c r="RO719" t="b">
        <v>0</v>
      </c>
      <c r="RZ719" t="b">
        <v>0</v>
      </c>
      <c r="SB719" t="b">
        <v>1</v>
      </c>
      <c r="SE719" t="b">
        <v>0</v>
      </c>
      <c r="SK719" t="b">
        <v>0</v>
      </c>
      <c r="SL719" t="b">
        <v>0</v>
      </c>
      <c r="SM719" t="b">
        <v>0</v>
      </c>
      <c r="SQ719" t="b">
        <v>0</v>
      </c>
      <c r="SR719" t="b">
        <v>0</v>
      </c>
      <c r="SU719" t="b">
        <v>0</v>
      </c>
      <c r="UA719" t="b">
        <v>0</v>
      </c>
      <c r="UD719" t="b">
        <v>0</v>
      </c>
      <c r="UE719" t="b">
        <v>0</v>
      </c>
      <c r="UJ719" t="b">
        <v>0</v>
      </c>
      <c r="ZG719" t="b">
        <v>0</v>
      </c>
      <c r="ZL719" t="b">
        <v>0</v>
      </c>
      <c r="AAB719" t="b">
        <v>0</v>
      </c>
      <c r="AAV719" t="b">
        <v>0</v>
      </c>
      <c r="ADG719" t="b">
        <v>0</v>
      </c>
      <c r="AEK719" t="b">
        <v>0</v>
      </c>
      <c r="AEM719" t="b">
        <v>0</v>
      </c>
      <c r="AER719" t="b">
        <v>0</v>
      </c>
      <c r="AKH719" t="b">
        <v>0</v>
      </c>
      <c r="AKU719" t="b">
        <v>0</v>
      </c>
      <c r="ALA719" t="b">
        <v>0</v>
      </c>
      <c r="ALW719" t="b">
        <v>0</v>
      </c>
      <c r="AMJ719" t="b">
        <v>0</v>
      </c>
      <c r="AOD719" t="b">
        <v>0</v>
      </c>
      <c r="AOX719" t="b">
        <v>0</v>
      </c>
      <c r="APB719" t="b">
        <v>0</v>
      </c>
      <c r="APD719" t="b">
        <v>0</v>
      </c>
      <c r="APR719" t="b">
        <v>0</v>
      </c>
      <c r="APT719" t="b">
        <v>0</v>
      </c>
      <c r="AQD719" t="b">
        <v>0</v>
      </c>
      <c r="AQI719" t="b">
        <v>0</v>
      </c>
      <c r="AQO719" t="b">
        <v>0</v>
      </c>
      <c r="ASH719" t="b">
        <v>0</v>
      </c>
      <c r="ASU719" t="b">
        <v>0</v>
      </c>
      <c r="BAG719" t="b">
        <v>0</v>
      </c>
      <c r="BAL719" t="b">
        <v>0</v>
      </c>
      <c r="BAX719" t="b">
        <v>0</v>
      </c>
      <c r="BBN719" t="b">
        <v>0</v>
      </c>
      <c r="BBS719" t="b">
        <v>0</v>
      </c>
      <c r="BCH719" t="b">
        <v>0</v>
      </c>
      <c r="BEF719" t="b">
        <v>0</v>
      </c>
      <c r="BHI719" t="b">
        <v>0</v>
      </c>
      <c r="BHN719" t="b">
        <v>0</v>
      </c>
      <c r="BIE719" t="b">
        <v>0</v>
      </c>
      <c r="BIF719" t="b">
        <v>0</v>
      </c>
      <c r="BIJ719" t="b">
        <v>0</v>
      </c>
      <c r="BIL719" t="b">
        <v>0</v>
      </c>
    </row>
    <row r="720" spans="1:1024 1070:1598" x14ac:dyDescent="0.25">
      <c r="A720" t="s">
        <v>3472</v>
      </c>
      <c r="B720" t="s">
        <v>3281</v>
      </c>
      <c r="C720" t="s">
        <v>1815</v>
      </c>
      <c r="BK720" t="b">
        <v>0</v>
      </c>
      <c r="BT720" t="b">
        <v>0</v>
      </c>
      <c r="MO720" t="b">
        <v>0</v>
      </c>
      <c r="MR720" t="b">
        <v>0</v>
      </c>
      <c r="MT720" t="b">
        <v>0</v>
      </c>
      <c r="MW720" t="b">
        <v>0</v>
      </c>
      <c r="MY720" t="b">
        <v>0</v>
      </c>
      <c r="NC720" t="b">
        <v>0</v>
      </c>
      <c r="ND720" t="b">
        <v>0</v>
      </c>
      <c r="NG720" t="b">
        <v>0</v>
      </c>
      <c r="NJ720" t="b">
        <v>0</v>
      </c>
      <c r="NK720" t="b">
        <v>0</v>
      </c>
      <c r="NO720" t="b">
        <v>0</v>
      </c>
      <c r="QJ720" t="b">
        <v>0</v>
      </c>
      <c r="RJ720" t="b">
        <v>0</v>
      </c>
      <c r="RL720" t="b">
        <v>0</v>
      </c>
      <c r="RM720" t="b">
        <v>0</v>
      </c>
      <c r="RO720" t="b">
        <v>0</v>
      </c>
      <c r="RZ720" t="b">
        <v>0</v>
      </c>
      <c r="SB720" t="b">
        <v>0</v>
      </c>
      <c r="SE720" t="b">
        <v>0</v>
      </c>
      <c r="SK720" t="b">
        <v>0</v>
      </c>
      <c r="SL720" t="b">
        <v>0</v>
      </c>
      <c r="SM720" t="b">
        <v>0</v>
      </c>
      <c r="SQ720" t="b">
        <v>0</v>
      </c>
      <c r="SR720" t="b">
        <v>0</v>
      </c>
      <c r="SU720" t="b">
        <v>0</v>
      </c>
      <c r="UA720" t="b">
        <v>0</v>
      </c>
      <c r="UD720" t="b">
        <v>0</v>
      </c>
      <c r="UE720" t="b">
        <v>0</v>
      </c>
      <c r="UJ720" t="b">
        <v>0</v>
      </c>
      <c r="ZG720" t="b">
        <v>0</v>
      </c>
      <c r="ZL720" t="b">
        <v>0</v>
      </c>
      <c r="AAB720" t="b">
        <v>0</v>
      </c>
      <c r="AAV720" t="b">
        <v>0</v>
      </c>
      <c r="ADG720" t="b">
        <v>0</v>
      </c>
      <c r="AEK720" t="b">
        <v>0</v>
      </c>
      <c r="AEM720" t="b">
        <v>0</v>
      </c>
      <c r="AER720" t="b">
        <v>0</v>
      </c>
      <c r="AKH720" t="b">
        <v>0</v>
      </c>
      <c r="AKU720" t="b">
        <v>0</v>
      </c>
      <c r="ALA720" t="b">
        <v>0</v>
      </c>
      <c r="ALW720" t="b">
        <v>0</v>
      </c>
      <c r="AMJ720" t="b">
        <v>0</v>
      </c>
      <c r="AOD720" t="b">
        <v>0</v>
      </c>
      <c r="AOX720" t="b">
        <v>0</v>
      </c>
      <c r="APB720" t="b">
        <v>0</v>
      </c>
      <c r="APD720" t="b">
        <v>0</v>
      </c>
      <c r="APR720" t="b">
        <v>0</v>
      </c>
      <c r="APT720" t="b">
        <v>0</v>
      </c>
      <c r="AQD720" t="b">
        <v>0</v>
      </c>
      <c r="AQI720" t="b">
        <v>0</v>
      </c>
      <c r="AQO720" t="b">
        <v>0</v>
      </c>
      <c r="ASH720" t="b">
        <v>0</v>
      </c>
      <c r="ASU720" t="b">
        <v>0</v>
      </c>
      <c r="BAG720" t="b">
        <v>0</v>
      </c>
      <c r="BAL720" t="b">
        <v>0</v>
      </c>
      <c r="BAX720" t="b">
        <v>0</v>
      </c>
      <c r="BBN720" t="b">
        <v>1</v>
      </c>
      <c r="BBS720" t="b">
        <v>0</v>
      </c>
      <c r="BCH720" t="b">
        <v>0</v>
      </c>
      <c r="BEF720" t="b">
        <v>0</v>
      </c>
      <c r="BHI720" t="b">
        <v>0</v>
      </c>
      <c r="BHN720" t="b">
        <v>0</v>
      </c>
      <c r="BIE720" t="b">
        <v>0</v>
      </c>
      <c r="BIF720" t="b">
        <v>0</v>
      </c>
      <c r="BIJ720" t="b">
        <v>0</v>
      </c>
      <c r="BIL720" t="b">
        <v>0</v>
      </c>
    </row>
    <row r="721" spans="1:1024 1070:1598" x14ac:dyDescent="0.25">
      <c r="A721" t="s">
        <v>3473</v>
      </c>
      <c r="B721" t="s">
        <v>3282</v>
      </c>
      <c r="C721" t="s">
        <v>1815</v>
      </c>
      <c r="BK721" t="b">
        <v>0</v>
      </c>
      <c r="BT721" t="b">
        <v>0</v>
      </c>
      <c r="MO721" t="b">
        <v>0</v>
      </c>
      <c r="MR721" t="b">
        <v>0</v>
      </c>
      <c r="MT721" t="b">
        <v>0</v>
      </c>
      <c r="MW721" t="b">
        <v>0</v>
      </c>
      <c r="MY721" t="b">
        <v>0</v>
      </c>
      <c r="NC721" t="b">
        <v>0</v>
      </c>
      <c r="ND721" t="b">
        <v>0</v>
      </c>
      <c r="NG721" t="b">
        <v>0</v>
      </c>
      <c r="NJ721" t="b">
        <v>0</v>
      </c>
      <c r="NK721" t="b">
        <v>0</v>
      </c>
      <c r="NO721" t="b">
        <v>0</v>
      </c>
      <c r="QJ721" t="b">
        <v>0</v>
      </c>
      <c r="RJ721" t="b">
        <v>0</v>
      </c>
      <c r="RL721" t="b">
        <v>0</v>
      </c>
      <c r="RM721" t="b">
        <v>0</v>
      </c>
      <c r="RO721" t="b">
        <v>0</v>
      </c>
      <c r="RZ721" t="b">
        <v>0</v>
      </c>
      <c r="SB721" t="b">
        <v>0</v>
      </c>
      <c r="SE721" t="b">
        <v>0</v>
      </c>
      <c r="SK721" t="b">
        <v>0</v>
      </c>
      <c r="SL721" t="b">
        <v>0</v>
      </c>
      <c r="SM721" t="b">
        <v>0</v>
      </c>
      <c r="SQ721" t="b">
        <v>0</v>
      </c>
      <c r="SR721" t="b">
        <v>0</v>
      </c>
      <c r="SU721" t="b">
        <v>0</v>
      </c>
      <c r="UA721" t="b">
        <v>0</v>
      </c>
      <c r="UD721" t="b">
        <v>0</v>
      </c>
      <c r="UE721" t="b">
        <v>0</v>
      </c>
      <c r="UJ721" t="b">
        <v>0</v>
      </c>
      <c r="ZG721" t="b">
        <v>0</v>
      </c>
      <c r="ZL721" t="b">
        <v>0</v>
      </c>
      <c r="AAB721" t="b">
        <v>0</v>
      </c>
      <c r="AAV721" t="b">
        <v>0</v>
      </c>
      <c r="ADG721" t="b">
        <v>0</v>
      </c>
      <c r="AEK721" t="b">
        <v>0</v>
      </c>
      <c r="AEM721" t="b">
        <v>0</v>
      </c>
      <c r="AER721" t="b">
        <v>0</v>
      </c>
      <c r="AKH721" t="b">
        <v>0</v>
      </c>
      <c r="AKU721" t="b">
        <v>0</v>
      </c>
      <c r="ALA721" t="b">
        <v>0</v>
      </c>
      <c r="ALW721" t="b">
        <v>0</v>
      </c>
      <c r="AMJ721" t="b">
        <v>0</v>
      </c>
      <c r="AOD721" t="b">
        <v>0</v>
      </c>
      <c r="AOX721" t="b">
        <v>0</v>
      </c>
      <c r="APB721" t="b">
        <v>0</v>
      </c>
      <c r="APD721" t="b">
        <v>0</v>
      </c>
      <c r="APR721" t="b">
        <v>0</v>
      </c>
      <c r="APT721" t="b">
        <v>0</v>
      </c>
      <c r="AQD721" t="b">
        <v>0</v>
      </c>
      <c r="AQI721" t="b">
        <v>0</v>
      </c>
      <c r="AQO721" t="b">
        <v>0</v>
      </c>
      <c r="ASH721" t="b">
        <v>0</v>
      </c>
      <c r="ASU721" t="b">
        <v>0</v>
      </c>
      <c r="BAG721" t="b">
        <v>0</v>
      </c>
      <c r="BAL721" t="b">
        <v>0</v>
      </c>
      <c r="BAX721" t="b">
        <v>0</v>
      </c>
      <c r="BBN721" t="b">
        <v>1</v>
      </c>
      <c r="BBS721" t="b">
        <v>0</v>
      </c>
      <c r="BCH721" t="b">
        <v>0</v>
      </c>
      <c r="BEF721" t="b">
        <v>0</v>
      </c>
      <c r="BHI721" t="b">
        <v>0</v>
      </c>
      <c r="BHN721" t="b">
        <v>0</v>
      </c>
      <c r="BIE721" t="b">
        <v>0</v>
      </c>
      <c r="BIF721" t="b">
        <v>0</v>
      </c>
      <c r="BIJ721" t="b">
        <v>0</v>
      </c>
      <c r="BIL721" t="b">
        <v>0</v>
      </c>
    </row>
    <row r="722" spans="1:1024 1070:1598" x14ac:dyDescent="0.25">
      <c r="A722" t="s">
        <v>3474</v>
      </c>
      <c r="B722" t="s">
        <v>3283</v>
      </c>
      <c r="C722" t="s">
        <v>1815</v>
      </c>
      <c r="BK722" t="b">
        <v>0</v>
      </c>
      <c r="BT722" t="b">
        <v>0</v>
      </c>
      <c r="MO722" t="b">
        <v>0</v>
      </c>
      <c r="MR722" t="b">
        <v>0</v>
      </c>
      <c r="MT722" t="b">
        <v>0</v>
      </c>
      <c r="MW722" t="b">
        <v>0</v>
      </c>
      <c r="MY722" t="b">
        <v>0</v>
      </c>
      <c r="NC722" t="b">
        <v>0</v>
      </c>
      <c r="ND722" t="b">
        <v>0</v>
      </c>
      <c r="NG722" t="b">
        <v>0</v>
      </c>
      <c r="NJ722" t="b">
        <v>0</v>
      </c>
      <c r="NK722" t="b">
        <v>0</v>
      </c>
      <c r="NO722" t="b">
        <v>0</v>
      </c>
      <c r="QJ722" t="b">
        <v>0</v>
      </c>
      <c r="RJ722" t="b">
        <v>0</v>
      </c>
      <c r="RL722" t="b">
        <v>0</v>
      </c>
      <c r="RM722" t="b">
        <v>0</v>
      </c>
      <c r="RO722" t="b">
        <v>0</v>
      </c>
      <c r="RZ722" t="b">
        <v>0</v>
      </c>
      <c r="SB722" t="b">
        <v>0</v>
      </c>
      <c r="SE722" t="b">
        <v>0</v>
      </c>
      <c r="SK722" t="b">
        <v>0</v>
      </c>
      <c r="SL722" t="b">
        <v>0</v>
      </c>
      <c r="SM722" t="b">
        <v>0</v>
      </c>
      <c r="SQ722" t="b">
        <v>0</v>
      </c>
      <c r="SR722" t="b">
        <v>0</v>
      </c>
      <c r="SU722" t="b">
        <v>0</v>
      </c>
      <c r="UA722" t="b">
        <v>0</v>
      </c>
      <c r="UD722" t="b">
        <v>0</v>
      </c>
      <c r="UE722" t="b">
        <v>0</v>
      </c>
      <c r="UJ722" t="b">
        <v>0</v>
      </c>
      <c r="ZG722" t="b">
        <v>0</v>
      </c>
      <c r="ZL722" t="b">
        <v>0</v>
      </c>
      <c r="AAB722" t="b">
        <v>0</v>
      </c>
      <c r="AAV722" t="b">
        <v>0</v>
      </c>
      <c r="ADG722" t="b">
        <v>0</v>
      </c>
      <c r="AEK722" t="b">
        <v>0</v>
      </c>
      <c r="AEM722" t="b">
        <v>0</v>
      </c>
      <c r="AER722" t="b">
        <v>0</v>
      </c>
      <c r="AKH722" t="b">
        <v>0</v>
      </c>
      <c r="AKU722" t="b">
        <v>0</v>
      </c>
      <c r="ALA722" t="b">
        <v>0</v>
      </c>
      <c r="ALW722" t="b">
        <v>0</v>
      </c>
      <c r="AMJ722" t="b">
        <v>0</v>
      </c>
      <c r="AOD722" t="b">
        <v>0</v>
      </c>
      <c r="AOX722" t="b">
        <v>0</v>
      </c>
      <c r="APB722" t="b">
        <v>0</v>
      </c>
      <c r="APD722" t="b">
        <v>0</v>
      </c>
      <c r="APR722" t="b">
        <v>0</v>
      </c>
      <c r="APT722" t="b">
        <v>0</v>
      </c>
      <c r="AQD722" t="b">
        <v>0</v>
      </c>
      <c r="AQI722" t="b">
        <v>0</v>
      </c>
      <c r="AQO722" t="b">
        <v>0</v>
      </c>
      <c r="ASH722" t="b">
        <v>0</v>
      </c>
      <c r="ASU722" t="b">
        <v>0</v>
      </c>
      <c r="BAG722" t="b">
        <v>0</v>
      </c>
      <c r="BAL722" t="b">
        <v>0</v>
      </c>
      <c r="BAX722" t="b">
        <v>0</v>
      </c>
      <c r="BBN722" t="b">
        <v>1</v>
      </c>
      <c r="BBS722" t="b">
        <v>0</v>
      </c>
      <c r="BCH722" t="b">
        <v>0</v>
      </c>
      <c r="BEF722" t="b">
        <v>0</v>
      </c>
      <c r="BHI722" t="b">
        <v>0</v>
      </c>
      <c r="BHN722" t="b">
        <v>0</v>
      </c>
      <c r="BIE722" t="b">
        <v>0</v>
      </c>
      <c r="BIF722" t="b">
        <v>0</v>
      </c>
      <c r="BIJ722" t="b">
        <v>0</v>
      </c>
      <c r="BIL722" t="b">
        <v>0</v>
      </c>
    </row>
    <row r="723" spans="1:1024 1070:1598" x14ac:dyDescent="0.25">
      <c r="A723" t="s">
        <v>3475</v>
      </c>
      <c r="B723" t="s">
        <v>3284</v>
      </c>
      <c r="C723" t="s">
        <v>1815</v>
      </c>
      <c r="BK723" t="b">
        <v>0</v>
      </c>
      <c r="BT723" t="b">
        <v>0</v>
      </c>
      <c r="MO723" t="b">
        <v>0</v>
      </c>
      <c r="MR723" t="b">
        <v>0</v>
      </c>
      <c r="MT723" t="b">
        <v>0</v>
      </c>
      <c r="MW723" t="b">
        <v>0</v>
      </c>
      <c r="MY723" t="b">
        <v>0</v>
      </c>
      <c r="NC723" t="b">
        <v>0</v>
      </c>
      <c r="ND723" t="b">
        <v>0</v>
      </c>
      <c r="NG723" t="b">
        <v>0</v>
      </c>
      <c r="NJ723" t="b">
        <v>0</v>
      </c>
      <c r="NK723" t="b">
        <v>0</v>
      </c>
      <c r="NO723" t="b">
        <v>0</v>
      </c>
      <c r="QJ723" t="b">
        <v>0</v>
      </c>
      <c r="RJ723" t="b">
        <v>0</v>
      </c>
      <c r="RL723" t="b">
        <v>0</v>
      </c>
      <c r="RM723" t="b">
        <v>0</v>
      </c>
      <c r="RO723" t="b">
        <v>0</v>
      </c>
      <c r="RZ723" t="b">
        <v>0</v>
      </c>
      <c r="SB723" t="b">
        <v>0</v>
      </c>
      <c r="SE723" t="b">
        <v>0</v>
      </c>
      <c r="SK723" t="b">
        <v>0</v>
      </c>
      <c r="SL723" t="b">
        <v>0</v>
      </c>
      <c r="SM723" t="b">
        <v>0</v>
      </c>
      <c r="SQ723" t="b">
        <v>0</v>
      </c>
      <c r="SR723" t="b">
        <v>0</v>
      </c>
      <c r="SU723" t="b">
        <v>0</v>
      </c>
      <c r="UA723" t="b">
        <v>0</v>
      </c>
      <c r="UD723" t="b">
        <v>0</v>
      </c>
      <c r="UE723" t="b">
        <v>0</v>
      </c>
      <c r="UJ723" t="b">
        <v>0</v>
      </c>
      <c r="ZG723" t="b">
        <v>0</v>
      </c>
      <c r="ZL723" t="b">
        <v>0</v>
      </c>
      <c r="AAB723" t="b">
        <v>0</v>
      </c>
      <c r="AAV723" t="b">
        <v>0</v>
      </c>
      <c r="ADG723" t="b">
        <v>0</v>
      </c>
      <c r="AEK723" t="b">
        <v>0</v>
      </c>
      <c r="AEM723" t="b">
        <v>0</v>
      </c>
      <c r="AER723" t="b">
        <v>0</v>
      </c>
      <c r="AKH723" t="b">
        <v>0</v>
      </c>
      <c r="AKU723" t="b">
        <v>0</v>
      </c>
      <c r="ALA723" t="b">
        <v>0</v>
      </c>
      <c r="ALW723" t="b">
        <v>0</v>
      </c>
      <c r="AMJ723" t="b">
        <v>0</v>
      </c>
      <c r="AOD723" t="b">
        <v>0</v>
      </c>
      <c r="AOX723" t="b">
        <v>0</v>
      </c>
      <c r="APB723" t="b">
        <v>0</v>
      </c>
      <c r="APD723" t="b">
        <v>0</v>
      </c>
      <c r="APR723" t="b">
        <v>0</v>
      </c>
      <c r="APT723" t="b">
        <v>0</v>
      </c>
      <c r="AQD723" t="b">
        <v>0</v>
      </c>
      <c r="AQI723" t="b">
        <v>0</v>
      </c>
      <c r="AQO723" t="b">
        <v>0</v>
      </c>
      <c r="ASH723" t="b">
        <v>0</v>
      </c>
      <c r="ASU723" t="b">
        <v>0</v>
      </c>
      <c r="BAG723" t="b">
        <v>0</v>
      </c>
      <c r="BAL723" t="b">
        <v>0</v>
      </c>
      <c r="BAX723" t="b">
        <v>0</v>
      </c>
      <c r="BBN723" t="b">
        <v>1</v>
      </c>
      <c r="BBS723" t="b">
        <v>0</v>
      </c>
      <c r="BCH723" t="b">
        <v>0</v>
      </c>
      <c r="BEF723" t="b">
        <v>0</v>
      </c>
      <c r="BHI723" t="b">
        <v>0</v>
      </c>
      <c r="BHN723" t="b">
        <v>0</v>
      </c>
      <c r="BIE723" t="b">
        <v>0</v>
      </c>
      <c r="BIF723" t="b">
        <v>0</v>
      </c>
      <c r="BIJ723" t="b">
        <v>0</v>
      </c>
      <c r="BIL723" t="b">
        <v>0</v>
      </c>
    </row>
    <row r="724" spans="1:1024 1070:1598" x14ac:dyDescent="0.25">
      <c r="A724" t="s">
        <v>3476</v>
      </c>
      <c r="B724" t="s">
        <v>3285</v>
      </c>
      <c r="C724" t="s">
        <v>3286</v>
      </c>
      <c r="BK724" t="b">
        <v>0</v>
      </c>
      <c r="BT724" t="b">
        <v>0</v>
      </c>
      <c r="MO724" t="b">
        <v>0</v>
      </c>
      <c r="MR724" t="b">
        <v>0</v>
      </c>
      <c r="MT724" t="b">
        <v>0</v>
      </c>
      <c r="MW724" t="b">
        <v>0</v>
      </c>
      <c r="MY724" t="b">
        <v>0</v>
      </c>
      <c r="NC724" t="b">
        <v>0</v>
      </c>
      <c r="ND724" t="b">
        <v>0</v>
      </c>
      <c r="NG724" t="b">
        <v>0</v>
      </c>
      <c r="NJ724" t="b">
        <v>0</v>
      </c>
      <c r="NK724" t="b">
        <v>0</v>
      </c>
      <c r="NO724" t="b">
        <v>0</v>
      </c>
      <c r="QJ724" t="b">
        <v>0</v>
      </c>
      <c r="RJ724" t="b">
        <v>0</v>
      </c>
      <c r="RL724" t="b">
        <v>0</v>
      </c>
      <c r="RM724" t="b">
        <v>0</v>
      </c>
      <c r="RO724" t="b">
        <v>0</v>
      </c>
      <c r="RZ724" t="b">
        <v>0</v>
      </c>
      <c r="SB724" t="b">
        <v>0</v>
      </c>
      <c r="SE724" t="b">
        <v>0</v>
      </c>
      <c r="SK724" t="b">
        <v>0</v>
      </c>
      <c r="SL724" t="b">
        <v>0</v>
      </c>
      <c r="SM724" t="b">
        <v>0</v>
      </c>
      <c r="SQ724" t="b">
        <v>0</v>
      </c>
      <c r="SR724" t="b">
        <v>0</v>
      </c>
      <c r="SU724" t="b">
        <v>0</v>
      </c>
      <c r="UA724" t="b">
        <v>0</v>
      </c>
      <c r="UD724" t="b">
        <v>0</v>
      </c>
      <c r="UE724" t="b">
        <v>0</v>
      </c>
      <c r="UJ724" t="b">
        <v>0</v>
      </c>
      <c r="ZG724" t="b">
        <v>0</v>
      </c>
      <c r="ZL724" t="b">
        <v>0</v>
      </c>
      <c r="AAB724" t="b">
        <v>0</v>
      </c>
      <c r="AAV724" t="b">
        <v>0</v>
      </c>
      <c r="ADG724" t="b">
        <v>0</v>
      </c>
      <c r="AEK724" t="b">
        <v>0</v>
      </c>
      <c r="AEM724" t="b">
        <v>0</v>
      </c>
      <c r="AER724" t="b">
        <v>0</v>
      </c>
      <c r="AKH724" t="b">
        <v>0</v>
      </c>
      <c r="AKU724" t="b">
        <v>0</v>
      </c>
      <c r="ALA724" t="b">
        <v>0</v>
      </c>
      <c r="ALW724" t="b">
        <v>0</v>
      </c>
      <c r="AMJ724" t="b">
        <v>0</v>
      </c>
      <c r="AOD724" t="b">
        <v>0</v>
      </c>
      <c r="AOX724" t="b">
        <v>0</v>
      </c>
      <c r="APB724" t="b">
        <v>0</v>
      </c>
      <c r="APD724" t="b">
        <v>0</v>
      </c>
      <c r="APR724" t="b">
        <v>0</v>
      </c>
      <c r="APT724" t="b">
        <v>0</v>
      </c>
      <c r="AQD724" t="b">
        <v>0</v>
      </c>
      <c r="AQI724" t="b">
        <v>0</v>
      </c>
      <c r="AQO724" t="b">
        <v>0</v>
      </c>
      <c r="ASH724" t="b">
        <v>0</v>
      </c>
      <c r="ASU724" t="b">
        <v>0</v>
      </c>
      <c r="BAG724" t="b">
        <v>0</v>
      </c>
      <c r="BAL724" t="b">
        <v>0</v>
      </c>
      <c r="BAX724" t="b">
        <v>0</v>
      </c>
      <c r="BBN724" t="b">
        <v>1</v>
      </c>
      <c r="BBS724" t="b">
        <v>0</v>
      </c>
      <c r="BCH724" t="b">
        <v>0</v>
      </c>
      <c r="BEF724" t="b">
        <v>0</v>
      </c>
      <c r="BHI724" t="b">
        <v>0</v>
      </c>
      <c r="BHN724" t="b">
        <v>0</v>
      </c>
      <c r="BIE724" t="b">
        <v>0</v>
      </c>
      <c r="BIF724" t="b">
        <v>0</v>
      </c>
      <c r="BIJ724" t="b">
        <v>0</v>
      </c>
      <c r="BIL724" t="b">
        <v>0</v>
      </c>
    </row>
    <row r="725" spans="1:1024 1070:1598" x14ac:dyDescent="0.25">
      <c r="A725" t="s">
        <v>3477</v>
      </c>
      <c r="B725" t="s">
        <v>3287</v>
      </c>
      <c r="C725" t="s">
        <v>1815</v>
      </c>
      <c r="BK725" t="b">
        <v>0</v>
      </c>
      <c r="BT725" t="b">
        <v>0</v>
      </c>
      <c r="MO725" t="b">
        <v>0</v>
      </c>
      <c r="MR725" t="b">
        <v>0</v>
      </c>
      <c r="MT725" t="b">
        <v>0</v>
      </c>
      <c r="MW725" t="b">
        <v>0</v>
      </c>
      <c r="MY725" t="b">
        <v>0</v>
      </c>
      <c r="NC725" t="b">
        <v>0</v>
      </c>
      <c r="ND725" t="b">
        <v>0</v>
      </c>
      <c r="NG725" t="b">
        <v>0</v>
      </c>
      <c r="NJ725" t="b">
        <v>0</v>
      </c>
      <c r="NK725" t="b">
        <v>0</v>
      </c>
      <c r="NO725" t="b">
        <v>0</v>
      </c>
      <c r="QJ725" t="b">
        <v>0</v>
      </c>
      <c r="RJ725" t="b">
        <v>0</v>
      </c>
      <c r="RL725" t="b">
        <v>0</v>
      </c>
      <c r="RM725" t="b">
        <v>0</v>
      </c>
      <c r="RO725" t="b">
        <v>0</v>
      </c>
      <c r="RZ725" t="b">
        <v>0</v>
      </c>
      <c r="SB725" t="b">
        <v>0</v>
      </c>
      <c r="SE725" t="b">
        <v>0</v>
      </c>
      <c r="SK725" t="b">
        <v>0</v>
      </c>
      <c r="SL725" t="b">
        <v>0</v>
      </c>
      <c r="SM725" t="b">
        <v>0</v>
      </c>
      <c r="SQ725" t="b">
        <v>0</v>
      </c>
      <c r="SR725" t="b">
        <v>0</v>
      </c>
      <c r="SU725" t="b">
        <v>0</v>
      </c>
      <c r="UA725" t="b">
        <v>0</v>
      </c>
      <c r="UD725" t="b">
        <v>0</v>
      </c>
      <c r="UE725" t="b">
        <v>0</v>
      </c>
      <c r="UJ725" t="b">
        <v>0</v>
      </c>
      <c r="ZG725" t="b">
        <v>0</v>
      </c>
      <c r="ZL725" t="b">
        <v>0</v>
      </c>
      <c r="AAB725" t="b">
        <v>0</v>
      </c>
      <c r="AAV725" t="b">
        <v>0</v>
      </c>
      <c r="ADG725" t="b">
        <v>0</v>
      </c>
      <c r="AEK725" t="b">
        <v>0</v>
      </c>
      <c r="AEM725" t="b">
        <v>0</v>
      </c>
      <c r="AER725" t="b">
        <v>0</v>
      </c>
      <c r="AKH725" t="b">
        <v>0</v>
      </c>
      <c r="AKU725" t="b">
        <v>0</v>
      </c>
      <c r="ALA725" t="b">
        <v>0</v>
      </c>
      <c r="ALW725" t="b">
        <v>0</v>
      </c>
      <c r="AMJ725" t="b">
        <v>0</v>
      </c>
      <c r="AOD725" t="b">
        <v>0</v>
      </c>
      <c r="AOX725" t="b">
        <v>0</v>
      </c>
      <c r="APB725" t="b">
        <v>0</v>
      </c>
      <c r="APD725" t="b">
        <v>0</v>
      </c>
      <c r="APR725" t="b">
        <v>0</v>
      </c>
      <c r="APT725" t="b">
        <v>0</v>
      </c>
      <c r="AQD725" t="b">
        <v>0</v>
      </c>
      <c r="AQI725" t="b">
        <v>0</v>
      </c>
      <c r="AQO725" t="b">
        <v>0</v>
      </c>
      <c r="ASH725" t="b">
        <v>0</v>
      </c>
      <c r="ASU725" t="b">
        <v>0</v>
      </c>
      <c r="BAG725" t="b">
        <v>0</v>
      </c>
      <c r="BAL725" t="b">
        <v>0</v>
      </c>
      <c r="BAX725" t="b">
        <v>0</v>
      </c>
      <c r="BBN725" t="b">
        <v>1</v>
      </c>
      <c r="BBS725" t="b">
        <v>0</v>
      </c>
      <c r="BCH725" t="b">
        <v>0</v>
      </c>
      <c r="BEF725" t="b">
        <v>0</v>
      </c>
      <c r="BHI725" t="b">
        <v>0</v>
      </c>
      <c r="BHN725" t="b">
        <v>0</v>
      </c>
      <c r="BIE725" t="b">
        <v>0</v>
      </c>
      <c r="BIF725" t="b">
        <v>0</v>
      </c>
      <c r="BIJ725" t="b">
        <v>0</v>
      </c>
      <c r="BIL725" t="b">
        <v>0</v>
      </c>
    </row>
    <row r="726" spans="1:1024 1070:1598" x14ac:dyDescent="0.25">
      <c r="A726" t="s">
        <v>3478</v>
      </c>
      <c r="B726" t="s">
        <v>2003</v>
      </c>
      <c r="C726" t="s">
        <v>3288</v>
      </c>
      <c r="BK726" t="b">
        <v>0</v>
      </c>
      <c r="BT726" t="b">
        <v>0</v>
      </c>
      <c r="MO726" t="b">
        <v>0</v>
      </c>
      <c r="MR726" t="b">
        <v>0</v>
      </c>
      <c r="MT726" t="b">
        <v>0</v>
      </c>
      <c r="MW726" t="b">
        <v>0</v>
      </c>
      <c r="MY726" t="b">
        <v>0</v>
      </c>
      <c r="NC726" t="b">
        <v>0</v>
      </c>
      <c r="ND726" t="b">
        <v>0</v>
      </c>
      <c r="NG726" t="b">
        <v>0</v>
      </c>
      <c r="NJ726" t="b">
        <v>0</v>
      </c>
      <c r="NK726" t="b">
        <v>0</v>
      </c>
      <c r="NO726" t="b">
        <v>0</v>
      </c>
      <c r="QJ726" t="b">
        <v>0</v>
      </c>
      <c r="RJ726" t="b">
        <v>0</v>
      </c>
      <c r="RL726" t="b">
        <v>0</v>
      </c>
      <c r="RM726" t="b">
        <v>0</v>
      </c>
      <c r="RO726" t="b">
        <v>0</v>
      </c>
      <c r="RZ726" t="b">
        <v>0</v>
      </c>
      <c r="SB726" t="b">
        <v>0</v>
      </c>
      <c r="SE726" t="b">
        <v>0</v>
      </c>
      <c r="SK726" t="b">
        <v>0</v>
      </c>
      <c r="SL726" t="b">
        <v>0</v>
      </c>
      <c r="SM726" t="b">
        <v>0</v>
      </c>
      <c r="SQ726" t="b">
        <v>0</v>
      </c>
      <c r="SR726" t="b">
        <v>0</v>
      </c>
      <c r="SU726" t="b">
        <v>0</v>
      </c>
      <c r="UA726" t="b">
        <v>0</v>
      </c>
      <c r="UD726" t="b">
        <v>0</v>
      </c>
      <c r="UE726" t="b">
        <v>0</v>
      </c>
      <c r="UJ726" t="b">
        <v>0</v>
      </c>
      <c r="ZG726" t="b">
        <v>0</v>
      </c>
      <c r="ZL726" t="b">
        <v>0</v>
      </c>
      <c r="AAB726" t="b">
        <v>0</v>
      </c>
      <c r="AAV726" t="b">
        <v>0</v>
      </c>
      <c r="ADG726" t="b">
        <v>0</v>
      </c>
      <c r="AEK726" t="b">
        <v>0</v>
      </c>
      <c r="AEM726" t="b">
        <v>0</v>
      </c>
      <c r="AER726" t="b">
        <v>0</v>
      </c>
      <c r="AKH726" t="b">
        <v>0</v>
      </c>
      <c r="AKU726" t="b">
        <v>0</v>
      </c>
      <c r="ALA726" t="b">
        <v>0</v>
      </c>
      <c r="ALW726" t="b">
        <v>0</v>
      </c>
      <c r="AMJ726" t="b">
        <v>0</v>
      </c>
      <c r="AOD726" t="b">
        <v>0</v>
      </c>
      <c r="AOX726" t="b">
        <v>0</v>
      </c>
      <c r="APB726" t="b">
        <v>0</v>
      </c>
      <c r="APD726" t="b">
        <v>0</v>
      </c>
      <c r="APR726" t="b">
        <v>0</v>
      </c>
      <c r="APT726" t="b">
        <v>0</v>
      </c>
      <c r="AQD726" t="b">
        <v>0</v>
      </c>
      <c r="AQI726" t="b">
        <v>0</v>
      </c>
      <c r="AQO726" t="b">
        <v>0</v>
      </c>
      <c r="ASH726" t="b">
        <v>0</v>
      </c>
      <c r="ASU726" t="b">
        <v>0</v>
      </c>
      <c r="BAG726" t="b">
        <v>0</v>
      </c>
      <c r="BAL726" t="b">
        <v>0</v>
      </c>
      <c r="BAX726" t="b">
        <v>0</v>
      </c>
      <c r="BBN726" t="b">
        <v>1</v>
      </c>
      <c r="BBS726" t="b">
        <v>0</v>
      </c>
      <c r="BCH726" t="b">
        <v>0</v>
      </c>
      <c r="BEF726" t="b">
        <v>0</v>
      </c>
      <c r="BHI726" t="b">
        <v>0</v>
      </c>
      <c r="BHN726" t="b">
        <v>0</v>
      </c>
      <c r="BIE726" t="b">
        <v>0</v>
      </c>
      <c r="BIF726" t="b">
        <v>0</v>
      </c>
      <c r="BIJ726" t="b">
        <v>0</v>
      </c>
      <c r="BIL726" t="b">
        <v>0</v>
      </c>
    </row>
    <row r="727" spans="1:1024 1070:1598" x14ac:dyDescent="0.25">
      <c r="A727" t="s">
        <v>3479</v>
      </c>
      <c r="B727" t="s">
        <v>3289</v>
      </c>
      <c r="C727" t="s">
        <v>1815</v>
      </c>
      <c r="BK727" t="b">
        <v>0</v>
      </c>
      <c r="BT727" t="b">
        <v>0</v>
      </c>
      <c r="MO727" t="b">
        <v>0</v>
      </c>
      <c r="MR727" t="b">
        <v>0</v>
      </c>
      <c r="MT727" t="b">
        <v>0</v>
      </c>
      <c r="MW727" t="b">
        <v>0</v>
      </c>
      <c r="MY727" t="b">
        <v>0</v>
      </c>
      <c r="NC727" t="b">
        <v>0</v>
      </c>
      <c r="ND727" t="b">
        <v>0</v>
      </c>
      <c r="NG727" t="b">
        <v>0</v>
      </c>
      <c r="NJ727" t="b">
        <v>0</v>
      </c>
      <c r="NK727" t="b">
        <v>0</v>
      </c>
      <c r="NO727" t="b">
        <v>0</v>
      </c>
      <c r="QJ727" t="b">
        <v>0</v>
      </c>
      <c r="RJ727" t="b">
        <v>0</v>
      </c>
      <c r="RL727" t="b">
        <v>0</v>
      </c>
      <c r="RM727" t="b">
        <v>0</v>
      </c>
      <c r="RO727" t="b">
        <v>0</v>
      </c>
      <c r="RZ727" t="b">
        <v>0</v>
      </c>
      <c r="SB727" t="b">
        <v>0</v>
      </c>
      <c r="SE727" t="b">
        <v>0</v>
      </c>
      <c r="SK727" t="b">
        <v>0</v>
      </c>
      <c r="SL727" t="b">
        <v>0</v>
      </c>
      <c r="SM727" t="b">
        <v>0</v>
      </c>
      <c r="SQ727" t="b">
        <v>0</v>
      </c>
      <c r="SR727" t="b">
        <v>0</v>
      </c>
      <c r="SU727" t="b">
        <v>0</v>
      </c>
      <c r="UA727" t="b">
        <v>0</v>
      </c>
      <c r="UD727" t="b">
        <v>0</v>
      </c>
      <c r="UE727" t="b">
        <v>0</v>
      </c>
      <c r="UJ727" t="b">
        <v>0</v>
      </c>
      <c r="ZG727" t="b">
        <v>0</v>
      </c>
      <c r="ZL727" t="b">
        <v>0</v>
      </c>
      <c r="AAB727" t="b">
        <v>0</v>
      </c>
      <c r="AAV727" t="b">
        <v>0</v>
      </c>
      <c r="ADG727" t="b">
        <v>0</v>
      </c>
      <c r="AEK727" t="b">
        <v>0</v>
      </c>
      <c r="AEM727" t="b">
        <v>0</v>
      </c>
      <c r="AER727" t="b">
        <v>0</v>
      </c>
      <c r="AKH727" t="b">
        <v>0</v>
      </c>
      <c r="AKU727" t="b">
        <v>0</v>
      </c>
      <c r="ALA727" t="b">
        <v>0</v>
      </c>
      <c r="ALW727" t="b">
        <v>0</v>
      </c>
      <c r="AMJ727" t="b">
        <v>0</v>
      </c>
      <c r="AOD727" t="b">
        <v>0</v>
      </c>
      <c r="AOX727" t="b">
        <v>0</v>
      </c>
      <c r="APB727" t="b">
        <v>0</v>
      </c>
      <c r="APD727" t="b">
        <v>0</v>
      </c>
      <c r="APR727" t="b">
        <v>0</v>
      </c>
      <c r="APT727" t="b">
        <v>0</v>
      </c>
      <c r="AQD727" t="b">
        <v>0</v>
      </c>
      <c r="AQI727" t="b">
        <v>0</v>
      </c>
      <c r="AQO727" t="b">
        <v>0</v>
      </c>
      <c r="ASH727" t="b">
        <v>0</v>
      </c>
      <c r="ASU727" t="b">
        <v>0</v>
      </c>
      <c r="BAG727" t="b">
        <v>0</v>
      </c>
      <c r="BAL727" t="b">
        <v>0</v>
      </c>
      <c r="BAX727" t="b">
        <v>0</v>
      </c>
      <c r="BBN727" t="b">
        <v>1</v>
      </c>
      <c r="BBS727" t="b">
        <v>0</v>
      </c>
      <c r="BCH727" t="b">
        <v>0</v>
      </c>
      <c r="BEF727" t="b">
        <v>0</v>
      </c>
      <c r="BHI727" t="b">
        <v>0</v>
      </c>
      <c r="BHN727" t="b">
        <v>0</v>
      </c>
      <c r="BIE727" t="b">
        <v>0</v>
      </c>
      <c r="BIF727" t="b">
        <v>0</v>
      </c>
      <c r="BIJ727" t="b">
        <v>0</v>
      </c>
      <c r="BIL727" t="b">
        <v>0</v>
      </c>
    </row>
    <row r="728" spans="1:1024 1070:1598" x14ac:dyDescent="0.25">
      <c r="A728" t="s">
        <v>3480</v>
      </c>
      <c r="B728" t="s">
        <v>2221</v>
      </c>
      <c r="C728" t="s">
        <v>1815</v>
      </c>
      <c r="BK728" t="b">
        <v>0</v>
      </c>
      <c r="BT728" t="b">
        <v>0</v>
      </c>
      <c r="MO728" t="b">
        <v>0</v>
      </c>
      <c r="MR728" t="b">
        <v>0</v>
      </c>
      <c r="MT728" t="b">
        <v>0</v>
      </c>
      <c r="MW728" t="b">
        <v>0</v>
      </c>
      <c r="MY728" t="b">
        <v>0</v>
      </c>
      <c r="NC728" t="b">
        <v>0</v>
      </c>
      <c r="ND728" t="b">
        <v>0</v>
      </c>
      <c r="NG728" t="b">
        <v>0</v>
      </c>
      <c r="NJ728" t="b">
        <v>0</v>
      </c>
      <c r="NK728" t="b">
        <v>0</v>
      </c>
      <c r="NO728" t="b">
        <v>0</v>
      </c>
      <c r="QJ728" t="b">
        <v>0</v>
      </c>
      <c r="RJ728" t="b">
        <v>0</v>
      </c>
      <c r="RL728" t="b">
        <v>0</v>
      </c>
      <c r="RM728" t="b">
        <v>0</v>
      </c>
      <c r="RO728" t="b">
        <v>0</v>
      </c>
      <c r="RZ728" t="b">
        <v>0</v>
      </c>
      <c r="SB728" t="b">
        <v>0</v>
      </c>
      <c r="SE728" t="b">
        <v>0</v>
      </c>
      <c r="SK728" t="b">
        <v>0</v>
      </c>
      <c r="SL728" t="b">
        <v>0</v>
      </c>
      <c r="SM728" t="b">
        <v>0</v>
      </c>
      <c r="SQ728" t="b">
        <v>0</v>
      </c>
      <c r="SR728" t="b">
        <v>0</v>
      </c>
      <c r="SU728" t="b">
        <v>0</v>
      </c>
      <c r="UA728" t="b">
        <v>0</v>
      </c>
      <c r="UD728" t="b">
        <v>0</v>
      </c>
      <c r="UE728" t="b">
        <v>0</v>
      </c>
      <c r="UJ728" t="b">
        <v>0</v>
      </c>
      <c r="ZG728" t="b">
        <v>0</v>
      </c>
      <c r="ZL728" t="b">
        <v>0</v>
      </c>
      <c r="AAB728" t="b">
        <v>0</v>
      </c>
      <c r="AAV728" t="b">
        <v>0</v>
      </c>
      <c r="ADG728" t="b">
        <v>0</v>
      </c>
      <c r="AEK728" t="b">
        <v>0</v>
      </c>
      <c r="AEM728" t="b">
        <v>0</v>
      </c>
      <c r="AER728" t="b">
        <v>0</v>
      </c>
      <c r="AKH728" t="b">
        <v>0</v>
      </c>
      <c r="AKU728" t="b">
        <v>0</v>
      </c>
      <c r="ALA728" t="b">
        <v>0</v>
      </c>
      <c r="ALW728" t="b">
        <v>0</v>
      </c>
      <c r="AMJ728" t="b">
        <v>0</v>
      </c>
      <c r="AOD728" t="b">
        <v>0</v>
      </c>
      <c r="AOX728" t="b">
        <v>0</v>
      </c>
      <c r="APB728" t="b">
        <v>0</v>
      </c>
      <c r="APD728" t="b">
        <v>0</v>
      </c>
      <c r="APR728" t="b">
        <v>0</v>
      </c>
      <c r="APT728" t="b">
        <v>0</v>
      </c>
      <c r="AQD728" t="b">
        <v>0</v>
      </c>
      <c r="AQI728" t="b">
        <v>0</v>
      </c>
      <c r="AQO728" t="b">
        <v>0</v>
      </c>
      <c r="ASH728" t="b">
        <v>0</v>
      </c>
      <c r="ASU728" t="b">
        <v>0</v>
      </c>
      <c r="BAG728" t="b">
        <v>0</v>
      </c>
      <c r="BAL728" t="b">
        <v>0</v>
      </c>
      <c r="BAX728" t="b">
        <v>0</v>
      </c>
      <c r="BBN728" t="b">
        <v>1</v>
      </c>
      <c r="BBS728" t="b">
        <v>0</v>
      </c>
      <c r="BCH728" t="b">
        <v>0</v>
      </c>
      <c r="BEF728" t="b">
        <v>0</v>
      </c>
      <c r="BHI728" t="b">
        <v>0</v>
      </c>
      <c r="BHN728" t="b">
        <v>0</v>
      </c>
      <c r="BIE728" t="b">
        <v>0</v>
      </c>
      <c r="BIF728" t="b">
        <v>0</v>
      </c>
      <c r="BIJ728" t="b">
        <v>0</v>
      </c>
      <c r="BIL728" t="b">
        <v>0</v>
      </c>
    </row>
    <row r="729" spans="1:1024 1070:1598" x14ac:dyDescent="0.25">
      <c r="A729" t="s">
        <v>3481</v>
      </c>
      <c r="B729" t="s">
        <v>3290</v>
      </c>
      <c r="C729" t="s">
        <v>1815</v>
      </c>
      <c r="BK729" t="b">
        <v>0</v>
      </c>
      <c r="BT729" t="b">
        <v>0</v>
      </c>
      <c r="MO729" t="b">
        <v>0</v>
      </c>
      <c r="MR729" t="b">
        <v>0</v>
      </c>
      <c r="MT729" t="b">
        <v>0</v>
      </c>
      <c r="MW729" t="b">
        <v>0</v>
      </c>
      <c r="MY729" t="b">
        <v>0</v>
      </c>
      <c r="NC729" t="b">
        <v>0</v>
      </c>
      <c r="ND729" t="b">
        <v>0</v>
      </c>
      <c r="NG729" t="b">
        <v>0</v>
      </c>
      <c r="NJ729" t="b">
        <v>0</v>
      </c>
      <c r="NK729" t="b">
        <v>0</v>
      </c>
      <c r="NO729" t="b">
        <v>0</v>
      </c>
      <c r="QJ729" t="b">
        <v>0</v>
      </c>
      <c r="RJ729" t="b">
        <v>0</v>
      </c>
      <c r="RL729" t="b">
        <v>0</v>
      </c>
      <c r="RM729" t="b">
        <v>0</v>
      </c>
      <c r="RO729" t="b">
        <v>0</v>
      </c>
      <c r="RZ729" t="b">
        <v>0</v>
      </c>
      <c r="SB729" t="b">
        <v>0</v>
      </c>
      <c r="SE729" t="b">
        <v>0</v>
      </c>
      <c r="SK729" t="b">
        <v>0</v>
      </c>
      <c r="SL729" t="b">
        <v>0</v>
      </c>
      <c r="SM729" t="b">
        <v>0</v>
      </c>
      <c r="SQ729" t="b">
        <v>0</v>
      </c>
      <c r="SR729" t="b">
        <v>0</v>
      </c>
      <c r="SU729" t="b">
        <v>0</v>
      </c>
      <c r="UA729" t="b">
        <v>0</v>
      </c>
      <c r="UD729" t="b">
        <v>0</v>
      </c>
      <c r="UE729" t="b">
        <v>0</v>
      </c>
      <c r="UJ729" t="b">
        <v>0</v>
      </c>
      <c r="ZG729" t="b">
        <v>0</v>
      </c>
      <c r="ZL729" t="b">
        <v>0</v>
      </c>
      <c r="AAB729" t="b">
        <v>0</v>
      </c>
      <c r="AAV729" t="b">
        <v>0</v>
      </c>
      <c r="ADG729" t="b">
        <v>0</v>
      </c>
      <c r="AEK729" t="b">
        <v>0</v>
      </c>
      <c r="AEM729" t="b">
        <v>0</v>
      </c>
      <c r="AER729" t="b">
        <v>0</v>
      </c>
      <c r="AKH729" t="b">
        <v>0</v>
      </c>
      <c r="AKU729" t="b">
        <v>0</v>
      </c>
      <c r="ALA729" t="b">
        <v>0</v>
      </c>
      <c r="ALW729" t="b">
        <v>0</v>
      </c>
      <c r="AMJ729" t="b">
        <v>0</v>
      </c>
      <c r="AOD729" t="b">
        <v>0</v>
      </c>
      <c r="AOX729" t="b">
        <v>0</v>
      </c>
      <c r="APB729" t="b">
        <v>0</v>
      </c>
      <c r="APD729" t="b">
        <v>0</v>
      </c>
      <c r="APR729" t="b">
        <v>0</v>
      </c>
      <c r="APT729" t="b">
        <v>0</v>
      </c>
      <c r="AQD729" t="b">
        <v>0</v>
      </c>
      <c r="AQI729" t="b">
        <v>0</v>
      </c>
      <c r="AQO729" t="b">
        <v>0</v>
      </c>
      <c r="ASH729" t="b">
        <v>0</v>
      </c>
      <c r="ASU729" t="b">
        <v>0</v>
      </c>
      <c r="BAG729" t="b">
        <v>0</v>
      </c>
      <c r="BAL729" t="b">
        <v>0</v>
      </c>
      <c r="BAX729" t="b">
        <v>0</v>
      </c>
      <c r="BBN729" t="b">
        <v>1</v>
      </c>
      <c r="BBS729" t="b">
        <v>0</v>
      </c>
      <c r="BCH729" t="b">
        <v>0</v>
      </c>
      <c r="BEF729" t="b">
        <v>0</v>
      </c>
      <c r="BHI729" t="b">
        <v>0</v>
      </c>
      <c r="BHN729" t="b">
        <v>0</v>
      </c>
      <c r="BIE729" t="b">
        <v>0</v>
      </c>
      <c r="BIF729" t="b">
        <v>0</v>
      </c>
      <c r="BIJ729" t="b">
        <v>0</v>
      </c>
      <c r="BIL729" t="b">
        <v>0</v>
      </c>
    </row>
    <row r="730" spans="1:1024 1070:1598" x14ac:dyDescent="0.25">
      <c r="A730" t="s">
        <v>3482</v>
      </c>
      <c r="B730" t="s">
        <v>3291</v>
      </c>
      <c r="C730" t="s">
        <v>1815</v>
      </c>
      <c r="BK730" t="b">
        <v>0</v>
      </c>
      <c r="BT730" t="b">
        <v>0</v>
      </c>
      <c r="MO730" t="b">
        <v>0</v>
      </c>
      <c r="MR730" t="b">
        <v>0</v>
      </c>
      <c r="MT730" t="b">
        <v>0</v>
      </c>
      <c r="MW730" t="b">
        <v>0</v>
      </c>
      <c r="MY730" t="b">
        <v>0</v>
      </c>
      <c r="NC730" t="b">
        <v>0</v>
      </c>
      <c r="ND730" t="b">
        <v>0</v>
      </c>
      <c r="NG730" t="b">
        <v>0</v>
      </c>
      <c r="NJ730" t="b">
        <v>0</v>
      </c>
      <c r="NK730" t="b">
        <v>0</v>
      </c>
      <c r="NO730" t="b">
        <v>0</v>
      </c>
      <c r="QJ730" t="b">
        <v>0</v>
      </c>
      <c r="RJ730" t="b">
        <v>0</v>
      </c>
      <c r="RL730" t="b">
        <v>0</v>
      </c>
      <c r="RM730" t="b">
        <v>0</v>
      </c>
      <c r="RO730" t="b">
        <v>0</v>
      </c>
      <c r="RZ730" t="b">
        <v>0</v>
      </c>
      <c r="SB730" t="b">
        <v>0</v>
      </c>
      <c r="SE730" t="b">
        <v>0</v>
      </c>
      <c r="SK730" t="b">
        <v>0</v>
      </c>
      <c r="SL730" t="b">
        <v>0</v>
      </c>
      <c r="SM730" t="b">
        <v>0</v>
      </c>
      <c r="SQ730" t="b">
        <v>0</v>
      </c>
      <c r="SR730" t="b">
        <v>0</v>
      </c>
      <c r="SU730" t="b">
        <v>0</v>
      </c>
      <c r="UA730" t="b">
        <v>0</v>
      </c>
      <c r="UD730" t="b">
        <v>0</v>
      </c>
      <c r="UE730" t="b">
        <v>0</v>
      </c>
      <c r="UJ730" t="b">
        <v>0</v>
      </c>
      <c r="ZG730" t="b">
        <v>0</v>
      </c>
      <c r="ZL730" t="b">
        <v>0</v>
      </c>
      <c r="AAB730" t="b">
        <v>0</v>
      </c>
      <c r="AAV730" t="b">
        <v>0</v>
      </c>
      <c r="ADG730" t="b">
        <v>0</v>
      </c>
      <c r="AEK730" t="b">
        <v>0</v>
      </c>
      <c r="AEM730" t="b">
        <v>0</v>
      </c>
      <c r="AER730" t="b">
        <v>0</v>
      </c>
      <c r="AKH730" t="b">
        <v>0</v>
      </c>
      <c r="AKU730" t="b">
        <v>0</v>
      </c>
      <c r="ALA730" t="b">
        <v>0</v>
      </c>
      <c r="ALW730" t="b">
        <v>0</v>
      </c>
      <c r="AMJ730" t="b">
        <v>0</v>
      </c>
      <c r="AOD730" t="b">
        <v>0</v>
      </c>
      <c r="AOX730" t="b">
        <v>0</v>
      </c>
      <c r="APB730" t="b">
        <v>0</v>
      </c>
      <c r="APD730" t="b">
        <v>0</v>
      </c>
      <c r="APR730" t="b">
        <v>0</v>
      </c>
      <c r="APT730" t="b">
        <v>0</v>
      </c>
      <c r="AQD730" t="b">
        <v>0</v>
      </c>
      <c r="AQI730" t="b">
        <v>0</v>
      </c>
      <c r="AQO730" t="b">
        <v>0</v>
      </c>
      <c r="ASH730" t="b">
        <v>0</v>
      </c>
      <c r="ASU730" t="b">
        <v>0</v>
      </c>
      <c r="BAG730" t="b">
        <v>0</v>
      </c>
      <c r="BAL730" t="b">
        <v>0</v>
      </c>
      <c r="BAX730" t="b">
        <v>0</v>
      </c>
      <c r="BBN730" t="b">
        <v>1</v>
      </c>
      <c r="BBS730" t="b">
        <v>0</v>
      </c>
      <c r="BCH730" t="b">
        <v>0</v>
      </c>
      <c r="BEF730" t="b">
        <v>0</v>
      </c>
      <c r="BHI730" t="b">
        <v>0</v>
      </c>
      <c r="BHN730" t="b">
        <v>0</v>
      </c>
      <c r="BIE730" t="b">
        <v>0</v>
      </c>
      <c r="BIF730" t="b">
        <v>0</v>
      </c>
      <c r="BIJ730" t="b">
        <v>0</v>
      </c>
      <c r="BIL730" t="b">
        <v>0</v>
      </c>
    </row>
    <row r="731" spans="1:1024 1070:1598" x14ac:dyDescent="0.25">
      <c r="A731" t="s">
        <v>3483</v>
      </c>
      <c r="B731" t="s">
        <v>3292</v>
      </c>
      <c r="C731" t="s">
        <v>1815</v>
      </c>
      <c r="BK731" t="b">
        <v>0</v>
      </c>
      <c r="BT731" t="b">
        <v>0</v>
      </c>
      <c r="MO731" t="b">
        <v>0</v>
      </c>
      <c r="MR731" t="b">
        <v>0</v>
      </c>
      <c r="MT731" t="b">
        <v>0</v>
      </c>
      <c r="MW731" t="b">
        <v>0</v>
      </c>
      <c r="MY731" t="b">
        <v>0</v>
      </c>
      <c r="NC731" t="b">
        <v>0</v>
      </c>
      <c r="ND731" t="b">
        <v>0</v>
      </c>
      <c r="NG731" t="b">
        <v>0</v>
      </c>
      <c r="NJ731" t="b">
        <v>0</v>
      </c>
      <c r="NK731" t="b">
        <v>0</v>
      </c>
      <c r="NO731" t="b">
        <v>0</v>
      </c>
      <c r="QJ731" t="b">
        <v>0</v>
      </c>
      <c r="RJ731" t="b">
        <v>0</v>
      </c>
      <c r="RL731" t="b">
        <v>0</v>
      </c>
      <c r="RM731" t="b">
        <v>0</v>
      </c>
      <c r="RO731" t="b">
        <v>0</v>
      </c>
      <c r="RZ731" t="b">
        <v>0</v>
      </c>
      <c r="SB731" t="b">
        <v>0</v>
      </c>
      <c r="SE731" t="b">
        <v>0</v>
      </c>
      <c r="SK731" t="b">
        <v>0</v>
      </c>
      <c r="SL731" t="b">
        <v>0</v>
      </c>
      <c r="SM731" t="b">
        <v>0</v>
      </c>
      <c r="SQ731" t="b">
        <v>0</v>
      </c>
      <c r="SR731" t="b">
        <v>0</v>
      </c>
      <c r="SU731" t="b">
        <v>0</v>
      </c>
      <c r="UA731" t="b">
        <v>0</v>
      </c>
      <c r="UD731" t="b">
        <v>0</v>
      </c>
      <c r="UE731" t="b">
        <v>0</v>
      </c>
      <c r="UJ731" t="b">
        <v>0</v>
      </c>
      <c r="ZG731" t="b">
        <v>0</v>
      </c>
      <c r="ZL731" t="b">
        <v>0</v>
      </c>
      <c r="AAB731" t="b">
        <v>0</v>
      </c>
      <c r="AAV731" t="b">
        <v>0</v>
      </c>
      <c r="ADG731" t="b">
        <v>0</v>
      </c>
      <c r="AEK731" t="b">
        <v>0</v>
      </c>
      <c r="AEM731" t="b">
        <v>0</v>
      </c>
      <c r="AER731" t="b">
        <v>0</v>
      </c>
      <c r="AKH731" t="b">
        <v>0</v>
      </c>
      <c r="AKU731" t="b">
        <v>0</v>
      </c>
      <c r="ALA731" t="b">
        <v>0</v>
      </c>
      <c r="ALW731" t="b">
        <v>0</v>
      </c>
      <c r="AMJ731" t="b">
        <v>0</v>
      </c>
      <c r="AOD731" t="b">
        <v>0</v>
      </c>
      <c r="AOX731" t="b">
        <v>0</v>
      </c>
      <c r="APB731" t="b">
        <v>0</v>
      </c>
      <c r="APD731" t="b">
        <v>0</v>
      </c>
      <c r="APR731" t="b">
        <v>0</v>
      </c>
      <c r="APT731" t="b">
        <v>0</v>
      </c>
      <c r="AQD731" t="b">
        <v>0</v>
      </c>
      <c r="AQI731" t="b">
        <v>0</v>
      </c>
      <c r="AQO731" t="b">
        <v>0</v>
      </c>
      <c r="ASH731" t="b">
        <v>0</v>
      </c>
      <c r="ASU731" t="b">
        <v>0</v>
      </c>
      <c r="BAG731" t="b">
        <v>0</v>
      </c>
      <c r="BAL731" t="b">
        <v>0</v>
      </c>
      <c r="BAX731" t="b">
        <v>0</v>
      </c>
      <c r="BBN731" t="b">
        <v>1</v>
      </c>
      <c r="BBS731" t="b">
        <v>0</v>
      </c>
      <c r="BCH731" t="b">
        <v>0</v>
      </c>
      <c r="BEF731" t="b">
        <v>0</v>
      </c>
      <c r="BHI731" t="b">
        <v>0</v>
      </c>
      <c r="BHN731" t="b">
        <v>0</v>
      </c>
      <c r="BIE731" t="b">
        <v>0</v>
      </c>
      <c r="BIF731" t="b">
        <v>0</v>
      </c>
      <c r="BIJ731" t="b">
        <v>0</v>
      </c>
      <c r="BIL731" t="b">
        <v>0</v>
      </c>
    </row>
    <row r="732" spans="1:1024 1070:1598" x14ac:dyDescent="0.25">
      <c r="A732" t="s">
        <v>3484</v>
      </c>
      <c r="B732" t="s">
        <v>3293</v>
      </c>
      <c r="C732" t="s">
        <v>1815</v>
      </c>
      <c r="BK732" t="b">
        <v>0</v>
      </c>
      <c r="BT732" t="b">
        <v>0</v>
      </c>
      <c r="MO732" t="b">
        <v>0</v>
      </c>
      <c r="MR732" t="b">
        <v>0</v>
      </c>
      <c r="MT732" t="b">
        <v>0</v>
      </c>
      <c r="MW732" t="b">
        <v>0</v>
      </c>
      <c r="MY732" t="b">
        <v>0</v>
      </c>
      <c r="NC732" t="b">
        <v>0</v>
      </c>
      <c r="ND732" t="b">
        <v>0</v>
      </c>
      <c r="NG732" t="b">
        <v>0</v>
      </c>
      <c r="NJ732" t="b">
        <v>0</v>
      </c>
      <c r="NK732" t="b">
        <v>0</v>
      </c>
      <c r="NO732" t="b">
        <v>0</v>
      </c>
      <c r="QJ732" t="b">
        <v>0</v>
      </c>
      <c r="RJ732" t="b">
        <v>0</v>
      </c>
      <c r="RL732" t="b">
        <v>0</v>
      </c>
      <c r="RM732" t="b">
        <v>0</v>
      </c>
      <c r="RO732" t="b">
        <v>0</v>
      </c>
      <c r="RZ732" t="b">
        <v>0</v>
      </c>
      <c r="SB732" t="b">
        <v>0</v>
      </c>
      <c r="SE732" t="b">
        <v>0</v>
      </c>
      <c r="SK732" t="b">
        <v>0</v>
      </c>
      <c r="SL732" t="b">
        <v>0</v>
      </c>
      <c r="SM732" t="b">
        <v>0</v>
      </c>
      <c r="SQ732" t="b">
        <v>0</v>
      </c>
      <c r="SR732" t="b">
        <v>0</v>
      </c>
      <c r="SU732" t="b">
        <v>0</v>
      </c>
      <c r="UA732" t="b">
        <v>0</v>
      </c>
      <c r="UD732" t="b">
        <v>0</v>
      </c>
      <c r="UE732" t="b">
        <v>0</v>
      </c>
      <c r="UJ732" t="b">
        <v>0</v>
      </c>
      <c r="ZG732" t="b">
        <v>0</v>
      </c>
      <c r="ZL732" t="b">
        <v>0</v>
      </c>
      <c r="AAB732" t="b">
        <v>0</v>
      </c>
      <c r="AAV732" t="b">
        <v>0</v>
      </c>
      <c r="ADG732" t="b">
        <v>0</v>
      </c>
      <c r="AEK732" t="b">
        <v>0</v>
      </c>
      <c r="AEM732" t="b">
        <v>0</v>
      </c>
      <c r="AER732" t="b">
        <v>0</v>
      </c>
      <c r="AKH732" t="b">
        <v>0</v>
      </c>
      <c r="AKU732" t="b">
        <v>0</v>
      </c>
      <c r="ALA732" t="b">
        <v>0</v>
      </c>
      <c r="ALW732" t="b">
        <v>0</v>
      </c>
      <c r="AMJ732" t="b">
        <v>0</v>
      </c>
      <c r="AOD732" t="b">
        <v>0</v>
      </c>
      <c r="AOX732" t="b">
        <v>0</v>
      </c>
      <c r="APB732" t="b">
        <v>0</v>
      </c>
      <c r="APD732" t="b">
        <v>0</v>
      </c>
      <c r="APR732" t="b">
        <v>0</v>
      </c>
      <c r="APT732" t="b">
        <v>0</v>
      </c>
      <c r="AQD732" t="b">
        <v>0</v>
      </c>
      <c r="AQI732" t="b">
        <v>0</v>
      </c>
      <c r="AQO732" t="b">
        <v>0</v>
      </c>
      <c r="ASH732" t="b">
        <v>0</v>
      </c>
      <c r="ASU732" t="b">
        <v>0</v>
      </c>
      <c r="BAG732" t="b">
        <v>0</v>
      </c>
      <c r="BAL732" t="b">
        <v>0</v>
      </c>
      <c r="BAX732" t="b">
        <v>0</v>
      </c>
      <c r="BBN732" t="b">
        <v>1</v>
      </c>
      <c r="BBS732" t="b">
        <v>0</v>
      </c>
      <c r="BCH732" t="b">
        <v>0</v>
      </c>
      <c r="BEF732" t="b">
        <v>0</v>
      </c>
      <c r="BHI732" t="b">
        <v>0</v>
      </c>
      <c r="BHN732" t="b">
        <v>0</v>
      </c>
      <c r="BIE732" t="b">
        <v>0</v>
      </c>
      <c r="BIF732" t="b">
        <v>0</v>
      </c>
      <c r="BIJ732" t="b">
        <v>0</v>
      </c>
      <c r="BIL732" t="b">
        <v>0</v>
      </c>
    </row>
    <row r="733" spans="1:1024 1070:1598" x14ac:dyDescent="0.25">
      <c r="A733" t="s">
        <v>3485</v>
      </c>
      <c r="B733" t="s">
        <v>3294</v>
      </c>
      <c r="C733" t="s">
        <v>3286</v>
      </c>
      <c r="BK733" t="b">
        <v>0</v>
      </c>
      <c r="BT733" t="b">
        <v>0</v>
      </c>
      <c r="MO733" t="b">
        <v>0</v>
      </c>
      <c r="MR733" t="b">
        <v>0</v>
      </c>
      <c r="MT733" t="b">
        <v>0</v>
      </c>
      <c r="MW733" t="b">
        <v>0</v>
      </c>
      <c r="MY733" t="b">
        <v>0</v>
      </c>
      <c r="NC733" t="b">
        <v>0</v>
      </c>
      <c r="ND733" t="b">
        <v>0</v>
      </c>
      <c r="NG733" t="b">
        <v>0</v>
      </c>
      <c r="NJ733" t="b">
        <v>0</v>
      </c>
      <c r="NK733" t="b">
        <v>0</v>
      </c>
      <c r="NO733" t="b">
        <v>0</v>
      </c>
      <c r="QJ733" t="b">
        <v>0</v>
      </c>
      <c r="RJ733" t="b">
        <v>0</v>
      </c>
      <c r="RL733" t="b">
        <v>0</v>
      </c>
      <c r="RM733" t="b">
        <v>0</v>
      </c>
      <c r="RO733" t="b">
        <v>0</v>
      </c>
      <c r="RZ733" t="b">
        <v>0</v>
      </c>
      <c r="SB733" t="b">
        <v>0</v>
      </c>
      <c r="SE733" t="b">
        <v>0</v>
      </c>
      <c r="SK733" t="b">
        <v>0</v>
      </c>
      <c r="SL733" t="b">
        <v>0</v>
      </c>
      <c r="SM733" t="b">
        <v>0</v>
      </c>
      <c r="SQ733" t="b">
        <v>0</v>
      </c>
      <c r="SR733" t="b">
        <v>0</v>
      </c>
      <c r="SU733" t="b">
        <v>0</v>
      </c>
      <c r="UA733" t="b">
        <v>0</v>
      </c>
      <c r="UD733" t="b">
        <v>0</v>
      </c>
      <c r="UE733" t="b">
        <v>0</v>
      </c>
      <c r="UJ733" t="b">
        <v>0</v>
      </c>
      <c r="ZG733" t="b">
        <v>0</v>
      </c>
      <c r="ZL733" t="b">
        <v>0</v>
      </c>
      <c r="AAB733" t="b">
        <v>0</v>
      </c>
      <c r="AAV733" t="b">
        <v>0</v>
      </c>
      <c r="ADG733" t="b">
        <v>0</v>
      </c>
      <c r="AEK733" t="b">
        <v>0</v>
      </c>
      <c r="AEM733" t="b">
        <v>0</v>
      </c>
      <c r="AER733" t="b">
        <v>0</v>
      </c>
      <c r="AKH733" t="b">
        <v>0</v>
      </c>
      <c r="AKU733" t="b">
        <v>0</v>
      </c>
      <c r="ALA733" t="b">
        <v>0</v>
      </c>
      <c r="ALW733" t="b">
        <v>0</v>
      </c>
      <c r="AMJ733" t="b">
        <v>0</v>
      </c>
      <c r="AOD733" t="b">
        <v>0</v>
      </c>
      <c r="AOX733" t="b">
        <v>0</v>
      </c>
      <c r="APB733" t="b">
        <v>0</v>
      </c>
      <c r="APD733" t="b">
        <v>0</v>
      </c>
      <c r="APR733" t="b">
        <v>0</v>
      </c>
      <c r="APT733" t="b">
        <v>0</v>
      </c>
      <c r="AQD733" t="b">
        <v>0</v>
      </c>
      <c r="AQI733" t="b">
        <v>0</v>
      </c>
      <c r="AQO733" t="b">
        <v>0</v>
      </c>
      <c r="ASH733" t="b">
        <v>0</v>
      </c>
      <c r="ASU733" t="b">
        <v>0</v>
      </c>
      <c r="BAG733" t="b">
        <v>0</v>
      </c>
      <c r="BAL733" t="b">
        <v>0</v>
      </c>
      <c r="BAX733" t="b">
        <v>0</v>
      </c>
      <c r="BBN733" t="b">
        <v>1</v>
      </c>
      <c r="BBS733" t="b">
        <v>0</v>
      </c>
      <c r="BCH733" t="b">
        <v>0</v>
      </c>
      <c r="BEF733" t="b">
        <v>0</v>
      </c>
      <c r="BHI733" t="b">
        <v>0</v>
      </c>
      <c r="BHN733" t="b">
        <v>0</v>
      </c>
      <c r="BIE733" t="b">
        <v>0</v>
      </c>
      <c r="BIF733" t="b">
        <v>0</v>
      </c>
      <c r="BIJ733" t="b">
        <v>0</v>
      </c>
      <c r="BIL733" t="b">
        <v>0</v>
      </c>
    </row>
    <row r="734" spans="1:1024 1070:1598" x14ac:dyDescent="0.25">
      <c r="A734" t="s">
        <v>3486</v>
      </c>
      <c r="B734" t="s">
        <v>2223</v>
      </c>
      <c r="C734" t="s">
        <v>1815</v>
      </c>
      <c r="BK734" t="b">
        <v>0</v>
      </c>
      <c r="BT734" t="b">
        <v>0</v>
      </c>
      <c r="MO734" t="b">
        <v>0</v>
      </c>
      <c r="MR734" t="b">
        <v>0</v>
      </c>
      <c r="MT734" t="b">
        <v>0</v>
      </c>
      <c r="MW734" t="b">
        <v>0</v>
      </c>
      <c r="MY734" t="b">
        <v>0</v>
      </c>
      <c r="NC734" t="b">
        <v>0</v>
      </c>
      <c r="ND734" t="b">
        <v>0</v>
      </c>
      <c r="NG734" t="b">
        <v>0</v>
      </c>
      <c r="NJ734" t="b">
        <v>0</v>
      </c>
      <c r="NK734" t="b">
        <v>0</v>
      </c>
      <c r="NO734" t="b">
        <v>0</v>
      </c>
      <c r="QJ734" t="b">
        <v>0</v>
      </c>
      <c r="RJ734" t="b">
        <v>0</v>
      </c>
      <c r="RL734" t="b">
        <v>0</v>
      </c>
      <c r="RM734" t="b">
        <v>0</v>
      </c>
      <c r="RO734" t="b">
        <v>0</v>
      </c>
      <c r="RZ734" t="b">
        <v>0</v>
      </c>
      <c r="SB734" t="b">
        <v>0</v>
      </c>
      <c r="SE734" t="b">
        <v>0</v>
      </c>
      <c r="SK734" t="b">
        <v>0</v>
      </c>
      <c r="SL734" t="b">
        <v>0</v>
      </c>
      <c r="SM734" t="b">
        <v>0</v>
      </c>
      <c r="SQ734" t="b">
        <v>0</v>
      </c>
      <c r="SR734" t="b">
        <v>0</v>
      </c>
      <c r="SU734" t="b">
        <v>0</v>
      </c>
      <c r="UA734" t="b">
        <v>0</v>
      </c>
      <c r="UD734" t="b">
        <v>0</v>
      </c>
      <c r="UE734" t="b">
        <v>0</v>
      </c>
      <c r="UJ734" t="b">
        <v>0</v>
      </c>
      <c r="ZG734" t="b">
        <v>0</v>
      </c>
      <c r="ZL734" t="b">
        <v>0</v>
      </c>
      <c r="AAB734" t="b">
        <v>0</v>
      </c>
      <c r="AAV734" t="b">
        <v>0</v>
      </c>
      <c r="ADG734" t="b">
        <v>0</v>
      </c>
      <c r="AEK734" t="b">
        <v>0</v>
      </c>
      <c r="AEM734" t="b">
        <v>0</v>
      </c>
      <c r="AER734" t="b">
        <v>0</v>
      </c>
      <c r="AKH734" t="b">
        <v>0</v>
      </c>
      <c r="AKU734" t="b">
        <v>0</v>
      </c>
      <c r="ALA734" t="b">
        <v>0</v>
      </c>
      <c r="ALW734" t="b">
        <v>0</v>
      </c>
      <c r="AMJ734" t="b">
        <v>0</v>
      </c>
      <c r="AOD734" t="b">
        <v>0</v>
      </c>
      <c r="AOX734" t="b">
        <v>0</v>
      </c>
      <c r="APB734" t="b">
        <v>0</v>
      </c>
      <c r="APD734" t="b">
        <v>0</v>
      </c>
      <c r="APR734" t="b">
        <v>0</v>
      </c>
      <c r="APT734" t="b">
        <v>0</v>
      </c>
      <c r="AQD734" t="b">
        <v>0</v>
      </c>
      <c r="AQI734" t="b">
        <v>0</v>
      </c>
      <c r="AQO734" t="b">
        <v>0</v>
      </c>
      <c r="ASH734" t="b">
        <v>0</v>
      </c>
      <c r="ASU734" t="b">
        <v>0</v>
      </c>
      <c r="BAG734" t="b">
        <v>0</v>
      </c>
      <c r="BAL734" t="b">
        <v>0</v>
      </c>
      <c r="BAX734" t="b">
        <v>0</v>
      </c>
      <c r="BBN734" t="b">
        <v>1</v>
      </c>
      <c r="BBS734" t="b">
        <v>0</v>
      </c>
      <c r="BCH734" t="b">
        <v>0</v>
      </c>
      <c r="BEF734" t="b">
        <v>0</v>
      </c>
      <c r="BHI734" t="b">
        <v>0</v>
      </c>
      <c r="BHN734" t="b">
        <v>0</v>
      </c>
      <c r="BIE734" t="b">
        <v>0</v>
      </c>
      <c r="BIF734" t="b">
        <v>0</v>
      </c>
      <c r="BIJ734" t="b">
        <v>0</v>
      </c>
      <c r="BIL734" t="b">
        <v>0</v>
      </c>
    </row>
    <row r="735" spans="1:1024 1070:1598" x14ac:dyDescent="0.25">
      <c r="A735" t="s">
        <v>3487</v>
      </c>
      <c r="B735" t="s">
        <v>2189</v>
      </c>
      <c r="C735" t="s">
        <v>1907</v>
      </c>
      <c r="BK735" t="b">
        <v>0</v>
      </c>
      <c r="BT735" t="b">
        <v>0</v>
      </c>
      <c r="MO735" t="b">
        <v>0</v>
      </c>
      <c r="MR735" t="b">
        <v>0</v>
      </c>
      <c r="MT735" t="b">
        <v>0</v>
      </c>
      <c r="MW735" t="b">
        <v>0</v>
      </c>
      <c r="MY735" t="b">
        <v>0</v>
      </c>
      <c r="NC735" t="b">
        <v>0</v>
      </c>
      <c r="ND735" t="b">
        <v>0</v>
      </c>
      <c r="NG735" t="b">
        <v>0</v>
      </c>
      <c r="NJ735" t="b">
        <v>0</v>
      </c>
      <c r="NK735" t="b">
        <v>0</v>
      </c>
      <c r="NO735" t="b">
        <v>0</v>
      </c>
      <c r="QJ735" t="b">
        <v>0</v>
      </c>
      <c r="RJ735" t="b">
        <v>0</v>
      </c>
      <c r="RL735" t="b">
        <v>0</v>
      </c>
      <c r="RM735" t="b">
        <v>0</v>
      </c>
      <c r="RO735" t="b">
        <v>0</v>
      </c>
      <c r="RZ735" t="b">
        <v>0</v>
      </c>
      <c r="SB735" t="b">
        <v>0</v>
      </c>
      <c r="SE735" t="b">
        <v>0</v>
      </c>
      <c r="SK735" t="b">
        <v>0</v>
      </c>
      <c r="SL735" t="b">
        <v>0</v>
      </c>
      <c r="SM735" t="b">
        <v>0</v>
      </c>
      <c r="SQ735" t="b">
        <v>0</v>
      </c>
      <c r="SR735" t="b">
        <v>0</v>
      </c>
      <c r="SU735" t="b">
        <v>0</v>
      </c>
      <c r="UA735" t="b">
        <v>0</v>
      </c>
      <c r="UD735" t="b">
        <v>0</v>
      </c>
      <c r="UE735" t="b">
        <v>0</v>
      </c>
      <c r="UJ735" t="b">
        <v>0</v>
      </c>
      <c r="ZG735" t="b">
        <v>0</v>
      </c>
      <c r="ZL735" t="b">
        <v>0</v>
      </c>
      <c r="AAB735" t="b">
        <v>0</v>
      </c>
      <c r="AAV735" t="b">
        <v>0</v>
      </c>
      <c r="ADG735" t="b">
        <v>0</v>
      </c>
      <c r="AEK735" t="b">
        <v>0</v>
      </c>
      <c r="AEM735" t="b">
        <v>0</v>
      </c>
      <c r="AER735" t="b">
        <v>0</v>
      </c>
      <c r="AKH735" t="b">
        <v>0</v>
      </c>
      <c r="AKU735" t="b">
        <v>0</v>
      </c>
      <c r="ALA735" t="b">
        <v>0</v>
      </c>
      <c r="ALW735" t="b">
        <v>0</v>
      </c>
      <c r="AMJ735" t="b">
        <v>0</v>
      </c>
      <c r="AOD735" t="b">
        <v>0</v>
      </c>
      <c r="AOX735" t="b">
        <v>0</v>
      </c>
      <c r="APB735" t="b">
        <v>0</v>
      </c>
      <c r="APD735" t="b">
        <v>0</v>
      </c>
      <c r="APR735" t="b">
        <v>0</v>
      </c>
      <c r="APT735" t="b">
        <v>0</v>
      </c>
      <c r="AQD735" t="b">
        <v>0</v>
      </c>
      <c r="AQI735" t="b">
        <v>0</v>
      </c>
      <c r="AQO735" t="b">
        <v>0</v>
      </c>
      <c r="ASH735" t="b">
        <v>0</v>
      </c>
      <c r="ASU735" t="b">
        <v>0</v>
      </c>
      <c r="BAG735" t="b">
        <v>0</v>
      </c>
      <c r="BAL735" t="b">
        <v>0</v>
      </c>
      <c r="BAX735" t="b">
        <v>0</v>
      </c>
      <c r="BBN735" t="b">
        <v>1</v>
      </c>
      <c r="BBS735" t="b">
        <v>0</v>
      </c>
      <c r="BCH735" t="b">
        <v>0</v>
      </c>
      <c r="BEF735" t="b">
        <v>0</v>
      </c>
      <c r="BHI735" t="b">
        <v>0</v>
      </c>
      <c r="BHN735" t="b">
        <v>0</v>
      </c>
      <c r="BIE735" t="b">
        <v>0</v>
      </c>
      <c r="BIF735" t="b">
        <v>0</v>
      </c>
      <c r="BIJ735" t="b">
        <v>0</v>
      </c>
      <c r="BIL735" t="b">
        <v>0</v>
      </c>
    </row>
    <row r="736" spans="1:1024 1070:1598" x14ac:dyDescent="0.25">
      <c r="A736" t="s">
        <v>3488</v>
      </c>
      <c r="B736" t="s">
        <v>3295</v>
      </c>
      <c r="C736" t="s">
        <v>1815</v>
      </c>
      <c r="BK736" t="b">
        <v>0</v>
      </c>
      <c r="BT736" t="b">
        <v>0</v>
      </c>
      <c r="MO736" t="b">
        <v>0</v>
      </c>
      <c r="MR736" t="b">
        <v>0</v>
      </c>
      <c r="MT736" t="b">
        <v>0</v>
      </c>
      <c r="MW736" t="b">
        <v>0</v>
      </c>
      <c r="MY736" t="b">
        <v>0</v>
      </c>
      <c r="NC736" t="b">
        <v>0</v>
      </c>
      <c r="ND736" t="b">
        <v>0</v>
      </c>
      <c r="NG736" t="b">
        <v>0</v>
      </c>
      <c r="NJ736" t="b">
        <v>0</v>
      </c>
      <c r="NK736" t="b">
        <v>0</v>
      </c>
      <c r="NO736" t="b">
        <v>0</v>
      </c>
      <c r="QJ736" t="b">
        <v>0</v>
      </c>
      <c r="RJ736" t="b">
        <v>0</v>
      </c>
      <c r="RL736" t="b">
        <v>0</v>
      </c>
      <c r="RM736" t="b">
        <v>0</v>
      </c>
      <c r="RO736" t="b">
        <v>0</v>
      </c>
      <c r="RZ736" t="b">
        <v>0</v>
      </c>
      <c r="SB736" t="b">
        <v>0</v>
      </c>
      <c r="SE736" t="b">
        <v>0</v>
      </c>
      <c r="SK736" t="b">
        <v>0</v>
      </c>
      <c r="SL736" t="b">
        <v>0</v>
      </c>
      <c r="SM736" t="b">
        <v>0</v>
      </c>
      <c r="SQ736" t="b">
        <v>0</v>
      </c>
      <c r="SR736" t="b">
        <v>0</v>
      </c>
      <c r="SU736" t="b">
        <v>0</v>
      </c>
      <c r="UA736" t="b">
        <v>0</v>
      </c>
      <c r="UD736" t="b">
        <v>0</v>
      </c>
      <c r="UE736" t="b">
        <v>0</v>
      </c>
      <c r="UJ736" t="b">
        <v>0</v>
      </c>
      <c r="ZG736" t="b">
        <v>0</v>
      </c>
      <c r="ZL736" t="b">
        <v>0</v>
      </c>
      <c r="AAB736" t="b">
        <v>0</v>
      </c>
      <c r="AAV736" t="b">
        <v>0</v>
      </c>
      <c r="ADG736" t="b">
        <v>0</v>
      </c>
      <c r="AEK736" t="b">
        <v>0</v>
      </c>
      <c r="AEM736" t="b">
        <v>0</v>
      </c>
      <c r="AER736" t="b">
        <v>0</v>
      </c>
      <c r="AKH736" t="b">
        <v>0</v>
      </c>
      <c r="AKU736" t="b">
        <v>0</v>
      </c>
      <c r="ALA736" t="b">
        <v>0</v>
      </c>
      <c r="ALW736" t="b">
        <v>0</v>
      </c>
      <c r="AMJ736" t="b">
        <v>0</v>
      </c>
      <c r="AOD736" t="b">
        <v>0</v>
      </c>
      <c r="AOX736" t="b">
        <v>0</v>
      </c>
      <c r="APB736" t="b">
        <v>0</v>
      </c>
      <c r="APD736" t="b">
        <v>0</v>
      </c>
      <c r="APR736" t="b">
        <v>0</v>
      </c>
      <c r="APT736" t="b">
        <v>0</v>
      </c>
      <c r="AQD736" t="b">
        <v>0</v>
      </c>
      <c r="AQI736" t="b">
        <v>0</v>
      </c>
      <c r="AQO736" t="b">
        <v>0</v>
      </c>
      <c r="ASH736" t="b">
        <v>0</v>
      </c>
      <c r="ASU736" t="b">
        <v>0</v>
      </c>
      <c r="BAG736" t="b">
        <v>0</v>
      </c>
      <c r="BAL736" t="b">
        <v>0</v>
      </c>
      <c r="BAX736" t="b">
        <v>0</v>
      </c>
      <c r="BBN736" t="b">
        <v>1</v>
      </c>
      <c r="BBS736" t="b">
        <v>0</v>
      </c>
      <c r="BCH736" t="b">
        <v>0</v>
      </c>
      <c r="BEF736" t="b">
        <v>0</v>
      </c>
      <c r="BHI736" t="b">
        <v>0</v>
      </c>
      <c r="BHN736" t="b">
        <v>0</v>
      </c>
      <c r="BIE736" t="b">
        <v>0</v>
      </c>
      <c r="BIF736" t="b">
        <v>0</v>
      </c>
      <c r="BIJ736" t="b">
        <v>0</v>
      </c>
      <c r="BIL736" t="b">
        <v>0</v>
      </c>
    </row>
    <row r="737" spans="1:1024 1070:1598" x14ac:dyDescent="0.25">
      <c r="A737" t="s">
        <v>3489</v>
      </c>
      <c r="B737" t="s">
        <v>3296</v>
      </c>
      <c r="C737" t="s">
        <v>1815</v>
      </c>
      <c r="BK737" t="b">
        <v>0</v>
      </c>
      <c r="BT737" t="b">
        <v>0</v>
      </c>
      <c r="MO737" t="b">
        <v>0</v>
      </c>
      <c r="MR737" t="b">
        <v>0</v>
      </c>
      <c r="MT737" t="b">
        <v>0</v>
      </c>
      <c r="MW737" t="b">
        <v>0</v>
      </c>
      <c r="MY737" t="b">
        <v>0</v>
      </c>
      <c r="NC737" t="b">
        <v>0</v>
      </c>
      <c r="ND737" t="b">
        <v>0</v>
      </c>
      <c r="NG737" t="b">
        <v>0</v>
      </c>
      <c r="NJ737" t="b">
        <v>0</v>
      </c>
      <c r="NK737" t="b">
        <v>0</v>
      </c>
      <c r="NO737" t="b">
        <v>0</v>
      </c>
      <c r="QJ737" t="b">
        <v>0</v>
      </c>
      <c r="RJ737" t="b">
        <v>0</v>
      </c>
      <c r="RL737" t="b">
        <v>0</v>
      </c>
      <c r="RM737" t="b">
        <v>0</v>
      </c>
      <c r="RO737" t="b">
        <v>0</v>
      </c>
      <c r="RZ737" t="b">
        <v>0</v>
      </c>
      <c r="SB737" t="b">
        <v>0</v>
      </c>
      <c r="SE737" t="b">
        <v>0</v>
      </c>
      <c r="SK737" t="b">
        <v>0</v>
      </c>
      <c r="SL737" t="b">
        <v>0</v>
      </c>
      <c r="SM737" t="b">
        <v>0</v>
      </c>
      <c r="SQ737" t="b">
        <v>0</v>
      </c>
      <c r="SR737" t="b">
        <v>0</v>
      </c>
      <c r="SU737" t="b">
        <v>0</v>
      </c>
      <c r="UA737" t="b">
        <v>0</v>
      </c>
      <c r="UD737" t="b">
        <v>0</v>
      </c>
      <c r="UE737" t="b">
        <v>0</v>
      </c>
      <c r="UJ737" t="b">
        <v>0</v>
      </c>
      <c r="ZG737" t="b">
        <v>0</v>
      </c>
      <c r="ZL737" t="b">
        <v>0</v>
      </c>
      <c r="AAB737" t="b">
        <v>0</v>
      </c>
      <c r="AAV737" t="b">
        <v>0</v>
      </c>
      <c r="ADG737" t="b">
        <v>0</v>
      </c>
      <c r="AEK737" t="b">
        <v>0</v>
      </c>
      <c r="AEM737" t="b">
        <v>0</v>
      </c>
      <c r="AER737" t="b">
        <v>0</v>
      </c>
      <c r="AKH737" t="b">
        <v>0</v>
      </c>
      <c r="AKU737" t="b">
        <v>0</v>
      </c>
      <c r="ALA737" t="b">
        <v>0</v>
      </c>
      <c r="ALW737" t="b">
        <v>0</v>
      </c>
      <c r="AMJ737" t="b">
        <v>0</v>
      </c>
      <c r="AOD737" t="b">
        <v>0</v>
      </c>
      <c r="AOX737" t="b">
        <v>0</v>
      </c>
      <c r="APB737" t="b">
        <v>0</v>
      </c>
      <c r="APD737" t="b">
        <v>0</v>
      </c>
      <c r="APR737" t="b">
        <v>0</v>
      </c>
      <c r="APT737" t="b">
        <v>0</v>
      </c>
      <c r="AQD737" t="b">
        <v>0</v>
      </c>
      <c r="AQI737" t="b">
        <v>0</v>
      </c>
      <c r="AQO737" t="b">
        <v>0</v>
      </c>
      <c r="ASH737" t="b">
        <v>0</v>
      </c>
      <c r="ASU737" t="b">
        <v>0</v>
      </c>
      <c r="BAG737" t="b">
        <v>0</v>
      </c>
      <c r="BAL737" t="b">
        <v>0</v>
      </c>
      <c r="BAX737" t="b">
        <v>0</v>
      </c>
      <c r="BBN737" t="b">
        <v>1</v>
      </c>
      <c r="BBS737" t="b">
        <v>0</v>
      </c>
      <c r="BCH737" t="b">
        <v>0</v>
      </c>
      <c r="BEF737" t="b">
        <v>0</v>
      </c>
      <c r="BHI737" t="b">
        <v>0</v>
      </c>
      <c r="BHN737" t="b">
        <v>0</v>
      </c>
      <c r="BIE737" t="b">
        <v>0</v>
      </c>
      <c r="BIF737" t="b">
        <v>0</v>
      </c>
      <c r="BIJ737" t="b">
        <v>0</v>
      </c>
      <c r="BIL737" t="b">
        <v>0</v>
      </c>
    </row>
    <row r="738" spans="1:1024 1070:1598" x14ac:dyDescent="0.25">
      <c r="A738" t="s">
        <v>3490</v>
      </c>
      <c r="B738" t="s">
        <v>2247</v>
      </c>
      <c r="C738" t="s">
        <v>1907</v>
      </c>
      <c r="BK738" t="b">
        <v>0</v>
      </c>
      <c r="BT738" t="b">
        <v>0</v>
      </c>
      <c r="MO738" t="b">
        <v>0</v>
      </c>
      <c r="MR738" t="b">
        <v>0</v>
      </c>
      <c r="MT738" t="b">
        <v>0</v>
      </c>
      <c r="MW738" t="b">
        <v>0</v>
      </c>
      <c r="MY738" t="b">
        <v>0</v>
      </c>
      <c r="NC738" t="b">
        <v>0</v>
      </c>
      <c r="ND738" t="b">
        <v>0</v>
      </c>
      <c r="NG738" t="b">
        <v>0</v>
      </c>
      <c r="NJ738" t="b">
        <v>0</v>
      </c>
      <c r="NK738" t="b">
        <v>0</v>
      </c>
      <c r="NO738" t="b">
        <v>0</v>
      </c>
      <c r="QJ738" t="b">
        <v>0</v>
      </c>
      <c r="RJ738" t="b">
        <v>0</v>
      </c>
      <c r="RL738" t="b">
        <v>0</v>
      </c>
      <c r="RM738" t="b">
        <v>0</v>
      </c>
      <c r="RO738" t="b">
        <v>0</v>
      </c>
      <c r="RZ738" t="b">
        <v>0</v>
      </c>
      <c r="SB738" t="b">
        <v>0</v>
      </c>
      <c r="SE738" t="b">
        <v>0</v>
      </c>
      <c r="SK738" t="b">
        <v>0</v>
      </c>
      <c r="SL738" t="b">
        <v>0</v>
      </c>
      <c r="SM738" t="b">
        <v>0</v>
      </c>
      <c r="SQ738" t="b">
        <v>0</v>
      </c>
      <c r="SR738" t="b">
        <v>0</v>
      </c>
      <c r="SU738" t="b">
        <v>0</v>
      </c>
      <c r="UA738" t="b">
        <v>0</v>
      </c>
      <c r="UD738" t="b">
        <v>0</v>
      </c>
      <c r="UE738" t="b">
        <v>0</v>
      </c>
      <c r="UJ738" t="b">
        <v>0</v>
      </c>
      <c r="ZG738" t="b">
        <v>0</v>
      </c>
      <c r="ZL738" t="b">
        <v>0</v>
      </c>
      <c r="AAB738" t="b">
        <v>0</v>
      </c>
      <c r="AAV738" t="b">
        <v>0</v>
      </c>
      <c r="ADG738" t="b">
        <v>0</v>
      </c>
      <c r="AEK738" t="b">
        <v>0</v>
      </c>
      <c r="AEM738" t="b">
        <v>0</v>
      </c>
      <c r="AER738" t="b">
        <v>0</v>
      </c>
      <c r="AKH738" t="b">
        <v>0</v>
      </c>
      <c r="AKU738" t="b">
        <v>0</v>
      </c>
      <c r="ALA738" t="b">
        <v>0</v>
      </c>
      <c r="ALW738" t="b">
        <v>0</v>
      </c>
      <c r="AMJ738" t="b">
        <v>0</v>
      </c>
      <c r="AOD738" t="b">
        <v>0</v>
      </c>
      <c r="AOX738" t="b">
        <v>0</v>
      </c>
      <c r="APB738" t="b">
        <v>0</v>
      </c>
      <c r="APD738" t="b">
        <v>0</v>
      </c>
      <c r="APR738" t="b">
        <v>0</v>
      </c>
      <c r="APT738" t="b">
        <v>0</v>
      </c>
      <c r="AQD738" t="b">
        <v>0</v>
      </c>
      <c r="AQI738" t="b">
        <v>0</v>
      </c>
      <c r="AQO738" t="b">
        <v>0</v>
      </c>
      <c r="ASH738" t="b">
        <v>0</v>
      </c>
      <c r="ASU738" t="b">
        <v>0</v>
      </c>
      <c r="BAG738" t="b">
        <v>0</v>
      </c>
      <c r="BAL738" t="b">
        <v>0</v>
      </c>
      <c r="BAX738" t="b">
        <v>0</v>
      </c>
      <c r="BBN738" t="b">
        <v>1</v>
      </c>
      <c r="BBS738" t="b">
        <v>0</v>
      </c>
      <c r="BCH738" t="b">
        <v>0</v>
      </c>
      <c r="BEF738" t="b">
        <v>0</v>
      </c>
      <c r="BHI738" t="b">
        <v>0</v>
      </c>
      <c r="BHN738" t="b">
        <v>0</v>
      </c>
      <c r="BIE738" t="b">
        <v>0</v>
      </c>
      <c r="BIF738" t="b">
        <v>0</v>
      </c>
      <c r="BIJ738" t="b">
        <v>0</v>
      </c>
      <c r="BIL738" t="b">
        <v>0</v>
      </c>
    </row>
    <row r="739" spans="1:1024 1070:1598" x14ac:dyDescent="0.25">
      <c r="A739" t="s">
        <v>3491</v>
      </c>
      <c r="B739" t="s">
        <v>3297</v>
      </c>
      <c r="C739" t="s">
        <v>1815</v>
      </c>
      <c r="BK739" t="b">
        <v>0</v>
      </c>
      <c r="BT739" t="b">
        <v>0</v>
      </c>
      <c r="MO739" t="b">
        <v>0</v>
      </c>
      <c r="MR739" t="b">
        <v>0</v>
      </c>
      <c r="MT739" t="b">
        <v>0</v>
      </c>
      <c r="MW739" t="b">
        <v>0</v>
      </c>
      <c r="MY739" t="b">
        <v>0</v>
      </c>
      <c r="NC739" t="b">
        <v>0</v>
      </c>
      <c r="ND739" t="b">
        <v>0</v>
      </c>
      <c r="NG739" t="b">
        <v>0</v>
      </c>
      <c r="NJ739" t="b">
        <v>0</v>
      </c>
      <c r="NK739" t="b">
        <v>0</v>
      </c>
      <c r="NO739" t="b">
        <v>0</v>
      </c>
      <c r="QJ739" t="b">
        <v>0</v>
      </c>
      <c r="RJ739" t="b">
        <v>0</v>
      </c>
      <c r="RL739" t="b">
        <v>0</v>
      </c>
      <c r="RM739" t="b">
        <v>0</v>
      </c>
      <c r="RO739" t="b">
        <v>0</v>
      </c>
      <c r="RZ739" t="b">
        <v>0</v>
      </c>
      <c r="SB739" t="b">
        <v>0</v>
      </c>
      <c r="SE739" t="b">
        <v>0</v>
      </c>
      <c r="SK739" t="b">
        <v>0</v>
      </c>
      <c r="SL739" t="b">
        <v>0</v>
      </c>
      <c r="SM739" t="b">
        <v>0</v>
      </c>
      <c r="SQ739" t="b">
        <v>0</v>
      </c>
      <c r="SR739" t="b">
        <v>0</v>
      </c>
      <c r="SU739" t="b">
        <v>0</v>
      </c>
      <c r="UA739" t="b">
        <v>0</v>
      </c>
      <c r="UD739" t="b">
        <v>0</v>
      </c>
      <c r="UE739" t="b">
        <v>0</v>
      </c>
      <c r="UJ739" t="b">
        <v>0</v>
      </c>
      <c r="ZG739" t="b">
        <v>0</v>
      </c>
      <c r="ZL739" t="b">
        <v>0</v>
      </c>
      <c r="AAB739" t="b">
        <v>0</v>
      </c>
      <c r="AAV739" t="b">
        <v>0</v>
      </c>
      <c r="ADG739" t="b">
        <v>0</v>
      </c>
      <c r="AEK739" t="b">
        <v>0</v>
      </c>
      <c r="AEM739" t="b">
        <v>0</v>
      </c>
      <c r="AER739" t="b">
        <v>0</v>
      </c>
      <c r="AKH739" t="b">
        <v>0</v>
      </c>
      <c r="AKU739" t="b">
        <v>0</v>
      </c>
      <c r="ALA739" t="b">
        <v>0</v>
      </c>
      <c r="ALW739" t="b">
        <v>0</v>
      </c>
      <c r="AMJ739" t="b">
        <v>0</v>
      </c>
      <c r="AOD739" t="b">
        <v>0</v>
      </c>
      <c r="AOX739" t="b">
        <v>0</v>
      </c>
      <c r="APB739" t="b">
        <v>0</v>
      </c>
      <c r="APD739" t="b">
        <v>0</v>
      </c>
      <c r="APR739" t="b">
        <v>0</v>
      </c>
      <c r="APT739" t="b">
        <v>0</v>
      </c>
      <c r="AQD739" t="b">
        <v>0</v>
      </c>
      <c r="AQI739" t="b">
        <v>0</v>
      </c>
      <c r="AQO739" t="b">
        <v>0</v>
      </c>
      <c r="ASH739" t="b">
        <v>0</v>
      </c>
      <c r="ASU739" t="b">
        <v>0</v>
      </c>
      <c r="BAG739" t="b">
        <v>0</v>
      </c>
      <c r="BAL739" t="b">
        <v>0</v>
      </c>
      <c r="BAX739" t="b">
        <v>0</v>
      </c>
      <c r="BBN739" t="b">
        <v>1</v>
      </c>
      <c r="BBS739" t="b">
        <v>0</v>
      </c>
      <c r="BCH739" t="b">
        <v>0</v>
      </c>
      <c r="BEF739" t="b">
        <v>0</v>
      </c>
      <c r="BHI739" t="b">
        <v>0</v>
      </c>
      <c r="BHN739" t="b">
        <v>0</v>
      </c>
      <c r="BIE739" t="b">
        <v>0</v>
      </c>
      <c r="BIF739" t="b">
        <v>0</v>
      </c>
      <c r="BIJ739" t="b">
        <v>0</v>
      </c>
      <c r="BIL739" t="b">
        <v>0</v>
      </c>
    </row>
    <row r="740" spans="1:1024 1070:1598" x14ac:dyDescent="0.25">
      <c r="A740" t="s">
        <v>3492</v>
      </c>
      <c r="B740" t="s">
        <v>3298</v>
      </c>
      <c r="C740" t="s">
        <v>1815</v>
      </c>
      <c r="BK740" t="b">
        <v>0</v>
      </c>
      <c r="BT740" t="b">
        <v>0</v>
      </c>
      <c r="MO740" t="b">
        <v>0</v>
      </c>
      <c r="MR740" t="b">
        <v>0</v>
      </c>
      <c r="MT740" t="b">
        <v>0</v>
      </c>
      <c r="MW740" t="b">
        <v>0</v>
      </c>
      <c r="MY740" t="b">
        <v>0</v>
      </c>
      <c r="NC740" t="b">
        <v>0</v>
      </c>
      <c r="ND740" t="b">
        <v>0</v>
      </c>
      <c r="NG740" t="b">
        <v>0</v>
      </c>
      <c r="NJ740" t="b">
        <v>0</v>
      </c>
      <c r="NK740" t="b">
        <v>0</v>
      </c>
      <c r="NO740" t="b">
        <v>0</v>
      </c>
      <c r="QJ740" t="b">
        <v>0</v>
      </c>
      <c r="RJ740" t="b">
        <v>0</v>
      </c>
      <c r="RL740" t="b">
        <v>0</v>
      </c>
      <c r="RM740" t="b">
        <v>0</v>
      </c>
      <c r="RO740" t="b">
        <v>0</v>
      </c>
      <c r="RZ740" t="b">
        <v>0</v>
      </c>
      <c r="SB740" t="b">
        <v>0</v>
      </c>
      <c r="SE740" t="b">
        <v>0</v>
      </c>
      <c r="SK740" t="b">
        <v>0</v>
      </c>
      <c r="SL740" t="b">
        <v>0</v>
      </c>
      <c r="SM740" t="b">
        <v>0</v>
      </c>
      <c r="SQ740" t="b">
        <v>0</v>
      </c>
      <c r="SR740" t="b">
        <v>0</v>
      </c>
      <c r="SU740" t="b">
        <v>0</v>
      </c>
      <c r="UA740" t="b">
        <v>0</v>
      </c>
      <c r="UD740" t="b">
        <v>0</v>
      </c>
      <c r="UE740" t="b">
        <v>0</v>
      </c>
      <c r="UJ740" t="b">
        <v>0</v>
      </c>
      <c r="ZG740" t="b">
        <v>0</v>
      </c>
      <c r="ZL740" t="b">
        <v>0</v>
      </c>
      <c r="AAB740" t="b">
        <v>0</v>
      </c>
      <c r="AAV740" t="b">
        <v>0</v>
      </c>
      <c r="ADG740" t="b">
        <v>0</v>
      </c>
      <c r="AEK740" t="b">
        <v>0</v>
      </c>
      <c r="AEM740" t="b">
        <v>0</v>
      </c>
      <c r="AER740" t="b">
        <v>0</v>
      </c>
      <c r="AKH740" t="b">
        <v>0</v>
      </c>
      <c r="AKU740" t="b">
        <v>0</v>
      </c>
      <c r="ALA740" t="b">
        <v>0</v>
      </c>
      <c r="ALW740" t="b">
        <v>0</v>
      </c>
      <c r="AMJ740" t="b">
        <v>0</v>
      </c>
      <c r="AOD740" t="b">
        <v>0</v>
      </c>
      <c r="AOX740" t="b">
        <v>0</v>
      </c>
      <c r="APB740" t="b">
        <v>0</v>
      </c>
      <c r="APD740" t="b">
        <v>0</v>
      </c>
      <c r="APR740" t="b">
        <v>0</v>
      </c>
      <c r="APT740" t="b">
        <v>0</v>
      </c>
      <c r="AQD740" t="b">
        <v>0</v>
      </c>
      <c r="AQI740" t="b">
        <v>0</v>
      </c>
      <c r="AQO740" t="b">
        <v>0</v>
      </c>
      <c r="ASH740" t="b">
        <v>0</v>
      </c>
      <c r="ASU740" t="b">
        <v>0</v>
      </c>
      <c r="BAG740" t="b">
        <v>0</v>
      </c>
      <c r="BAL740" t="b">
        <v>0</v>
      </c>
      <c r="BAX740" t="b">
        <v>0</v>
      </c>
      <c r="BBN740" t="b">
        <v>1</v>
      </c>
      <c r="BBS740" t="b">
        <v>0</v>
      </c>
      <c r="BCH740" t="b">
        <v>0</v>
      </c>
      <c r="BEF740" t="b">
        <v>0</v>
      </c>
      <c r="BHI740" t="b">
        <v>0</v>
      </c>
      <c r="BHN740" t="b">
        <v>0</v>
      </c>
      <c r="BIE740" t="b">
        <v>0</v>
      </c>
      <c r="BIF740" t="b">
        <v>0</v>
      </c>
      <c r="BIJ740" t="b">
        <v>0</v>
      </c>
      <c r="BIL740" t="b">
        <v>0</v>
      </c>
    </row>
    <row r="741" spans="1:1024 1070:1598" x14ac:dyDescent="0.25">
      <c r="A741" t="s">
        <v>3493</v>
      </c>
      <c r="B741" t="s">
        <v>3299</v>
      </c>
      <c r="C741" t="s">
        <v>1815</v>
      </c>
      <c r="BK741" t="b">
        <v>0</v>
      </c>
      <c r="BT741" t="b">
        <v>0</v>
      </c>
      <c r="MO741" t="b">
        <v>0</v>
      </c>
      <c r="MR741" t="b">
        <v>0</v>
      </c>
      <c r="MT741" t="b">
        <v>0</v>
      </c>
      <c r="MW741" t="b">
        <v>0</v>
      </c>
      <c r="MY741" t="b">
        <v>0</v>
      </c>
      <c r="NC741" t="b">
        <v>0</v>
      </c>
      <c r="ND741" t="b">
        <v>0</v>
      </c>
      <c r="NG741" t="b">
        <v>0</v>
      </c>
      <c r="NJ741" t="b">
        <v>0</v>
      </c>
      <c r="NK741" t="b">
        <v>0</v>
      </c>
      <c r="NO741" t="b">
        <v>0</v>
      </c>
      <c r="QJ741" t="b">
        <v>0</v>
      </c>
      <c r="RJ741" t="b">
        <v>0</v>
      </c>
      <c r="RL741" t="b">
        <v>0</v>
      </c>
      <c r="RM741" t="b">
        <v>0</v>
      </c>
      <c r="RO741" t="b">
        <v>0</v>
      </c>
      <c r="RZ741" t="b">
        <v>0</v>
      </c>
      <c r="SB741" t="b">
        <v>0</v>
      </c>
      <c r="SE741" t="b">
        <v>0</v>
      </c>
      <c r="SK741" t="b">
        <v>0</v>
      </c>
      <c r="SL741" t="b">
        <v>0</v>
      </c>
      <c r="SM741" t="b">
        <v>0</v>
      </c>
      <c r="SQ741" t="b">
        <v>0</v>
      </c>
      <c r="SR741" t="b">
        <v>0</v>
      </c>
      <c r="SU741" t="b">
        <v>0</v>
      </c>
      <c r="UA741" t="b">
        <v>0</v>
      </c>
      <c r="UD741" t="b">
        <v>0</v>
      </c>
      <c r="UE741" t="b">
        <v>0</v>
      </c>
      <c r="UJ741" t="b">
        <v>0</v>
      </c>
      <c r="ZG741" t="b">
        <v>0</v>
      </c>
      <c r="ZL741" t="b">
        <v>0</v>
      </c>
      <c r="AAB741" t="b">
        <v>0</v>
      </c>
      <c r="AAV741" t="b">
        <v>0</v>
      </c>
      <c r="ADG741" t="b">
        <v>0</v>
      </c>
      <c r="AEK741" t="b">
        <v>0</v>
      </c>
      <c r="AEM741" t="b">
        <v>0</v>
      </c>
      <c r="AER741" t="b">
        <v>0</v>
      </c>
      <c r="AKH741" t="b">
        <v>0</v>
      </c>
      <c r="AKU741" t="b">
        <v>0</v>
      </c>
      <c r="ALA741" t="b">
        <v>0</v>
      </c>
      <c r="ALW741" t="b">
        <v>0</v>
      </c>
      <c r="AMJ741" t="b">
        <v>0</v>
      </c>
      <c r="AOD741" t="b">
        <v>0</v>
      </c>
      <c r="AOX741" t="b">
        <v>0</v>
      </c>
      <c r="APB741" t="b">
        <v>0</v>
      </c>
      <c r="APD741" t="b">
        <v>0</v>
      </c>
      <c r="APR741" t="b">
        <v>0</v>
      </c>
      <c r="APT741" t="b">
        <v>0</v>
      </c>
      <c r="AQD741" t="b">
        <v>0</v>
      </c>
      <c r="AQI741" t="b">
        <v>0</v>
      </c>
      <c r="AQO741" t="b">
        <v>0</v>
      </c>
      <c r="ASH741" t="b">
        <v>0</v>
      </c>
      <c r="ASU741" t="b">
        <v>0</v>
      </c>
      <c r="BAG741" t="b">
        <v>0</v>
      </c>
      <c r="BAL741" t="b">
        <v>0</v>
      </c>
      <c r="BAX741" t="b">
        <v>0</v>
      </c>
      <c r="BBN741" t="b">
        <v>1</v>
      </c>
      <c r="BBS741" t="b">
        <v>0</v>
      </c>
      <c r="BCH741" t="b">
        <v>0</v>
      </c>
      <c r="BEF741" t="b">
        <v>0</v>
      </c>
      <c r="BHI741" t="b">
        <v>0</v>
      </c>
      <c r="BHN741" t="b">
        <v>0</v>
      </c>
      <c r="BIE741" t="b">
        <v>0</v>
      </c>
      <c r="BIF741" t="b">
        <v>0</v>
      </c>
      <c r="BIJ741" t="b">
        <v>0</v>
      </c>
      <c r="BIL741" t="b">
        <v>0</v>
      </c>
    </row>
    <row r="742" spans="1:1024 1070:1598" x14ac:dyDescent="0.25">
      <c r="A742" t="s">
        <v>3494</v>
      </c>
      <c r="B742" t="s">
        <v>3300</v>
      </c>
      <c r="C742" t="s">
        <v>1815</v>
      </c>
      <c r="BK742" t="b">
        <v>0</v>
      </c>
      <c r="BT742" t="b">
        <v>0</v>
      </c>
      <c r="MO742" t="b">
        <v>0</v>
      </c>
      <c r="MR742" t="b">
        <v>0</v>
      </c>
      <c r="MT742" t="b">
        <v>0</v>
      </c>
      <c r="MW742" t="b">
        <v>0</v>
      </c>
      <c r="MY742" t="b">
        <v>0</v>
      </c>
      <c r="NC742" t="b">
        <v>0</v>
      </c>
      <c r="ND742" t="b">
        <v>0</v>
      </c>
      <c r="NG742" t="b">
        <v>0</v>
      </c>
      <c r="NJ742" t="b">
        <v>0</v>
      </c>
      <c r="NK742" t="b">
        <v>0</v>
      </c>
      <c r="NO742" t="b">
        <v>0</v>
      </c>
      <c r="QJ742" t="b">
        <v>0</v>
      </c>
      <c r="RJ742" t="b">
        <v>0</v>
      </c>
      <c r="RL742" t="b">
        <v>0</v>
      </c>
      <c r="RM742" t="b">
        <v>0</v>
      </c>
      <c r="RO742" t="b">
        <v>0</v>
      </c>
      <c r="RZ742" t="b">
        <v>0</v>
      </c>
      <c r="SB742" t="b">
        <v>0</v>
      </c>
      <c r="SE742" t="b">
        <v>0</v>
      </c>
      <c r="SK742" t="b">
        <v>0</v>
      </c>
      <c r="SL742" t="b">
        <v>0</v>
      </c>
      <c r="SM742" t="b">
        <v>0</v>
      </c>
      <c r="SQ742" t="b">
        <v>0</v>
      </c>
      <c r="SR742" t="b">
        <v>0</v>
      </c>
      <c r="SU742" t="b">
        <v>0</v>
      </c>
      <c r="UA742" t="b">
        <v>0</v>
      </c>
      <c r="UD742" t="b">
        <v>0</v>
      </c>
      <c r="UE742" t="b">
        <v>0</v>
      </c>
      <c r="UJ742" t="b">
        <v>0</v>
      </c>
      <c r="ZG742" t="b">
        <v>0</v>
      </c>
      <c r="ZL742" t="b">
        <v>0</v>
      </c>
      <c r="AAB742" t="b">
        <v>0</v>
      </c>
      <c r="AAV742" t="b">
        <v>0</v>
      </c>
      <c r="ADG742" t="b">
        <v>0</v>
      </c>
      <c r="AEK742" t="b">
        <v>0</v>
      </c>
      <c r="AEM742" t="b">
        <v>0</v>
      </c>
      <c r="AER742" t="b">
        <v>0</v>
      </c>
      <c r="AKH742" t="b">
        <v>0</v>
      </c>
      <c r="AKU742" t="b">
        <v>0</v>
      </c>
      <c r="ALA742" t="b">
        <v>0</v>
      </c>
      <c r="ALW742" t="b">
        <v>0</v>
      </c>
      <c r="AMJ742" t="b">
        <v>0</v>
      </c>
      <c r="AOD742" t="b">
        <v>0</v>
      </c>
      <c r="AOX742" t="b">
        <v>0</v>
      </c>
      <c r="APB742" t="b">
        <v>0</v>
      </c>
      <c r="APD742" t="b">
        <v>0</v>
      </c>
      <c r="APR742" t="b">
        <v>0</v>
      </c>
      <c r="APT742" t="b">
        <v>0</v>
      </c>
      <c r="AQD742" t="b">
        <v>0</v>
      </c>
      <c r="AQI742" t="b">
        <v>0</v>
      </c>
      <c r="AQO742" t="b">
        <v>0</v>
      </c>
      <c r="ASH742" t="b">
        <v>0</v>
      </c>
      <c r="ASU742" t="b">
        <v>0</v>
      </c>
      <c r="BAG742" t="b">
        <v>0</v>
      </c>
      <c r="BAL742" t="b">
        <v>0</v>
      </c>
      <c r="BAX742" t="b">
        <v>0</v>
      </c>
      <c r="BBN742" t="b">
        <v>1</v>
      </c>
      <c r="BBS742" t="b">
        <v>0</v>
      </c>
      <c r="BCH742" t="b">
        <v>0</v>
      </c>
      <c r="BEF742" t="b">
        <v>0</v>
      </c>
      <c r="BHI742" t="b">
        <v>0</v>
      </c>
      <c r="BHN742" t="b">
        <v>0</v>
      </c>
      <c r="BIE742" t="b">
        <v>0</v>
      </c>
      <c r="BIF742" t="b">
        <v>0</v>
      </c>
      <c r="BIJ742" t="b">
        <v>0</v>
      </c>
      <c r="BIL742" t="b">
        <v>0</v>
      </c>
    </row>
    <row r="743" spans="1:1024 1070:1598" x14ac:dyDescent="0.25">
      <c r="A743" t="s">
        <v>3495</v>
      </c>
      <c r="B743" t="s">
        <v>3301</v>
      </c>
      <c r="C743" t="s">
        <v>1815</v>
      </c>
      <c r="BK743" t="b">
        <v>0</v>
      </c>
      <c r="BT743" t="b">
        <v>0</v>
      </c>
      <c r="MO743" t="b">
        <v>0</v>
      </c>
      <c r="MR743" t="b">
        <v>0</v>
      </c>
      <c r="MT743" t="b">
        <v>0</v>
      </c>
      <c r="MW743" t="b">
        <v>0</v>
      </c>
      <c r="MY743" t="b">
        <v>0</v>
      </c>
      <c r="NC743" t="b">
        <v>0</v>
      </c>
      <c r="ND743" t="b">
        <v>0</v>
      </c>
      <c r="NG743" t="b">
        <v>0</v>
      </c>
      <c r="NJ743" t="b">
        <v>0</v>
      </c>
      <c r="NK743" t="b">
        <v>0</v>
      </c>
      <c r="NO743" t="b">
        <v>0</v>
      </c>
      <c r="QJ743" t="b">
        <v>0</v>
      </c>
      <c r="RJ743" t="b">
        <v>0</v>
      </c>
      <c r="RL743" t="b">
        <v>0</v>
      </c>
      <c r="RM743" t="b">
        <v>0</v>
      </c>
      <c r="RO743" t="b">
        <v>0</v>
      </c>
      <c r="RZ743" t="b">
        <v>0</v>
      </c>
      <c r="SB743" t="b">
        <v>0</v>
      </c>
      <c r="SE743" t="b">
        <v>0</v>
      </c>
      <c r="SK743" t="b">
        <v>0</v>
      </c>
      <c r="SL743" t="b">
        <v>0</v>
      </c>
      <c r="SM743" t="b">
        <v>0</v>
      </c>
      <c r="SQ743" t="b">
        <v>0</v>
      </c>
      <c r="SR743" t="b">
        <v>0</v>
      </c>
      <c r="SU743" t="b">
        <v>0</v>
      </c>
      <c r="UA743" t="b">
        <v>0</v>
      </c>
      <c r="UD743" t="b">
        <v>0</v>
      </c>
      <c r="UE743" t="b">
        <v>0</v>
      </c>
      <c r="UJ743" t="b">
        <v>0</v>
      </c>
      <c r="ZG743" t="b">
        <v>0</v>
      </c>
      <c r="ZL743" t="b">
        <v>0</v>
      </c>
      <c r="AAB743" t="b">
        <v>0</v>
      </c>
      <c r="AAV743" t="b">
        <v>0</v>
      </c>
      <c r="ADG743" t="b">
        <v>0</v>
      </c>
      <c r="AEK743" t="b">
        <v>0</v>
      </c>
      <c r="AEM743" t="b">
        <v>0</v>
      </c>
      <c r="AER743" t="b">
        <v>0</v>
      </c>
      <c r="AKH743" t="b">
        <v>0</v>
      </c>
      <c r="AKU743" t="b">
        <v>0</v>
      </c>
      <c r="ALA743" t="b">
        <v>0</v>
      </c>
      <c r="ALW743" t="b">
        <v>0</v>
      </c>
      <c r="AMJ743" t="b">
        <v>0</v>
      </c>
      <c r="AOD743" t="b">
        <v>0</v>
      </c>
      <c r="AOX743" t="b">
        <v>0</v>
      </c>
      <c r="APB743" t="b">
        <v>0</v>
      </c>
      <c r="APD743" t="b">
        <v>0</v>
      </c>
      <c r="APR743" t="b">
        <v>0</v>
      </c>
      <c r="APT743" t="b">
        <v>0</v>
      </c>
      <c r="AQD743" t="b">
        <v>0</v>
      </c>
      <c r="AQI743" t="b">
        <v>0</v>
      </c>
      <c r="AQO743" t="b">
        <v>0</v>
      </c>
      <c r="ASH743" t="b">
        <v>0</v>
      </c>
      <c r="ASU743" t="b">
        <v>0</v>
      </c>
      <c r="BAG743" t="b">
        <v>0</v>
      </c>
      <c r="BAL743" t="b">
        <v>0</v>
      </c>
      <c r="BAX743" t="b">
        <v>0</v>
      </c>
      <c r="BBN743" t="b">
        <v>1</v>
      </c>
      <c r="BBS743" t="b">
        <v>0</v>
      </c>
      <c r="BCH743" t="b">
        <v>0</v>
      </c>
      <c r="BEF743" t="b">
        <v>0</v>
      </c>
      <c r="BHI743" t="b">
        <v>0</v>
      </c>
      <c r="BHN743" t="b">
        <v>0</v>
      </c>
      <c r="BIE743" t="b">
        <v>0</v>
      </c>
      <c r="BIF743" t="b">
        <v>0</v>
      </c>
      <c r="BIJ743" t="b">
        <v>0</v>
      </c>
      <c r="BIL743" t="b">
        <v>0</v>
      </c>
    </row>
    <row r="744" spans="1:1024 1070:1598" x14ac:dyDescent="0.25">
      <c r="A744" t="s">
        <v>3496</v>
      </c>
      <c r="B744" t="s">
        <v>2033</v>
      </c>
      <c r="C744" t="s">
        <v>1907</v>
      </c>
      <c r="BK744" t="b">
        <v>0</v>
      </c>
      <c r="BT744" t="b">
        <v>0</v>
      </c>
      <c r="MO744" t="b">
        <v>0</v>
      </c>
      <c r="MR744" t="b">
        <v>0</v>
      </c>
      <c r="MT744" t="b">
        <v>0</v>
      </c>
      <c r="MW744" t="b">
        <v>0</v>
      </c>
      <c r="MY744" t="b">
        <v>0</v>
      </c>
      <c r="NC744" t="b">
        <v>0</v>
      </c>
      <c r="ND744" t="b">
        <v>0</v>
      </c>
      <c r="NG744" t="b">
        <v>0</v>
      </c>
      <c r="NJ744" t="b">
        <v>0</v>
      </c>
      <c r="NK744" t="b">
        <v>0</v>
      </c>
      <c r="NO744" t="b">
        <v>0</v>
      </c>
      <c r="QJ744" t="b">
        <v>0</v>
      </c>
      <c r="RJ744" t="b">
        <v>0</v>
      </c>
      <c r="RL744" t="b">
        <v>0</v>
      </c>
      <c r="RM744" t="b">
        <v>0</v>
      </c>
      <c r="RO744" t="b">
        <v>0</v>
      </c>
      <c r="RZ744" t="b">
        <v>0</v>
      </c>
      <c r="SB744" t="b">
        <v>0</v>
      </c>
      <c r="SE744" t="b">
        <v>0</v>
      </c>
      <c r="SK744" t="b">
        <v>0</v>
      </c>
      <c r="SL744" t="b">
        <v>0</v>
      </c>
      <c r="SM744" t="b">
        <v>0</v>
      </c>
      <c r="SQ744" t="b">
        <v>0</v>
      </c>
      <c r="SR744" t="b">
        <v>0</v>
      </c>
      <c r="SU744" t="b">
        <v>0</v>
      </c>
      <c r="UA744" t="b">
        <v>0</v>
      </c>
      <c r="UD744" t="b">
        <v>0</v>
      </c>
      <c r="UE744" t="b">
        <v>0</v>
      </c>
      <c r="UJ744" t="b">
        <v>0</v>
      </c>
      <c r="ZG744" t="b">
        <v>0</v>
      </c>
      <c r="ZL744" t="b">
        <v>0</v>
      </c>
      <c r="AAB744" t="b">
        <v>0</v>
      </c>
      <c r="AAV744" t="b">
        <v>0</v>
      </c>
      <c r="ADG744" t="b">
        <v>0</v>
      </c>
      <c r="AEK744" t="b">
        <v>0</v>
      </c>
      <c r="AEM744" t="b">
        <v>0</v>
      </c>
      <c r="AER744" t="b">
        <v>0</v>
      </c>
      <c r="AKH744" t="b">
        <v>0</v>
      </c>
      <c r="AKU744" t="b">
        <v>0</v>
      </c>
      <c r="ALA744" t="b">
        <v>0</v>
      </c>
      <c r="ALW744" t="b">
        <v>0</v>
      </c>
      <c r="AMJ744" t="b">
        <v>0</v>
      </c>
      <c r="AOD744" t="b">
        <v>0</v>
      </c>
      <c r="AOX744" t="b">
        <v>0</v>
      </c>
      <c r="APB744" t="b">
        <v>0</v>
      </c>
      <c r="APD744" t="b">
        <v>0</v>
      </c>
      <c r="APR744" t="b">
        <v>0</v>
      </c>
      <c r="APT744" t="b">
        <v>0</v>
      </c>
      <c r="AQD744" t="b">
        <v>0</v>
      </c>
      <c r="AQI744" t="b">
        <v>0</v>
      </c>
      <c r="AQO744" t="b">
        <v>0</v>
      </c>
      <c r="ASH744" t="b">
        <v>0</v>
      </c>
      <c r="ASU744" t="b">
        <v>0</v>
      </c>
      <c r="BAG744" t="b">
        <v>0</v>
      </c>
      <c r="BAL744" t="b">
        <v>0</v>
      </c>
      <c r="BAX744" t="b">
        <v>0</v>
      </c>
      <c r="BBN744" t="b">
        <v>1</v>
      </c>
      <c r="BBS744" t="b">
        <v>0</v>
      </c>
      <c r="BCH744" t="b">
        <v>0</v>
      </c>
      <c r="BEF744" t="b">
        <v>0</v>
      </c>
      <c r="BHI744" t="b">
        <v>0</v>
      </c>
      <c r="BHN744" t="b">
        <v>0</v>
      </c>
      <c r="BIE744" t="b">
        <v>0</v>
      </c>
      <c r="BIF744" t="b">
        <v>0</v>
      </c>
      <c r="BIJ744" t="b">
        <v>0</v>
      </c>
      <c r="BIL744" t="b">
        <v>0</v>
      </c>
    </row>
    <row r="745" spans="1:1024 1070:1598" x14ac:dyDescent="0.25">
      <c r="A745" t="s">
        <v>3497</v>
      </c>
      <c r="B745" t="s">
        <v>1951</v>
      </c>
      <c r="C745" t="s">
        <v>1815</v>
      </c>
      <c r="BK745" t="b">
        <v>0</v>
      </c>
      <c r="BT745" t="b">
        <v>0</v>
      </c>
      <c r="MO745" t="b">
        <v>0</v>
      </c>
      <c r="MR745" t="b">
        <v>0</v>
      </c>
      <c r="MT745" t="b">
        <v>0</v>
      </c>
      <c r="MW745" t="b">
        <v>0</v>
      </c>
      <c r="MY745" t="b">
        <v>0</v>
      </c>
      <c r="NC745" t="b">
        <v>0</v>
      </c>
      <c r="ND745" t="b">
        <v>0</v>
      </c>
      <c r="NG745" t="b">
        <v>0</v>
      </c>
      <c r="NJ745" t="b">
        <v>0</v>
      </c>
      <c r="NK745" t="b">
        <v>0</v>
      </c>
      <c r="NO745" t="b">
        <v>0</v>
      </c>
      <c r="QJ745" t="b">
        <v>0</v>
      </c>
      <c r="RJ745" t="b">
        <v>0</v>
      </c>
      <c r="RL745" t="b">
        <v>0</v>
      </c>
      <c r="RM745" t="b">
        <v>0</v>
      </c>
      <c r="RO745" t="b">
        <v>0</v>
      </c>
      <c r="RZ745" t="b">
        <v>0</v>
      </c>
      <c r="SB745" t="b">
        <v>0</v>
      </c>
      <c r="SE745" t="b">
        <v>0</v>
      </c>
      <c r="SK745" t="b">
        <v>0</v>
      </c>
      <c r="SL745" t="b">
        <v>0</v>
      </c>
      <c r="SM745" t="b">
        <v>0</v>
      </c>
      <c r="SQ745" t="b">
        <v>0</v>
      </c>
      <c r="SR745" t="b">
        <v>0</v>
      </c>
      <c r="SU745" t="b">
        <v>0</v>
      </c>
      <c r="UA745" t="b">
        <v>0</v>
      </c>
      <c r="UD745" t="b">
        <v>0</v>
      </c>
      <c r="UE745" t="b">
        <v>0</v>
      </c>
      <c r="UJ745" t="b">
        <v>0</v>
      </c>
      <c r="ZG745" t="b">
        <v>0</v>
      </c>
      <c r="ZL745" t="b">
        <v>0</v>
      </c>
      <c r="AAB745" t="b">
        <v>0</v>
      </c>
      <c r="AAV745" t="b">
        <v>0</v>
      </c>
      <c r="ADG745" t="b">
        <v>0</v>
      </c>
      <c r="AEK745" t="b">
        <v>0</v>
      </c>
      <c r="AEM745" t="b">
        <v>0</v>
      </c>
      <c r="AER745" t="b">
        <v>0</v>
      </c>
      <c r="AKH745" t="b">
        <v>0</v>
      </c>
      <c r="AKU745" t="b">
        <v>0</v>
      </c>
      <c r="ALA745" t="b">
        <v>0</v>
      </c>
      <c r="ALW745" t="b">
        <v>0</v>
      </c>
      <c r="AMJ745" t="b">
        <v>0</v>
      </c>
      <c r="AOD745" t="b">
        <v>0</v>
      </c>
      <c r="AOX745" t="b">
        <v>0</v>
      </c>
      <c r="APB745" t="b">
        <v>0</v>
      </c>
      <c r="APD745" t="b">
        <v>0</v>
      </c>
      <c r="APR745" t="b">
        <v>0</v>
      </c>
      <c r="APT745" t="b">
        <v>0</v>
      </c>
      <c r="AQD745" t="b">
        <v>0</v>
      </c>
      <c r="AQI745" t="b">
        <v>0</v>
      </c>
      <c r="AQO745" t="b">
        <v>0</v>
      </c>
      <c r="ASH745" t="b">
        <v>0</v>
      </c>
      <c r="ASU745" t="b">
        <v>0</v>
      </c>
      <c r="BAG745" t="b">
        <v>0</v>
      </c>
      <c r="BAL745" t="b">
        <v>0</v>
      </c>
      <c r="BAX745" t="b">
        <v>0</v>
      </c>
      <c r="BBN745" t="b">
        <v>1</v>
      </c>
      <c r="BBS745" t="b">
        <v>0</v>
      </c>
      <c r="BCH745" t="b">
        <v>0</v>
      </c>
      <c r="BEF745" t="b">
        <v>0</v>
      </c>
      <c r="BHI745" t="b">
        <v>0</v>
      </c>
      <c r="BHN745" t="b">
        <v>0</v>
      </c>
      <c r="BIE745" t="b">
        <v>0</v>
      </c>
      <c r="BIF745" t="b">
        <v>0</v>
      </c>
      <c r="BIJ745" t="b">
        <v>0</v>
      </c>
      <c r="BIL745" t="b">
        <v>0</v>
      </c>
    </row>
    <row r="746" spans="1:1024 1070:1598" x14ac:dyDescent="0.25">
      <c r="A746" t="s">
        <v>3498</v>
      </c>
      <c r="B746" t="s">
        <v>3302</v>
      </c>
      <c r="C746" t="s">
        <v>1815</v>
      </c>
      <c r="BK746" t="b">
        <v>0</v>
      </c>
      <c r="BT746" t="b">
        <v>0</v>
      </c>
      <c r="MO746" t="b">
        <v>0</v>
      </c>
      <c r="MR746" t="b">
        <v>0</v>
      </c>
      <c r="MT746" t="b">
        <v>0</v>
      </c>
      <c r="MW746" t="b">
        <v>0</v>
      </c>
      <c r="MY746" t="b">
        <v>0</v>
      </c>
      <c r="NC746" t="b">
        <v>0</v>
      </c>
      <c r="ND746" t="b">
        <v>0</v>
      </c>
      <c r="NG746" t="b">
        <v>0</v>
      </c>
      <c r="NJ746" t="b">
        <v>0</v>
      </c>
      <c r="NK746" t="b">
        <v>0</v>
      </c>
      <c r="NO746" t="b">
        <v>0</v>
      </c>
      <c r="QJ746" t="b">
        <v>0</v>
      </c>
      <c r="RJ746" t="b">
        <v>0</v>
      </c>
      <c r="RL746" t="b">
        <v>0</v>
      </c>
      <c r="RM746" t="b">
        <v>0</v>
      </c>
      <c r="RO746" t="b">
        <v>0</v>
      </c>
      <c r="RZ746" t="b">
        <v>0</v>
      </c>
      <c r="SB746" t="b">
        <v>0</v>
      </c>
      <c r="SE746" t="b">
        <v>0</v>
      </c>
      <c r="SK746" t="b">
        <v>0</v>
      </c>
      <c r="SL746" t="b">
        <v>0</v>
      </c>
      <c r="SM746" t="b">
        <v>0</v>
      </c>
      <c r="SQ746" t="b">
        <v>0</v>
      </c>
      <c r="SR746" t="b">
        <v>0</v>
      </c>
      <c r="SU746" t="b">
        <v>0</v>
      </c>
      <c r="UA746" t="b">
        <v>0</v>
      </c>
      <c r="UD746" t="b">
        <v>0</v>
      </c>
      <c r="UE746" t="b">
        <v>0</v>
      </c>
      <c r="UJ746" t="b">
        <v>0</v>
      </c>
      <c r="ZG746" t="b">
        <v>0</v>
      </c>
      <c r="ZL746" t="b">
        <v>0</v>
      </c>
      <c r="AAB746" t="b">
        <v>0</v>
      </c>
      <c r="AAV746" t="b">
        <v>0</v>
      </c>
      <c r="ADG746" t="b">
        <v>0</v>
      </c>
      <c r="AEK746" t="b">
        <v>0</v>
      </c>
      <c r="AEM746" t="b">
        <v>0</v>
      </c>
      <c r="AER746" t="b">
        <v>0</v>
      </c>
      <c r="AKH746" t="b">
        <v>0</v>
      </c>
      <c r="AKU746" t="b">
        <v>0</v>
      </c>
      <c r="ALA746" t="b">
        <v>0</v>
      </c>
      <c r="ALW746" t="b">
        <v>0</v>
      </c>
      <c r="AMJ746" t="b">
        <v>0</v>
      </c>
      <c r="AOD746" t="b">
        <v>0</v>
      </c>
      <c r="AOX746" t="b">
        <v>0</v>
      </c>
      <c r="APB746" t="b">
        <v>0</v>
      </c>
      <c r="APD746" t="b">
        <v>0</v>
      </c>
      <c r="APR746" t="b">
        <v>0</v>
      </c>
      <c r="APT746" t="b">
        <v>0</v>
      </c>
      <c r="AQD746" t="b">
        <v>0</v>
      </c>
      <c r="AQI746" t="b">
        <v>0</v>
      </c>
      <c r="AQO746" t="b">
        <v>0</v>
      </c>
      <c r="ASH746" t="b">
        <v>0</v>
      </c>
      <c r="ASU746" t="b">
        <v>0</v>
      </c>
      <c r="BAG746" t="b">
        <v>0</v>
      </c>
      <c r="BAL746" t="b">
        <v>0</v>
      </c>
      <c r="BAX746" t="b">
        <v>0</v>
      </c>
      <c r="BBN746" t="b">
        <v>1</v>
      </c>
      <c r="BBS746" t="b">
        <v>0</v>
      </c>
      <c r="BCH746" t="b">
        <v>0</v>
      </c>
      <c r="BEF746" t="b">
        <v>0</v>
      </c>
      <c r="BHI746" t="b">
        <v>0</v>
      </c>
      <c r="BHN746" t="b">
        <v>0</v>
      </c>
      <c r="BIE746" t="b">
        <v>0</v>
      </c>
      <c r="BIF746" t="b">
        <v>0</v>
      </c>
      <c r="BIJ746" t="b">
        <v>0</v>
      </c>
      <c r="BIL746" t="b">
        <v>0</v>
      </c>
    </row>
    <row r="747" spans="1:1024 1070:1598" x14ac:dyDescent="0.25">
      <c r="A747" t="s">
        <v>3499</v>
      </c>
      <c r="B747" t="s">
        <v>3303</v>
      </c>
      <c r="C747" t="s">
        <v>1815</v>
      </c>
      <c r="BK747" t="b">
        <v>0</v>
      </c>
      <c r="BT747" t="b">
        <v>0</v>
      </c>
      <c r="MO747" t="b">
        <v>0</v>
      </c>
      <c r="MR747" t="b">
        <v>0</v>
      </c>
      <c r="MT747" t="b">
        <v>0</v>
      </c>
      <c r="MW747" t="b">
        <v>0</v>
      </c>
      <c r="MY747" t="b">
        <v>0</v>
      </c>
      <c r="NC747" t="b">
        <v>0</v>
      </c>
      <c r="ND747" t="b">
        <v>0</v>
      </c>
      <c r="NG747" t="b">
        <v>0</v>
      </c>
      <c r="NJ747" t="b">
        <v>0</v>
      </c>
      <c r="NK747" t="b">
        <v>0</v>
      </c>
      <c r="NO747" t="b">
        <v>0</v>
      </c>
      <c r="QJ747" t="b">
        <v>0</v>
      </c>
      <c r="RJ747" t="b">
        <v>0</v>
      </c>
      <c r="RL747" t="b">
        <v>0</v>
      </c>
      <c r="RM747" t="b">
        <v>0</v>
      </c>
      <c r="RO747" t="b">
        <v>0</v>
      </c>
      <c r="RZ747" t="b">
        <v>0</v>
      </c>
      <c r="SB747" t="b">
        <v>0</v>
      </c>
      <c r="SE747" t="b">
        <v>0</v>
      </c>
      <c r="SK747" t="b">
        <v>0</v>
      </c>
      <c r="SL747" t="b">
        <v>0</v>
      </c>
      <c r="SM747" t="b">
        <v>0</v>
      </c>
      <c r="SQ747" t="b">
        <v>0</v>
      </c>
      <c r="SR747" t="b">
        <v>0</v>
      </c>
      <c r="SU747" t="b">
        <v>0</v>
      </c>
      <c r="UA747" t="b">
        <v>0</v>
      </c>
      <c r="UD747" t="b">
        <v>0</v>
      </c>
      <c r="UE747" t="b">
        <v>0</v>
      </c>
      <c r="UJ747" t="b">
        <v>0</v>
      </c>
      <c r="ZG747" t="b">
        <v>0</v>
      </c>
      <c r="ZL747" t="b">
        <v>0</v>
      </c>
      <c r="AAB747" t="b">
        <v>0</v>
      </c>
      <c r="AAV747" t="b">
        <v>0</v>
      </c>
      <c r="ADG747" t="b">
        <v>0</v>
      </c>
      <c r="AEK747" t="b">
        <v>0</v>
      </c>
      <c r="AEM747" t="b">
        <v>0</v>
      </c>
      <c r="AER747" t="b">
        <v>0</v>
      </c>
      <c r="AKH747" t="b">
        <v>0</v>
      </c>
      <c r="AKU747" t="b">
        <v>0</v>
      </c>
      <c r="ALA747" t="b">
        <v>0</v>
      </c>
      <c r="ALW747" t="b">
        <v>0</v>
      </c>
      <c r="AMJ747" t="b">
        <v>0</v>
      </c>
      <c r="AOD747" t="b">
        <v>0</v>
      </c>
      <c r="AOX747" t="b">
        <v>0</v>
      </c>
      <c r="APB747" t="b">
        <v>0</v>
      </c>
      <c r="APD747" t="b">
        <v>0</v>
      </c>
      <c r="APR747" t="b">
        <v>0</v>
      </c>
      <c r="APT747" t="b">
        <v>0</v>
      </c>
      <c r="AQD747" t="b">
        <v>0</v>
      </c>
      <c r="AQI747" t="b">
        <v>0</v>
      </c>
      <c r="AQO747" t="b">
        <v>0</v>
      </c>
      <c r="ASH747" t="b">
        <v>0</v>
      </c>
      <c r="ASU747" t="b">
        <v>0</v>
      </c>
      <c r="BAG747" t="b">
        <v>0</v>
      </c>
      <c r="BAL747" t="b">
        <v>0</v>
      </c>
      <c r="BAX747" t="b">
        <v>0</v>
      </c>
      <c r="BBN747" t="b">
        <v>1</v>
      </c>
      <c r="BBS747" t="b">
        <v>0</v>
      </c>
      <c r="BCH747" t="b">
        <v>0</v>
      </c>
      <c r="BEF747" t="b">
        <v>0</v>
      </c>
      <c r="BHI747" t="b">
        <v>0</v>
      </c>
      <c r="BHN747" t="b">
        <v>0</v>
      </c>
      <c r="BIE747" t="b">
        <v>0</v>
      </c>
      <c r="BIF747" t="b">
        <v>0</v>
      </c>
      <c r="BIJ747" t="b">
        <v>0</v>
      </c>
      <c r="BIL747" t="b">
        <v>0</v>
      </c>
    </row>
    <row r="748" spans="1:1024 1070:1598" x14ac:dyDescent="0.25">
      <c r="A748" t="s">
        <v>3500</v>
      </c>
      <c r="B748" t="s">
        <v>3304</v>
      </c>
      <c r="C748" t="s">
        <v>1815</v>
      </c>
      <c r="BK748" t="b">
        <v>0</v>
      </c>
      <c r="BT748" t="b">
        <v>0</v>
      </c>
      <c r="MO748" t="b">
        <v>0</v>
      </c>
      <c r="MR748" t="b">
        <v>0</v>
      </c>
      <c r="MT748" t="b">
        <v>0</v>
      </c>
      <c r="MW748" t="b">
        <v>0</v>
      </c>
      <c r="MY748" t="b">
        <v>0</v>
      </c>
      <c r="NC748" t="b">
        <v>0</v>
      </c>
      <c r="ND748" t="b">
        <v>0</v>
      </c>
      <c r="NG748" t="b">
        <v>0</v>
      </c>
      <c r="NJ748" t="b">
        <v>0</v>
      </c>
      <c r="NK748" t="b">
        <v>0</v>
      </c>
      <c r="NO748" t="b">
        <v>0</v>
      </c>
      <c r="QJ748" t="b">
        <v>0</v>
      </c>
      <c r="RJ748" t="b">
        <v>0</v>
      </c>
      <c r="RL748" t="b">
        <v>0</v>
      </c>
      <c r="RM748" t="b">
        <v>0</v>
      </c>
      <c r="RO748" t="b">
        <v>0</v>
      </c>
      <c r="RZ748" t="b">
        <v>0</v>
      </c>
      <c r="SB748" t="b">
        <v>0</v>
      </c>
      <c r="SE748" t="b">
        <v>0</v>
      </c>
      <c r="SK748" t="b">
        <v>0</v>
      </c>
      <c r="SL748" t="b">
        <v>0</v>
      </c>
      <c r="SM748" t="b">
        <v>0</v>
      </c>
      <c r="SQ748" t="b">
        <v>0</v>
      </c>
      <c r="SR748" t="b">
        <v>0</v>
      </c>
      <c r="SU748" t="b">
        <v>0</v>
      </c>
      <c r="UA748" t="b">
        <v>0</v>
      </c>
      <c r="UD748" t="b">
        <v>0</v>
      </c>
      <c r="UE748" t="b">
        <v>0</v>
      </c>
      <c r="UJ748" t="b">
        <v>0</v>
      </c>
      <c r="ZG748" t="b">
        <v>0</v>
      </c>
      <c r="ZL748" t="b">
        <v>0</v>
      </c>
      <c r="AAB748" t="b">
        <v>0</v>
      </c>
      <c r="AAV748" t="b">
        <v>0</v>
      </c>
      <c r="ADG748" t="b">
        <v>0</v>
      </c>
      <c r="AEK748" t="b">
        <v>0</v>
      </c>
      <c r="AEM748" t="b">
        <v>0</v>
      </c>
      <c r="AER748" t="b">
        <v>0</v>
      </c>
      <c r="AKH748" t="b">
        <v>0</v>
      </c>
      <c r="AKU748" t="b">
        <v>0</v>
      </c>
      <c r="ALA748" t="b">
        <v>0</v>
      </c>
      <c r="ALW748" t="b">
        <v>0</v>
      </c>
      <c r="AMJ748" t="b">
        <v>0</v>
      </c>
      <c r="AOD748" t="b">
        <v>0</v>
      </c>
      <c r="AOX748" t="b">
        <v>0</v>
      </c>
      <c r="APB748" t="b">
        <v>0</v>
      </c>
      <c r="APD748" t="b">
        <v>0</v>
      </c>
      <c r="APR748" t="b">
        <v>0</v>
      </c>
      <c r="APT748" t="b">
        <v>0</v>
      </c>
      <c r="AQD748" t="b">
        <v>0</v>
      </c>
      <c r="AQI748" t="b">
        <v>0</v>
      </c>
      <c r="AQO748" t="b">
        <v>0</v>
      </c>
      <c r="ASH748" t="b">
        <v>0</v>
      </c>
      <c r="ASU748" t="b">
        <v>0</v>
      </c>
      <c r="BAG748" t="b">
        <v>0</v>
      </c>
      <c r="BAL748" t="b">
        <v>0</v>
      </c>
      <c r="BAX748" t="b">
        <v>0</v>
      </c>
      <c r="BBN748" t="b">
        <v>1</v>
      </c>
      <c r="BBS748" t="b">
        <v>0</v>
      </c>
      <c r="BCH748" t="b">
        <v>0</v>
      </c>
      <c r="BEF748" t="b">
        <v>0</v>
      </c>
      <c r="BHI748" t="b">
        <v>0</v>
      </c>
      <c r="BHN748" t="b">
        <v>0</v>
      </c>
      <c r="BIE748" t="b">
        <v>0</v>
      </c>
      <c r="BIF748" t="b">
        <v>0</v>
      </c>
      <c r="BIJ748" t="b">
        <v>0</v>
      </c>
      <c r="BIL748" t="b">
        <v>0</v>
      </c>
    </row>
    <row r="749" spans="1:1024 1070:1598" x14ac:dyDescent="0.25">
      <c r="A749" t="s">
        <v>3501</v>
      </c>
      <c r="B749" t="s">
        <v>2104</v>
      </c>
      <c r="C749" t="s">
        <v>1815</v>
      </c>
      <c r="BK749" t="b">
        <v>0</v>
      </c>
      <c r="BT749" t="b">
        <v>0</v>
      </c>
      <c r="MO749" t="b">
        <v>0</v>
      </c>
      <c r="MR749" t="b">
        <v>0</v>
      </c>
      <c r="MT749" t="b">
        <v>0</v>
      </c>
      <c r="MW749" t="b">
        <v>0</v>
      </c>
      <c r="MY749" t="b">
        <v>0</v>
      </c>
      <c r="NC749" t="b">
        <v>0</v>
      </c>
      <c r="ND749" t="b">
        <v>0</v>
      </c>
      <c r="NG749" t="b">
        <v>0</v>
      </c>
      <c r="NJ749" t="b">
        <v>0</v>
      </c>
      <c r="NK749" t="b">
        <v>0</v>
      </c>
      <c r="NO749" t="b">
        <v>0</v>
      </c>
      <c r="QJ749" t="b">
        <v>0</v>
      </c>
      <c r="RJ749" t="b">
        <v>0</v>
      </c>
      <c r="RL749" t="b">
        <v>0</v>
      </c>
      <c r="RM749" t="b">
        <v>0</v>
      </c>
      <c r="RO749" t="b">
        <v>0</v>
      </c>
      <c r="RZ749" t="b">
        <v>0</v>
      </c>
      <c r="SB749" t="b">
        <v>0</v>
      </c>
      <c r="SE749" t="b">
        <v>0</v>
      </c>
      <c r="SK749" t="b">
        <v>0</v>
      </c>
      <c r="SL749" t="b">
        <v>0</v>
      </c>
      <c r="SM749" t="b">
        <v>0</v>
      </c>
      <c r="SQ749" t="b">
        <v>0</v>
      </c>
      <c r="SR749" t="b">
        <v>0</v>
      </c>
      <c r="SU749" t="b">
        <v>0</v>
      </c>
      <c r="UA749" t="b">
        <v>0</v>
      </c>
      <c r="UD749" t="b">
        <v>0</v>
      </c>
      <c r="UE749" t="b">
        <v>0</v>
      </c>
      <c r="UJ749" t="b">
        <v>0</v>
      </c>
      <c r="ZG749" t="b">
        <v>0</v>
      </c>
      <c r="ZL749" t="b">
        <v>0</v>
      </c>
      <c r="AAB749" t="b">
        <v>0</v>
      </c>
      <c r="AAV749" t="b">
        <v>0</v>
      </c>
      <c r="ADG749" t="b">
        <v>0</v>
      </c>
      <c r="AEK749" t="b">
        <v>0</v>
      </c>
      <c r="AEM749" t="b">
        <v>0</v>
      </c>
      <c r="AER749" t="b">
        <v>0</v>
      </c>
      <c r="AKH749" t="b">
        <v>0</v>
      </c>
      <c r="AKU749" t="b">
        <v>0</v>
      </c>
      <c r="ALA749" t="b">
        <v>0</v>
      </c>
      <c r="ALW749" t="b">
        <v>0</v>
      </c>
      <c r="AMJ749" t="b">
        <v>0</v>
      </c>
      <c r="AOD749" t="b">
        <v>0</v>
      </c>
      <c r="AOX749" t="b">
        <v>0</v>
      </c>
      <c r="APB749" t="b">
        <v>0</v>
      </c>
      <c r="APD749" t="b">
        <v>0</v>
      </c>
      <c r="APR749" t="b">
        <v>0</v>
      </c>
      <c r="APT749" t="b">
        <v>0</v>
      </c>
      <c r="AQD749" t="b">
        <v>0</v>
      </c>
      <c r="AQI749" t="b">
        <v>0</v>
      </c>
      <c r="AQO749" t="b">
        <v>0</v>
      </c>
      <c r="ASH749" t="b">
        <v>0</v>
      </c>
      <c r="ASU749" t="b">
        <v>0</v>
      </c>
      <c r="BAG749" t="b">
        <v>0</v>
      </c>
      <c r="BAL749" t="b">
        <v>0</v>
      </c>
      <c r="BAX749" t="b">
        <v>0</v>
      </c>
      <c r="BBN749" t="b">
        <v>1</v>
      </c>
      <c r="BBS749" t="b">
        <v>0</v>
      </c>
      <c r="BCH749" t="b">
        <v>0</v>
      </c>
      <c r="BEF749" t="b">
        <v>0</v>
      </c>
      <c r="BHI749" t="b">
        <v>0</v>
      </c>
      <c r="BHN749" t="b">
        <v>0</v>
      </c>
      <c r="BIE749" t="b">
        <v>0</v>
      </c>
      <c r="BIF749" t="b">
        <v>0</v>
      </c>
      <c r="BIJ749" t="b">
        <v>0</v>
      </c>
      <c r="BIL749" t="b">
        <v>0</v>
      </c>
    </row>
    <row r="750" spans="1:1024 1070:1598" x14ac:dyDescent="0.25">
      <c r="A750" t="s">
        <v>3502</v>
      </c>
      <c r="B750" t="s">
        <v>3305</v>
      </c>
      <c r="C750" t="s">
        <v>1815</v>
      </c>
      <c r="BK750" t="b">
        <v>0</v>
      </c>
      <c r="BT750" t="b">
        <v>0</v>
      </c>
      <c r="MO750" t="b">
        <v>0</v>
      </c>
      <c r="MR750" t="b">
        <v>0</v>
      </c>
      <c r="MT750" t="b">
        <v>0</v>
      </c>
      <c r="MW750" t="b">
        <v>0</v>
      </c>
      <c r="MY750" t="b">
        <v>0</v>
      </c>
      <c r="NC750" t="b">
        <v>0</v>
      </c>
      <c r="ND750" t="b">
        <v>0</v>
      </c>
      <c r="NG750" t="b">
        <v>0</v>
      </c>
      <c r="NJ750" t="b">
        <v>0</v>
      </c>
      <c r="NK750" t="b">
        <v>0</v>
      </c>
      <c r="NO750" t="b">
        <v>0</v>
      </c>
      <c r="QJ750" t="b">
        <v>0</v>
      </c>
      <c r="RJ750" t="b">
        <v>0</v>
      </c>
      <c r="RL750" t="b">
        <v>0</v>
      </c>
      <c r="RM750" t="b">
        <v>0</v>
      </c>
      <c r="RO750" t="b">
        <v>0</v>
      </c>
      <c r="RZ750" t="b">
        <v>0</v>
      </c>
      <c r="SB750" t="b">
        <v>0</v>
      </c>
      <c r="SE750" t="b">
        <v>0</v>
      </c>
      <c r="SK750" t="b">
        <v>0</v>
      </c>
      <c r="SL750" t="b">
        <v>0</v>
      </c>
      <c r="SM750" t="b">
        <v>0</v>
      </c>
      <c r="SQ750" t="b">
        <v>0</v>
      </c>
      <c r="SR750" t="b">
        <v>0</v>
      </c>
      <c r="SU750" t="b">
        <v>0</v>
      </c>
      <c r="UA750" t="b">
        <v>0</v>
      </c>
      <c r="UD750" t="b">
        <v>0</v>
      </c>
      <c r="UE750" t="b">
        <v>0</v>
      </c>
      <c r="UJ750" t="b">
        <v>0</v>
      </c>
      <c r="ZG750" t="b">
        <v>0</v>
      </c>
      <c r="ZL750" t="b">
        <v>0</v>
      </c>
      <c r="AAB750" t="b">
        <v>0</v>
      </c>
      <c r="AAV750" t="b">
        <v>0</v>
      </c>
      <c r="ADG750" t="b">
        <v>0</v>
      </c>
      <c r="AEK750" t="b">
        <v>0</v>
      </c>
      <c r="AEM750" t="b">
        <v>0</v>
      </c>
      <c r="AER750" t="b">
        <v>0</v>
      </c>
      <c r="AKH750" t="b">
        <v>0</v>
      </c>
      <c r="AKU750" t="b">
        <v>0</v>
      </c>
      <c r="ALA750" t="b">
        <v>0</v>
      </c>
      <c r="ALW750" t="b">
        <v>0</v>
      </c>
      <c r="AMJ750" t="b">
        <v>0</v>
      </c>
      <c r="AOD750" t="b">
        <v>0</v>
      </c>
      <c r="AOX750" t="b">
        <v>0</v>
      </c>
      <c r="APB750" t="b">
        <v>0</v>
      </c>
      <c r="APD750" t="b">
        <v>0</v>
      </c>
      <c r="APR750" t="b">
        <v>0</v>
      </c>
      <c r="APT750" t="b">
        <v>0</v>
      </c>
      <c r="AQD750" t="b">
        <v>0</v>
      </c>
      <c r="AQI750" t="b">
        <v>0</v>
      </c>
      <c r="AQO750" t="b">
        <v>0</v>
      </c>
      <c r="ASH750" t="b">
        <v>0</v>
      </c>
      <c r="ASU750" t="b">
        <v>0</v>
      </c>
      <c r="BAG750" t="b">
        <v>0</v>
      </c>
      <c r="BAL750" t="b">
        <v>0</v>
      </c>
      <c r="BAX750" t="b">
        <v>0</v>
      </c>
      <c r="BBN750" t="b">
        <v>1</v>
      </c>
      <c r="BBS750" t="b">
        <v>0</v>
      </c>
      <c r="BCH750" t="b">
        <v>0</v>
      </c>
      <c r="BEF750" t="b">
        <v>0</v>
      </c>
      <c r="BHI750" t="b">
        <v>0</v>
      </c>
      <c r="BHN750" t="b">
        <v>0</v>
      </c>
      <c r="BIE750" t="b">
        <v>0</v>
      </c>
      <c r="BIF750" t="b">
        <v>0</v>
      </c>
      <c r="BIJ750" t="b">
        <v>0</v>
      </c>
      <c r="BIL750" t="b">
        <v>0</v>
      </c>
    </row>
    <row r="751" spans="1:1024 1070:1598" x14ac:dyDescent="0.25">
      <c r="A751" t="s">
        <v>3503</v>
      </c>
      <c r="B751" t="s">
        <v>3306</v>
      </c>
      <c r="C751" t="s">
        <v>3307</v>
      </c>
      <c r="BK751" t="b">
        <v>0</v>
      </c>
      <c r="BT751" t="b">
        <v>0</v>
      </c>
      <c r="MO751" t="b">
        <v>1</v>
      </c>
      <c r="MR751" t="b">
        <v>0</v>
      </c>
      <c r="MT751" t="b">
        <v>1</v>
      </c>
      <c r="MW751" t="b">
        <v>1</v>
      </c>
      <c r="MY751" t="b">
        <v>1</v>
      </c>
      <c r="NC751" t="b">
        <v>1</v>
      </c>
      <c r="ND751" t="b">
        <v>1</v>
      </c>
      <c r="NG751" t="b">
        <v>1</v>
      </c>
      <c r="NJ751" t="b">
        <v>1</v>
      </c>
      <c r="NK751" t="b">
        <v>0</v>
      </c>
      <c r="NO751" t="b">
        <v>0</v>
      </c>
      <c r="QJ751" t="b">
        <v>0</v>
      </c>
      <c r="RJ751" t="b">
        <v>0</v>
      </c>
      <c r="RL751" t="b">
        <v>0</v>
      </c>
      <c r="RM751" t="b">
        <v>0</v>
      </c>
      <c r="RO751" t="b">
        <v>0</v>
      </c>
      <c r="RZ751" t="b">
        <v>0</v>
      </c>
      <c r="SB751" t="b">
        <v>0</v>
      </c>
      <c r="SE751" t="b">
        <v>0</v>
      </c>
      <c r="SK751" t="b">
        <v>0</v>
      </c>
      <c r="SL751" t="b">
        <v>0</v>
      </c>
      <c r="SM751" t="b">
        <v>0</v>
      </c>
      <c r="SQ751" t="b">
        <v>0</v>
      </c>
      <c r="SR751" t="b">
        <v>0</v>
      </c>
      <c r="SU751" t="b">
        <v>0</v>
      </c>
      <c r="UA751" t="b">
        <v>0</v>
      </c>
      <c r="UD751" t="b">
        <v>0</v>
      </c>
      <c r="UE751" t="b">
        <v>0</v>
      </c>
      <c r="UJ751" t="b">
        <v>0</v>
      </c>
      <c r="ZG751" t="b">
        <v>0</v>
      </c>
      <c r="ZL751" t="b">
        <v>0</v>
      </c>
      <c r="AAB751" t="b">
        <v>0</v>
      </c>
      <c r="AAV751" t="b">
        <v>0</v>
      </c>
      <c r="ADG751" t="b">
        <v>0</v>
      </c>
      <c r="AEK751" t="b">
        <v>0</v>
      </c>
      <c r="AEM751" t="b">
        <v>0</v>
      </c>
      <c r="AER751" t="b">
        <v>0</v>
      </c>
      <c r="AKH751" t="b">
        <v>0</v>
      </c>
      <c r="AKU751" t="b">
        <v>0</v>
      </c>
      <c r="ALA751" t="b">
        <v>0</v>
      </c>
      <c r="ALW751" t="b">
        <v>0</v>
      </c>
      <c r="AMJ751" t="b">
        <v>0</v>
      </c>
      <c r="AOD751" t="b">
        <v>0</v>
      </c>
      <c r="AOX751" t="b">
        <v>0</v>
      </c>
      <c r="APB751" t="b">
        <v>0</v>
      </c>
      <c r="APD751" t="b">
        <v>0</v>
      </c>
      <c r="APR751" t="b">
        <v>0</v>
      </c>
      <c r="APT751" t="b">
        <v>0</v>
      </c>
      <c r="AQD751" t="b">
        <v>0</v>
      </c>
      <c r="AQI751" t="b">
        <v>0</v>
      </c>
      <c r="AQO751" t="b">
        <v>0</v>
      </c>
      <c r="ASH751" t="b">
        <v>0</v>
      </c>
      <c r="ASU751" t="b">
        <v>0</v>
      </c>
      <c r="BAG751" t="b">
        <v>0</v>
      </c>
      <c r="BAL751" t="b">
        <v>0</v>
      </c>
      <c r="BAX751" t="b">
        <v>0</v>
      </c>
      <c r="BBN751" t="b">
        <v>0</v>
      </c>
      <c r="BBS751" t="b">
        <v>0</v>
      </c>
      <c r="BCH751" t="b">
        <v>0</v>
      </c>
      <c r="BEF751" t="b">
        <v>0</v>
      </c>
      <c r="BHI751" t="b">
        <v>0</v>
      </c>
      <c r="BHN751" t="b">
        <v>0</v>
      </c>
      <c r="BIE751" t="b">
        <v>0</v>
      </c>
      <c r="BIF751" t="b">
        <v>0</v>
      </c>
      <c r="BIJ751" t="b">
        <v>0</v>
      </c>
      <c r="BIL751" t="b">
        <v>0</v>
      </c>
    </row>
    <row r="752" spans="1:1024 1070:1598" x14ac:dyDescent="0.25">
      <c r="A752" t="s">
        <v>3504</v>
      </c>
      <c r="B752" t="s">
        <v>3308</v>
      </c>
      <c r="C752" t="s">
        <v>3307</v>
      </c>
      <c r="BK752" t="b">
        <v>0</v>
      </c>
      <c r="BT752" t="b">
        <v>0</v>
      </c>
      <c r="MO752" t="b">
        <v>1</v>
      </c>
      <c r="MR752" t="b">
        <v>0</v>
      </c>
      <c r="MT752" t="b">
        <v>1</v>
      </c>
      <c r="MW752" t="b">
        <v>1</v>
      </c>
      <c r="MY752" t="b">
        <v>1</v>
      </c>
      <c r="NC752" t="b">
        <v>1</v>
      </c>
      <c r="ND752" t="b">
        <v>1</v>
      </c>
      <c r="NG752" t="b">
        <v>1</v>
      </c>
      <c r="NJ752" t="b">
        <v>1</v>
      </c>
      <c r="NK752" t="b">
        <v>0</v>
      </c>
      <c r="NO752" t="b">
        <v>0</v>
      </c>
      <c r="QJ752" t="b">
        <v>0</v>
      </c>
      <c r="RJ752" t="b">
        <v>0</v>
      </c>
      <c r="RL752" t="b">
        <v>0</v>
      </c>
      <c r="RM752" t="b">
        <v>0</v>
      </c>
      <c r="RO752" t="b">
        <v>0</v>
      </c>
      <c r="RZ752" t="b">
        <v>0</v>
      </c>
      <c r="SB752" t="b">
        <v>0</v>
      </c>
      <c r="SE752" t="b">
        <v>0</v>
      </c>
      <c r="SK752" t="b">
        <v>0</v>
      </c>
      <c r="SL752" t="b">
        <v>0</v>
      </c>
      <c r="SM752" t="b">
        <v>0</v>
      </c>
      <c r="SQ752" t="b">
        <v>0</v>
      </c>
      <c r="SR752" t="b">
        <v>0</v>
      </c>
      <c r="SU752" t="b">
        <v>0</v>
      </c>
      <c r="UA752" t="b">
        <v>0</v>
      </c>
      <c r="UD752" t="b">
        <v>0</v>
      </c>
      <c r="UE752" t="b">
        <v>0</v>
      </c>
      <c r="UJ752" t="b">
        <v>0</v>
      </c>
      <c r="ZG752" t="b">
        <v>0</v>
      </c>
      <c r="ZL752" t="b">
        <v>0</v>
      </c>
      <c r="AAB752" t="b">
        <v>0</v>
      </c>
      <c r="AAV752" t="b">
        <v>0</v>
      </c>
      <c r="ADG752" t="b">
        <v>0</v>
      </c>
      <c r="AEK752" t="b">
        <v>0</v>
      </c>
      <c r="AEM752" t="b">
        <v>0</v>
      </c>
      <c r="AER752" t="b">
        <v>0</v>
      </c>
      <c r="AKH752" t="b">
        <v>0</v>
      </c>
      <c r="AKU752" t="b">
        <v>0</v>
      </c>
      <c r="ALA752" t="b">
        <v>0</v>
      </c>
      <c r="ALW752" t="b">
        <v>0</v>
      </c>
      <c r="AMJ752" t="b">
        <v>0</v>
      </c>
      <c r="AOD752" t="b">
        <v>0</v>
      </c>
      <c r="AOX752" t="b">
        <v>0</v>
      </c>
      <c r="APB752" t="b">
        <v>0</v>
      </c>
      <c r="APD752" t="b">
        <v>0</v>
      </c>
      <c r="APR752" t="b">
        <v>0</v>
      </c>
      <c r="APT752" t="b">
        <v>0</v>
      </c>
      <c r="AQD752" t="b">
        <v>0</v>
      </c>
      <c r="AQI752" t="b">
        <v>0</v>
      </c>
      <c r="AQO752" t="b">
        <v>0</v>
      </c>
      <c r="ASH752" t="b">
        <v>0</v>
      </c>
      <c r="ASU752" t="b">
        <v>0</v>
      </c>
      <c r="BAG752" t="b">
        <v>0</v>
      </c>
      <c r="BAL752" t="b">
        <v>0</v>
      </c>
      <c r="BAX752" t="b">
        <v>0</v>
      </c>
      <c r="BBN752" t="b">
        <v>0</v>
      </c>
      <c r="BBS752" t="b">
        <v>0</v>
      </c>
      <c r="BCH752" t="b">
        <v>0</v>
      </c>
      <c r="BEF752" t="b">
        <v>0</v>
      </c>
      <c r="BHI752" t="b">
        <v>0</v>
      </c>
      <c r="BHN752" t="b">
        <v>0</v>
      </c>
      <c r="BIE752" t="b">
        <v>0</v>
      </c>
      <c r="BIF752" t="b">
        <v>0</v>
      </c>
      <c r="BIJ752" t="b">
        <v>0</v>
      </c>
      <c r="BIL752" t="b">
        <v>0</v>
      </c>
    </row>
    <row r="753" spans="1:1024 1070:1598" x14ac:dyDescent="0.25">
      <c r="A753" t="s">
        <v>3505</v>
      </c>
      <c r="B753" t="s">
        <v>3309</v>
      </c>
      <c r="C753" t="s">
        <v>3310</v>
      </c>
      <c r="BK753" t="b">
        <v>0</v>
      </c>
      <c r="BT753" t="b">
        <v>0</v>
      </c>
      <c r="MO753" t="b">
        <v>1</v>
      </c>
      <c r="MR753" t="b">
        <v>0</v>
      </c>
      <c r="MT753" t="b">
        <v>1</v>
      </c>
      <c r="MW753" t="b">
        <v>1</v>
      </c>
      <c r="MY753" t="b">
        <v>1</v>
      </c>
      <c r="NC753" t="b">
        <v>1</v>
      </c>
      <c r="ND753" t="b">
        <v>1</v>
      </c>
      <c r="NG753" t="b">
        <v>1</v>
      </c>
      <c r="NJ753" t="b">
        <v>1</v>
      </c>
      <c r="NK753" t="b">
        <v>0</v>
      </c>
      <c r="NO753" t="b">
        <v>0</v>
      </c>
      <c r="QJ753" t="b">
        <v>0</v>
      </c>
      <c r="RJ753" t="b">
        <v>0</v>
      </c>
      <c r="RL753" t="b">
        <v>0</v>
      </c>
      <c r="RM753" t="b">
        <v>0</v>
      </c>
      <c r="RO753" t="b">
        <v>0</v>
      </c>
      <c r="RZ753" t="b">
        <v>0</v>
      </c>
      <c r="SB753" t="b">
        <v>0</v>
      </c>
      <c r="SE753" t="b">
        <v>0</v>
      </c>
      <c r="SK753" t="b">
        <v>0</v>
      </c>
      <c r="SL753" t="b">
        <v>0</v>
      </c>
      <c r="SM753" t="b">
        <v>0</v>
      </c>
      <c r="SQ753" t="b">
        <v>0</v>
      </c>
      <c r="SR753" t="b">
        <v>0</v>
      </c>
      <c r="SU753" t="b">
        <v>0</v>
      </c>
      <c r="UA753" t="b">
        <v>0</v>
      </c>
      <c r="UD753" t="b">
        <v>0</v>
      </c>
      <c r="UE753" t="b">
        <v>0</v>
      </c>
      <c r="UJ753" t="b">
        <v>0</v>
      </c>
      <c r="ZG753" t="b">
        <v>0</v>
      </c>
      <c r="ZL753" t="b">
        <v>0</v>
      </c>
      <c r="AAB753" t="b">
        <v>0</v>
      </c>
      <c r="AAV753" t="b">
        <v>0</v>
      </c>
      <c r="ADG753" t="b">
        <v>0</v>
      </c>
      <c r="AEK753" t="b">
        <v>0</v>
      </c>
      <c r="AEM753" t="b">
        <v>0</v>
      </c>
      <c r="AER753" t="b">
        <v>0</v>
      </c>
      <c r="AKH753" t="b">
        <v>0</v>
      </c>
      <c r="AKU753" t="b">
        <v>0</v>
      </c>
      <c r="ALA753" t="b">
        <v>0</v>
      </c>
      <c r="ALW753" t="b">
        <v>0</v>
      </c>
      <c r="AMJ753" t="b">
        <v>0</v>
      </c>
      <c r="AOD753" t="b">
        <v>0</v>
      </c>
      <c r="AOX753" t="b">
        <v>0</v>
      </c>
      <c r="APB753" t="b">
        <v>0</v>
      </c>
      <c r="APD753" t="b">
        <v>0</v>
      </c>
      <c r="APR753" t="b">
        <v>0</v>
      </c>
      <c r="APT753" t="b">
        <v>0</v>
      </c>
      <c r="AQD753" t="b">
        <v>0</v>
      </c>
      <c r="AQI753" t="b">
        <v>0</v>
      </c>
      <c r="AQO753" t="b">
        <v>0</v>
      </c>
      <c r="ASH753" t="b">
        <v>0</v>
      </c>
      <c r="ASU753" t="b">
        <v>0</v>
      </c>
      <c r="BAG753" t="b">
        <v>0</v>
      </c>
      <c r="BAL753" t="b">
        <v>0</v>
      </c>
      <c r="BAX753" t="b">
        <v>0</v>
      </c>
      <c r="BBN753" t="b">
        <v>0</v>
      </c>
      <c r="BBS753" t="b">
        <v>0</v>
      </c>
      <c r="BCH753" t="b">
        <v>0</v>
      </c>
      <c r="BEF753" t="b">
        <v>0</v>
      </c>
      <c r="BHI753" t="b">
        <v>0</v>
      </c>
      <c r="BHN753" t="b">
        <v>0</v>
      </c>
      <c r="BIE753" t="b">
        <v>0</v>
      </c>
      <c r="BIF753" t="b">
        <v>0</v>
      </c>
      <c r="BIJ753" t="b">
        <v>0</v>
      </c>
      <c r="BIL753" t="b">
        <v>0</v>
      </c>
    </row>
    <row r="754" spans="1:1024 1070:1598" x14ac:dyDescent="0.25">
      <c r="A754" t="s">
        <v>3506</v>
      </c>
      <c r="B754" t="s">
        <v>3311</v>
      </c>
      <c r="C754" t="s">
        <v>3312</v>
      </c>
      <c r="BK754" t="b">
        <v>0</v>
      </c>
      <c r="BT754" t="b">
        <v>0</v>
      </c>
      <c r="MO754" t="b">
        <v>1</v>
      </c>
      <c r="MR754" t="b">
        <v>0</v>
      </c>
      <c r="MT754" t="b">
        <v>1</v>
      </c>
      <c r="MW754" t="b">
        <v>1</v>
      </c>
      <c r="MY754" t="b">
        <v>1</v>
      </c>
      <c r="NC754" t="b">
        <v>1</v>
      </c>
      <c r="ND754" t="b">
        <v>1</v>
      </c>
      <c r="NG754" t="b">
        <v>1</v>
      </c>
      <c r="NJ754" t="b">
        <v>1</v>
      </c>
      <c r="NK754" t="b">
        <v>0</v>
      </c>
      <c r="NO754" t="b">
        <v>0</v>
      </c>
      <c r="QJ754" t="b">
        <v>0</v>
      </c>
      <c r="RJ754" t="b">
        <v>0</v>
      </c>
      <c r="RL754" t="b">
        <v>0</v>
      </c>
      <c r="RM754" t="b">
        <v>0</v>
      </c>
      <c r="RO754" t="b">
        <v>0</v>
      </c>
      <c r="RZ754" t="b">
        <v>0</v>
      </c>
      <c r="SB754" t="b">
        <v>0</v>
      </c>
      <c r="SE754" t="b">
        <v>0</v>
      </c>
      <c r="SK754" t="b">
        <v>0</v>
      </c>
      <c r="SL754" t="b">
        <v>0</v>
      </c>
      <c r="SM754" t="b">
        <v>0</v>
      </c>
      <c r="SQ754" t="b">
        <v>0</v>
      </c>
      <c r="SR754" t="b">
        <v>0</v>
      </c>
      <c r="SU754" t="b">
        <v>0</v>
      </c>
      <c r="UA754" t="b">
        <v>0</v>
      </c>
      <c r="UD754" t="b">
        <v>0</v>
      </c>
      <c r="UE754" t="b">
        <v>0</v>
      </c>
      <c r="UJ754" t="b">
        <v>0</v>
      </c>
      <c r="ZG754" t="b">
        <v>0</v>
      </c>
      <c r="ZL754" t="b">
        <v>0</v>
      </c>
      <c r="AAB754" t="b">
        <v>0</v>
      </c>
      <c r="AAV754" t="b">
        <v>0</v>
      </c>
      <c r="ADG754" t="b">
        <v>0</v>
      </c>
      <c r="AEK754" t="b">
        <v>0</v>
      </c>
      <c r="AEM754" t="b">
        <v>0</v>
      </c>
      <c r="AER754" t="b">
        <v>0</v>
      </c>
      <c r="AKH754" t="b">
        <v>0</v>
      </c>
      <c r="AKU754" t="b">
        <v>0</v>
      </c>
      <c r="ALA754" t="b">
        <v>0</v>
      </c>
      <c r="ALW754" t="b">
        <v>0</v>
      </c>
      <c r="AMJ754" t="b">
        <v>0</v>
      </c>
      <c r="AOD754" t="b">
        <v>0</v>
      </c>
      <c r="AOX754" t="b">
        <v>0</v>
      </c>
      <c r="APB754" t="b">
        <v>0</v>
      </c>
      <c r="APD754" t="b">
        <v>0</v>
      </c>
      <c r="APR754" t="b">
        <v>0</v>
      </c>
      <c r="APT754" t="b">
        <v>0</v>
      </c>
      <c r="AQD754" t="b">
        <v>0</v>
      </c>
      <c r="AQI754" t="b">
        <v>0</v>
      </c>
      <c r="AQO754" t="b">
        <v>0</v>
      </c>
      <c r="ASH754" t="b">
        <v>0</v>
      </c>
      <c r="ASU754" t="b">
        <v>0</v>
      </c>
      <c r="BAG754" t="b">
        <v>0</v>
      </c>
      <c r="BAL754" t="b">
        <v>0</v>
      </c>
      <c r="BAX754" t="b">
        <v>0</v>
      </c>
      <c r="BBN754" t="b">
        <v>0</v>
      </c>
      <c r="BBS754" t="b">
        <v>0</v>
      </c>
      <c r="BCH754" t="b">
        <v>0</v>
      </c>
      <c r="BEF754" t="b">
        <v>0</v>
      </c>
      <c r="BHI754" t="b">
        <v>0</v>
      </c>
      <c r="BHN754" t="b">
        <v>0</v>
      </c>
      <c r="BIE754" t="b">
        <v>0</v>
      </c>
      <c r="BIF754" t="b">
        <v>0</v>
      </c>
      <c r="BIJ754" t="b">
        <v>0</v>
      </c>
      <c r="BIL754" t="b">
        <v>0</v>
      </c>
    </row>
    <row r="755" spans="1:1024 1070:1598" x14ac:dyDescent="0.25">
      <c r="A755" t="s">
        <v>3507</v>
      </c>
      <c r="B755" t="s">
        <v>3313</v>
      </c>
      <c r="C755" t="s">
        <v>3314</v>
      </c>
      <c r="BK755" t="b">
        <v>0</v>
      </c>
      <c r="BT755" t="b">
        <v>0</v>
      </c>
      <c r="MO755" t="b">
        <v>1</v>
      </c>
      <c r="MR755" t="b">
        <v>0</v>
      </c>
      <c r="MT755" t="b">
        <v>1</v>
      </c>
      <c r="MW755" t="b">
        <v>1</v>
      </c>
      <c r="MY755" t="b">
        <v>1</v>
      </c>
      <c r="NC755" t="b">
        <v>1</v>
      </c>
      <c r="ND755" t="b">
        <v>1</v>
      </c>
      <c r="NG755" t="b">
        <v>1</v>
      </c>
      <c r="NJ755" t="b">
        <v>1</v>
      </c>
      <c r="NK755" t="b">
        <v>0</v>
      </c>
      <c r="NO755" t="b">
        <v>0</v>
      </c>
      <c r="QJ755" t="b">
        <v>0</v>
      </c>
      <c r="RJ755" t="b">
        <v>0</v>
      </c>
      <c r="RL755" t="b">
        <v>0</v>
      </c>
      <c r="RM755" t="b">
        <v>0</v>
      </c>
      <c r="RO755" t="b">
        <v>0</v>
      </c>
      <c r="RZ755" t="b">
        <v>0</v>
      </c>
      <c r="SB755" t="b">
        <v>0</v>
      </c>
      <c r="SE755" t="b">
        <v>0</v>
      </c>
      <c r="SK755" t="b">
        <v>0</v>
      </c>
      <c r="SL755" t="b">
        <v>0</v>
      </c>
      <c r="SM755" t="b">
        <v>0</v>
      </c>
      <c r="SQ755" t="b">
        <v>0</v>
      </c>
      <c r="SR755" t="b">
        <v>0</v>
      </c>
      <c r="SU755" t="b">
        <v>0</v>
      </c>
      <c r="UA755" t="b">
        <v>0</v>
      </c>
      <c r="UD755" t="b">
        <v>0</v>
      </c>
      <c r="UE755" t="b">
        <v>0</v>
      </c>
      <c r="UJ755" t="b">
        <v>0</v>
      </c>
      <c r="ZG755" t="b">
        <v>0</v>
      </c>
      <c r="ZL755" t="b">
        <v>0</v>
      </c>
      <c r="AAB755" t="b">
        <v>0</v>
      </c>
      <c r="AAV755" t="b">
        <v>0</v>
      </c>
      <c r="ADG755" t="b">
        <v>0</v>
      </c>
      <c r="AEK755" t="b">
        <v>0</v>
      </c>
      <c r="AEM755" t="b">
        <v>0</v>
      </c>
      <c r="AER755" t="b">
        <v>0</v>
      </c>
      <c r="AKH755" t="b">
        <v>0</v>
      </c>
      <c r="AKU755" t="b">
        <v>0</v>
      </c>
      <c r="ALA755" t="b">
        <v>0</v>
      </c>
      <c r="ALW755" t="b">
        <v>0</v>
      </c>
      <c r="AMJ755" t="b">
        <v>0</v>
      </c>
      <c r="AOD755" t="b">
        <v>0</v>
      </c>
      <c r="AOX755" t="b">
        <v>0</v>
      </c>
      <c r="APB755" t="b">
        <v>0</v>
      </c>
      <c r="APD755" t="b">
        <v>0</v>
      </c>
      <c r="APR755" t="b">
        <v>0</v>
      </c>
      <c r="APT755" t="b">
        <v>0</v>
      </c>
      <c r="AQD755" t="b">
        <v>0</v>
      </c>
      <c r="AQI755" t="b">
        <v>0</v>
      </c>
      <c r="AQO755" t="b">
        <v>0</v>
      </c>
      <c r="ASH755" t="b">
        <v>0</v>
      </c>
      <c r="ASU755" t="b">
        <v>0</v>
      </c>
      <c r="BAG755" t="b">
        <v>0</v>
      </c>
      <c r="BAL755" t="b">
        <v>0</v>
      </c>
      <c r="BAX755" t="b">
        <v>0</v>
      </c>
      <c r="BBN755" t="b">
        <v>0</v>
      </c>
      <c r="BBS755" t="b">
        <v>0</v>
      </c>
      <c r="BCH755" t="b">
        <v>0</v>
      </c>
      <c r="BEF755" t="b">
        <v>0</v>
      </c>
      <c r="BHI755" t="b">
        <v>0</v>
      </c>
      <c r="BHN755" t="b">
        <v>0</v>
      </c>
      <c r="BIE755" t="b">
        <v>0</v>
      </c>
      <c r="BIF755" t="b">
        <v>0</v>
      </c>
      <c r="BIJ755" t="b">
        <v>0</v>
      </c>
      <c r="BIL755" t="b">
        <v>0</v>
      </c>
    </row>
    <row r="756" spans="1:1024 1070:1598" x14ac:dyDescent="0.25">
      <c r="A756" t="s">
        <v>3508</v>
      </c>
      <c r="B756" t="s">
        <v>3315</v>
      </c>
      <c r="C756" t="s">
        <v>3316</v>
      </c>
      <c r="BK756" t="b">
        <v>0</v>
      </c>
      <c r="BT756" t="b">
        <v>0</v>
      </c>
      <c r="MO756" t="b">
        <v>1</v>
      </c>
      <c r="MR756" t="b">
        <v>0</v>
      </c>
      <c r="MT756" t="b">
        <v>1</v>
      </c>
      <c r="MW756" t="b">
        <v>1</v>
      </c>
      <c r="MY756" t="b">
        <v>1</v>
      </c>
      <c r="NC756" t="b">
        <v>1</v>
      </c>
      <c r="ND756" t="b">
        <v>1</v>
      </c>
      <c r="NG756" t="b">
        <v>1</v>
      </c>
      <c r="NJ756" t="b">
        <v>1</v>
      </c>
      <c r="NK756" t="b">
        <v>0</v>
      </c>
      <c r="NO756" t="b">
        <v>0</v>
      </c>
      <c r="QJ756" t="b">
        <v>0</v>
      </c>
      <c r="RJ756" t="b">
        <v>0</v>
      </c>
      <c r="RL756" t="b">
        <v>0</v>
      </c>
      <c r="RM756" t="b">
        <v>0</v>
      </c>
      <c r="RO756" t="b">
        <v>0</v>
      </c>
      <c r="RZ756" t="b">
        <v>0</v>
      </c>
      <c r="SB756" t="b">
        <v>0</v>
      </c>
      <c r="SE756" t="b">
        <v>0</v>
      </c>
      <c r="SK756" t="b">
        <v>0</v>
      </c>
      <c r="SL756" t="b">
        <v>0</v>
      </c>
      <c r="SM756" t="b">
        <v>0</v>
      </c>
      <c r="SQ756" t="b">
        <v>0</v>
      </c>
      <c r="SR756" t="b">
        <v>0</v>
      </c>
      <c r="SU756" t="b">
        <v>0</v>
      </c>
      <c r="UA756" t="b">
        <v>0</v>
      </c>
      <c r="UD756" t="b">
        <v>0</v>
      </c>
      <c r="UE756" t="b">
        <v>0</v>
      </c>
      <c r="UJ756" t="b">
        <v>0</v>
      </c>
      <c r="ZG756" t="b">
        <v>0</v>
      </c>
      <c r="ZL756" t="b">
        <v>0</v>
      </c>
      <c r="AAB756" t="b">
        <v>0</v>
      </c>
      <c r="AAV756" t="b">
        <v>0</v>
      </c>
      <c r="ADG756" t="b">
        <v>0</v>
      </c>
      <c r="AEK756" t="b">
        <v>0</v>
      </c>
      <c r="AEM756" t="b">
        <v>0</v>
      </c>
      <c r="AER756" t="b">
        <v>0</v>
      </c>
      <c r="AKH756" t="b">
        <v>0</v>
      </c>
      <c r="AKU756" t="b">
        <v>0</v>
      </c>
      <c r="ALA756" t="b">
        <v>0</v>
      </c>
      <c r="ALW756" t="b">
        <v>0</v>
      </c>
      <c r="AMJ756" t="b">
        <v>0</v>
      </c>
      <c r="AOD756" t="b">
        <v>0</v>
      </c>
      <c r="AOX756" t="b">
        <v>0</v>
      </c>
      <c r="APB756" t="b">
        <v>0</v>
      </c>
      <c r="APD756" t="b">
        <v>0</v>
      </c>
      <c r="APR756" t="b">
        <v>0</v>
      </c>
      <c r="APT756" t="b">
        <v>0</v>
      </c>
      <c r="AQD756" t="b">
        <v>0</v>
      </c>
      <c r="AQI756" t="b">
        <v>0</v>
      </c>
      <c r="AQO756" t="b">
        <v>0</v>
      </c>
      <c r="ASH756" t="b">
        <v>0</v>
      </c>
      <c r="ASU756" t="b">
        <v>0</v>
      </c>
      <c r="BAG756" t="b">
        <v>0</v>
      </c>
      <c r="BAL756" t="b">
        <v>0</v>
      </c>
      <c r="BAX756" t="b">
        <v>0</v>
      </c>
      <c r="BBN756" t="b">
        <v>0</v>
      </c>
      <c r="BBS756" t="b">
        <v>0</v>
      </c>
      <c r="BCH756" t="b">
        <v>0</v>
      </c>
      <c r="BEF756" t="b">
        <v>0</v>
      </c>
      <c r="BHI756" t="b">
        <v>0</v>
      </c>
      <c r="BHN756" t="b">
        <v>0</v>
      </c>
      <c r="BIE756" t="b">
        <v>0</v>
      </c>
      <c r="BIF756" t="b">
        <v>0</v>
      </c>
      <c r="BIJ756" t="b">
        <v>0</v>
      </c>
      <c r="BIL756" t="b">
        <v>0</v>
      </c>
    </row>
    <row r="757" spans="1:1024 1070:1598" x14ac:dyDescent="0.25">
      <c r="A757" t="s">
        <v>3509</v>
      </c>
      <c r="B757" t="s">
        <v>3317</v>
      </c>
      <c r="C757" t="s">
        <v>3318</v>
      </c>
      <c r="BK757" t="b">
        <v>0</v>
      </c>
      <c r="BT757" t="b">
        <v>0</v>
      </c>
      <c r="MO757" t="b">
        <v>1</v>
      </c>
      <c r="MR757" t="b">
        <v>0</v>
      </c>
      <c r="MT757" t="b">
        <v>1</v>
      </c>
      <c r="MW757" t="b">
        <v>1</v>
      </c>
      <c r="MY757" t="b">
        <v>1</v>
      </c>
      <c r="NC757" t="b">
        <v>1</v>
      </c>
      <c r="ND757" t="b">
        <v>1</v>
      </c>
      <c r="NG757" t="b">
        <v>1</v>
      </c>
      <c r="NJ757" t="b">
        <v>1</v>
      </c>
      <c r="NK757" t="b">
        <v>0</v>
      </c>
      <c r="NO757" t="b">
        <v>0</v>
      </c>
      <c r="QJ757" t="b">
        <v>0</v>
      </c>
      <c r="RJ757" t="b">
        <v>0</v>
      </c>
      <c r="RL757" t="b">
        <v>0</v>
      </c>
      <c r="RM757" t="b">
        <v>0</v>
      </c>
      <c r="RO757" t="b">
        <v>0</v>
      </c>
      <c r="RZ757" t="b">
        <v>0</v>
      </c>
      <c r="SB757" t="b">
        <v>0</v>
      </c>
      <c r="SE757" t="b">
        <v>0</v>
      </c>
      <c r="SK757" t="b">
        <v>0</v>
      </c>
      <c r="SL757" t="b">
        <v>0</v>
      </c>
      <c r="SM757" t="b">
        <v>0</v>
      </c>
      <c r="SQ757" t="b">
        <v>0</v>
      </c>
      <c r="SR757" t="b">
        <v>0</v>
      </c>
      <c r="SU757" t="b">
        <v>0</v>
      </c>
      <c r="UA757" t="b">
        <v>0</v>
      </c>
      <c r="UD757" t="b">
        <v>0</v>
      </c>
      <c r="UE757" t="b">
        <v>0</v>
      </c>
      <c r="UJ757" t="b">
        <v>0</v>
      </c>
      <c r="ZG757" t="b">
        <v>0</v>
      </c>
      <c r="ZL757" t="b">
        <v>0</v>
      </c>
      <c r="AAB757" t="b">
        <v>0</v>
      </c>
      <c r="AAV757" t="b">
        <v>0</v>
      </c>
      <c r="ADG757" t="b">
        <v>0</v>
      </c>
      <c r="AEK757" t="b">
        <v>0</v>
      </c>
      <c r="AEM757" t="b">
        <v>0</v>
      </c>
      <c r="AER757" t="b">
        <v>0</v>
      </c>
      <c r="AKH757" t="b">
        <v>0</v>
      </c>
      <c r="AKU757" t="b">
        <v>0</v>
      </c>
      <c r="ALA757" t="b">
        <v>0</v>
      </c>
      <c r="ALW757" t="b">
        <v>0</v>
      </c>
      <c r="AMJ757" t="b">
        <v>0</v>
      </c>
      <c r="AOD757" t="b">
        <v>0</v>
      </c>
      <c r="AOX757" t="b">
        <v>0</v>
      </c>
      <c r="APB757" t="b">
        <v>0</v>
      </c>
      <c r="APD757" t="b">
        <v>0</v>
      </c>
      <c r="APR757" t="b">
        <v>0</v>
      </c>
      <c r="APT757" t="b">
        <v>0</v>
      </c>
      <c r="AQD757" t="b">
        <v>0</v>
      </c>
      <c r="AQI757" t="b">
        <v>0</v>
      </c>
      <c r="AQO757" t="b">
        <v>0</v>
      </c>
      <c r="ASH757" t="b">
        <v>0</v>
      </c>
      <c r="ASU757" t="b">
        <v>0</v>
      </c>
      <c r="BAG757" t="b">
        <v>0</v>
      </c>
      <c r="BAL757" t="b">
        <v>0</v>
      </c>
      <c r="BAX757" t="b">
        <v>0</v>
      </c>
      <c r="BBN757" t="b">
        <v>0</v>
      </c>
      <c r="BBS757" t="b">
        <v>0</v>
      </c>
      <c r="BCH757" t="b">
        <v>0</v>
      </c>
      <c r="BEF757" t="b">
        <v>0</v>
      </c>
      <c r="BHI757" t="b">
        <v>0</v>
      </c>
      <c r="BHN757" t="b">
        <v>0</v>
      </c>
      <c r="BIE757" t="b">
        <v>0</v>
      </c>
      <c r="BIF757" t="b">
        <v>0</v>
      </c>
      <c r="BIJ757" t="b">
        <v>0</v>
      </c>
      <c r="BIL757" t="b">
        <v>0</v>
      </c>
    </row>
    <row r="758" spans="1:1024 1070:1598" x14ac:dyDescent="0.25">
      <c r="A758" t="s">
        <v>3510</v>
      </c>
      <c r="B758" t="s">
        <v>3319</v>
      </c>
      <c r="C758" t="s">
        <v>3320</v>
      </c>
      <c r="BK758" t="b">
        <v>0</v>
      </c>
      <c r="BT758" t="b">
        <v>0</v>
      </c>
      <c r="MO758" t="b">
        <v>1</v>
      </c>
      <c r="MR758" t="b">
        <v>0</v>
      </c>
      <c r="MT758" t="b">
        <v>1</v>
      </c>
      <c r="MW758" t="b">
        <v>1</v>
      </c>
      <c r="MY758" t="b">
        <v>1</v>
      </c>
      <c r="NC758" t="b">
        <v>1</v>
      </c>
      <c r="ND758" t="b">
        <v>1</v>
      </c>
      <c r="NG758" t="b">
        <v>1</v>
      </c>
      <c r="NJ758" t="b">
        <v>1</v>
      </c>
      <c r="NK758" t="b">
        <v>0</v>
      </c>
      <c r="NO758" t="b">
        <v>0</v>
      </c>
      <c r="QJ758" t="b">
        <v>0</v>
      </c>
      <c r="RJ758" t="b">
        <v>0</v>
      </c>
      <c r="RL758" t="b">
        <v>0</v>
      </c>
      <c r="RM758" t="b">
        <v>0</v>
      </c>
      <c r="RO758" t="b">
        <v>0</v>
      </c>
      <c r="RZ758" t="b">
        <v>0</v>
      </c>
      <c r="SB758" t="b">
        <v>0</v>
      </c>
      <c r="SE758" t="b">
        <v>0</v>
      </c>
      <c r="SK758" t="b">
        <v>0</v>
      </c>
      <c r="SL758" t="b">
        <v>0</v>
      </c>
      <c r="SM758" t="b">
        <v>0</v>
      </c>
      <c r="SQ758" t="b">
        <v>0</v>
      </c>
      <c r="SR758" t="b">
        <v>0</v>
      </c>
      <c r="SU758" t="b">
        <v>0</v>
      </c>
      <c r="UA758" t="b">
        <v>0</v>
      </c>
      <c r="UD758" t="b">
        <v>0</v>
      </c>
      <c r="UE758" t="b">
        <v>0</v>
      </c>
      <c r="UJ758" t="b">
        <v>0</v>
      </c>
      <c r="ZG758" t="b">
        <v>0</v>
      </c>
      <c r="ZL758" t="b">
        <v>0</v>
      </c>
      <c r="AAB758" t="b">
        <v>0</v>
      </c>
      <c r="AAV758" t="b">
        <v>0</v>
      </c>
      <c r="ADG758" t="b">
        <v>0</v>
      </c>
      <c r="AEK758" t="b">
        <v>0</v>
      </c>
      <c r="AEM758" t="b">
        <v>0</v>
      </c>
      <c r="AER758" t="b">
        <v>0</v>
      </c>
      <c r="AKH758" t="b">
        <v>0</v>
      </c>
      <c r="AKU758" t="b">
        <v>0</v>
      </c>
      <c r="ALA758" t="b">
        <v>0</v>
      </c>
      <c r="ALW758" t="b">
        <v>0</v>
      </c>
      <c r="AMJ758" t="b">
        <v>0</v>
      </c>
      <c r="AOD758" t="b">
        <v>0</v>
      </c>
      <c r="AOX758" t="b">
        <v>0</v>
      </c>
      <c r="APB758" t="b">
        <v>0</v>
      </c>
      <c r="APD758" t="b">
        <v>0</v>
      </c>
      <c r="APR758" t="b">
        <v>0</v>
      </c>
      <c r="APT758" t="b">
        <v>0</v>
      </c>
      <c r="AQD758" t="b">
        <v>0</v>
      </c>
      <c r="AQI758" t="b">
        <v>0</v>
      </c>
      <c r="AQO758" t="b">
        <v>0</v>
      </c>
      <c r="ASH758" t="b">
        <v>0</v>
      </c>
      <c r="ASU758" t="b">
        <v>0</v>
      </c>
      <c r="BAG758" t="b">
        <v>0</v>
      </c>
      <c r="BAL758" t="b">
        <v>0</v>
      </c>
      <c r="BAX758" t="b">
        <v>0</v>
      </c>
      <c r="BBN758" t="b">
        <v>0</v>
      </c>
      <c r="BBS758" t="b">
        <v>0</v>
      </c>
      <c r="BCH758" t="b">
        <v>0</v>
      </c>
      <c r="BEF758" t="b">
        <v>0</v>
      </c>
      <c r="BHI758" t="b">
        <v>0</v>
      </c>
      <c r="BHN758" t="b">
        <v>0</v>
      </c>
      <c r="BIE758" t="b">
        <v>0</v>
      </c>
      <c r="BIF758" t="b">
        <v>0</v>
      </c>
      <c r="BIJ758" t="b">
        <v>0</v>
      </c>
      <c r="BIL758" t="b">
        <v>0</v>
      </c>
    </row>
    <row r="759" spans="1:1024 1070:1598" x14ac:dyDescent="0.25">
      <c r="A759" t="s">
        <v>3511</v>
      </c>
      <c r="B759" t="s">
        <v>3321</v>
      </c>
      <c r="C759" t="s">
        <v>3322</v>
      </c>
      <c r="BK759" t="b">
        <v>0</v>
      </c>
      <c r="BT759" t="b">
        <v>0</v>
      </c>
      <c r="MO759" t="b">
        <v>1</v>
      </c>
      <c r="MR759" t="b">
        <v>0</v>
      </c>
      <c r="MT759" t="b">
        <v>1</v>
      </c>
      <c r="MW759" t="b">
        <v>1</v>
      </c>
      <c r="MY759" t="b">
        <v>1</v>
      </c>
      <c r="NC759" t="b">
        <v>1</v>
      </c>
      <c r="ND759" t="b">
        <v>1</v>
      </c>
      <c r="NG759" t="b">
        <v>1</v>
      </c>
      <c r="NJ759" t="b">
        <v>1</v>
      </c>
      <c r="NK759" t="b">
        <v>0</v>
      </c>
      <c r="NO759" t="b">
        <v>0</v>
      </c>
      <c r="QJ759" t="b">
        <v>0</v>
      </c>
      <c r="RJ759" t="b">
        <v>0</v>
      </c>
      <c r="RL759" t="b">
        <v>0</v>
      </c>
      <c r="RM759" t="b">
        <v>0</v>
      </c>
      <c r="RO759" t="b">
        <v>0</v>
      </c>
      <c r="RZ759" t="b">
        <v>0</v>
      </c>
      <c r="SB759" t="b">
        <v>0</v>
      </c>
      <c r="SE759" t="b">
        <v>0</v>
      </c>
      <c r="SK759" t="b">
        <v>0</v>
      </c>
      <c r="SL759" t="b">
        <v>0</v>
      </c>
      <c r="SM759" t="b">
        <v>0</v>
      </c>
      <c r="SQ759" t="b">
        <v>0</v>
      </c>
      <c r="SR759" t="b">
        <v>0</v>
      </c>
      <c r="SU759" t="b">
        <v>0</v>
      </c>
      <c r="UA759" t="b">
        <v>0</v>
      </c>
      <c r="UD759" t="b">
        <v>0</v>
      </c>
      <c r="UE759" t="b">
        <v>0</v>
      </c>
      <c r="UJ759" t="b">
        <v>0</v>
      </c>
      <c r="ZG759" t="b">
        <v>0</v>
      </c>
      <c r="ZL759" t="b">
        <v>0</v>
      </c>
      <c r="AAB759" t="b">
        <v>0</v>
      </c>
      <c r="AAV759" t="b">
        <v>0</v>
      </c>
      <c r="ADG759" t="b">
        <v>0</v>
      </c>
      <c r="AEK759" t="b">
        <v>0</v>
      </c>
      <c r="AEM759" t="b">
        <v>0</v>
      </c>
      <c r="AER759" t="b">
        <v>0</v>
      </c>
      <c r="AKH759" t="b">
        <v>0</v>
      </c>
      <c r="AKU759" t="b">
        <v>0</v>
      </c>
      <c r="ALA759" t="b">
        <v>0</v>
      </c>
      <c r="ALW759" t="b">
        <v>0</v>
      </c>
      <c r="AMJ759" t="b">
        <v>0</v>
      </c>
      <c r="AOD759" t="b">
        <v>0</v>
      </c>
      <c r="AOX759" t="b">
        <v>0</v>
      </c>
      <c r="APB759" t="b">
        <v>0</v>
      </c>
      <c r="APD759" t="b">
        <v>0</v>
      </c>
      <c r="APR759" t="b">
        <v>0</v>
      </c>
      <c r="APT759" t="b">
        <v>0</v>
      </c>
      <c r="AQD759" t="b">
        <v>0</v>
      </c>
      <c r="AQI759" t="b">
        <v>0</v>
      </c>
      <c r="AQO759" t="b">
        <v>0</v>
      </c>
      <c r="ASH759" t="b">
        <v>0</v>
      </c>
      <c r="ASU759" t="b">
        <v>0</v>
      </c>
      <c r="BAG759" t="b">
        <v>0</v>
      </c>
      <c r="BAL759" t="b">
        <v>0</v>
      </c>
      <c r="BAX759" t="b">
        <v>0</v>
      </c>
      <c r="BBN759" t="b">
        <v>0</v>
      </c>
      <c r="BBS759" t="b">
        <v>0</v>
      </c>
      <c r="BCH759" t="b">
        <v>0</v>
      </c>
      <c r="BEF759" t="b">
        <v>0</v>
      </c>
      <c r="BHI759" t="b">
        <v>0</v>
      </c>
      <c r="BHN759" t="b">
        <v>0</v>
      </c>
      <c r="BIE759" t="b">
        <v>0</v>
      </c>
      <c r="BIF759" t="b">
        <v>0</v>
      </c>
      <c r="BIJ759" t="b">
        <v>0</v>
      </c>
      <c r="BIL759" t="b">
        <v>0</v>
      </c>
    </row>
    <row r="760" spans="1:1024 1070:1598" x14ac:dyDescent="0.25">
      <c r="A760" t="s">
        <v>3512</v>
      </c>
      <c r="B760" t="s">
        <v>3323</v>
      </c>
      <c r="C760" t="s">
        <v>3322</v>
      </c>
      <c r="BK760" t="b">
        <v>0</v>
      </c>
      <c r="BT760" t="b">
        <v>0</v>
      </c>
      <c r="MO760" t="b">
        <v>1</v>
      </c>
      <c r="MR760" t="b">
        <v>0</v>
      </c>
      <c r="MT760" t="b">
        <v>1</v>
      </c>
      <c r="MW760" t="b">
        <v>1</v>
      </c>
      <c r="MY760" t="b">
        <v>1</v>
      </c>
      <c r="NC760" t="b">
        <v>1</v>
      </c>
      <c r="ND760" t="b">
        <v>1</v>
      </c>
      <c r="NG760" t="b">
        <v>1</v>
      </c>
      <c r="NJ760" t="b">
        <v>1</v>
      </c>
      <c r="NK760" t="b">
        <v>0</v>
      </c>
      <c r="NO760" t="b">
        <v>0</v>
      </c>
      <c r="QJ760" t="b">
        <v>0</v>
      </c>
      <c r="RJ760" t="b">
        <v>0</v>
      </c>
      <c r="RL760" t="b">
        <v>0</v>
      </c>
      <c r="RM760" t="b">
        <v>0</v>
      </c>
      <c r="RO760" t="b">
        <v>0</v>
      </c>
      <c r="RZ760" t="b">
        <v>0</v>
      </c>
      <c r="SB760" t="b">
        <v>0</v>
      </c>
      <c r="SE760" t="b">
        <v>0</v>
      </c>
      <c r="SK760" t="b">
        <v>0</v>
      </c>
      <c r="SL760" t="b">
        <v>0</v>
      </c>
      <c r="SM760" t="b">
        <v>0</v>
      </c>
      <c r="SQ760" t="b">
        <v>0</v>
      </c>
      <c r="SR760" t="b">
        <v>0</v>
      </c>
      <c r="SU760" t="b">
        <v>0</v>
      </c>
      <c r="UA760" t="b">
        <v>0</v>
      </c>
      <c r="UD760" t="b">
        <v>0</v>
      </c>
      <c r="UE760" t="b">
        <v>0</v>
      </c>
      <c r="UJ760" t="b">
        <v>0</v>
      </c>
      <c r="ZG760" t="b">
        <v>0</v>
      </c>
      <c r="ZL760" t="b">
        <v>0</v>
      </c>
      <c r="AAB760" t="b">
        <v>0</v>
      </c>
      <c r="AAV760" t="b">
        <v>0</v>
      </c>
      <c r="ADG760" t="b">
        <v>0</v>
      </c>
      <c r="AEK760" t="b">
        <v>0</v>
      </c>
      <c r="AEM760" t="b">
        <v>0</v>
      </c>
      <c r="AER760" t="b">
        <v>0</v>
      </c>
      <c r="AKH760" t="b">
        <v>0</v>
      </c>
      <c r="AKU760" t="b">
        <v>0</v>
      </c>
      <c r="ALA760" t="b">
        <v>0</v>
      </c>
      <c r="ALW760" t="b">
        <v>0</v>
      </c>
      <c r="AMJ760" t="b">
        <v>0</v>
      </c>
      <c r="AOD760" t="b">
        <v>0</v>
      </c>
      <c r="AOX760" t="b">
        <v>0</v>
      </c>
      <c r="APB760" t="b">
        <v>0</v>
      </c>
      <c r="APD760" t="b">
        <v>0</v>
      </c>
      <c r="APR760" t="b">
        <v>0</v>
      </c>
      <c r="APT760" t="b">
        <v>0</v>
      </c>
      <c r="AQD760" t="b">
        <v>0</v>
      </c>
      <c r="AQI760" t="b">
        <v>0</v>
      </c>
      <c r="AQO760" t="b">
        <v>0</v>
      </c>
      <c r="ASH760" t="b">
        <v>0</v>
      </c>
      <c r="ASU760" t="b">
        <v>0</v>
      </c>
      <c r="BAG760" t="b">
        <v>0</v>
      </c>
      <c r="BAL760" t="b">
        <v>0</v>
      </c>
      <c r="BAX760" t="b">
        <v>0</v>
      </c>
      <c r="BBN760" t="b">
        <v>0</v>
      </c>
      <c r="BBS760" t="b">
        <v>0</v>
      </c>
      <c r="BCH760" t="b">
        <v>0</v>
      </c>
      <c r="BEF760" t="b">
        <v>0</v>
      </c>
      <c r="BHI760" t="b">
        <v>0</v>
      </c>
      <c r="BHN760" t="b">
        <v>0</v>
      </c>
      <c r="BIE760" t="b">
        <v>0</v>
      </c>
      <c r="BIF760" t="b">
        <v>0</v>
      </c>
      <c r="BIJ760" t="b">
        <v>0</v>
      </c>
      <c r="BIL760" t="b">
        <v>0</v>
      </c>
    </row>
    <row r="761" spans="1:1024 1070:1598" x14ac:dyDescent="0.25">
      <c r="A761" t="s">
        <v>3513</v>
      </c>
      <c r="B761" t="s">
        <v>3324</v>
      </c>
      <c r="C761" t="s">
        <v>3325</v>
      </c>
      <c r="BK761" t="b">
        <v>0</v>
      </c>
      <c r="BT761" t="b">
        <v>0</v>
      </c>
      <c r="MO761" t="b">
        <v>1</v>
      </c>
      <c r="MR761" t="b">
        <v>0</v>
      </c>
      <c r="MT761" t="b">
        <v>1</v>
      </c>
      <c r="MW761" t="b">
        <v>1</v>
      </c>
      <c r="MY761" t="b">
        <v>1</v>
      </c>
      <c r="NC761" t="b">
        <v>1</v>
      </c>
      <c r="ND761" t="b">
        <v>1</v>
      </c>
      <c r="NG761" t="b">
        <v>1</v>
      </c>
      <c r="NJ761" t="b">
        <v>1</v>
      </c>
      <c r="NK761" t="b">
        <v>0</v>
      </c>
      <c r="NO761" t="b">
        <v>0</v>
      </c>
      <c r="QJ761" t="b">
        <v>0</v>
      </c>
      <c r="RJ761" t="b">
        <v>0</v>
      </c>
      <c r="RL761" t="b">
        <v>0</v>
      </c>
      <c r="RM761" t="b">
        <v>0</v>
      </c>
      <c r="RO761" t="b">
        <v>0</v>
      </c>
      <c r="RZ761" t="b">
        <v>0</v>
      </c>
      <c r="SB761" t="b">
        <v>0</v>
      </c>
      <c r="SE761" t="b">
        <v>0</v>
      </c>
      <c r="SK761" t="b">
        <v>0</v>
      </c>
      <c r="SL761" t="b">
        <v>0</v>
      </c>
      <c r="SM761" t="b">
        <v>0</v>
      </c>
      <c r="SQ761" t="b">
        <v>0</v>
      </c>
      <c r="SR761" t="b">
        <v>0</v>
      </c>
      <c r="SU761" t="b">
        <v>0</v>
      </c>
      <c r="UA761" t="b">
        <v>0</v>
      </c>
      <c r="UD761" t="b">
        <v>0</v>
      </c>
      <c r="UE761" t="b">
        <v>0</v>
      </c>
      <c r="UJ761" t="b">
        <v>0</v>
      </c>
      <c r="ZG761" t="b">
        <v>0</v>
      </c>
      <c r="ZL761" t="b">
        <v>0</v>
      </c>
      <c r="AAB761" t="b">
        <v>0</v>
      </c>
      <c r="AAV761" t="b">
        <v>0</v>
      </c>
      <c r="ADG761" t="b">
        <v>0</v>
      </c>
      <c r="AEK761" t="b">
        <v>0</v>
      </c>
      <c r="AEM761" t="b">
        <v>0</v>
      </c>
      <c r="AER761" t="b">
        <v>0</v>
      </c>
      <c r="AKH761" t="b">
        <v>0</v>
      </c>
      <c r="AKU761" t="b">
        <v>0</v>
      </c>
      <c r="ALA761" t="b">
        <v>0</v>
      </c>
      <c r="ALW761" t="b">
        <v>0</v>
      </c>
      <c r="AMJ761" t="b">
        <v>0</v>
      </c>
      <c r="AOD761" t="b">
        <v>0</v>
      </c>
      <c r="AOX761" t="b">
        <v>0</v>
      </c>
      <c r="APB761" t="b">
        <v>0</v>
      </c>
      <c r="APD761" t="b">
        <v>0</v>
      </c>
      <c r="APR761" t="b">
        <v>0</v>
      </c>
      <c r="APT761" t="b">
        <v>0</v>
      </c>
      <c r="AQD761" t="b">
        <v>0</v>
      </c>
      <c r="AQI761" t="b">
        <v>0</v>
      </c>
      <c r="AQO761" t="b">
        <v>0</v>
      </c>
      <c r="ASH761" t="b">
        <v>0</v>
      </c>
      <c r="ASU761" t="b">
        <v>0</v>
      </c>
      <c r="BAG761" t="b">
        <v>0</v>
      </c>
      <c r="BAL761" t="b">
        <v>0</v>
      </c>
      <c r="BAX761" t="b">
        <v>0</v>
      </c>
      <c r="BBN761" t="b">
        <v>0</v>
      </c>
      <c r="BBS761" t="b">
        <v>0</v>
      </c>
      <c r="BCH761" t="b">
        <v>0</v>
      </c>
      <c r="BEF761" t="b">
        <v>0</v>
      </c>
      <c r="BHI761" t="b">
        <v>0</v>
      </c>
      <c r="BHN761" t="b">
        <v>0</v>
      </c>
      <c r="BIE761" t="b">
        <v>0</v>
      </c>
      <c r="BIF761" t="b">
        <v>0</v>
      </c>
      <c r="BIJ761" t="b">
        <v>0</v>
      </c>
      <c r="BIL761" t="b">
        <v>0</v>
      </c>
    </row>
    <row r="762" spans="1:1024 1070:1598" x14ac:dyDescent="0.25">
      <c r="A762" t="s">
        <v>3514</v>
      </c>
      <c r="B762" t="s">
        <v>3326</v>
      </c>
      <c r="C762" t="s">
        <v>3327</v>
      </c>
      <c r="BK762" t="b">
        <v>0</v>
      </c>
      <c r="BT762" t="b">
        <v>0</v>
      </c>
      <c r="MO762" t="b">
        <v>1</v>
      </c>
      <c r="MR762" t="b">
        <v>0</v>
      </c>
      <c r="MT762" t="b">
        <v>1</v>
      </c>
      <c r="MW762" t="b">
        <v>1</v>
      </c>
      <c r="MY762" t="b">
        <v>1</v>
      </c>
      <c r="NC762" t="b">
        <v>1</v>
      </c>
      <c r="ND762" t="b">
        <v>1</v>
      </c>
      <c r="NG762" t="b">
        <v>1</v>
      </c>
      <c r="NJ762" t="b">
        <v>1</v>
      </c>
      <c r="NK762" t="b">
        <v>0</v>
      </c>
      <c r="NO762" t="b">
        <v>0</v>
      </c>
      <c r="QJ762" t="b">
        <v>0</v>
      </c>
      <c r="RJ762" t="b">
        <v>0</v>
      </c>
      <c r="RL762" t="b">
        <v>0</v>
      </c>
      <c r="RM762" t="b">
        <v>0</v>
      </c>
      <c r="RO762" t="b">
        <v>0</v>
      </c>
      <c r="RZ762" t="b">
        <v>0</v>
      </c>
      <c r="SB762" t="b">
        <v>0</v>
      </c>
      <c r="SE762" t="b">
        <v>0</v>
      </c>
      <c r="SK762" t="b">
        <v>0</v>
      </c>
      <c r="SL762" t="b">
        <v>0</v>
      </c>
      <c r="SM762" t="b">
        <v>0</v>
      </c>
      <c r="SQ762" t="b">
        <v>0</v>
      </c>
      <c r="SR762" t="b">
        <v>0</v>
      </c>
      <c r="SU762" t="b">
        <v>0</v>
      </c>
      <c r="UA762" t="b">
        <v>0</v>
      </c>
      <c r="UD762" t="b">
        <v>0</v>
      </c>
      <c r="UE762" t="b">
        <v>0</v>
      </c>
      <c r="UJ762" t="b">
        <v>0</v>
      </c>
      <c r="ZG762" t="b">
        <v>0</v>
      </c>
      <c r="ZL762" t="b">
        <v>0</v>
      </c>
      <c r="AAB762" t="b">
        <v>0</v>
      </c>
      <c r="AAV762" t="b">
        <v>0</v>
      </c>
      <c r="ADG762" t="b">
        <v>0</v>
      </c>
      <c r="AEK762" t="b">
        <v>0</v>
      </c>
      <c r="AEM762" t="b">
        <v>0</v>
      </c>
      <c r="AER762" t="b">
        <v>0</v>
      </c>
      <c r="AKH762" t="b">
        <v>0</v>
      </c>
      <c r="AKU762" t="b">
        <v>0</v>
      </c>
      <c r="ALA762" t="b">
        <v>0</v>
      </c>
      <c r="ALW762" t="b">
        <v>0</v>
      </c>
      <c r="AMJ762" t="b">
        <v>0</v>
      </c>
      <c r="AOD762" t="b">
        <v>0</v>
      </c>
      <c r="AOX762" t="b">
        <v>0</v>
      </c>
      <c r="APB762" t="b">
        <v>0</v>
      </c>
      <c r="APD762" t="b">
        <v>0</v>
      </c>
      <c r="APR762" t="b">
        <v>0</v>
      </c>
      <c r="APT762" t="b">
        <v>0</v>
      </c>
      <c r="AQD762" t="b">
        <v>0</v>
      </c>
      <c r="AQI762" t="b">
        <v>0</v>
      </c>
      <c r="AQO762" t="b">
        <v>0</v>
      </c>
      <c r="ASH762" t="b">
        <v>0</v>
      </c>
      <c r="ASU762" t="b">
        <v>0</v>
      </c>
      <c r="BAG762" t="b">
        <v>0</v>
      </c>
      <c r="BAL762" t="b">
        <v>0</v>
      </c>
      <c r="BAX762" t="b">
        <v>0</v>
      </c>
      <c r="BBN762" t="b">
        <v>0</v>
      </c>
      <c r="BBS762" t="b">
        <v>0</v>
      </c>
      <c r="BCH762" t="b">
        <v>0</v>
      </c>
      <c r="BEF762" t="b">
        <v>0</v>
      </c>
      <c r="BHI762" t="b">
        <v>0</v>
      </c>
      <c r="BHN762" t="b">
        <v>0</v>
      </c>
      <c r="BIE762" t="b">
        <v>0</v>
      </c>
      <c r="BIF762" t="b">
        <v>0</v>
      </c>
      <c r="BIJ762" t="b">
        <v>0</v>
      </c>
      <c r="BIL762" t="b">
        <v>0</v>
      </c>
    </row>
    <row r="763" spans="1:1024 1070:1598" x14ac:dyDescent="0.25">
      <c r="A763" t="s">
        <v>3515</v>
      </c>
      <c r="B763" t="s">
        <v>3328</v>
      </c>
      <c r="C763" t="s">
        <v>3325</v>
      </c>
      <c r="BK763" t="b">
        <v>0</v>
      </c>
      <c r="BT763" t="b">
        <v>0</v>
      </c>
      <c r="MO763" t="b">
        <v>1</v>
      </c>
      <c r="MR763" t="b">
        <v>0</v>
      </c>
      <c r="MT763" t="b">
        <v>1</v>
      </c>
      <c r="MW763" t="b">
        <v>1</v>
      </c>
      <c r="MY763" t="b">
        <v>1</v>
      </c>
      <c r="NC763" t="b">
        <v>1</v>
      </c>
      <c r="ND763" t="b">
        <v>1</v>
      </c>
      <c r="NG763" t="b">
        <v>1</v>
      </c>
      <c r="NJ763" t="b">
        <v>1</v>
      </c>
      <c r="NK763" t="b">
        <v>0</v>
      </c>
      <c r="NO763" t="b">
        <v>0</v>
      </c>
      <c r="QJ763" t="b">
        <v>0</v>
      </c>
      <c r="RJ763" t="b">
        <v>0</v>
      </c>
      <c r="RL763" t="b">
        <v>0</v>
      </c>
      <c r="RM763" t="b">
        <v>0</v>
      </c>
      <c r="RO763" t="b">
        <v>0</v>
      </c>
      <c r="RZ763" t="b">
        <v>0</v>
      </c>
      <c r="SB763" t="b">
        <v>0</v>
      </c>
      <c r="SE763" t="b">
        <v>0</v>
      </c>
      <c r="SK763" t="b">
        <v>0</v>
      </c>
      <c r="SL763" t="b">
        <v>0</v>
      </c>
      <c r="SM763" t="b">
        <v>0</v>
      </c>
      <c r="SQ763" t="b">
        <v>0</v>
      </c>
      <c r="SR763" t="b">
        <v>0</v>
      </c>
      <c r="SU763" t="b">
        <v>0</v>
      </c>
      <c r="UA763" t="b">
        <v>0</v>
      </c>
      <c r="UD763" t="b">
        <v>0</v>
      </c>
      <c r="UE763" t="b">
        <v>0</v>
      </c>
      <c r="UJ763" t="b">
        <v>0</v>
      </c>
      <c r="ZG763" t="b">
        <v>0</v>
      </c>
      <c r="ZL763" t="b">
        <v>0</v>
      </c>
      <c r="AAB763" t="b">
        <v>0</v>
      </c>
      <c r="AAV763" t="b">
        <v>0</v>
      </c>
      <c r="ADG763" t="b">
        <v>0</v>
      </c>
      <c r="AEK763" t="b">
        <v>0</v>
      </c>
      <c r="AEM763" t="b">
        <v>0</v>
      </c>
      <c r="AER763" t="b">
        <v>0</v>
      </c>
      <c r="AKH763" t="b">
        <v>0</v>
      </c>
      <c r="AKU763" t="b">
        <v>0</v>
      </c>
      <c r="ALA763" t="b">
        <v>0</v>
      </c>
      <c r="ALW763" t="b">
        <v>0</v>
      </c>
      <c r="AMJ763" t="b">
        <v>0</v>
      </c>
      <c r="AOD763" t="b">
        <v>0</v>
      </c>
      <c r="AOX763" t="b">
        <v>0</v>
      </c>
      <c r="APB763" t="b">
        <v>0</v>
      </c>
      <c r="APD763" t="b">
        <v>0</v>
      </c>
      <c r="APR763" t="b">
        <v>0</v>
      </c>
      <c r="APT763" t="b">
        <v>0</v>
      </c>
      <c r="AQD763" t="b">
        <v>0</v>
      </c>
      <c r="AQI763" t="b">
        <v>0</v>
      </c>
      <c r="AQO763" t="b">
        <v>0</v>
      </c>
      <c r="ASH763" t="b">
        <v>0</v>
      </c>
      <c r="ASU763" t="b">
        <v>0</v>
      </c>
      <c r="BAG763" t="b">
        <v>0</v>
      </c>
      <c r="BAL763" t="b">
        <v>0</v>
      </c>
      <c r="BAX763" t="b">
        <v>0</v>
      </c>
      <c r="BBN763" t="b">
        <v>0</v>
      </c>
      <c r="BBS763" t="b">
        <v>0</v>
      </c>
      <c r="BCH763" t="b">
        <v>0</v>
      </c>
      <c r="BEF763" t="b">
        <v>0</v>
      </c>
      <c r="BHI763" t="b">
        <v>0</v>
      </c>
      <c r="BHN763" t="b">
        <v>0</v>
      </c>
      <c r="BIE763" t="b">
        <v>0</v>
      </c>
      <c r="BIF763" t="b">
        <v>0</v>
      </c>
      <c r="BIJ763" t="b">
        <v>0</v>
      </c>
      <c r="BIL763" t="b">
        <v>0</v>
      </c>
    </row>
    <row r="764" spans="1:1024 1070:1598" x14ac:dyDescent="0.25">
      <c r="A764" t="s">
        <v>3516</v>
      </c>
      <c r="B764" t="s">
        <v>3329</v>
      </c>
      <c r="C764" t="s">
        <v>3318</v>
      </c>
      <c r="BK764" t="b">
        <v>0</v>
      </c>
      <c r="BT764" t="b">
        <v>0</v>
      </c>
      <c r="MO764" t="b">
        <v>1</v>
      </c>
      <c r="MR764" t="b">
        <v>0</v>
      </c>
      <c r="MT764" t="b">
        <v>1</v>
      </c>
      <c r="MW764" t="b">
        <v>1</v>
      </c>
      <c r="MY764" t="b">
        <v>1</v>
      </c>
      <c r="NC764" t="b">
        <v>1</v>
      </c>
      <c r="ND764" t="b">
        <v>1</v>
      </c>
      <c r="NG764" t="b">
        <v>1</v>
      </c>
      <c r="NJ764" t="b">
        <v>1</v>
      </c>
      <c r="NK764" t="b">
        <v>0</v>
      </c>
      <c r="NO764" t="b">
        <v>0</v>
      </c>
      <c r="QJ764" t="b">
        <v>0</v>
      </c>
      <c r="RJ764" t="b">
        <v>0</v>
      </c>
      <c r="RL764" t="b">
        <v>0</v>
      </c>
      <c r="RM764" t="b">
        <v>0</v>
      </c>
      <c r="RO764" t="b">
        <v>0</v>
      </c>
      <c r="RZ764" t="b">
        <v>0</v>
      </c>
      <c r="SB764" t="b">
        <v>0</v>
      </c>
      <c r="SE764" t="b">
        <v>0</v>
      </c>
      <c r="SK764" t="b">
        <v>0</v>
      </c>
      <c r="SL764" t="b">
        <v>0</v>
      </c>
      <c r="SM764" t="b">
        <v>0</v>
      </c>
      <c r="SQ764" t="b">
        <v>0</v>
      </c>
      <c r="SR764" t="b">
        <v>0</v>
      </c>
      <c r="SU764" t="b">
        <v>0</v>
      </c>
      <c r="UA764" t="b">
        <v>0</v>
      </c>
      <c r="UD764" t="b">
        <v>0</v>
      </c>
      <c r="UE764" t="b">
        <v>0</v>
      </c>
      <c r="UJ764" t="b">
        <v>0</v>
      </c>
      <c r="ZG764" t="b">
        <v>0</v>
      </c>
      <c r="ZL764" t="b">
        <v>0</v>
      </c>
      <c r="AAB764" t="b">
        <v>0</v>
      </c>
      <c r="AAV764" t="b">
        <v>0</v>
      </c>
      <c r="ADG764" t="b">
        <v>0</v>
      </c>
      <c r="AEK764" t="b">
        <v>0</v>
      </c>
      <c r="AEM764" t="b">
        <v>0</v>
      </c>
      <c r="AER764" t="b">
        <v>0</v>
      </c>
      <c r="AKH764" t="b">
        <v>0</v>
      </c>
      <c r="AKU764" t="b">
        <v>0</v>
      </c>
      <c r="ALA764" t="b">
        <v>0</v>
      </c>
      <c r="ALW764" t="b">
        <v>0</v>
      </c>
      <c r="AMJ764" t="b">
        <v>0</v>
      </c>
      <c r="AOD764" t="b">
        <v>0</v>
      </c>
      <c r="AOX764" t="b">
        <v>0</v>
      </c>
      <c r="APB764" t="b">
        <v>0</v>
      </c>
      <c r="APD764" t="b">
        <v>0</v>
      </c>
      <c r="APR764" t="b">
        <v>0</v>
      </c>
      <c r="APT764" t="b">
        <v>0</v>
      </c>
      <c r="AQD764" t="b">
        <v>0</v>
      </c>
      <c r="AQI764" t="b">
        <v>0</v>
      </c>
      <c r="AQO764" t="b">
        <v>0</v>
      </c>
      <c r="ASH764" t="b">
        <v>0</v>
      </c>
      <c r="ASU764" t="b">
        <v>0</v>
      </c>
      <c r="BAG764" t="b">
        <v>0</v>
      </c>
      <c r="BAL764" t="b">
        <v>0</v>
      </c>
      <c r="BAX764" t="b">
        <v>0</v>
      </c>
      <c r="BBN764" t="b">
        <v>0</v>
      </c>
      <c r="BBS764" t="b">
        <v>0</v>
      </c>
      <c r="BCH764" t="b">
        <v>0</v>
      </c>
      <c r="BEF764" t="b">
        <v>0</v>
      </c>
      <c r="BHI764" t="b">
        <v>0</v>
      </c>
      <c r="BHN764" t="b">
        <v>0</v>
      </c>
      <c r="BIE764" t="b">
        <v>0</v>
      </c>
      <c r="BIF764" t="b">
        <v>0</v>
      </c>
      <c r="BIJ764" t="b">
        <v>0</v>
      </c>
      <c r="BIL764" t="b">
        <v>0</v>
      </c>
    </row>
    <row r="765" spans="1:1024 1070:1598" x14ac:dyDescent="0.25">
      <c r="A765" t="s">
        <v>3517</v>
      </c>
      <c r="B765" t="s">
        <v>3330</v>
      </c>
      <c r="C765" t="s">
        <v>3331</v>
      </c>
      <c r="BK765" t="b">
        <v>0</v>
      </c>
      <c r="BT765" t="b">
        <v>0</v>
      </c>
      <c r="MO765" t="b">
        <v>1</v>
      </c>
      <c r="MR765" t="b">
        <v>0</v>
      </c>
      <c r="MT765" t="b">
        <v>1</v>
      </c>
      <c r="MW765" t="b">
        <v>1</v>
      </c>
      <c r="MY765" t="b">
        <v>1</v>
      </c>
      <c r="NC765" t="b">
        <v>1</v>
      </c>
      <c r="ND765" t="b">
        <v>1</v>
      </c>
      <c r="NG765" t="b">
        <v>1</v>
      </c>
      <c r="NJ765" t="b">
        <v>1</v>
      </c>
      <c r="NK765" t="b">
        <v>0</v>
      </c>
      <c r="NO765" t="b">
        <v>0</v>
      </c>
      <c r="QJ765" t="b">
        <v>0</v>
      </c>
      <c r="RJ765" t="b">
        <v>0</v>
      </c>
      <c r="RL765" t="b">
        <v>0</v>
      </c>
      <c r="RM765" t="b">
        <v>0</v>
      </c>
      <c r="RO765" t="b">
        <v>0</v>
      </c>
      <c r="RZ765" t="b">
        <v>0</v>
      </c>
      <c r="SB765" t="b">
        <v>0</v>
      </c>
      <c r="SE765" t="b">
        <v>0</v>
      </c>
      <c r="SK765" t="b">
        <v>0</v>
      </c>
      <c r="SL765" t="b">
        <v>0</v>
      </c>
      <c r="SM765" t="b">
        <v>0</v>
      </c>
      <c r="SQ765" t="b">
        <v>0</v>
      </c>
      <c r="SR765" t="b">
        <v>0</v>
      </c>
      <c r="SU765" t="b">
        <v>0</v>
      </c>
      <c r="UA765" t="b">
        <v>0</v>
      </c>
      <c r="UD765" t="b">
        <v>0</v>
      </c>
      <c r="UE765" t="b">
        <v>0</v>
      </c>
      <c r="UJ765" t="b">
        <v>0</v>
      </c>
      <c r="ZG765" t="b">
        <v>0</v>
      </c>
      <c r="ZL765" t="b">
        <v>0</v>
      </c>
      <c r="AAB765" t="b">
        <v>0</v>
      </c>
      <c r="AAV765" t="b">
        <v>0</v>
      </c>
      <c r="ADG765" t="b">
        <v>0</v>
      </c>
      <c r="AEK765" t="b">
        <v>0</v>
      </c>
      <c r="AEM765" t="b">
        <v>0</v>
      </c>
      <c r="AER765" t="b">
        <v>0</v>
      </c>
      <c r="AKH765" t="b">
        <v>0</v>
      </c>
      <c r="AKU765" t="b">
        <v>0</v>
      </c>
      <c r="ALA765" t="b">
        <v>0</v>
      </c>
      <c r="ALW765" t="b">
        <v>0</v>
      </c>
      <c r="AMJ765" t="b">
        <v>0</v>
      </c>
      <c r="AOD765" t="b">
        <v>0</v>
      </c>
      <c r="AOX765" t="b">
        <v>0</v>
      </c>
      <c r="APB765" t="b">
        <v>0</v>
      </c>
      <c r="APD765" t="b">
        <v>0</v>
      </c>
      <c r="APR765" t="b">
        <v>0</v>
      </c>
      <c r="APT765" t="b">
        <v>0</v>
      </c>
      <c r="AQD765" t="b">
        <v>0</v>
      </c>
      <c r="AQI765" t="b">
        <v>0</v>
      </c>
      <c r="AQO765" t="b">
        <v>0</v>
      </c>
      <c r="ASH765" t="b">
        <v>0</v>
      </c>
      <c r="ASU765" t="b">
        <v>0</v>
      </c>
      <c r="BAG765" t="b">
        <v>0</v>
      </c>
      <c r="BAL765" t="b">
        <v>0</v>
      </c>
      <c r="BAX765" t="b">
        <v>0</v>
      </c>
      <c r="BBN765" t="b">
        <v>0</v>
      </c>
      <c r="BBS765" t="b">
        <v>0</v>
      </c>
      <c r="BCH765" t="b">
        <v>0</v>
      </c>
      <c r="BEF765" t="b">
        <v>0</v>
      </c>
      <c r="BHI765" t="b">
        <v>0</v>
      </c>
      <c r="BHN765" t="b">
        <v>0</v>
      </c>
      <c r="BIE765" t="b">
        <v>0</v>
      </c>
      <c r="BIF765" t="b">
        <v>0</v>
      </c>
      <c r="BIJ765" t="b">
        <v>0</v>
      </c>
      <c r="BIL765" t="b">
        <v>0</v>
      </c>
    </row>
    <row r="766" spans="1:1024 1070:1598" x14ac:dyDescent="0.25">
      <c r="A766" t="s">
        <v>3518</v>
      </c>
      <c r="B766" t="s">
        <v>1773</v>
      </c>
      <c r="C766" t="s">
        <v>3332</v>
      </c>
      <c r="BK766" t="b">
        <v>0</v>
      </c>
      <c r="BT766" t="b">
        <v>0</v>
      </c>
      <c r="MO766" t="b">
        <v>1</v>
      </c>
      <c r="MR766" t="b">
        <v>1</v>
      </c>
      <c r="MT766" t="b">
        <v>1</v>
      </c>
      <c r="MW766" t="b">
        <v>1</v>
      </c>
      <c r="MY766" t="b">
        <v>1</v>
      </c>
      <c r="NC766" t="b">
        <v>1</v>
      </c>
      <c r="ND766" t="b">
        <v>1</v>
      </c>
      <c r="NG766" t="b">
        <v>1</v>
      </c>
      <c r="NJ766" t="b">
        <v>1</v>
      </c>
      <c r="NK766" t="b">
        <v>0</v>
      </c>
      <c r="NO766" t="b">
        <v>0</v>
      </c>
      <c r="QJ766" t="b">
        <v>0</v>
      </c>
      <c r="RJ766" t="b">
        <v>0</v>
      </c>
      <c r="RL766" t="b">
        <v>0</v>
      </c>
      <c r="RM766" t="b">
        <v>0</v>
      </c>
      <c r="RO766" t="b">
        <v>0</v>
      </c>
      <c r="RZ766" t="b">
        <v>0</v>
      </c>
      <c r="SB766" t="b">
        <v>0</v>
      </c>
      <c r="SE766" t="b">
        <v>0</v>
      </c>
      <c r="SK766" t="b">
        <v>0</v>
      </c>
      <c r="SL766" t="b">
        <v>0</v>
      </c>
      <c r="SM766" t="b">
        <v>0</v>
      </c>
      <c r="SQ766" t="b">
        <v>0</v>
      </c>
      <c r="SR766" t="b">
        <v>0</v>
      </c>
      <c r="SU766" t="b">
        <v>0</v>
      </c>
      <c r="UA766" t="b">
        <v>0</v>
      </c>
      <c r="UD766" t="b">
        <v>0</v>
      </c>
      <c r="UE766" t="b">
        <v>0</v>
      </c>
      <c r="UJ766" t="b">
        <v>0</v>
      </c>
      <c r="ZG766" t="b">
        <v>0</v>
      </c>
      <c r="ZL766" t="b">
        <v>0</v>
      </c>
      <c r="AAB766" t="b">
        <v>0</v>
      </c>
      <c r="AAV766" t="b">
        <v>0</v>
      </c>
      <c r="ADG766" t="b">
        <v>0</v>
      </c>
      <c r="AEK766" t="b">
        <v>0</v>
      </c>
      <c r="AEM766" t="b">
        <v>0</v>
      </c>
      <c r="AER766" t="b">
        <v>0</v>
      </c>
      <c r="AKH766" t="b">
        <v>0</v>
      </c>
      <c r="AKU766" t="b">
        <v>0</v>
      </c>
      <c r="ALA766" t="b">
        <v>0</v>
      </c>
      <c r="ALW766" t="b">
        <v>0</v>
      </c>
      <c r="AMJ766" t="b">
        <v>0</v>
      </c>
      <c r="AOD766" t="b">
        <v>0</v>
      </c>
      <c r="AOX766" t="b">
        <v>0</v>
      </c>
      <c r="APB766" t="b">
        <v>0</v>
      </c>
      <c r="APD766" t="b">
        <v>0</v>
      </c>
      <c r="APR766" t="b">
        <v>0</v>
      </c>
      <c r="APT766" t="b">
        <v>0</v>
      </c>
      <c r="AQD766" t="b">
        <v>0</v>
      </c>
      <c r="AQI766" t="b">
        <v>0</v>
      </c>
      <c r="AQO766" t="b">
        <v>0</v>
      </c>
      <c r="ASH766" t="b">
        <v>0</v>
      </c>
      <c r="ASU766" t="b">
        <v>0</v>
      </c>
      <c r="BAG766" t="b">
        <v>0</v>
      </c>
      <c r="BAL766" t="b">
        <v>0</v>
      </c>
      <c r="BAX766" t="b">
        <v>0</v>
      </c>
      <c r="BBN766" t="b">
        <v>0</v>
      </c>
      <c r="BBS766" t="b">
        <v>0</v>
      </c>
      <c r="BCH766" t="b">
        <v>0</v>
      </c>
      <c r="BEF766" t="b">
        <v>0</v>
      </c>
      <c r="BHI766" t="b">
        <v>0</v>
      </c>
      <c r="BHN766" t="b">
        <v>0</v>
      </c>
      <c r="BIE766" t="b">
        <v>0</v>
      </c>
      <c r="BIF766" t="b">
        <v>0</v>
      </c>
      <c r="BIJ766" t="b">
        <v>0</v>
      </c>
      <c r="BIL766" t="b">
        <v>0</v>
      </c>
    </row>
    <row r="767" spans="1:1024 1070:1598" x14ac:dyDescent="0.25">
      <c r="A767" t="s">
        <v>3519</v>
      </c>
      <c r="B767" t="s">
        <v>3333</v>
      </c>
      <c r="C767" t="s">
        <v>3334</v>
      </c>
      <c r="BK767" t="b">
        <v>0</v>
      </c>
      <c r="BT767" t="b">
        <v>0</v>
      </c>
      <c r="MO767" t="b">
        <v>1</v>
      </c>
      <c r="MR767" t="b">
        <v>0</v>
      </c>
      <c r="MT767" t="b">
        <v>1</v>
      </c>
      <c r="MW767" t="b">
        <v>1</v>
      </c>
      <c r="MY767" t="b">
        <v>1</v>
      </c>
      <c r="NC767" t="b">
        <v>1</v>
      </c>
      <c r="ND767" t="b">
        <v>1</v>
      </c>
      <c r="NG767" t="b">
        <v>1</v>
      </c>
      <c r="NJ767" t="b">
        <v>1</v>
      </c>
      <c r="NK767" t="b">
        <v>0</v>
      </c>
      <c r="NO767" t="b">
        <v>0</v>
      </c>
      <c r="QJ767" t="b">
        <v>0</v>
      </c>
      <c r="RJ767" t="b">
        <v>0</v>
      </c>
      <c r="RL767" t="b">
        <v>0</v>
      </c>
      <c r="RM767" t="b">
        <v>0</v>
      </c>
      <c r="RO767" t="b">
        <v>0</v>
      </c>
      <c r="RZ767" t="b">
        <v>0</v>
      </c>
      <c r="SB767" t="b">
        <v>0</v>
      </c>
      <c r="SE767" t="b">
        <v>0</v>
      </c>
      <c r="SK767" t="b">
        <v>0</v>
      </c>
      <c r="SL767" t="b">
        <v>0</v>
      </c>
      <c r="SM767" t="b">
        <v>0</v>
      </c>
      <c r="SQ767" t="b">
        <v>0</v>
      </c>
      <c r="SR767" t="b">
        <v>0</v>
      </c>
      <c r="SU767" t="b">
        <v>0</v>
      </c>
      <c r="UA767" t="b">
        <v>0</v>
      </c>
      <c r="UD767" t="b">
        <v>0</v>
      </c>
      <c r="UE767" t="b">
        <v>0</v>
      </c>
      <c r="UJ767" t="b">
        <v>0</v>
      </c>
      <c r="ZG767" t="b">
        <v>0</v>
      </c>
      <c r="ZL767" t="b">
        <v>0</v>
      </c>
      <c r="AAB767" t="b">
        <v>0</v>
      </c>
      <c r="AAV767" t="b">
        <v>0</v>
      </c>
      <c r="ADG767" t="b">
        <v>0</v>
      </c>
      <c r="AEK767" t="b">
        <v>0</v>
      </c>
      <c r="AEM767" t="b">
        <v>0</v>
      </c>
      <c r="AER767" t="b">
        <v>0</v>
      </c>
      <c r="AKH767" t="b">
        <v>0</v>
      </c>
      <c r="AKU767" t="b">
        <v>0</v>
      </c>
      <c r="ALA767" t="b">
        <v>0</v>
      </c>
      <c r="ALW767" t="b">
        <v>0</v>
      </c>
      <c r="AMJ767" t="b">
        <v>0</v>
      </c>
      <c r="AOD767" t="b">
        <v>0</v>
      </c>
      <c r="AOX767" t="b">
        <v>0</v>
      </c>
      <c r="APB767" t="b">
        <v>0</v>
      </c>
      <c r="APD767" t="b">
        <v>0</v>
      </c>
      <c r="APR767" t="b">
        <v>0</v>
      </c>
      <c r="APT767" t="b">
        <v>0</v>
      </c>
      <c r="AQD767" t="b">
        <v>0</v>
      </c>
      <c r="AQI767" t="b">
        <v>0</v>
      </c>
      <c r="AQO767" t="b">
        <v>0</v>
      </c>
      <c r="ASH767" t="b">
        <v>0</v>
      </c>
      <c r="ASU767" t="b">
        <v>0</v>
      </c>
      <c r="BAG767" t="b">
        <v>0</v>
      </c>
      <c r="BAL767" t="b">
        <v>0</v>
      </c>
      <c r="BAX767" t="b">
        <v>0</v>
      </c>
      <c r="BBN767" t="b">
        <v>0</v>
      </c>
      <c r="BBS767" t="b">
        <v>0</v>
      </c>
      <c r="BCH767" t="b">
        <v>0</v>
      </c>
      <c r="BEF767" t="b">
        <v>0</v>
      </c>
      <c r="BHI767" t="b">
        <v>0</v>
      </c>
      <c r="BHN767" t="b">
        <v>0</v>
      </c>
      <c r="BIE767" t="b">
        <v>0</v>
      </c>
      <c r="BIF767" t="b">
        <v>0</v>
      </c>
      <c r="BIJ767" t="b">
        <v>0</v>
      </c>
      <c r="BIL767" t="b">
        <v>0</v>
      </c>
    </row>
    <row r="768" spans="1:1024 1070:1598" x14ac:dyDescent="0.25">
      <c r="A768" t="s">
        <v>3520</v>
      </c>
      <c r="B768" t="s">
        <v>3335</v>
      </c>
      <c r="C768" t="s">
        <v>3336</v>
      </c>
      <c r="BK768" t="b">
        <v>0</v>
      </c>
      <c r="BT768" t="b">
        <v>0</v>
      </c>
      <c r="MO768" t="b">
        <v>1</v>
      </c>
      <c r="MR768" t="b">
        <v>0</v>
      </c>
      <c r="MT768" t="b">
        <v>1</v>
      </c>
      <c r="MW768" t="b">
        <v>1</v>
      </c>
      <c r="MY768" t="b">
        <v>1</v>
      </c>
      <c r="NC768" t="b">
        <v>1</v>
      </c>
      <c r="ND768" t="b">
        <v>1</v>
      </c>
      <c r="NG768" t="b">
        <v>1</v>
      </c>
      <c r="NJ768" t="b">
        <v>1</v>
      </c>
      <c r="NK768" t="b">
        <v>0</v>
      </c>
      <c r="NO768" t="b">
        <v>0</v>
      </c>
      <c r="QJ768" t="b">
        <v>0</v>
      </c>
      <c r="RJ768" t="b">
        <v>0</v>
      </c>
      <c r="RL768" t="b">
        <v>0</v>
      </c>
      <c r="RM768" t="b">
        <v>0</v>
      </c>
      <c r="RO768" t="b">
        <v>0</v>
      </c>
      <c r="RZ768" t="b">
        <v>0</v>
      </c>
      <c r="SB768" t="b">
        <v>0</v>
      </c>
      <c r="SE768" t="b">
        <v>0</v>
      </c>
      <c r="SK768" t="b">
        <v>0</v>
      </c>
      <c r="SL768" t="b">
        <v>0</v>
      </c>
      <c r="SM768" t="b">
        <v>0</v>
      </c>
      <c r="SQ768" t="b">
        <v>0</v>
      </c>
      <c r="SR768" t="b">
        <v>0</v>
      </c>
      <c r="SU768" t="b">
        <v>0</v>
      </c>
      <c r="UA768" t="b">
        <v>0</v>
      </c>
      <c r="UD768" t="b">
        <v>0</v>
      </c>
      <c r="UE768" t="b">
        <v>0</v>
      </c>
      <c r="UJ768" t="b">
        <v>0</v>
      </c>
      <c r="ZG768" t="b">
        <v>0</v>
      </c>
      <c r="ZL768" t="b">
        <v>0</v>
      </c>
      <c r="AAB768" t="b">
        <v>0</v>
      </c>
      <c r="AAV768" t="b">
        <v>0</v>
      </c>
      <c r="ADG768" t="b">
        <v>0</v>
      </c>
      <c r="AEK768" t="b">
        <v>0</v>
      </c>
      <c r="AEM768" t="b">
        <v>0</v>
      </c>
      <c r="AER768" t="b">
        <v>0</v>
      </c>
      <c r="AKH768" t="b">
        <v>0</v>
      </c>
      <c r="AKU768" t="b">
        <v>0</v>
      </c>
      <c r="ALA768" t="b">
        <v>0</v>
      </c>
      <c r="ALW768" t="b">
        <v>0</v>
      </c>
      <c r="AMJ768" t="b">
        <v>0</v>
      </c>
      <c r="AOD768" t="b">
        <v>0</v>
      </c>
      <c r="AOX768" t="b">
        <v>0</v>
      </c>
      <c r="APB768" t="b">
        <v>0</v>
      </c>
      <c r="APD768" t="b">
        <v>0</v>
      </c>
      <c r="APR768" t="b">
        <v>0</v>
      </c>
      <c r="APT768" t="b">
        <v>0</v>
      </c>
      <c r="AQD768" t="b">
        <v>0</v>
      </c>
      <c r="AQI768" t="b">
        <v>0</v>
      </c>
      <c r="AQO768" t="b">
        <v>0</v>
      </c>
      <c r="ASH768" t="b">
        <v>0</v>
      </c>
      <c r="ASU768" t="b">
        <v>0</v>
      </c>
      <c r="BAG768" t="b">
        <v>0</v>
      </c>
      <c r="BAL768" t="b">
        <v>0</v>
      </c>
      <c r="BAX768" t="b">
        <v>0</v>
      </c>
      <c r="BBN768" t="b">
        <v>0</v>
      </c>
      <c r="BBS768" t="b">
        <v>0</v>
      </c>
      <c r="BCH768" t="b">
        <v>0</v>
      </c>
      <c r="BEF768" t="b">
        <v>0</v>
      </c>
      <c r="BHI768" t="b">
        <v>0</v>
      </c>
      <c r="BHN768" t="b">
        <v>0</v>
      </c>
      <c r="BIE768" t="b">
        <v>0</v>
      </c>
      <c r="BIF768" t="b">
        <v>0</v>
      </c>
      <c r="BIJ768" t="b">
        <v>0</v>
      </c>
      <c r="BIL768" t="b">
        <v>0</v>
      </c>
    </row>
    <row r="769" spans="1:1024 1070:1598" x14ac:dyDescent="0.25">
      <c r="A769" t="s">
        <v>3521</v>
      </c>
      <c r="B769" t="s">
        <v>3337</v>
      </c>
      <c r="C769" t="s">
        <v>3338</v>
      </c>
      <c r="BK769" t="b">
        <v>0</v>
      </c>
      <c r="BT769" t="b">
        <v>0</v>
      </c>
      <c r="MO769" t="b">
        <v>1</v>
      </c>
      <c r="MR769" t="b">
        <v>0</v>
      </c>
      <c r="MT769" t="b">
        <v>1</v>
      </c>
      <c r="MW769" t="b">
        <v>1</v>
      </c>
      <c r="MY769" t="b">
        <v>1</v>
      </c>
      <c r="NC769" t="b">
        <v>1</v>
      </c>
      <c r="ND769" t="b">
        <v>1</v>
      </c>
      <c r="NG769" t="b">
        <v>1</v>
      </c>
      <c r="NJ769" t="b">
        <v>1</v>
      </c>
      <c r="NK769" t="b">
        <v>0</v>
      </c>
      <c r="NO769" t="b">
        <v>0</v>
      </c>
      <c r="QJ769" t="b">
        <v>0</v>
      </c>
      <c r="RJ769" t="b">
        <v>0</v>
      </c>
      <c r="RL769" t="b">
        <v>0</v>
      </c>
      <c r="RM769" t="b">
        <v>0</v>
      </c>
      <c r="RO769" t="b">
        <v>0</v>
      </c>
      <c r="RZ769" t="b">
        <v>0</v>
      </c>
      <c r="SB769" t="b">
        <v>0</v>
      </c>
      <c r="SE769" t="b">
        <v>0</v>
      </c>
      <c r="SK769" t="b">
        <v>0</v>
      </c>
      <c r="SL769" t="b">
        <v>0</v>
      </c>
      <c r="SM769" t="b">
        <v>0</v>
      </c>
      <c r="SQ769" t="b">
        <v>0</v>
      </c>
      <c r="SR769" t="b">
        <v>0</v>
      </c>
      <c r="SU769" t="b">
        <v>0</v>
      </c>
      <c r="UA769" t="b">
        <v>0</v>
      </c>
      <c r="UD769" t="b">
        <v>0</v>
      </c>
      <c r="UE769" t="b">
        <v>0</v>
      </c>
      <c r="UJ769" t="b">
        <v>0</v>
      </c>
      <c r="ZG769" t="b">
        <v>0</v>
      </c>
      <c r="ZL769" t="b">
        <v>0</v>
      </c>
      <c r="AAB769" t="b">
        <v>0</v>
      </c>
      <c r="AAV769" t="b">
        <v>0</v>
      </c>
      <c r="ADG769" t="b">
        <v>0</v>
      </c>
      <c r="AEK769" t="b">
        <v>0</v>
      </c>
      <c r="AEM769" t="b">
        <v>0</v>
      </c>
      <c r="AER769" t="b">
        <v>0</v>
      </c>
      <c r="AKH769" t="b">
        <v>0</v>
      </c>
      <c r="AKU769" t="b">
        <v>0</v>
      </c>
      <c r="ALA769" t="b">
        <v>0</v>
      </c>
      <c r="ALW769" t="b">
        <v>0</v>
      </c>
      <c r="AMJ769" t="b">
        <v>0</v>
      </c>
      <c r="AOD769" t="b">
        <v>0</v>
      </c>
      <c r="AOX769" t="b">
        <v>0</v>
      </c>
      <c r="APB769" t="b">
        <v>0</v>
      </c>
      <c r="APD769" t="b">
        <v>0</v>
      </c>
      <c r="APR769" t="b">
        <v>0</v>
      </c>
      <c r="APT769" t="b">
        <v>0</v>
      </c>
      <c r="AQD769" t="b">
        <v>0</v>
      </c>
      <c r="AQI769" t="b">
        <v>0</v>
      </c>
      <c r="AQO769" t="b">
        <v>0</v>
      </c>
      <c r="ASH769" t="b">
        <v>0</v>
      </c>
      <c r="ASU769" t="b">
        <v>0</v>
      </c>
      <c r="BAG769" t="b">
        <v>0</v>
      </c>
      <c r="BAL769" t="b">
        <v>0</v>
      </c>
      <c r="BAX769" t="b">
        <v>0</v>
      </c>
      <c r="BBN769" t="b">
        <v>0</v>
      </c>
      <c r="BBS769" t="b">
        <v>0</v>
      </c>
      <c r="BCH769" t="b">
        <v>0</v>
      </c>
      <c r="BEF769" t="b">
        <v>0</v>
      </c>
      <c r="BHI769" t="b">
        <v>0</v>
      </c>
      <c r="BHN769" t="b">
        <v>0</v>
      </c>
      <c r="BIE769" t="b">
        <v>0</v>
      </c>
      <c r="BIF769" t="b">
        <v>0</v>
      </c>
      <c r="BIJ769" t="b">
        <v>0</v>
      </c>
      <c r="BIL769" t="b">
        <v>0</v>
      </c>
    </row>
    <row r="770" spans="1:1024 1070:1598" x14ac:dyDescent="0.25">
      <c r="A770" t="s">
        <v>3522</v>
      </c>
      <c r="B770" t="s">
        <v>3339</v>
      </c>
      <c r="C770" t="s">
        <v>3340</v>
      </c>
      <c r="BK770" t="b">
        <v>0</v>
      </c>
      <c r="BT770" t="b">
        <v>0</v>
      </c>
      <c r="MO770" t="b">
        <v>1</v>
      </c>
      <c r="MR770" t="b">
        <v>0</v>
      </c>
      <c r="MT770" t="b">
        <v>1</v>
      </c>
      <c r="MW770" t="b">
        <v>1</v>
      </c>
      <c r="MY770" t="b">
        <v>1</v>
      </c>
      <c r="NC770" t="b">
        <v>1</v>
      </c>
      <c r="ND770" t="b">
        <v>1</v>
      </c>
      <c r="NG770" t="b">
        <v>1</v>
      </c>
      <c r="NJ770" t="b">
        <v>1</v>
      </c>
      <c r="NK770" t="b">
        <v>0</v>
      </c>
      <c r="NO770" t="b">
        <v>0</v>
      </c>
      <c r="QJ770" t="b">
        <v>0</v>
      </c>
      <c r="RJ770" t="b">
        <v>0</v>
      </c>
      <c r="RL770" t="b">
        <v>0</v>
      </c>
      <c r="RM770" t="b">
        <v>0</v>
      </c>
      <c r="RO770" t="b">
        <v>0</v>
      </c>
      <c r="RZ770" t="b">
        <v>0</v>
      </c>
      <c r="SB770" t="b">
        <v>0</v>
      </c>
      <c r="SE770" t="b">
        <v>0</v>
      </c>
      <c r="SK770" t="b">
        <v>0</v>
      </c>
      <c r="SL770" t="b">
        <v>0</v>
      </c>
      <c r="SM770" t="b">
        <v>0</v>
      </c>
      <c r="SQ770" t="b">
        <v>0</v>
      </c>
      <c r="SR770" t="b">
        <v>0</v>
      </c>
      <c r="SU770" t="b">
        <v>0</v>
      </c>
      <c r="UA770" t="b">
        <v>0</v>
      </c>
      <c r="UD770" t="b">
        <v>0</v>
      </c>
      <c r="UE770" t="b">
        <v>0</v>
      </c>
      <c r="UJ770" t="b">
        <v>0</v>
      </c>
      <c r="ZG770" t="b">
        <v>0</v>
      </c>
      <c r="ZL770" t="b">
        <v>0</v>
      </c>
      <c r="AAB770" t="b">
        <v>0</v>
      </c>
      <c r="AAV770" t="b">
        <v>0</v>
      </c>
      <c r="ADG770" t="b">
        <v>0</v>
      </c>
      <c r="AEK770" t="b">
        <v>0</v>
      </c>
      <c r="AEM770" t="b">
        <v>0</v>
      </c>
      <c r="AER770" t="b">
        <v>0</v>
      </c>
      <c r="AKH770" t="b">
        <v>0</v>
      </c>
      <c r="AKU770" t="b">
        <v>0</v>
      </c>
      <c r="ALA770" t="b">
        <v>0</v>
      </c>
      <c r="ALW770" t="b">
        <v>0</v>
      </c>
      <c r="AMJ770" t="b">
        <v>0</v>
      </c>
      <c r="AOD770" t="b">
        <v>0</v>
      </c>
      <c r="AOX770" t="b">
        <v>0</v>
      </c>
      <c r="APB770" t="b">
        <v>0</v>
      </c>
      <c r="APD770" t="b">
        <v>0</v>
      </c>
      <c r="APR770" t="b">
        <v>0</v>
      </c>
      <c r="APT770" t="b">
        <v>0</v>
      </c>
      <c r="AQD770" t="b">
        <v>0</v>
      </c>
      <c r="AQI770" t="b">
        <v>0</v>
      </c>
      <c r="AQO770" t="b">
        <v>0</v>
      </c>
      <c r="ASH770" t="b">
        <v>0</v>
      </c>
      <c r="ASU770" t="b">
        <v>0</v>
      </c>
      <c r="BAG770" t="b">
        <v>0</v>
      </c>
      <c r="BAL770" t="b">
        <v>0</v>
      </c>
      <c r="BAX770" t="b">
        <v>0</v>
      </c>
      <c r="BBN770" t="b">
        <v>0</v>
      </c>
      <c r="BBS770" t="b">
        <v>0</v>
      </c>
      <c r="BCH770" t="b">
        <v>0</v>
      </c>
      <c r="BEF770" t="b">
        <v>0</v>
      </c>
      <c r="BHI770" t="b">
        <v>0</v>
      </c>
      <c r="BHN770" t="b">
        <v>0</v>
      </c>
      <c r="BIE770" t="b">
        <v>0</v>
      </c>
      <c r="BIF770" t="b">
        <v>0</v>
      </c>
      <c r="BIJ770" t="b">
        <v>0</v>
      </c>
      <c r="BIL770" t="b">
        <v>0</v>
      </c>
    </row>
    <row r="771" spans="1:1024 1070:1598" x14ac:dyDescent="0.25">
      <c r="A771" t="s">
        <v>3523</v>
      </c>
      <c r="B771" t="s">
        <v>3341</v>
      </c>
      <c r="C771" t="s">
        <v>3342</v>
      </c>
      <c r="BK771" t="b">
        <v>0</v>
      </c>
      <c r="BT771" t="b">
        <v>0</v>
      </c>
      <c r="MO771" t="b">
        <v>1</v>
      </c>
      <c r="MR771" t="b">
        <v>0</v>
      </c>
      <c r="MT771" t="b">
        <v>1</v>
      </c>
      <c r="MW771" t="b">
        <v>1</v>
      </c>
      <c r="MY771" t="b">
        <v>1</v>
      </c>
      <c r="NC771" t="b">
        <v>1</v>
      </c>
      <c r="ND771" t="b">
        <v>1</v>
      </c>
      <c r="NG771" t="b">
        <v>1</v>
      </c>
      <c r="NJ771" t="b">
        <v>1</v>
      </c>
      <c r="NK771" t="b">
        <v>0</v>
      </c>
      <c r="NO771" t="b">
        <v>0</v>
      </c>
      <c r="QJ771" t="b">
        <v>0</v>
      </c>
      <c r="RJ771" t="b">
        <v>0</v>
      </c>
      <c r="RL771" t="b">
        <v>0</v>
      </c>
      <c r="RM771" t="b">
        <v>0</v>
      </c>
      <c r="RO771" t="b">
        <v>0</v>
      </c>
      <c r="RZ771" t="b">
        <v>0</v>
      </c>
      <c r="SB771" t="b">
        <v>0</v>
      </c>
      <c r="SE771" t="b">
        <v>0</v>
      </c>
      <c r="SK771" t="b">
        <v>0</v>
      </c>
      <c r="SL771" t="b">
        <v>0</v>
      </c>
      <c r="SM771" t="b">
        <v>0</v>
      </c>
      <c r="SQ771" t="b">
        <v>0</v>
      </c>
      <c r="SR771" t="b">
        <v>0</v>
      </c>
      <c r="SU771" t="b">
        <v>0</v>
      </c>
      <c r="UA771" t="b">
        <v>0</v>
      </c>
      <c r="UD771" t="b">
        <v>0</v>
      </c>
      <c r="UE771" t="b">
        <v>0</v>
      </c>
      <c r="UJ771" t="b">
        <v>0</v>
      </c>
      <c r="ZG771" t="b">
        <v>0</v>
      </c>
      <c r="ZL771" t="b">
        <v>0</v>
      </c>
      <c r="AAB771" t="b">
        <v>0</v>
      </c>
      <c r="AAV771" t="b">
        <v>0</v>
      </c>
      <c r="ADG771" t="b">
        <v>0</v>
      </c>
      <c r="AEK771" t="b">
        <v>0</v>
      </c>
      <c r="AEM771" t="b">
        <v>0</v>
      </c>
      <c r="AER771" t="b">
        <v>0</v>
      </c>
      <c r="AKH771" t="b">
        <v>0</v>
      </c>
      <c r="AKU771" t="b">
        <v>0</v>
      </c>
      <c r="ALA771" t="b">
        <v>0</v>
      </c>
      <c r="ALW771" t="b">
        <v>0</v>
      </c>
      <c r="AMJ771" t="b">
        <v>0</v>
      </c>
      <c r="AOD771" t="b">
        <v>0</v>
      </c>
      <c r="AOX771" t="b">
        <v>0</v>
      </c>
      <c r="APB771" t="b">
        <v>0</v>
      </c>
      <c r="APD771" t="b">
        <v>0</v>
      </c>
      <c r="APR771" t="b">
        <v>0</v>
      </c>
      <c r="APT771" t="b">
        <v>0</v>
      </c>
      <c r="AQD771" t="b">
        <v>0</v>
      </c>
      <c r="AQI771" t="b">
        <v>0</v>
      </c>
      <c r="AQO771" t="b">
        <v>0</v>
      </c>
      <c r="ASH771" t="b">
        <v>0</v>
      </c>
      <c r="ASU771" t="b">
        <v>0</v>
      </c>
      <c r="BAG771" t="b">
        <v>0</v>
      </c>
      <c r="BAL771" t="b">
        <v>0</v>
      </c>
      <c r="BAX771" t="b">
        <v>0</v>
      </c>
      <c r="BBN771" t="b">
        <v>0</v>
      </c>
      <c r="BBS771" t="b">
        <v>0</v>
      </c>
      <c r="BCH771" t="b">
        <v>0</v>
      </c>
      <c r="BEF771" t="b">
        <v>0</v>
      </c>
      <c r="BHI771" t="b">
        <v>0</v>
      </c>
      <c r="BHN771" t="b">
        <v>0</v>
      </c>
      <c r="BIE771" t="b">
        <v>0</v>
      </c>
      <c r="BIF771" t="b">
        <v>0</v>
      </c>
      <c r="BIJ771" t="b">
        <v>0</v>
      </c>
      <c r="BIL771" t="b">
        <v>0</v>
      </c>
    </row>
    <row r="772" spans="1:1024 1070:1598" x14ac:dyDescent="0.25">
      <c r="A772" t="s">
        <v>3524</v>
      </c>
      <c r="B772" t="s">
        <v>3343</v>
      </c>
      <c r="C772" t="s">
        <v>3344</v>
      </c>
      <c r="BK772" t="b">
        <v>0</v>
      </c>
      <c r="BT772" t="b">
        <v>0</v>
      </c>
      <c r="MO772" t="b">
        <v>1</v>
      </c>
      <c r="MR772" t="b">
        <v>0</v>
      </c>
      <c r="MT772" t="b">
        <v>1</v>
      </c>
      <c r="MW772" t="b">
        <v>1</v>
      </c>
      <c r="MY772" t="b">
        <v>1</v>
      </c>
      <c r="NC772" t="b">
        <v>1</v>
      </c>
      <c r="ND772" t="b">
        <v>1</v>
      </c>
      <c r="NG772" t="b">
        <v>1</v>
      </c>
      <c r="NJ772" t="b">
        <v>1</v>
      </c>
      <c r="NK772" t="b">
        <v>0</v>
      </c>
      <c r="NO772" t="b">
        <v>0</v>
      </c>
      <c r="QJ772" t="b">
        <v>0</v>
      </c>
      <c r="RJ772" t="b">
        <v>0</v>
      </c>
      <c r="RL772" t="b">
        <v>0</v>
      </c>
      <c r="RM772" t="b">
        <v>0</v>
      </c>
      <c r="RO772" t="b">
        <v>0</v>
      </c>
      <c r="RZ772" t="b">
        <v>0</v>
      </c>
      <c r="SB772" t="b">
        <v>0</v>
      </c>
      <c r="SE772" t="b">
        <v>0</v>
      </c>
      <c r="SK772" t="b">
        <v>0</v>
      </c>
      <c r="SL772" t="b">
        <v>0</v>
      </c>
      <c r="SM772" t="b">
        <v>0</v>
      </c>
      <c r="SQ772" t="b">
        <v>0</v>
      </c>
      <c r="SR772" t="b">
        <v>0</v>
      </c>
      <c r="SU772" t="b">
        <v>0</v>
      </c>
      <c r="UA772" t="b">
        <v>0</v>
      </c>
      <c r="UD772" t="b">
        <v>0</v>
      </c>
      <c r="UE772" t="b">
        <v>0</v>
      </c>
      <c r="UJ772" t="b">
        <v>0</v>
      </c>
      <c r="ZG772" t="b">
        <v>0</v>
      </c>
      <c r="ZL772" t="b">
        <v>0</v>
      </c>
      <c r="AAB772" t="b">
        <v>0</v>
      </c>
      <c r="AAV772" t="b">
        <v>0</v>
      </c>
      <c r="ADG772" t="b">
        <v>0</v>
      </c>
      <c r="AEK772" t="b">
        <v>0</v>
      </c>
      <c r="AEM772" t="b">
        <v>0</v>
      </c>
      <c r="AER772" t="b">
        <v>0</v>
      </c>
      <c r="AKH772" t="b">
        <v>0</v>
      </c>
      <c r="AKU772" t="b">
        <v>0</v>
      </c>
      <c r="ALA772" t="b">
        <v>0</v>
      </c>
      <c r="ALW772" t="b">
        <v>0</v>
      </c>
      <c r="AMJ772" t="b">
        <v>0</v>
      </c>
      <c r="AOD772" t="b">
        <v>0</v>
      </c>
      <c r="AOX772" t="b">
        <v>0</v>
      </c>
      <c r="APB772" t="b">
        <v>0</v>
      </c>
      <c r="APD772" t="b">
        <v>0</v>
      </c>
      <c r="APR772" t="b">
        <v>0</v>
      </c>
      <c r="APT772" t="b">
        <v>0</v>
      </c>
      <c r="AQD772" t="b">
        <v>0</v>
      </c>
      <c r="AQI772" t="b">
        <v>0</v>
      </c>
      <c r="AQO772" t="b">
        <v>0</v>
      </c>
      <c r="ASH772" t="b">
        <v>0</v>
      </c>
      <c r="ASU772" t="b">
        <v>0</v>
      </c>
      <c r="BAG772" t="b">
        <v>0</v>
      </c>
      <c r="BAL772" t="b">
        <v>0</v>
      </c>
      <c r="BAX772" t="b">
        <v>0</v>
      </c>
      <c r="BBN772" t="b">
        <v>0</v>
      </c>
      <c r="BBS772" t="b">
        <v>0</v>
      </c>
      <c r="BCH772" t="b">
        <v>0</v>
      </c>
      <c r="BEF772" t="b">
        <v>0</v>
      </c>
      <c r="BHI772" t="b">
        <v>0</v>
      </c>
      <c r="BHN772" t="b">
        <v>0</v>
      </c>
      <c r="BIE772" t="b">
        <v>0</v>
      </c>
      <c r="BIF772" t="b">
        <v>0</v>
      </c>
      <c r="BIJ772" t="b">
        <v>0</v>
      </c>
      <c r="BIL772" t="b">
        <v>0</v>
      </c>
    </row>
    <row r="773" spans="1:1024 1070:1598" x14ac:dyDescent="0.25">
      <c r="A773" t="s">
        <v>3525</v>
      </c>
      <c r="B773" t="s">
        <v>3345</v>
      </c>
      <c r="C773" t="s">
        <v>3346</v>
      </c>
      <c r="BK773" t="b">
        <v>0</v>
      </c>
      <c r="BT773" t="b">
        <v>0</v>
      </c>
      <c r="MO773" t="b">
        <v>1</v>
      </c>
      <c r="MR773" t="b">
        <v>1</v>
      </c>
      <c r="MT773" t="b">
        <v>1</v>
      </c>
      <c r="MW773" t="b">
        <v>1</v>
      </c>
      <c r="MY773" t="b">
        <v>1</v>
      </c>
      <c r="NC773" t="b">
        <v>1</v>
      </c>
      <c r="ND773" t="b">
        <v>1</v>
      </c>
      <c r="NG773" t="b">
        <v>1</v>
      </c>
      <c r="NJ773" t="b">
        <v>1</v>
      </c>
      <c r="NK773" t="b">
        <v>0</v>
      </c>
      <c r="NO773" t="b">
        <v>0</v>
      </c>
      <c r="QJ773" t="b">
        <v>0</v>
      </c>
      <c r="RJ773" t="b">
        <v>0</v>
      </c>
      <c r="RL773" t="b">
        <v>0</v>
      </c>
      <c r="RM773" t="b">
        <v>0</v>
      </c>
      <c r="RO773" t="b">
        <v>0</v>
      </c>
      <c r="RZ773" t="b">
        <v>0</v>
      </c>
      <c r="SB773" t="b">
        <v>0</v>
      </c>
      <c r="SE773" t="b">
        <v>0</v>
      </c>
      <c r="SK773" t="b">
        <v>0</v>
      </c>
      <c r="SL773" t="b">
        <v>0</v>
      </c>
      <c r="SM773" t="b">
        <v>0</v>
      </c>
      <c r="SQ773" t="b">
        <v>0</v>
      </c>
      <c r="SR773" t="b">
        <v>0</v>
      </c>
      <c r="SU773" t="b">
        <v>0</v>
      </c>
      <c r="UA773" t="b">
        <v>0</v>
      </c>
      <c r="UD773" t="b">
        <v>0</v>
      </c>
      <c r="UE773" t="b">
        <v>0</v>
      </c>
      <c r="UJ773" t="b">
        <v>0</v>
      </c>
      <c r="ZG773" t="b">
        <v>0</v>
      </c>
      <c r="ZL773" t="b">
        <v>0</v>
      </c>
      <c r="AAB773" t="b">
        <v>0</v>
      </c>
      <c r="AAV773" t="b">
        <v>0</v>
      </c>
      <c r="ADG773" t="b">
        <v>0</v>
      </c>
      <c r="AEK773" t="b">
        <v>0</v>
      </c>
      <c r="AEM773" t="b">
        <v>0</v>
      </c>
      <c r="AER773" t="b">
        <v>0</v>
      </c>
      <c r="AKH773" t="b">
        <v>0</v>
      </c>
      <c r="AKU773" t="b">
        <v>0</v>
      </c>
      <c r="ALA773" t="b">
        <v>0</v>
      </c>
      <c r="ALW773" t="b">
        <v>0</v>
      </c>
      <c r="AMJ773" t="b">
        <v>0</v>
      </c>
      <c r="AOD773" t="b">
        <v>0</v>
      </c>
      <c r="AOX773" t="b">
        <v>0</v>
      </c>
      <c r="APB773" t="b">
        <v>0</v>
      </c>
      <c r="APD773" t="b">
        <v>0</v>
      </c>
      <c r="APR773" t="b">
        <v>0</v>
      </c>
      <c r="APT773" t="b">
        <v>0</v>
      </c>
      <c r="AQD773" t="b">
        <v>0</v>
      </c>
      <c r="AQI773" t="b">
        <v>0</v>
      </c>
      <c r="AQO773" t="b">
        <v>0</v>
      </c>
      <c r="ASH773" t="b">
        <v>0</v>
      </c>
      <c r="ASU773" t="b">
        <v>0</v>
      </c>
      <c r="BAG773" t="b">
        <v>0</v>
      </c>
      <c r="BAL773" t="b">
        <v>0</v>
      </c>
      <c r="BAX773" t="b">
        <v>0</v>
      </c>
      <c r="BBN773" t="b">
        <v>0</v>
      </c>
      <c r="BBS773" t="b">
        <v>0</v>
      </c>
      <c r="BCH773" t="b">
        <v>0</v>
      </c>
      <c r="BEF773" t="b">
        <v>0</v>
      </c>
      <c r="BHI773" t="b">
        <v>0</v>
      </c>
      <c r="BHN773" t="b">
        <v>0</v>
      </c>
      <c r="BIE773" t="b">
        <v>0</v>
      </c>
      <c r="BIF773" t="b">
        <v>0</v>
      </c>
      <c r="BIJ773" t="b">
        <v>0</v>
      </c>
      <c r="BIL773" t="b">
        <v>0</v>
      </c>
    </row>
    <row r="774" spans="1:1024 1070:1598" x14ac:dyDescent="0.25">
      <c r="A774" t="s">
        <v>3526</v>
      </c>
      <c r="B774" t="s">
        <v>3347</v>
      </c>
      <c r="C774" t="s">
        <v>3348</v>
      </c>
      <c r="BK774" t="b">
        <v>0</v>
      </c>
      <c r="BT774" t="b">
        <v>0</v>
      </c>
      <c r="MO774" t="b">
        <v>1</v>
      </c>
      <c r="MR774" t="b">
        <v>0</v>
      </c>
      <c r="MT774" t="b">
        <v>1</v>
      </c>
      <c r="MW774" t="b">
        <v>1</v>
      </c>
      <c r="MY774" t="b">
        <v>1</v>
      </c>
      <c r="NC774" t="b">
        <v>1</v>
      </c>
      <c r="ND774" t="b">
        <v>1</v>
      </c>
      <c r="NG774" t="b">
        <v>1</v>
      </c>
      <c r="NJ774" t="b">
        <v>1</v>
      </c>
      <c r="NK774" t="b">
        <v>0</v>
      </c>
      <c r="NO774" t="b">
        <v>0</v>
      </c>
      <c r="QJ774" t="b">
        <v>0</v>
      </c>
      <c r="RJ774" t="b">
        <v>0</v>
      </c>
      <c r="RL774" t="b">
        <v>0</v>
      </c>
      <c r="RM774" t="b">
        <v>0</v>
      </c>
      <c r="RO774" t="b">
        <v>0</v>
      </c>
      <c r="RZ774" t="b">
        <v>0</v>
      </c>
      <c r="SB774" t="b">
        <v>0</v>
      </c>
      <c r="SE774" t="b">
        <v>0</v>
      </c>
      <c r="SK774" t="b">
        <v>0</v>
      </c>
      <c r="SL774" t="b">
        <v>0</v>
      </c>
      <c r="SM774" t="b">
        <v>0</v>
      </c>
      <c r="SQ774" t="b">
        <v>0</v>
      </c>
      <c r="SR774" t="b">
        <v>0</v>
      </c>
      <c r="SU774" t="b">
        <v>0</v>
      </c>
      <c r="UA774" t="b">
        <v>0</v>
      </c>
      <c r="UD774" t="b">
        <v>0</v>
      </c>
      <c r="UE774" t="b">
        <v>0</v>
      </c>
      <c r="UJ774" t="b">
        <v>0</v>
      </c>
      <c r="ZG774" t="b">
        <v>0</v>
      </c>
      <c r="ZL774" t="b">
        <v>0</v>
      </c>
      <c r="AAB774" t="b">
        <v>0</v>
      </c>
      <c r="AAV774" t="b">
        <v>0</v>
      </c>
      <c r="ADG774" t="b">
        <v>0</v>
      </c>
      <c r="AEK774" t="b">
        <v>0</v>
      </c>
      <c r="AEM774" t="b">
        <v>0</v>
      </c>
      <c r="AER774" t="b">
        <v>0</v>
      </c>
      <c r="AKH774" t="b">
        <v>0</v>
      </c>
      <c r="AKU774" t="b">
        <v>0</v>
      </c>
      <c r="ALA774" t="b">
        <v>0</v>
      </c>
      <c r="ALW774" t="b">
        <v>0</v>
      </c>
      <c r="AMJ774" t="b">
        <v>0</v>
      </c>
      <c r="AOD774" t="b">
        <v>0</v>
      </c>
      <c r="AOX774" t="b">
        <v>0</v>
      </c>
      <c r="APB774" t="b">
        <v>0</v>
      </c>
      <c r="APD774" t="b">
        <v>0</v>
      </c>
      <c r="APR774" t="b">
        <v>0</v>
      </c>
      <c r="APT774" t="b">
        <v>0</v>
      </c>
      <c r="AQD774" t="b">
        <v>0</v>
      </c>
      <c r="AQI774" t="b">
        <v>0</v>
      </c>
      <c r="AQO774" t="b">
        <v>0</v>
      </c>
      <c r="ASH774" t="b">
        <v>0</v>
      </c>
      <c r="ASU774" t="b">
        <v>0</v>
      </c>
      <c r="BAG774" t="b">
        <v>0</v>
      </c>
      <c r="BAL774" t="b">
        <v>0</v>
      </c>
      <c r="BAX774" t="b">
        <v>0</v>
      </c>
      <c r="BBN774" t="b">
        <v>0</v>
      </c>
      <c r="BBS774" t="b">
        <v>0</v>
      </c>
      <c r="BCH774" t="b">
        <v>0</v>
      </c>
      <c r="BEF774" t="b">
        <v>0</v>
      </c>
      <c r="BHI774" t="b">
        <v>0</v>
      </c>
      <c r="BHN774" t="b">
        <v>0</v>
      </c>
      <c r="BIE774" t="b">
        <v>0</v>
      </c>
      <c r="BIF774" t="b">
        <v>0</v>
      </c>
      <c r="BIJ774" t="b">
        <v>0</v>
      </c>
      <c r="BIL774" t="b">
        <v>0</v>
      </c>
    </row>
    <row r="775" spans="1:1024 1070:1598" x14ac:dyDescent="0.25">
      <c r="A775" t="s">
        <v>3527</v>
      </c>
      <c r="B775" t="s">
        <v>3349</v>
      </c>
      <c r="C775" t="s">
        <v>3350</v>
      </c>
      <c r="BK775" t="b">
        <v>0</v>
      </c>
      <c r="BT775" t="b">
        <v>0</v>
      </c>
      <c r="MO775" t="b">
        <v>1</v>
      </c>
      <c r="MR775" t="b">
        <v>0</v>
      </c>
      <c r="MT775" t="b">
        <v>1</v>
      </c>
      <c r="MW775" t="b">
        <v>1</v>
      </c>
      <c r="MY775" t="b">
        <v>1</v>
      </c>
      <c r="NC775" t="b">
        <v>1</v>
      </c>
      <c r="ND775" t="b">
        <v>1</v>
      </c>
      <c r="NG775" t="b">
        <v>1</v>
      </c>
      <c r="NJ775" t="b">
        <v>1</v>
      </c>
      <c r="NK775" t="b">
        <v>0</v>
      </c>
      <c r="NO775" t="b">
        <v>0</v>
      </c>
      <c r="QJ775" t="b">
        <v>0</v>
      </c>
      <c r="RJ775" t="b">
        <v>0</v>
      </c>
      <c r="RL775" t="b">
        <v>0</v>
      </c>
      <c r="RM775" t="b">
        <v>0</v>
      </c>
      <c r="RO775" t="b">
        <v>0</v>
      </c>
      <c r="RZ775" t="b">
        <v>0</v>
      </c>
      <c r="SB775" t="b">
        <v>0</v>
      </c>
      <c r="SE775" t="b">
        <v>0</v>
      </c>
      <c r="SK775" t="b">
        <v>0</v>
      </c>
      <c r="SL775" t="b">
        <v>0</v>
      </c>
      <c r="SM775" t="b">
        <v>0</v>
      </c>
      <c r="SQ775" t="b">
        <v>0</v>
      </c>
      <c r="SR775" t="b">
        <v>0</v>
      </c>
      <c r="SU775" t="b">
        <v>0</v>
      </c>
      <c r="UA775" t="b">
        <v>0</v>
      </c>
      <c r="UD775" t="b">
        <v>0</v>
      </c>
      <c r="UE775" t="b">
        <v>0</v>
      </c>
      <c r="UJ775" t="b">
        <v>0</v>
      </c>
      <c r="ZG775" t="b">
        <v>0</v>
      </c>
      <c r="ZL775" t="b">
        <v>0</v>
      </c>
      <c r="AAB775" t="b">
        <v>0</v>
      </c>
      <c r="AAV775" t="b">
        <v>0</v>
      </c>
      <c r="ADG775" t="b">
        <v>0</v>
      </c>
      <c r="AEK775" t="b">
        <v>0</v>
      </c>
      <c r="AEM775" t="b">
        <v>0</v>
      </c>
      <c r="AER775" t="b">
        <v>0</v>
      </c>
      <c r="AKH775" t="b">
        <v>0</v>
      </c>
      <c r="AKU775" t="b">
        <v>0</v>
      </c>
      <c r="ALA775" t="b">
        <v>0</v>
      </c>
      <c r="ALW775" t="b">
        <v>0</v>
      </c>
      <c r="AMJ775" t="b">
        <v>0</v>
      </c>
      <c r="AOD775" t="b">
        <v>0</v>
      </c>
      <c r="AOX775" t="b">
        <v>0</v>
      </c>
      <c r="APB775" t="b">
        <v>0</v>
      </c>
      <c r="APD775" t="b">
        <v>0</v>
      </c>
      <c r="APR775" t="b">
        <v>0</v>
      </c>
      <c r="APT775" t="b">
        <v>0</v>
      </c>
      <c r="AQD775" t="b">
        <v>0</v>
      </c>
      <c r="AQI775" t="b">
        <v>0</v>
      </c>
      <c r="AQO775" t="b">
        <v>0</v>
      </c>
      <c r="ASH775" t="b">
        <v>0</v>
      </c>
      <c r="ASU775" t="b">
        <v>0</v>
      </c>
      <c r="BAG775" t="b">
        <v>0</v>
      </c>
      <c r="BAL775" t="b">
        <v>0</v>
      </c>
      <c r="BAX775" t="b">
        <v>0</v>
      </c>
      <c r="BBN775" t="b">
        <v>0</v>
      </c>
      <c r="BBS775" t="b">
        <v>0</v>
      </c>
      <c r="BCH775" t="b">
        <v>0</v>
      </c>
      <c r="BEF775" t="b">
        <v>0</v>
      </c>
      <c r="BHI775" t="b">
        <v>0</v>
      </c>
      <c r="BHN775" t="b">
        <v>0</v>
      </c>
      <c r="BIE775" t="b">
        <v>0</v>
      </c>
      <c r="BIF775" t="b">
        <v>0</v>
      </c>
      <c r="BIJ775" t="b">
        <v>0</v>
      </c>
      <c r="BIL775" t="b">
        <v>0</v>
      </c>
    </row>
    <row r="776" spans="1:1024 1070:1598" x14ac:dyDescent="0.25">
      <c r="A776" t="s">
        <v>3528</v>
      </c>
      <c r="B776" t="s">
        <v>3351</v>
      </c>
      <c r="C776" t="s">
        <v>3352</v>
      </c>
      <c r="BK776" t="b">
        <v>0</v>
      </c>
      <c r="BT776" t="b">
        <v>0</v>
      </c>
      <c r="MO776" t="b">
        <v>1</v>
      </c>
      <c r="MR776" t="b">
        <v>0</v>
      </c>
      <c r="MT776" t="b">
        <v>1</v>
      </c>
      <c r="MW776" t="b">
        <v>1</v>
      </c>
      <c r="MY776" t="b">
        <v>1</v>
      </c>
      <c r="NC776" t="b">
        <v>1</v>
      </c>
      <c r="ND776" t="b">
        <v>1</v>
      </c>
      <c r="NG776" t="b">
        <v>1</v>
      </c>
      <c r="NJ776" t="b">
        <v>1</v>
      </c>
      <c r="NK776" t="b">
        <v>0</v>
      </c>
      <c r="NO776" t="b">
        <v>0</v>
      </c>
      <c r="QJ776" t="b">
        <v>0</v>
      </c>
      <c r="RJ776" t="b">
        <v>0</v>
      </c>
      <c r="RL776" t="b">
        <v>0</v>
      </c>
      <c r="RM776" t="b">
        <v>0</v>
      </c>
      <c r="RO776" t="b">
        <v>0</v>
      </c>
      <c r="RZ776" t="b">
        <v>0</v>
      </c>
      <c r="SB776" t="b">
        <v>0</v>
      </c>
      <c r="SE776" t="b">
        <v>0</v>
      </c>
      <c r="SK776" t="b">
        <v>0</v>
      </c>
      <c r="SL776" t="b">
        <v>0</v>
      </c>
      <c r="SM776" t="b">
        <v>0</v>
      </c>
      <c r="SQ776" t="b">
        <v>0</v>
      </c>
      <c r="SR776" t="b">
        <v>0</v>
      </c>
      <c r="SU776" t="b">
        <v>0</v>
      </c>
      <c r="UA776" t="b">
        <v>0</v>
      </c>
      <c r="UD776" t="b">
        <v>0</v>
      </c>
      <c r="UE776" t="b">
        <v>0</v>
      </c>
      <c r="UJ776" t="b">
        <v>0</v>
      </c>
      <c r="ZG776" t="b">
        <v>0</v>
      </c>
      <c r="ZL776" t="b">
        <v>0</v>
      </c>
      <c r="AAB776" t="b">
        <v>0</v>
      </c>
      <c r="AAV776" t="b">
        <v>0</v>
      </c>
      <c r="ADG776" t="b">
        <v>0</v>
      </c>
      <c r="AEK776" t="b">
        <v>0</v>
      </c>
      <c r="AEM776" t="b">
        <v>0</v>
      </c>
      <c r="AER776" t="b">
        <v>0</v>
      </c>
      <c r="AKH776" t="b">
        <v>0</v>
      </c>
      <c r="AKU776" t="b">
        <v>0</v>
      </c>
      <c r="ALA776" t="b">
        <v>0</v>
      </c>
      <c r="ALW776" t="b">
        <v>0</v>
      </c>
      <c r="AMJ776" t="b">
        <v>0</v>
      </c>
      <c r="AOD776" t="b">
        <v>0</v>
      </c>
      <c r="AOX776" t="b">
        <v>0</v>
      </c>
      <c r="APB776" t="b">
        <v>0</v>
      </c>
      <c r="APD776" t="b">
        <v>0</v>
      </c>
      <c r="APR776" t="b">
        <v>0</v>
      </c>
      <c r="APT776" t="b">
        <v>0</v>
      </c>
      <c r="AQD776" t="b">
        <v>0</v>
      </c>
      <c r="AQI776" t="b">
        <v>0</v>
      </c>
      <c r="AQO776" t="b">
        <v>0</v>
      </c>
      <c r="ASH776" t="b">
        <v>0</v>
      </c>
      <c r="ASU776" t="b">
        <v>0</v>
      </c>
      <c r="BAG776" t="b">
        <v>0</v>
      </c>
      <c r="BAL776" t="b">
        <v>0</v>
      </c>
      <c r="BAX776" t="b">
        <v>0</v>
      </c>
      <c r="BBN776" t="b">
        <v>0</v>
      </c>
      <c r="BBS776" t="b">
        <v>0</v>
      </c>
      <c r="BCH776" t="b">
        <v>0</v>
      </c>
      <c r="BEF776" t="b">
        <v>0</v>
      </c>
      <c r="BHI776" t="b">
        <v>0</v>
      </c>
      <c r="BHN776" t="b">
        <v>0</v>
      </c>
      <c r="BIE776" t="b">
        <v>0</v>
      </c>
      <c r="BIF776" t="b">
        <v>0</v>
      </c>
      <c r="BIJ776" t="b">
        <v>0</v>
      </c>
      <c r="BIL776" t="b">
        <v>0</v>
      </c>
    </row>
    <row r="777" spans="1:1024 1070:1598" x14ac:dyDescent="0.25">
      <c r="A777" t="s">
        <v>3529</v>
      </c>
      <c r="B777" t="s">
        <v>3353</v>
      </c>
      <c r="C777" t="s">
        <v>3354</v>
      </c>
      <c r="BK777" t="b">
        <v>0</v>
      </c>
      <c r="BT777" t="b">
        <v>0</v>
      </c>
      <c r="MO777" t="b">
        <v>1</v>
      </c>
      <c r="MR777" t="b">
        <v>0</v>
      </c>
      <c r="MT777" t="b">
        <v>1</v>
      </c>
      <c r="MW777" t="b">
        <v>1</v>
      </c>
      <c r="MY777" t="b">
        <v>1</v>
      </c>
      <c r="NC777" t="b">
        <v>1</v>
      </c>
      <c r="ND777" t="b">
        <v>1</v>
      </c>
      <c r="NG777" t="b">
        <v>1</v>
      </c>
      <c r="NJ777" t="b">
        <v>1</v>
      </c>
      <c r="NK777" t="b">
        <v>0</v>
      </c>
      <c r="NO777" t="b">
        <v>0</v>
      </c>
      <c r="QJ777" t="b">
        <v>0</v>
      </c>
      <c r="RJ777" t="b">
        <v>0</v>
      </c>
      <c r="RL777" t="b">
        <v>0</v>
      </c>
      <c r="RM777" t="b">
        <v>0</v>
      </c>
      <c r="RO777" t="b">
        <v>0</v>
      </c>
      <c r="RZ777" t="b">
        <v>0</v>
      </c>
      <c r="SB777" t="b">
        <v>0</v>
      </c>
      <c r="SE777" t="b">
        <v>0</v>
      </c>
      <c r="SK777" t="b">
        <v>0</v>
      </c>
      <c r="SL777" t="b">
        <v>0</v>
      </c>
      <c r="SM777" t="b">
        <v>0</v>
      </c>
      <c r="SQ777" t="b">
        <v>0</v>
      </c>
      <c r="SR777" t="b">
        <v>0</v>
      </c>
      <c r="SU777" t="b">
        <v>0</v>
      </c>
      <c r="UA777" t="b">
        <v>0</v>
      </c>
      <c r="UD777" t="b">
        <v>0</v>
      </c>
      <c r="UE777" t="b">
        <v>0</v>
      </c>
      <c r="UJ777" t="b">
        <v>0</v>
      </c>
      <c r="ZG777" t="b">
        <v>0</v>
      </c>
      <c r="ZL777" t="b">
        <v>0</v>
      </c>
      <c r="AAB777" t="b">
        <v>0</v>
      </c>
      <c r="AAV777" t="b">
        <v>0</v>
      </c>
      <c r="ADG777" t="b">
        <v>0</v>
      </c>
      <c r="AEK777" t="b">
        <v>0</v>
      </c>
      <c r="AEM777" t="b">
        <v>0</v>
      </c>
      <c r="AER777" t="b">
        <v>0</v>
      </c>
      <c r="AKH777" t="b">
        <v>0</v>
      </c>
      <c r="AKU777" t="b">
        <v>0</v>
      </c>
      <c r="ALA777" t="b">
        <v>0</v>
      </c>
      <c r="ALW777" t="b">
        <v>0</v>
      </c>
      <c r="AMJ777" t="b">
        <v>0</v>
      </c>
      <c r="AOD777" t="b">
        <v>0</v>
      </c>
      <c r="AOX777" t="b">
        <v>0</v>
      </c>
      <c r="APB777" t="b">
        <v>0</v>
      </c>
      <c r="APD777" t="b">
        <v>0</v>
      </c>
      <c r="APR777" t="b">
        <v>0</v>
      </c>
      <c r="APT777" t="b">
        <v>0</v>
      </c>
      <c r="AQD777" t="b">
        <v>0</v>
      </c>
      <c r="AQI777" t="b">
        <v>0</v>
      </c>
      <c r="AQO777" t="b">
        <v>0</v>
      </c>
      <c r="ASH777" t="b">
        <v>0</v>
      </c>
      <c r="ASU777" t="b">
        <v>0</v>
      </c>
      <c r="BAG777" t="b">
        <v>0</v>
      </c>
      <c r="BAL777" t="b">
        <v>1</v>
      </c>
      <c r="BAX777" t="b">
        <v>0</v>
      </c>
      <c r="BBN777" t="b">
        <v>0</v>
      </c>
      <c r="BBS777" t="b">
        <v>0</v>
      </c>
      <c r="BCH777" t="b">
        <v>0</v>
      </c>
      <c r="BEF777" t="b">
        <v>0</v>
      </c>
      <c r="BHI777" t="b">
        <v>0</v>
      </c>
      <c r="BHN777" t="b">
        <v>0</v>
      </c>
      <c r="BIE777" t="b">
        <v>0</v>
      </c>
      <c r="BIF777" t="b">
        <v>0</v>
      </c>
      <c r="BIJ777" t="b">
        <v>0</v>
      </c>
      <c r="BIL777" t="b">
        <v>1</v>
      </c>
    </row>
    <row r="778" spans="1:1024 1070:1598" x14ac:dyDescent="0.25">
      <c r="A778" t="s">
        <v>3530</v>
      </c>
      <c r="B778" t="s">
        <v>3355</v>
      </c>
      <c r="C778" t="s">
        <v>3356</v>
      </c>
      <c r="BK778" t="b">
        <v>0</v>
      </c>
      <c r="BT778" t="b">
        <v>0</v>
      </c>
      <c r="MO778" t="b">
        <v>1</v>
      </c>
      <c r="MR778" t="b">
        <v>0</v>
      </c>
      <c r="MT778" t="b">
        <v>1</v>
      </c>
      <c r="MW778" t="b">
        <v>1</v>
      </c>
      <c r="MY778" t="b">
        <v>1</v>
      </c>
      <c r="NC778" t="b">
        <v>1</v>
      </c>
      <c r="ND778" t="b">
        <v>1</v>
      </c>
      <c r="NG778" t="b">
        <v>1</v>
      </c>
      <c r="NJ778" t="b">
        <v>1</v>
      </c>
      <c r="NK778" t="b">
        <v>0</v>
      </c>
      <c r="NO778" t="b">
        <v>0</v>
      </c>
      <c r="QJ778" t="b">
        <v>0</v>
      </c>
      <c r="RJ778" t="b">
        <v>0</v>
      </c>
      <c r="RL778" t="b">
        <v>0</v>
      </c>
      <c r="RM778" t="b">
        <v>0</v>
      </c>
      <c r="RO778" t="b">
        <v>0</v>
      </c>
      <c r="RZ778" t="b">
        <v>0</v>
      </c>
      <c r="SB778" t="b">
        <v>0</v>
      </c>
      <c r="SE778" t="b">
        <v>0</v>
      </c>
      <c r="SK778" t="b">
        <v>0</v>
      </c>
      <c r="SL778" t="b">
        <v>0</v>
      </c>
      <c r="SM778" t="b">
        <v>0</v>
      </c>
      <c r="SQ778" t="b">
        <v>0</v>
      </c>
      <c r="SR778" t="b">
        <v>0</v>
      </c>
      <c r="SU778" t="b">
        <v>0</v>
      </c>
      <c r="UA778" t="b">
        <v>0</v>
      </c>
      <c r="UD778" t="b">
        <v>0</v>
      </c>
      <c r="UE778" t="b">
        <v>0</v>
      </c>
      <c r="UJ778" t="b">
        <v>0</v>
      </c>
      <c r="ZG778" t="b">
        <v>0</v>
      </c>
      <c r="ZL778" t="b">
        <v>0</v>
      </c>
      <c r="AAB778" t="b">
        <v>0</v>
      </c>
      <c r="AAV778" t="b">
        <v>0</v>
      </c>
      <c r="ADG778" t="b">
        <v>0</v>
      </c>
      <c r="AEK778" t="b">
        <v>0</v>
      </c>
      <c r="AEM778" t="b">
        <v>0</v>
      </c>
      <c r="AER778" t="b">
        <v>0</v>
      </c>
      <c r="AKH778" t="b">
        <v>0</v>
      </c>
      <c r="AKU778" t="b">
        <v>0</v>
      </c>
      <c r="ALA778" t="b">
        <v>0</v>
      </c>
      <c r="ALW778" t="b">
        <v>0</v>
      </c>
      <c r="AMJ778" t="b">
        <v>0</v>
      </c>
      <c r="AOD778" t="b">
        <v>0</v>
      </c>
      <c r="AOX778" t="b">
        <v>0</v>
      </c>
      <c r="APB778" t="b">
        <v>0</v>
      </c>
      <c r="APD778" t="b">
        <v>0</v>
      </c>
      <c r="APR778" t="b">
        <v>0</v>
      </c>
      <c r="APT778" t="b">
        <v>0</v>
      </c>
      <c r="AQD778" t="b">
        <v>0</v>
      </c>
      <c r="AQI778" t="b">
        <v>0</v>
      </c>
      <c r="AQO778" t="b">
        <v>0</v>
      </c>
      <c r="ASH778" t="b">
        <v>0</v>
      </c>
      <c r="ASU778" t="b">
        <v>0</v>
      </c>
      <c r="BAG778" t="b">
        <v>0</v>
      </c>
      <c r="BAL778" t="b">
        <v>0</v>
      </c>
      <c r="BAX778" t="b">
        <v>0</v>
      </c>
      <c r="BBN778" t="b">
        <v>0</v>
      </c>
      <c r="BBS778" t="b">
        <v>0</v>
      </c>
      <c r="BCH778" t="b">
        <v>0</v>
      </c>
      <c r="BEF778" t="b">
        <v>0</v>
      </c>
      <c r="BHI778" t="b">
        <v>0</v>
      </c>
      <c r="BHN778" t="b">
        <v>0</v>
      </c>
      <c r="BIE778" t="b">
        <v>0</v>
      </c>
      <c r="BIF778" t="b">
        <v>0</v>
      </c>
      <c r="BIJ778" t="b">
        <v>0</v>
      </c>
      <c r="BIL778" t="b">
        <v>0</v>
      </c>
    </row>
    <row r="779" spans="1:1024 1070:1598" x14ac:dyDescent="0.25">
      <c r="A779" t="s">
        <v>3531</v>
      </c>
      <c r="B779" t="s">
        <v>3357</v>
      </c>
      <c r="C779" t="s">
        <v>3358</v>
      </c>
      <c r="BK779" t="b">
        <v>0</v>
      </c>
      <c r="BT779" t="b">
        <v>0</v>
      </c>
      <c r="MO779" t="b">
        <v>1</v>
      </c>
      <c r="MR779" t="b">
        <v>0</v>
      </c>
      <c r="MT779" t="b">
        <v>1</v>
      </c>
      <c r="MW779" t="b">
        <v>1</v>
      </c>
      <c r="MY779" t="b">
        <v>1</v>
      </c>
      <c r="NC779" t="b">
        <v>1</v>
      </c>
      <c r="ND779" t="b">
        <v>1</v>
      </c>
      <c r="NG779" t="b">
        <v>1</v>
      </c>
      <c r="NJ779" t="b">
        <v>1</v>
      </c>
      <c r="NK779" t="b">
        <v>0</v>
      </c>
      <c r="NO779" t="b">
        <v>0</v>
      </c>
      <c r="QJ779" t="b">
        <v>0</v>
      </c>
      <c r="RJ779" t="b">
        <v>0</v>
      </c>
      <c r="RL779" t="b">
        <v>0</v>
      </c>
      <c r="RM779" t="b">
        <v>0</v>
      </c>
      <c r="RO779" t="b">
        <v>0</v>
      </c>
      <c r="RZ779" t="b">
        <v>0</v>
      </c>
      <c r="SB779" t="b">
        <v>0</v>
      </c>
      <c r="SE779" t="b">
        <v>0</v>
      </c>
      <c r="SK779" t="b">
        <v>0</v>
      </c>
      <c r="SL779" t="b">
        <v>0</v>
      </c>
      <c r="SM779" t="b">
        <v>0</v>
      </c>
      <c r="SQ779" t="b">
        <v>0</v>
      </c>
      <c r="SR779" t="b">
        <v>0</v>
      </c>
      <c r="SU779" t="b">
        <v>0</v>
      </c>
      <c r="UA779" t="b">
        <v>0</v>
      </c>
      <c r="UD779" t="b">
        <v>0</v>
      </c>
      <c r="UE779" t="b">
        <v>0</v>
      </c>
      <c r="UJ779" t="b">
        <v>0</v>
      </c>
      <c r="ZG779" t="b">
        <v>0</v>
      </c>
      <c r="ZL779" t="b">
        <v>0</v>
      </c>
      <c r="AAB779" t="b">
        <v>0</v>
      </c>
      <c r="AAV779" t="b">
        <v>0</v>
      </c>
      <c r="ADG779" t="b">
        <v>0</v>
      </c>
      <c r="AEK779" t="b">
        <v>0</v>
      </c>
      <c r="AEM779" t="b">
        <v>0</v>
      </c>
      <c r="AER779" t="b">
        <v>0</v>
      </c>
      <c r="AKH779" t="b">
        <v>0</v>
      </c>
      <c r="AKU779" t="b">
        <v>0</v>
      </c>
      <c r="ALA779" t="b">
        <v>0</v>
      </c>
      <c r="ALW779" t="b">
        <v>0</v>
      </c>
      <c r="AMJ779" t="b">
        <v>0</v>
      </c>
      <c r="AOD779" t="b">
        <v>0</v>
      </c>
      <c r="AOX779" t="b">
        <v>0</v>
      </c>
      <c r="APB779" t="b">
        <v>0</v>
      </c>
      <c r="APD779" t="b">
        <v>0</v>
      </c>
      <c r="APR779" t="b">
        <v>0</v>
      </c>
      <c r="APT779" t="b">
        <v>0</v>
      </c>
      <c r="AQD779" t="b">
        <v>0</v>
      </c>
      <c r="AQI779" t="b">
        <v>0</v>
      </c>
      <c r="AQO779" t="b">
        <v>0</v>
      </c>
      <c r="ASH779" t="b">
        <v>0</v>
      </c>
      <c r="ASU779" t="b">
        <v>0</v>
      </c>
      <c r="BAG779" t="b">
        <v>0</v>
      </c>
      <c r="BAL779" t="b">
        <v>0</v>
      </c>
      <c r="BAX779" t="b">
        <v>0</v>
      </c>
      <c r="BBN779" t="b">
        <v>0</v>
      </c>
      <c r="BBS779" t="b">
        <v>0</v>
      </c>
      <c r="BCH779" t="b">
        <v>0</v>
      </c>
      <c r="BEF779" t="b">
        <v>0</v>
      </c>
      <c r="BHI779" t="b">
        <v>0</v>
      </c>
      <c r="BHN779" t="b">
        <v>0</v>
      </c>
      <c r="BIE779" t="b">
        <v>0</v>
      </c>
      <c r="BIF779" t="b">
        <v>0</v>
      </c>
      <c r="BIJ779" t="b">
        <v>0</v>
      </c>
      <c r="BIL779" t="b">
        <v>0</v>
      </c>
    </row>
    <row r="780" spans="1:1024 1070:1598" x14ac:dyDescent="0.25">
      <c r="A780" t="s">
        <v>3532</v>
      </c>
      <c r="B780" t="s">
        <v>3359</v>
      </c>
      <c r="C780" t="s">
        <v>3334</v>
      </c>
      <c r="BK780" t="b">
        <v>0</v>
      </c>
      <c r="BT780" t="b">
        <v>0</v>
      </c>
      <c r="MO780" t="b">
        <v>1</v>
      </c>
      <c r="MR780" t="b">
        <v>0</v>
      </c>
      <c r="MT780" t="b">
        <v>1</v>
      </c>
      <c r="MW780" t="b">
        <v>1</v>
      </c>
      <c r="MY780" t="b">
        <v>1</v>
      </c>
      <c r="NC780" t="b">
        <v>1</v>
      </c>
      <c r="ND780" t="b">
        <v>1</v>
      </c>
      <c r="NG780" t="b">
        <v>1</v>
      </c>
      <c r="NJ780" t="b">
        <v>1</v>
      </c>
      <c r="NK780" t="b">
        <v>0</v>
      </c>
      <c r="NO780" t="b">
        <v>0</v>
      </c>
      <c r="QJ780" t="b">
        <v>0</v>
      </c>
      <c r="RJ780" t="b">
        <v>0</v>
      </c>
      <c r="RL780" t="b">
        <v>0</v>
      </c>
      <c r="RM780" t="b">
        <v>0</v>
      </c>
      <c r="RO780" t="b">
        <v>0</v>
      </c>
      <c r="RZ780" t="b">
        <v>0</v>
      </c>
      <c r="SB780" t="b">
        <v>0</v>
      </c>
      <c r="SE780" t="b">
        <v>0</v>
      </c>
      <c r="SK780" t="b">
        <v>0</v>
      </c>
      <c r="SL780" t="b">
        <v>0</v>
      </c>
      <c r="SM780" t="b">
        <v>0</v>
      </c>
      <c r="SQ780" t="b">
        <v>0</v>
      </c>
      <c r="SR780" t="b">
        <v>0</v>
      </c>
      <c r="SU780" t="b">
        <v>0</v>
      </c>
      <c r="UA780" t="b">
        <v>0</v>
      </c>
      <c r="UD780" t="b">
        <v>0</v>
      </c>
      <c r="UE780" t="b">
        <v>0</v>
      </c>
      <c r="UJ780" t="b">
        <v>0</v>
      </c>
      <c r="ZG780" t="b">
        <v>0</v>
      </c>
      <c r="ZL780" t="b">
        <v>0</v>
      </c>
      <c r="AAB780" t="b">
        <v>0</v>
      </c>
      <c r="AAV780" t="b">
        <v>0</v>
      </c>
      <c r="ADG780" t="b">
        <v>0</v>
      </c>
      <c r="AEK780" t="b">
        <v>0</v>
      </c>
      <c r="AEM780" t="b">
        <v>0</v>
      </c>
      <c r="AER780" t="b">
        <v>0</v>
      </c>
      <c r="AKH780" t="b">
        <v>0</v>
      </c>
      <c r="AKU780" t="b">
        <v>0</v>
      </c>
      <c r="ALA780" t="b">
        <v>0</v>
      </c>
      <c r="ALW780" t="b">
        <v>0</v>
      </c>
      <c r="AMJ780" t="b">
        <v>0</v>
      </c>
      <c r="AOD780" t="b">
        <v>0</v>
      </c>
      <c r="AOX780" t="b">
        <v>0</v>
      </c>
      <c r="APB780" t="b">
        <v>0</v>
      </c>
      <c r="APD780" t="b">
        <v>0</v>
      </c>
      <c r="APR780" t="b">
        <v>0</v>
      </c>
      <c r="APT780" t="b">
        <v>0</v>
      </c>
      <c r="AQD780" t="b">
        <v>0</v>
      </c>
      <c r="AQI780" t="b">
        <v>0</v>
      </c>
      <c r="AQO780" t="b">
        <v>0</v>
      </c>
      <c r="ASH780" t="b">
        <v>0</v>
      </c>
      <c r="ASU780" t="b">
        <v>0</v>
      </c>
      <c r="BAG780" t="b">
        <v>0</v>
      </c>
      <c r="BAL780" t="b">
        <v>0</v>
      </c>
      <c r="BAX780" t="b">
        <v>0</v>
      </c>
      <c r="BBN780" t="b">
        <v>0</v>
      </c>
      <c r="BBS780" t="b">
        <v>0</v>
      </c>
      <c r="BCH780" t="b">
        <v>0</v>
      </c>
      <c r="BEF780" t="b">
        <v>0</v>
      </c>
      <c r="BHI780" t="b">
        <v>0</v>
      </c>
      <c r="BHN780" t="b">
        <v>0</v>
      </c>
      <c r="BIE780" t="b">
        <v>0</v>
      </c>
      <c r="BIF780" t="b">
        <v>0</v>
      </c>
      <c r="BIJ780" t="b">
        <v>0</v>
      </c>
      <c r="BIL780" t="b">
        <v>0</v>
      </c>
    </row>
    <row r="781" spans="1:1024 1070:1598" x14ac:dyDescent="0.25">
      <c r="A781" t="s">
        <v>3533</v>
      </c>
      <c r="B781" t="s">
        <v>3360</v>
      </c>
      <c r="C781" t="s">
        <v>3361</v>
      </c>
      <c r="BK781" t="b">
        <v>0</v>
      </c>
      <c r="BT781" t="b">
        <v>0</v>
      </c>
      <c r="MO781" t="b">
        <v>1</v>
      </c>
      <c r="MR781" t="b">
        <v>0</v>
      </c>
      <c r="MT781" t="b">
        <v>1</v>
      </c>
      <c r="MW781" t="b">
        <v>1</v>
      </c>
      <c r="MY781" t="b">
        <v>1</v>
      </c>
      <c r="NC781" t="b">
        <v>1</v>
      </c>
      <c r="ND781" t="b">
        <v>1</v>
      </c>
      <c r="NG781" t="b">
        <v>1</v>
      </c>
      <c r="NJ781" t="b">
        <v>1</v>
      </c>
      <c r="NK781" t="b">
        <v>0</v>
      </c>
      <c r="NO781" t="b">
        <v>0</v>
      </c>
      <c r="QJ781" t="b">
        <v>0</v>
      </c>
      <c r="RJ781" t="b">
        <v>0</v>
      </c>
      <c r="RL781" t="b">
        <v>0</v>
      </c>
      <c r="RM781" t="b">
        <v>0</v>
      </c>
      <c r="RO781" t="b">
        <v>0</v>
      </c>
      <c r="RZ781" t="b">
        <v>0</v>
      </c>
      <c r="SB781" t="b">
        <v>0</v>
      </c>
      <c r="SE781" t="b">
        <v>0</v>
      </c>
      <c r="SK781" t="b">
        <v>0</v>
      </c>
      <c r="SL781" t="b">
        <v>0</v>
      </c>
      <c r="SM781" t="b">
        <v>0</v>
      </c>
      <c r="SQ781" t="b">
        <v>0</v>
      </c>
      <c r="SR781" t="b">
        <v>0</v>
      </c>
      <c r="SU781" t="b">
        <v>0</v>
      </c>
      <c r="UA781" t="b">
        <v>0</v>
      </c>
      <c r="UD781" t="b">
        <v>0</v>
      </c>
      <c r="UE781" t="b">
        <v>0</v>
      </c>
      <c r="UJ781" t="b">
        <v>0</v>
      </c>
      <c r="ZG781" t="b">
        <v>0</v>
      </c>
      <c r="ZL781" t="b">
        <v>0</v>
      </c>
      <c r="AAB781" t="b">
        <v>0</v>
      </c>
      <c r="AAV781" t="b">
        <v>0</v>
      </c>
      <c r="ADG781" t="b">
        <v>0</v>
      </c>
      <c r="AEK781" t="b">
        <v>0</v>
      </c>
      <c r="AEM781" t="b">
        <v>0</v>
      </c>
      <c r="AER781" t="b">
        <v>0</v>
      </c>
      <c r="AKH781" t="b">
        <v>0</v>
      </c>
      <c r="AKU781" t="b">
        <v>0</v>
      </c>
      <c r="ALA781" t="b">
        <v>0</v>
      </c>
      <c r="ALW781" t="b">
        <v>0</v>
      </c>
      <c r="AMJ781" t="b">
        <v>0</v>
      </c>
      <c r="AOD781" t="b">
        <v>0</v>
      </c>
      <c r="AOX781" t="b">
        <v>0</v>
      </c>
      <c r="APB781" t="b">
        <v>0</v>
      </c>
      <c r="APD781" t="b">
        <v>0</v>
      </c>
      <c r="APR781" t="b">
        <v>0</v>
      </c>
      <c r="APT781" t="b">
        <v>0</v>
      </c>
      <c r="AQD781" t="b">
        <v>0</v>
      </c>
      <c r="AQI781" t="b">
        <v>0</v>
      </c>
      <c r="AQO781" t="b">
        <v>0</v>
      </c>
      <c r="ASH781" t="b">
        <v>0</v>
      </c>
      <c r="ASU781" t="b">
        <v>0</v>
      </c>
      <c r="BAG781" t="b">
        <v>0</v>
      </c>
      <c r="BAL781" t="b">
        <v>0</v>
      </c>
      <c r="BAX781" t="b">
        <v>0</v>
      </c>
      <c r="BBN781" t="b">
        <v>0</v>
      </c>
      <c r="BBS781" t="b">
        <v>0</v>
      </c>
      <c r="BCH781" t="b">
        <v>0</v>
      </c>
      <c r="BEF781" t="b">
        <v>0</v>
      </c>
      <c r="BHI781" t="b">
        <v>0</v>
      </c>
      <c r="BHN781" t="b">
        <v>0</v>
      </c>
      <c r="BIE781" t="b">
        <v>0</v>
      </c>
      <c r="BIF781" t="b">
        <v>0</v>
      </c>
      <c r="BIJ781" t="b">
        <v>0</v>
      </c>
      <c r="BIL781" t="b">
        <v>0</v>
      </c>
    </row>
    <row r="782" spans="1:1024 1070:1598" x14ac:dyDescent="0.25">
      <c r="A782" t="s">
        <v>3534</v>
      </c>
      <c r="B782" t="s">
        <v>3362</v>
      </c>
      <c r="C782" t="s">
        <v>3363</v>
      </c>
      <c r="BK782" t="b">
        <v>0</v>
      </c>
      <c r="BT782" t="b">
        <v>0</v>
      </c>
      <c r="MO782" t="b">
        <v>1</v>
      </c>
      <c r="MR782" t="b">
        <v>0</v>
      </c>
      <c r="MT782" t="b">
        <v>1</v>
      </c>
      <c r="MW782" t="b">
        <v>1</v>
      </c>
      <c r="MY782" t="b">
        <v>1</v>
      </c>
      <c r="NC782" t="b">
        <v>1</v>
      </c>
      <c r="ND782" t="b">
        <v>1</v>
      </c>
      <c r="NG782" t="b">
        <v>1</v>
      </c>
      <c r="NJ782" t="b">
        <v>1</v>
      </c>
      <c r="NK782" t="b">
        <v>0</v>
      </c>
      <c r="NO782" t="b">
        <v>0</v>
      </c>
      <c r="QJ782" t="b">
        <v>0</v>
      </c>
      <c r="RJ782" t="b">
        <v>0</v>
      </c>
      <c r="RL782" t="b">
        <v>0</v>
      </c>
      <c r="RM782" t="b">
        <v>0</v>
      </c>
      <c r="RO782" t="b">
        <v>0</v>
      </c>
      <c r="RZ782" t="b">
        <v>0</v>
      </c>
      <c r="SB782" t="b">
        <v>0</v>
      </c>
      <c r="SE782" t="b">
        <v>0</v>
      </c>
      <c r="SK782" t="b">
        <v>0</v>
      </c>
      <c r="SL782" t="b">
        <v>0</v>
      </c>
      <c r="SM782" t="b">
        <v>0</v>
      </c>
      <c r="SQ782" t="b">
        <v>0</v>
      </c>
      <c r="SR782" t="b">
        <v>0</v>
      </c>
      <c r="SU782" t="b">
        <v>0</v>
      </c>
      <c r="UA782" t="b">
        <v>0</v>
      </c>
      <c r="UD782" t="b">
        <v>0</v>
      </c>
      <c r="UE782" t="b">
        <v>0</v>
      </c>
      <c r="UJ782" t="b">
        <v>0</v>
      </c>
      <c r="ZG782" t="b">
        <v>0</v>
      </c>
      <c r="ZL782" t="b">
        <v>0</v>
      </c>
      <c r="AAB782" t="b">
        <v>0</v>
      </c>
      <c r="AAV782" t="b">
        <v>0</v>
      </c>
      <c r="ADG782" t="b">
        <v>0</v>
      </c>
      <c r="AEK782" t="b">
        <v>0</v>
      </c>
      <c r="AEM782" t="b">
        <v>0</v>
      </c>
      <c r="AER782" t="b">
        <v>0</v>
      </c>
      <c r="AKH782" t="b">
        <v>0</v>
      </c>
      <c r="AKU782" t="b">
        <v>0</v>
      </c>
      <c r="ALA782" t="b">
        <v>0</v>
      </c>
      <c r="ALW782" t="b">
        <v>0</v>
      </c>
      <c r="AMJ782" t="b">
        <v>0</v>
      </c>
      <c r="AOD782" t="b">
        <v>0</v>
      </c>
      <c r="AOX782" t="b">
        <v>0</v>
      </c>
      <c r="APB782" t="b">
        <v>0</v>
      </c>
      <c r="APD782" t="b">
        <v>0</v>
      </c>
      <c r="APR782" t="b">
        <v>0</v>
      </c>
      <c r="APT782" t="b">
        <v>0</v>
      </c>
      <c r="AQD782" t="b">
        <v>0</v>
      </c>
      <c r="AQI782" t="b">
        <v>0</v>
      </c>
      <c r="AQO782" t="b">
        <v>0</v>
      </c>
      <c r="ASH782" t="b">
        <v>0</v>
      </c>
      <c r="ASU782" t="b">
        <v>0</v>
      </c>
      <c r="BAG782" t="b">
        <v>0</v>
      </c>
      <c r="BAL782" t="b">
        <v>0</v>
      </c>
      <c r="BAX782" t="b">
        <v>0</v>
      </c>
      <c r="BBN782" t="b">
        <v>0</v>
      </c>
      <c r="BBS782" t="b">
        <v>0</v>
      </c>
      <c r="BCH782" t="b">
        <v>0</v>
      </c>
      <c r="BEF782" t="b">
        <v>0</v>
      </c>
      <c r="BHI782" t="b">
        <v>0</v>
      </c>
      <c r="BHN782" t="b">
        <v>0</v>
      </c>
      <c r="BIE782" t="b">
        <v>0</v>
      </c>
      <c r="BIF782" t="b">
        <v>0</v>
      </c>
      <c r="BIJ782" t="b">
        <v>0</v>
      </c>
      <c r="BIL782" t="b">
        <v>0</v>
      </c>
    </row>
    <row r="783" spans="1:1024 1070:1598" x14ac:dyDescent="0.25">
      <c r="A783" t="s">
        <v>3535</v>
      </c>
      <c r="B783" t="s">
        <v>3364</v>
      </c>
      <c r="C783" t="s">
        <v>3352</v>
      </c>
      <c r="BK783" t="b">
        <v>0</v>
      </c>
      <c r="BT783" t="b">
        <v>0</v>
      </c>
      <c r="MO783" t="b">
        <v>1</v>
      </c>
      <c r="MR783" t="b">
        <v>0</v>
      </c>
      <c r="MT783" t="b">
        <v>1</v>
      </c>
      <c r="MW783" t="b">
        <v>1</v>
      </c>
      <c r="MY783" t="b">
        <v>1</v>
      </c>
      <c r="NC783" t="b">
        <v>1</v>
      </c>
      <c r="ND783" t="b">
        <v>1</v>
      </c>
      <c r="NG783" t="b">
        <v>1</v>
      </c>
      <c r="NJ783" t="b">
        <v>1</v>
      </c>
      <c r="NK783" t="b">
        <v>0</v>
      </c>
      <c r="NO783" t="b">
        <v>0</v>
      </c>
      <c r="QJ783" t="b">
        <v>0</v>
      </c>
      <c r="RJ783" t="b">
        <v>0</v>
      </c>
      <c r="RL783" t="b">
        <v>0</v>
      </c>
      <c r="RM783" t="b">
        <v>0</v>
      </c>
      <c r="RO783" t="b">
        <v>0</v>
      </c>
      <c r="RZ783" t="b">
        <v>0</v>
      </c>
      <c r="SB783" t="b">
        <v>0</v>
      </c>
      <c r="SE783" t="b">
        <v>0</v>
      </c>
      <c r="SK783" t="b">
        <v>0</v>
      </c>
      <c r="SL783" t="b">
        <v>0</v>
      </c>
      <c r="SM783" t="b">
        <v>0</v>
      </c>
      <c r="SQ783" t="b">
        <v>0</v>
      </c>
      <c r="SR783" t="b">
        <v>0</v>
      </c>
      <c r="SU783" t="b">
        <v>0</v>
      </c>
      <c r="UA783" t="b">
        <v>0</v>
      </c>
      <c r="UD783" t="b">
        <v>0</v>
      </c>
      <c r="UE783" t="b">
        <v>0</v>
      </c>
      <c r="UJ783" t="b">
        <v>0</v>
      </c>
      <c r="ZG783" t="b">
        <v>0</v>
      </c>
      <c r="ZL783" t="b">
        <v>0</v>
      </c>
      <c r="AAB783" t="b">
        <v>0</v>
      </c>
      <c r="AAV783" t="b">
        <v>0</v>
      </c>
      <c r="ADG783" t="b">
        <v>0</v>
      </c>
      <c r="AEK783" t="b">
        <v>0</v>
      </c>
      <c r="AEM783" t="b">
        <v>0</v>
      </c>
      <c r="AER783" t="b">
        <v>0</v>
      </c>
      <c r="AKH783" t="b">
        <v>0</v>
      </c>
      <c r="AKU783" t="b">
        <v>0</v>
      </c>
      <c r="ALA783" t="b">
        <v>0</v>
      </c>
      <c r="ALW783" t="b">
        <v>0</v>
      </c>
      <c r="AMJ783" t="b">
        <v>0</v>
      </c>
      <c r="AOD783" t="b">
        <v>0</v>
      </c>
      <c r="AOX783" t="b">
        <v>0</v>
      </c>
      <c r="APB783" t="b">
        <v>0</v>
      </c>
      <c r="APD783" t="b">
        <v>0</v>
      </c>
      <c r="APR783" t="b">
        <v>0</v>
      </c>
      <c r="APT783" t="b">
        <v>0</v>
      </c>
      <c r="AQD783" t="b">
        <v>0</v>
      </c>
      <c r="AQI783" t="b">
        <v>0</v>
      </c>
      <c r="AQO783" t="b">
        <v>0</v>
      </c>
      <c r="ASH783" t="b">
        <v>0</v>
      </c>
      <c r="ASU783" t="b">
        <v>0</v>
      </c>
      <c r="BAG783" t="b">
        <v>0</v>
      </c>
      <c r="BAL783" t="b">
        <v>0</v>
      </c>
      <c r="BAX783" t="b">
        <v>0</v>
      </c>
      <c r="BBN783" t="b">
        <v>0</v>
      </c>
      <c r="BBS783" t="b">
        <v>0</v>
      </c>
      <c r="BCH783" t="b">
        <v>0</v>
      </c>
      <c r="BEF783" t="b">
        <v>0</v>
      </c>
      <c r="BHI783" t="b">
        <v>0</v>
      </c>
      <c r="BHN783" t="b">
        <v>0</v>
      </c>
      <c r="BIE783" t="b">
        <v>0</v>
      </c>
      <c r="BIF783" t="b">
        <v>0</v>
      </c>
      <c r="BIJ783" t="b">
        <v>0</v>
      </c>
      <c r="BIL783" t="b">
        <v>0</v>
      </c>
    </row>
    <row r="784" spans="1:1024 1070:1598" x14ac:dyDescent="0.25">
      <c r="A784" t="s">
        <v>3536</v>
      </c>
      <c r="B784" t="s">
        <v>3365</v>
      </c>
      <c r="C784" t="s">
        <v>2320</v>
      </c>
      <c r="BK784" t="b">
        <v>0</v>
      </c>
      <c r="BT784" t="b">
        <v>0</v>
      </c>
      <c r="MO784" t="b">
        <v>1</v>
      </c>
      <c r="MR784" t="b">
        <v>0</v>
      </c>
      <c r="MT784" t="b">
        <v>1</v>
      </c>
      <c r="MW784" t="b">
        <v>1</v>
      </c>
      <c r="MY784" t="b">
        <v>1</v>
      </c>
      <c r="NC784" t="b">
        <v>1</v>
      </c>
      <c r="ND784" t="b">
        <v>1</v>
      </c>
      <c r="NG784" t="b">
        <v>1</v>
      </c>
      <c r="NJ784" t="b">
        <v>1</v>
      </c>
      <c r="NK784" t="b">
        <v>0</v>
      </c>
      <c r="NO784" t="b">
        <v>0</v>
      </c>
      <c r="QJ784" t="b">
        <v>0</v>
      </c>
      <c r="RJ784" t="b">
        <v>0</v>
      </c>
      <c r="RL784" t="b">
        <v>0</v>
      </c>
      <c r="RM784" t="b">
        <v>0</v>
      </c>
      <c r="RO784" t="b">
        <v>0</v>
      </c>
      <c r="RZ784" t="b">
        <v>0</v>
      </c>
      <c r="SB784" t="b">
        <v>0</v>
      </c>
      <c r="SE784" t="b">
        <v>0</v>
      </c>
      <c r="SK784" t="b">
        <v>0</v>
      </c>
      <c r="SL784" t="b">
        <v>0</v>
      </c>
      <c r="SM784" t="b">
        <v>0</v>
      </c>
      <c r="SQ784" t="b">
        <v>0</v>
      </c>
      <c r="SR784" t="b">
        <v>0</v>
      </c>
      <c r="SU784" t="b">
        <v>0</v>
      </c>
      <c r="UA784" t="b">
        <v>0</v>
      </c>
      <c r="UD784" t="b">
        <v>0</v>
      </c>
      <c r="UE784" t="b">
        <v>0</v>
      </c>
      <c r="UJ784" t="b">
        <v>0</v>
      </c>
      <c r="ZG784" t="b">
        <v>0</v>
      </c>
      <c r="ZL784" t="b">
        <v>0</v>
      </c>
      <c r="AAB784" t="b">
        <v>0</v>
      </c>
      <c r="AAV784" t="b">
        <v>0</v>
      </c>
      <c r="ADG784" t="b">
        <v>0</v>
      </c>
      <c r="AEK784" t="b">
        <v>0</v>
      </c>
      <c r="AEM784" t="b">
        <v>0</v>
      </c>
      <c r="AER784" t="b">
        <v>0</v>
      </c>
      <c r="AKH784" t="b">
        <v>0</v>
      </c>
      <c r="AKU784" t="b">
        <v>0</v>
      </c>
      <c r="ALA784" t="b">
        <v>0</v>
      </c>
      <c r="ALW784" t="b">
        <v>0</v>
      </c>
      <c r="AMJ784" t="b">
        <v>0</v>
      </c>
      <c r="AOD784" t="b">
        <v>0</v>
      </c>
      <c r="AOX784" t="b">
        <v>0</v>
      </c>
      <c r="APB784" t="b">
        <v>0</v>
      </c>
      <c r="APD784" t="b">
        <v>0</v>
      </c>
      <c r="APR784" t="b">
        <v>0</v>
      </c>
      <c r="APT784" t="b">
        <v>0</v>
      </c>
      <c r="AQD784" t="b">
        <v>0</v>
      </c>
      <c r="AQI784" t="b">
        <v>0</v>
      </c>
      <c r="AQO784" t="b">
        <v>0</v>
      </c>
      <c r="ASH784" t="b">
        <v>0</v>
      </c>
      <c r="ASU784" t="b">
        <v>0</v>
      </c>
      <c r="BAG784" t="b">
        <v>0</v>
      </c>
      <c r="BAL784" t="b">
        <v>0</v>
      </c>
      <c r="BAX784" t="b">
        <v>0</v>
      </c>
      <c r="BBN784" t="b">
        <v>0</v>
      </c>
      <c r="BBS784" t="b">
        <v>0</v>
      </c>
      <c r="BCH784" t="b">
        <v>0</v>
      </c>
      <c r="BEF784" t="b">
        <v>0</v>
      </c>
      <c r="BHI784" t="b">
        <v>0</v>
      </c>
      <c r="BHN784" t="b">
        <v>0</v>
      </c>
      <c r="BIE784" t="b">
        <v>0</v>
      </c>
      <c r="BIF784" t="b">
        <v>0</v>
      </c>
      <c r="BIJ784" t="b">
        <v>0</v>
      </c>
      <c r="BIL784" t="b">
        <v>0</v>
      </c>
    </row>
    <row r="785" spans="1:1024 1070:1598" x14ac:dyDescent="0.25">
      <c r="A785" t="s">
        <v>3537</v>
      </c>
      <c r="B785" t="s">
        <v>3366</v>
      </c>
      <c r="C785" t="s">
        <v>3344</v>
      </c>
      <c r="BK785" t="b">
        <v>0</v>
      </c>
      <c r="BT785" t="b">
        <v>0</v>
      </c>
      <c r="MO785" t="b">
        <v>1</v>
      </c>
      <c r="MR785" t="b">
        <v>0</v>
      </c>
      <c r="MT785" t="b">
        <v>1</v>
      </c>
      <c r="MW785" t="b">
        <v>1</v>
      </c>
      <c r="MY785" t="b">
        <v>1</v>
      </c>
      <c r="NC785" t="b">
        <v>1</v>
      </c>
      <c r="ND785" t="b">
        <v>1</v>
      </c>
      <c r="NG785" t="b">
        <v>1</v>
      </c>
      <c r="NJ785" t="b">
        <v>1</v>
      </c>
      <c r="NK785" t="b">
        <v>0</v>
      </c>
      <c r="NO785" t="b">
        <v>0</v>
      </c>
      <c r="QJ785" t="b">
        <v>0</v>
      </c>
      <c r="RJ785" t="b">
        <v>0</v>
      </c>
      <c r="RL785" t="b">
        <v>0</v>
      </c>
      <c r="RM785" t="b">
        <v>0</v>
      </c>
      <c r="RO785" t="b">
        <v>0</v>
      </c>
      <c r="RZ785" t="b">
        <v>0</v>
      </c>
      <c r="SB785" t="b">
        <v>0</v>
      </c>
      <c r="SE785" t="b">
        <v>0</v>
      </c>
      <c r="SK785" t="b">
        <v>0</v>
      </c>
      <c r="SL785" t="b">
        <v>0</v>
      </c>
      <c r="SM785" t="b">
        <v>0</v>
      </c>
      <c r="SQ785" t="b">
        <v>0</v>
      </c>
      <c r="SR785" t="b">
        <v>0</v>
      </c>
      <c r="SU785" t="b">
        <v>0</v>
      </c>
      <c r="UA785" t="b">
        <v>0</v>
      </c>
      <c r="UD785" t="b">
        <v>0</v>
      </c>
      <c r="UE785" t="b">
        <v>0</v>
      </c>
      <c r="UJ785" t="b">
        <v>0</v>
      </c>
      <c r="ZG785" t="b">
        <v>0</v>
      </c>
      <c r="ZL785" t="b">
        <v>0</v>
      </c>
      <c r="AAB785" t="b">
        <v>0</v>
      </c>
      <c r="AAV785" t="b">
        <v>0</v>
      </c>
      <c r="ADG785" t="b">
        <v>0</v>
      </c>
      <c r="AEK785" t="b">
        <v>0</v>
      </c>
      <c r="AEM785" t="b">
        <v>0</v>
      </c>
      <c r="AER785" t="b">
        <v>0</v>
      </c>
      <c r="AKH785" t="b">
        <v>0</v>
      </c>
      <c r="AKU785" t="b">
        <v>0</v>
      </c>
      <c r="ALA785" t="b">
        <v>0</v>
      </c>
      <c r="ALW785" t="b">
        <v>0</v>
      </c>
      <c r="AMJ785" t="b">
        <v>0</v>
      </c>
      <c r="AOD785" t="b">
        <v>0</v>
      </c>
      <c r="AOX785" t="b">
        <v>0</v>
      </c>
      <c r="APB785" t="b">
        <v>0</v>
      </c>
      <c r="APD785" t="b">
        <v>0</v>
      </c>
      <c r="APR785" t="b">
        <v>0</v>
      </c>
      <c r="APT785" t="b">
        <v>0</v>
      </c>
      <c r="AQD785" t="b">
        <v>0</v>
      </c>
      <c r="AQI785" t="b">
        <v>0</v>
      </c>
      <c r="AQO785" t="b">
        <v>0</v>
      </c>
      <c r="ASH785" t="b">
        <v>0</v>
      </c>
      <c r="ASU785" t="b">
        <v>0</v>
      </c>
      <c r="BAG785" t="b">
        <v>0</v>
      </c>
      <c r="BAL785" t="b">
        <v>0</v>
      </c>
      <c r="BAX785" t="b">
        <v>0</v>
      </c>
      <c r="BBN785" t="b">
        <v>0</v>
      </c>
      <c r="BBS785" t="b">
        <v>0</v>
      </c>
      <c r="BCH785" t="b">
        <v>0</v>
      </c>
      <c r="BEF785" t="b">
        <v>0</v>
      </c>
      <c r="BHI785" t="b">
        <v>0</v>
      </c>
      <c r="BHN785" t="b">
        <v>0</v>
      </c>
      <c r="BIE785" t="b">
        <v>0</v>
      </c>
      <c r="BIF785" t="b">
        <v>0</v>
      </c>
      <c r="BIJ785" t="b">
        <v>0</v>
      </c>
      <c r="BIL785" t="b">
        <v>0</v>
      </c>
    </row>
    <row r="786" spans="1:1024 1070:1598" x14ac:dyDescent="0.25">
      <c r="A786" t="s">
        <v>3538</v>
      </c>
      <c r="B786" t="s">
        <v>3367</v>
      </c>
      <c r="C786" t="s">
        <v>3368</v>
      </c>
      <c r="BK786" t="b">
        <v>0</v>
      </c>
      <c r="BT786" t="b">
        <v>0</v>
      </c>
      <c r="MO786" t="b">
        <v>1</v>
      </c>
      <c r="MR786" t="b">
        <v>0</v>
      </c>
      <c r="MT786" t="b">
        <v>1</v>
      </c>
      <c r="MW786" t="b">
        <v>1</v>
      </c>
      <c r="MY786" t="b">
        <v>1</v>
      </c>
      <c r="NC786" t="b">
        <v>1</v>
      </c>
      <c r="ND786" t="b">
        <v>1</v>
      </c>
      <c r="NG786" t="b">
        <v>1</v>
      </c>
      <c r="NJ786" t="b">
        <v>1</v>
      </c>
      <c r="NK786" t="b">
        <v>0</v>
      </c>
      <c r="NO786" t="b">
        <v>0</v>
      </c>
      <c r="QJ786" t="b">
        <v>0</v>
      </c>
      <c r="RJ786" t="b">
        <v>0</v>
      </c>
      <c r="RL786" t="b">
        <v>0</v>
      </c>
      <c r="RM786" t="b">
        <v>0</v>
      </c>
      <c r="RO786" t="b">
        <v>0</v>
      </c>
      <c r="RZ786" t="b">
        <v>0</v>
      </c>
      <c r="SB786" t="b">
        <v>0</v>
      </c>
      <c r="SE786" t="b">
        <v>0</v>
      </c>
      <c r="SK786" t="b">
        <v>0</v>
      </c>
      <c r="SL786" t="b">
        <v>0</v>
      </c>
      <c r="SM786" t="b">
        <v>0</v>
      </c>
      <c r="SQ786" t="b">
        <v>0</v>
      </c>
      <c r="SR786" t="b">
        <v>0</v>
      </c>
      <c r="SU786" t="b">
        <v>0</v>
      </c>
      <c r="UA786" t="b">
        <v>0</v>
      </c>
      <c r="UD786" t="b">
        <v>0</v>
      </c>
      <c r="UE786" t="b">
        <v>0</v>
      </c>
      <c r="UJ786" t="b">
        <v>0</v>
      </c>
      <c r="ZG786" t="b">
        <v>0</v>
      </c>
      <c r="ZL786" t="b">
        <v>0</v>
      </c>
      <c r="AAB786" t="b">
        <v>0</v>
      </c>
      <c r="AAV786" t="b">
        <v>0</v>
      </c>
      <c r="ADG786" t="b">
        <v>0</v>
      </c>
      <c r="AEK786" t="b">
        <v>0</v>
      </c>
      <c r="AEM786" t="b">
        <v>0</v>
      </c>
      <c r="AER786" t="b">
        <v>0</v>
      </c>
      <c r="AKH786" t="b">
        <v>0</v>
      </c>
      <c r="AKU786" t="b">
        <v>0</v>
      </c>
      <c r="ALA786" t="b">
        <v>0</v>
      </c>
      <c r="ALW786" t="b">
        <v>0</v>
      </c>
      <c r="AMJ786" t="b">
        <v>0</v>
      </c>
      <c r="AOD786" t="b">
        <v>0</v>
      </c>
      <c r="AOX786" t="b">
        <v>0</v>
      </c>
      <c r="APB786" t="b">
        <v>0</v>
      </c>
      <c r="APD786" t="b">
        <v>0</v>
      </c>
      <c r="APR786" t="b">
        <v>0</v>
      </c>
      <c r="APT786" t="b">
        <v>0</v>
      </c>
      <c r="AQD786" t="b">
        <v>0</v>
      </c>
      <c r="AQI786" t="b">
        <v>0</v>
      </c>
      <c r="AQO786" t="b">
        <v>0</v>
      </c>
      <c r="ASH786" t="b">
        <v>0</v>
      </c>
      <c r="ASU786" t="b">
        <v>0</v>
      </c>
      <c r="BAG786" t="b">
        <v>0</v>
      </c>
      <c r="BAL786" t="b">
        <v>0</v>
      </c>
      <c r="BAX786" t="b">
        <v>0</v>
      </c>
      <c r="BBN786" t="b">
        <v>0</v>
      </c>
      <c r="BBS786" t="b">
        <v>0</v>
      </c>
      <c r="BCH786" t="b">
        <v>0</v>
      </c>
      <c r="BEF786" t="b">
        <v>0</v>
      </c>
      <c r="BHI786" t="b">
        <v>0</v>
      </c>
      <c r="BHN786" t="b">
        <v>0</v>
      </c>
      <c r="BIE786" t="b">
        <v>0</v>
      </c>
      <c r="BIF786" t="b">
        <v>0</v>
      </c>
      <c r="BIJ786" t="b">
        <v>0</v>
      </c>
      <c r="BIL786" t="b">
        <v>0</v>
      </c>
    </row>
    <row r="787" spans="1:1024 1070:1598" x14ac:dyDescent="0.25">
      <c r="A787" t="s">
        <v>3539</v>
      </c>
      <c r="B787" t="s">
        <v>3369</v>
      </c>
      <c r="C787" t="s">
        <v>3334</v>
      </c>
      <c r="BK787" t="b">
        <v>0</v>
      </c>
      <c r="BT787" t="b">
        <v>0</v>
      </c>
      <c r="MO787" t="b">
        <v>1</v>
      </c>
      <c r="MR787" t="b">
        <v>0</v>
      </c>
      <c r="MT787" t="b">
        <v>1</v>
      </c>
      <c r="MW787" t="b">
        <v>1</v>
      </c>
      <c r="MY787" t="b">
        <v>1</v>
      </c>
      <c r="NC787" t="b">
        <v>1</v>
      </c>
      <c r="ND787" t="b">
        <v>1</v>
      </c>
      <c r="NG787" t="b">
        <v>1</v>
      </c>
      <c r="NJ787" t="b">
        <v>1</v>
      </c>
      <c r="NK787" t="b">
        <v>0</v>
      </c>
      <c r="NO787" t="b">
        <v>0</v>
      </c>
      <c r="QJ787" t="b">
        <v>0</v>
      </c>
      <c r="RJ787" t="b">
        <v>0</v>
      </c>
      <c r="RL787" t="b">
        <v>0</v>
      </c>
      <c r="RM787" t="b">
        <v>0</v>
      </c>
      <c r="RO787" t="b">
        <v>0</v>
      </c>
      <c r="RZ787" t="b">
        <v>0</v>
      </c>
      <c r="SB787" t="b">
        <v>0</v>
      </c>
      <c r="SE787" t="b">
        <v>0</v>
      </c>
      <c r="SK787" t="b">
        <v>0</v>
      </c>
      <c r="SL787" t="b">
        <v>0</v>
      </c>
      <c r="SM787" t="b">
        <v>0</v>
      </c>
      <c r="SQ787" t="b">
        <v>0</v>
      </c>
      <c r="SR787" t="b">
        <v>0</v>
      </c>
      <c r="SU787" t="b">
        <v>0</v>
      </c>
      <c r="UA787" t="b">
        <v>0</v>
      </c>
      <c r="UD787" t="b">
        <v>0</v>
      </c>
      <c r="UE787" t="b">
        <v>0</v>
      </c>
      <c r="UJ787" t="b">
        <v>0</v>
      </c>
      <c r="ZG787" t="b">
        <v>0</v>
      </c>
      <c r="ZL787" t="b">
        <v>0</v>
      </c>
      <c r="AAB787" t="b">
        <v>0</v>
      </c>
      <c r="AAV787" t="b">
        <v>0</v>
      </c>
      <c r="ADG787" t="b">
        <v>0</v>
      </c>
      <c r="AEK787" t="b">
        <v>0</v>
      </c>
      <c r="AEM787" t="b">
        <v>0</v>
      </c>
      <c r="AER787" t="b">
        <v>0</v>
      </c>
      <c r="AKH787" t="b">
        <v>0</v>
      </c>
      <c r="AKU787" t="b">
        <v>0</v>
      </c>
      <c r="ALA787" t="b">
        <v>0</v>
      </c>
      <c r="ALW787" t="b">
        <v>0</v>
      </c>
      <c r="AMJ787" t="b">
        <v>0</v>
      </c>
      <c r="AOD787" t="b">
        <v>0</v>
      </c>
      <c r="AOX787" t="b">
        <v>0</v>
      </c>
      <c r="APB787" t="b">
        <v>0</v>
      </c>
      <c r="APD787" t="b">
        <v>0</v>
      </c>
      <c r="APR787" t="b">
        <v>0</v>
      </c>
      <c r="APT787" t="b">
        <v>0</v>
      </c>
      <c r="AQD787" t="b">
        <v>0</v>
      </c>
      <c r="AQI787" t="b">
        <v>0</v>
      </c>
      <c r="AQO787" t="b">
        <v>0</v>
      </c>
      <c r="ASH787" t="b">
        <v>0</v>
      </c>
      <c r="ASU787" t="b">
        <v>0</v>
      </c>
      <c r="BAG787" t="b">
        <v>0</v>
      </c>
      <c r="BAL787" t="b">
        <v>0</v>
      </c>
      <c r="BAX787" t="b">
        <v>0</v>
      </c>
      <c r="BBN787" t="b">
        <v>0</v>
      </c>
      <c r="BBS787" t="b">
        <v>0</v>
      </c>
      <c r="BCH787" t="b">
        <v>0</v>
      </c>
      <c r="BEF787" t="b">
        <v>0</v>
      </c>
      <c r="BHI787" t="b">
        <v>0</v>
      </c>
      <c r="BHN787" t="b">
        <v>0</v>
      </c>
      <c r="BIE787" t="b">
        <v>0</v>
      </c>
      <c r="BIF787" t="b">
        <v>0</v>
      </c>
      <c r="BIJ787" t="b">
        <v>0</v>
      </c>
      <c r="BIL787" t="b">
        <v>0</v>
      </c>
    </row>
    <row r="788" spans="1:1024 1070:1598" x14ac:dyDescent="0.25">
      <c r="A788" t="s">
        <v>3540</v>
      </c>
      <c r="B788" t="s">
        <v>3370</v>
      </c>
      <c r="C788" t="s">
        <v>3344</v>
      </c>
      <c r="BK788" t="b">
        <v>0</v>
      </c>
      <c r="BT788" t="b">
        <v>0</v>
      </c>
      <c r="MO788" t="b">
        <v>1</v>
      </c>
      <c r="MR788" t="b">
        <v>0</v>
      </c>
      <c r="MT788" t="b">
        <v>1</v>
      </c>
      <c r="MW788" t="b">
        <v>1</v>
      </c>
      <c r="MY788" t="b">
        <v>1</v>
      </c>
      <c r="NC788" t="b">
        <v>1</v>
      </c>
      <c r="ND788" t="b">
        <v>1</v>
      </c>
      <c r="NG788" t="b">
        <v>1</v>
      </c>
      <c r="NJ788" t="b">
        <v>1</v>
      </c>
      <c r="NK788" t="b">
        <v>0</v>
      </c>
      <c r="NO788" t="b">
        <v>0</v>
      </c>
      <c r="QJ788" t="b">
        <v>0</v>
      </c>
      <c r="RJ788" t="b">
        <v>0</v>
      </c>
      <c r="RL788" t="b">
        <v>0</v>
      </c>
      <c r="RM788" t="b">
        <v>0</v>
      </c>
      <c r="RO788" t="b">
        <v>0</v>
      </c>
      <c r="RZ788" t="b">
        <v>0</v>
      </c>
      <c r="SB788" t="b">
        <v>0</v>
      </c>
      <c r="SE788" t="b">
        <v>0</v>
      </c>
      <c r="SK788" t="b">
        <v>0</v>
      </c>
      <c r="SL788" t="b">
        <v>0</v>
      </c>
      <c r="SM788" t="b">
        <v>0</v>
      </c>
      <c r="SQ788" t="b">
        <v>0</v>
      </c>
      <c r="SR788" t="b">
        <v>0</v>
      </c>
      <c r="SU788" t="b">
        <v>0</v>
      </c>
      <c r="UA788" t="b">
        <v>0</v>
      </c>
      <c r="UD788" t="b">
        <v>0</v>
      </c>
      <c r="UE788" t="b">
        <v>0</v>
      </c>
      <c r="UJ788" t="b">
        <v>0</v>
      </c>
      <c r="ZG788" t="b">
        <v>0</v>
      </c>
      <c r="ZL788" t="b">
        <v>0</v>
      </c>
      <c r="AAB788" t="b">
        <v>0</v>
      </c>
      <c r="AAV788" t="b">
        <v>0</v>
      </c>
      <c r="ADG788" t="b">
        <v>0</v>
      </c>
      <c r="AEK788" t="b">
        <v>0</v>
      </c>
      <c r="AEM788" t="b">
        <v>0</v>
      </c>
      <c r="AER788" t="b">
        <v>0</v>
      </c>
      <c r="AKH788" t="b">
        <v>0</v>
      </c>
      <c r="AKU788" t="b">
        <v>0</v>
      </c>
      <c r="ALA788" t="b">
        <v>0</v>
      </c>
      <c r="ALW788" t="b">
        <v>0</v>
      </c>
      <c r="AMJ788" t="b">
        <v>0</v>
      </c>
      <c r="AOD788" t="b">
        <v>0</v>
      </c>
      <c r="AOX788" t="b">
        <v>0</v>
      </c>
      <c r="APB788" t="b">
        <v>0</v>
      </c>
      <c r="APD788" t="b">
        <v>0</v>
      </c>
      <c r="APR788" t="b">
        <v>0</v>
      </c>
      <c r="APT788" t="b">
        <v>0</v>
      </c>
      <c r="AQD788" t="b">
        <v>0</v>
      </c>
      <c r="AQI788" t="b">
        <v>0</v>
      </c>
      <c r="AQO788" t="b">
        <v>0</v>
      </c>
      <c r="ASH788" t="b">
        <v>0</v>
      </c>
      <c r="ASU788" t="b">
        <v>0</v>
      </c>
      <c r="BAG788" t="b">
        <v>0</v>
      </c>
      <c r="BAL788" t="b">
        <v>0</v>
      </c>
      <c r="BAX788" t="b">
        <v>0</v>
      </c>
      <c r="BBN788" t="b">
        <v>0</v>
      </c>
      <c r="BBS788" t="b">
        <v>0</v>
      </c>
      <c r="BCH788" t="b">
        <v>0</v>
      </c>
      <c r="BEF788" t="b">
        <v>0</v>
      </c>
      <c r="BHI788" t="b">
        <v>0</v>
      </c>
      <c r="BHN788" t="b">
        <v>0</v>
      </c>
      <c r="BIE788" t="b">
        <v>0</v>
      </c>
      <c r="BIF788" t="b">
        <v>0</v>
      </c>
      <c r="BIJ788" t="b">
        <v>0</v>
      </c>
      <c r="BIL788" t="b">
        <v>0</v>
      </c>
    </row>
    <row r="789" spans="1:1024 1070:1598" x14ac:dyDescent="0.25">
      <c r="A789" t="s">
        <v>3541</v>
      </c>
      <c r="B789" t="s">
        <v>3371</v>
      </c>
      <c r="C789" t="s">
        <v>3350</v>
      </c>
      <c r="BK789" t="b">
        <v>0</v>
      </c>
      <c r="BT789" t="b">
        <v>0</v>
      </c>
      <c r="MO789" t="b">
        <v>1</v>
      </c>
      <c r="MR789" t="b">
        <v>0</v>
      </c>
      <c r="MT789" t="b">
        <v>1</v>
      </c>
      <c r="MW789" t="b">
        <v>1</v>
      </c>
      <c r="MY789" t="b">
        <v>1</v>
      </c>
      <c r="NC789" t="b">
        <v>1</v>
      </c>
      <c r="ND789" t="b">
        <v>1</v>
      </c>
      <c r="NG789" t="b">
        <v>1</v>
      </c>
      <c r="NJ789" t="b">
        <v>1</v>
      </c>
      <c r="NK789" t="b">
        <v>0</v>
      </c>
      <c r="NO789" t="b">
        <v>0</v>
      </c>
      <c r="QJ789" t="b">
        <v>0</v>
      </c>
      <c r="RJ789" t="b">
        <v>0</v>
      </c>
      <c r="RL789" t="b">
        <v>0</v>
      </c>
      <c r="RM789" t="b">
        <v>0</v>
      </c>
      <c r="RO789" t="b">
        <v>0</v>
      </c>
      <c r="RZ789" t="b">
        <v>0</v>
      </c>
      <c r="SB789" t="b">
        <v>0</v>
      </c>
      <c r="SE789" t="b">
        <v>0</v>
      </c>
      <c r="SK789" t="b">
        <v>0</v>
      </c>
      <c r="SL789" t="b">
        <v>0</v>
      </c>
      <c r="SM789" t="b">
        <v>0</v>
      </c>
      <c r="SQ789" t="b">
        <v>0</v>
      </c>
      <c r="SR789" t="b">
        <v>0</v>
      </c>
      <c r="SU789" t="b">
        <v>0</v>
      </c>
      <c r="UA789" t="b">
        <v>0</v>
      </c>
      <c r="UD789" t="b">
        <v>0</v>
      </c>
      <c r="UE789" t="b">
        <v>0</v>
      </c>
      <c r="UJ789" t="b">
        <v>0</v>
      </c>
      <c r="ZG789" t="b">
        <v>0</v>
      </c>
      <c r="ZL789" t="b">
        <v>0</v>
      </c>
      <c r="AAB789" t="b">
        <v>0</v>
      </c>
      <c r="AAV789" t="b">
        <v>0</v>
      </c>
      <c r="ADG789" t="b">
        <v>0</v>
      </c>
      <c r="AEK789" t="b">
        <v>0</v>
      </c>
      <c r="AEM789" t="b">
        <v>0</v>
      </c>
      <c r="AER789" t="b">
        <v>0</v>
      </c>
      <c r="AKH789" t="b">
        <v>0</v>
      </c>
      <c r="AKU789" t="b">
        <v>0</v>
      </c>
      <c r="ALA789" t="b">
        <v>0</v>
      </c>
      <c r="ALW789" t="b">
        <v>0</v>
      </c>
      <c r="AMJ789" t="b">
        <v>0</v>
      </c>
      <c r="AOD789" t="b">
        <v>0</v>
      </c>
      <c r="AOX789" t="b">
        <v>0</v>
      </c>
      <c r="APB789" t="b">
        <v>0</v>
      </c>
      <c r="APD789" t="b">
        <v>0</v>
      </c>
      <c r="APR789" t="b">
        <v>0</v>
      </c>
      <c r="APT789" t="b">
        <v>0</v>
      </c>
      <c r="AQD789" t="b">
        <v>0</v>
      </c>
      <c r="AQI789" t="b">
        <v>0</v>
      </c>
      <c r="AQO789" t="b">
        <v>0</v>
      </c>
      <c r="ASH789" t="b">
        <v>0</v>
      </c>
      <c r="ASU789" t="b">
        <v>0</v>
      </c>
      <c r="BAG789" t="b">
        <v>0</v>
      </c>
      <c r="BAL789" t="b">
        <v>0</v>
      </c>
      <c r="BAX789" t="b">
        <v>0</v>
      </c>
      <c r="BBN789" t="b">
        <v>0</v>
      </c>
      <c r="BBS789" t="b">
        <v>0</v>
      </c>
      <c r="BCH789" t="b">
        <v>0</v>
      </c>
      <c r="BEF789" t="b">
        <v>0</v>
      </c>
      <c r="BHI789" t="b">
        <v>0</v>
      </c>
      <c r="BHN789" t="b">
        <v>0</v>
      </c>
      <c r="BIE789" t="b">
        <v>0</v>
      </c>
      <c r="BIF789" t="b">
        <v>0</v>
      </c>
      <c r="BIJ789" t="b">
        <v>0</v>
      </c>
      <c r="BIL789" t="b">
        <v>0</v>
      </c>
    </row>
    <row r="790" spans="1:1024 1070:1598" x14ac:dyDescent="0.25">
      <c r="A790" t="s">
        <v>3542</v>
      </c>
      <c r="B790" t="s">
        <v>3372</v>
      </c>
      <c r="C790" t="s">
        <v>3350</v>
      </c>
      <c r="BK790" t="b">
        <v>0</v>
      </c>
      <c r="BT790" t="b">
        <v>0</v>
      </c>
      <c r="MO790" t="b">
        <v>1</v>
      </c>
      <c r="MR790" t="b">
        <v>0</v>
      </c>
      <c r="MT790" t="b">
        <v>1</v>
      </c>
      <c r="MW790" t="b">
        <v>1</v>
      </c>
      <c r="MY790" t="b">
        <v>1</v>
      </c>
      <c r="NC790" t="b">
        <v>1</v>
      </c>
      <c r="ND790" t="b">
        <v>1</v>
      </c>
      <c r="NG790" t="b">
        <v>1</v>
      </c>
      <c r="NJ790" t="b">
        <v>1</v>
      </c>
      <c r="NK790" t="b">
        <v>0</v>
      </c>
      <c r="NO790" t="b">
        <v>0</v>
      </c>
      <c r="QJ790" t="b">
        <v>0</v>
      </c>
      <c r="RJ790" t="b">
        <v>0</v>
      </c>
      <c r="RL790" t="b">
        <v>0</v>
      </c>
      <c r="RM790" t="b">
        <v>0</v>
      </c>
      <c r="RO790" t="b">
        <v>0</v>
      </c>
      <c r="RZ790" t="b">
        <v>0</v>
      </c>
      <c r="SB790" t="b">
        <v>0</v>
      </c>
      <c r="SE790" t="b">
        <v>0</v>
      </c>
      <c r="SK790" t="b">
        <v>0</v>
      </c>
      <c r="SL790" t="b">
        <v>0</v>
      </c>
      <c r="SM790" t="b">
        <v>0</v>
      </c>
      <c r="SQ790" t="b">
        <v>0</v>
      </c>
      <c r="SR790" t="b">
        <v>0</v>
      </c>
      <c r="SU790" t="b">
        <v>0</v>
      </c>
      <c r="UA790" t="b">
        <v>0</v>
      </c>
      <c r="UD790" t="b">
        <v>0</v>
      </c>
      <c r="UE790" t="b">
        <v>0</v>
      </c>
      <c r="UJ790" t="b">
        <v>0</v>
      </c>
      <c r="ZG790" t="b">
        <v>0</v>
      </c>
      <c r="ZL790" t="b">
        <v>0</v>
      </c>
      <c r="AAB790" t="b">
        <v>0</v>
      </c>
      <c r="AAV790" t="b">
        <v>0</v>
      </c>
      <c r="ADG790" t="b">
        <v>0</v>
      </c>
      <c r="AEK790" t="b">
        <v>0</v>
      </c>
      <c r="AEM790" t="b">
        <v>0</v>
      </c>
      <c r="AER790" t="b">
        <v>0</v>
      </c>
      <c r="AKH790" t="b">
        <v>0</v>
      </c>
      <c r="AKU790" t="b">
        <v>0</v>
      </c>
      <c r="ALA790" t="b">
        <v>0</v>
      </c>
      <c r="ALW790" t="b">
        <v>0</v>
      </c>
      <c r="AMJ790" t="b">
        <v>0</v>
      </c>
      <c r="AOD790" t="b">
        <v>0</v>
      </c>
      <c r="AOX790" t="b">
        <v>0</v>
      </c>
      <c r="APB790" t="b">
        <v>0</v>
      </c>
      <c r="APD790" t="b">
        <v>0</v>
      </c>
      <c r="APR790" t="b">
        <v>0</v>
      </c>
      <c r="APT790" t="b">
        <v>0</v>
      </c>
      <c r="AQD790" t="b">
        <v>0</v>
      </c>
      <c r="AQI790" t="b">
        <v>0</v>
      </c>
      <c r="AQO790" t="b">
        <v>0</v>
      </c>
      <c r="ASH790" t="b">
        <v>0</v>
      </c>
      <c r="ASU790" t="b">
        <v>0</v>
      </c>
      <c r="BAG790" t="b">
        <v>0</v>
      </c>
      <c r="BAL790" t="b">
        <v>0</v>
      </c>
      <c r="BAX790" t="b">
        <v>0</v>
      </c>
      <c r="BBN790" t="b">
        <v>0</v>
      </c>
      <c r="BBS790" t="b">
        <v>0</v>
      </c>
      <c r="BCH790" t="b">
        <v>0</v>
      </c>
      <c r="BEF790" t="b">
        <v>0</v>
      </c>
      <c r="BHI790" t="b">
        <v>0</v>
      </c>
      <c r="BHN790" t="b">
        <v>0</v>
      </c>
      <c r="BIE790" t="b">
        <v>0</v>
      </c>
      <c r="BIF790" t="b">
        <v>0</v>
      </c>
      <c r="BIJ790" t="b">
        <v>0</v>
      </c>
      <c r="BIL790" t="b">
        <v>0</v>
      </c>
    </row>
    <row r="791" spans="1:1024 1070:1598" x14ac:dyDescent="0.25">
      <c r="A791" t="s">
        <v>3543</v>
      </c>
      <c r="B791" t="s">
        <v>3373</v>
      </c>
      <c r="C791" t="s">
        <v>3374</v>
      </c>
      <c r="BK791" t="b">
        <v>0</v>
      </c>
      <c r="BT791" t="b">
        <v>0</v>
      </c>
      <c r="MO791" t="b">
        <v>1</v>
      </c>
      <c r="MR791" t="b">
        <v>0</v>
      </c>
      <c r="MT791" t="b">
        <v>1</v>
      </c>
      <c r="MW791" t="b">
        <v>1</v>
      </c>
      <c r="MY791" t="b">
        <v>1</v>
      </c>
      <c r="NC791" t="b">
        <v>1</v>
      </c>
      <c r="ND791" t="b">
        <v>1</v>
      </c>
      <c r="NG791" t="b">
        <v>1</v>
      </c>
      <c r="NJ791" t="b">
        <v>1</v>
      </c>
      <c r="NK791" t="b">
        <v>0</v>
      </c>
      <c r="NO791" t="b">
        <v>0</v>
      </c>
      <c r="QJ791" t="b">
        <v>0</v>
      </c>
      <c r="RJ791" t="b">
        <v>0</v>
      </c>
      <c r="RL791" t="b">
        <v>0</v>
      </c>
      <c r="RM791" t="b">
        <v>0</v>
      </c>
      <c r="RO791" t="b">
        <v>0</v>
      </c>
      <c r="RZ791" t="b">
        <v>0</v>
      </c>
      <c r="SB791" t="b">
        <v>0</v>
      </c>
      <c r="SE791" t="b">
        <v>0</v>
      </c>
      <c r="SK791" t="b">
        <v>0</v>
      </c>
      <c r="SL791" t="b">
        <v>0</v>
      </c>
      <c r="SM791" t="b">
        <v>0</v>
      </c>
      <c r="SQ791" t="b">
        <v>0</v>
      </c>
      <c r="SR791" t="b">
        <v>0</v>
      </c>
      <c r="SU791" t="b">
        <v>0</v>
      </c>
      <c r="UA791" t="b">
        <v>0</v>
      </c>
      <c r="UD791" t="b">
        <v>0</v>
      </c>
      <c r="UE791" t="b">
        <v>0</v>
      </c>
      <c r="UJ791" t="b">
        <v>0</v>
      </c>
      <c r="ZG791" t="b">
        <v>0</v>
      </c>
      <c r="ZL791" t="b">
        <v>0</v>
      </c>
      <c r="AAB791" t="b">
        <v>0</v>
      </c>
      <c r="AAV791" t="b">
        <v>0</v>
      </c>
      <c r="ADG791" t="b">
        <v>0</v>
      </c>
      <c r="AEK791" t="b">
        <v>0</v>
      </c>
      <c r="AEM791" t="b">
        <v>0</v>
      </c>
      <c r="AER791" t="b">
        <v>0</v>
      </c>
      <c r="AKH791" t="b">
        <v>0</v>
      </c>
      <c r="AKU791" t="b">
        <v>0</v>
      </c>
      <c r="ALA791" t="b">
        <v>0</v>
      </c>
      <c r="ALW791" t="b">
        <v>0</v>
      </c>
      <c r="AMJ791" t="b">
        <v>0</v>
      </c>
      <c r="AOD791" t="b">
        <v>0</v>
      </c>
      <c r="AOX791" t="b">
        <v>0</v>
      </c>
      <c r="APB791" t="b">
        <v>0</v>
      </c>
      <c r="APD791" t="b">
        <v>0</v>
      </c>
      <c r="APR791" t="b">
        <v>0</v>
      </c>
      <c r="APT791" t="b">
        <v>0</v>
      </c>
      <c r="AQD791" t="b">
        <v>0</v>
      </c>
      <c r="AQI791" t="b">
        <v>0</v>
      </c>
      <c r="AQO791" t="b">
        <v>0</v>
      </c>
      <c r="ASH791" t="b">
        <v>0</v>
      </c>
      <c r="ASU791" t="b">
        <v>0</v>
      </c>
      <c r="BAG791" t="b">
        <v>0</v>
      </c>
      <c r="BAL791" t="b">
        <v>1</v>
      </c>
      <c r="BAX791" t="b">
        <v>0</v>
      </c>
      <c r="BBN791" t="b">
        <v>0</v>
      </c>
      <c r="BBS791" t="b">
        <v>0</v>
      </c>
      <c r="BCH791" t="b">
        <v>0</v>
      </c>
      <c r="BEF791" t="b">
        <v>0</v>
      </c>
      <c r="BHI791" t="b">
        <v>0</v>
      </c>
      <c r="BHN791" t="b">
        <v>0</v>
      </c>
      <c r="BIE791" t="b">
        <v>0</v>
      </c>
      <c r="BIF791" t="b">
        <v>0</v>
      </c>
      <c r="BIJ791" t="b">
        <v>0</v>
      </c>
      <c r="BIL791" t="b">
        <v>1</v>
      </c>
    </row>
    <row r="792" spans="1:1024 1070:1598" x14ac:dyDescent="0.25">
      <c r="A792" t="s">
        <v>3544</v>
      </c>
      <c r="B792" t="s">
        <v>3375</v>
      </c>
      <c r="C792" t="s">
        <v>3314</v>
      </c>
      <c r="BK792" t="b">
        <v>0</v>
      </c>
      <c r="BT792" t="b">
        <v>0</v>
      </c>
      <c r="MO792" t="b">
        <v>1</v>
      </c>
      <c r="MR792" t="b">
        <v>0</v>
      </c>
      <c r="MT792" t="b">
        <v>1</v>
      </c>
      <c r="MW792" t="b">
        <v>1</v>
      </c>
      <c r="MY792" t="b">
        <v>1</v>
      </c>
      <c r="NC792" t="b">
        <v>1</v>
      </c>
      <c r="ND792" t="b">
        <v>1</v>
      </c>
      <c r="NG792" t="b">
        <v>1</v>
      </c>
      <c r="NJ792" t="b">
        <v>1</v>
      </c>
      <c r="NK792" t="b">
        <v>0</v>
      </c>
      <c r="NO792" t="b">
        <v>0</v>
      </c>
      <c r="QJ792" t="b">
        <v>0</v>
      </c>
      <c r="RJ792" t="b">
        <v>0</v>
      </c>
      <c r="RL792" t="b">
        <v>0</v>
      </c>
      <c r="RM792" t="b">
        <v>0</v>
      </c>
      <c r="RO792" t="b">
        <v>0</v>
      </c>
      <c r="RZ792" t="b">
        <v>0</v>
      </c>
      <c r="SB792" t="b">
        <v>0</v>
      </c>
      <c r="SE792" t="b">
        <v>0</v>
      </c>
      <c r="SK792" t="b">
        <v>0</v>
      </c>
      <c r="SL792" t="b">
        <v>0</v>
      </c>
      <c r="SM792" t="b">
        <v>0</v>
      </c>
      <c r="SQ792" t="b">
        <v>0</v>
      </c>
      <c r="SR792" t="b">
        <v>0</v>
      </c>
      <c r="SU792" t="b">
        <v>0</v>
      </c>
      <c r="UA792" t="b">
        <v>0</v>
      </c>
      <c r="UD792" t="b">
        <v>0</v>
      </c>
      <c r="UE792" t="b">
        <v>0</v>
      </c>
      <c r="UJ792" t="b">
        <v>0</v>
      </c>
      <c r="ZG792" t="b">
        <v>0</v>
      </c>
      <c r="ZL792" t="b">
        <v>0</v>
      </c>
      <c r="AAB792" t="b">
        <v>0</v>
      </c>
      <c r="AAV792" t="b">
        <v>0</v>
      </c>
      <c r="ADG792" t="b">
        <v>0</v>
      </c>
      <c r="AEK792" t="b">
        <v>0</v>
      </c>
      <c r="AEM792" t="b">
        <v>0</v>
      </c>
      <c r="AER792" t="b">
        <v>0</v>
      </c>
      <c r="AKH792" t="b">
        <v>0</v>
      </c>
      <c r="AKU792" t="b">
        <v>0</v>
      </c>
      <c r="ALA792" t="b">
        <v>0</v>
      </c>
      <c r="ALW792" t="b">
        <v>0</v>
      </c>
      <c r="AMJ792" t="b">
        <v>0</v>
      </c>
      <c r="AOD792" t="b">
        <v>0</v>
      </c>
      <c r="AOX792" t="b">
        <v>0</v>
      </c>
      <c r="APB792" t="b">
        <v>0</v>
      </c>
      <c r="APD792" t="b">
        <v>0</v>
      </c>
      <c r="APR792" t="b">
        <v>0</v>
      </c>
      <c r="APT792" t="b">
        <v>0</v>
      </c>
      <c r="AQD792" t="b">
        <v>0</v>
      </c>
      <c r="AQI792" t="b">
        <v>0</v>
      </c>
      <c r="AQO792" t="b">
        <v>0</v>
      </c>
      <c r="ASH792" t="b">
        <v>0</v>
      </c>
      <c r="ASU792" t="b">
        <v>0</v>
      </c>
      <c r="BAG792" t="b">
        <v>0</v>
      </c>
      <c r="BAL792" t="b">
        <v>0</v>
      </c>
      <c r="BAX792" t="b">
        <v>0</v>
      </c>
      <c r="BBN792" t="b">
        <v>0</v>
      </c>
      <c r="BBS792" t="b">
        <v>0</v>
      </c>
      <c r="BCH792" t="b">
        <v>0</v>
      </c>
      <c r="BEF792" t="b">
        <v>0</v>
      </c>
      <c r="BHI792" t="b">
        <v>0</v>
      </c>
      <c r="BHN792" t="b">
        <v>0</v>
      </c>
      <c r="BIE792" t="b">
        <v>0</v>
      </c>
      <c r="BIF792" t="b">
        <v>0</v>
      </c>
      <c r="BIJ792" t="b">
        <v>0</v>
      </c>
      <c r="BIL792" t="b">
        <v>0</v>
      </c>
    </row>
    <row r="793" spans="1:1024 1070:1598" x14ac:dyDescent="0.25">
      <c r="A793" t="s">
        <v>3545</v>
      </c>
      <c r="B793" t="s">
        <v>3376</v>
      </c>
      <c r="C793" t="s">
        <v>3377</v>
      </c>
      <c r="BK793" t="b">
        <v>0</v>
      </c>
      <c r="BT793" t="b">
        <v>0</v>
      </c>
      <c r="MO793" t="b">
        <v>1</v>
      </c>
      <c r="MR793" t="b">
        <v>0</v>
      </c>
      <c r="MT793" t="b">
        <v>1</v>
      </c>
      <c r="MW793" t="b">
        <v>1</v>
      </c>
      <c r="MY793" t="b">
        <v>1</v>
      </c>
      <c r="NC793" t="b">
        <v>1</v>
      </c>
      <c r="ND793" t="b">
        <v>1</v>
      </c>
      <c r="NG793" t="b">
        <v>1</v>
      </c>
      <c r="NJ793" t="b">
        <v>1</v>
      </c>
      <c r="NK793" t="b">
        <v>0</v>
      </c>
      <c r="NO793" t="b">
        <v>0</v>
      </c>
      <c r="QJ793" t="b">
        <v>0</v>
      </c>
      <c r="RJ793" t="b">
        <v>0</v>
      </c>
      <c r="RL793" t="b">
        <v>0</v>
      </c>
      <c r="RM793" t="b">
        <v>0</v>
      </c>
      <c r="RO793" t="b">
        <v>0</v>
      </c>
      <c r="RZ793" t="b">
        <v>0</v>
      </c>
      <c r="SB793" t="b">
        <v>0</v>
      </c>
      <c r="SE793" t="b">
        <v>0</v>
      </c>
      <c r="SK793" t="b">
        <v>0</v>
      </c>
      <c r="SL793" t="b">
        <v>0</v>
      </c>
      <c r="SM793" t="b">
        <v>0</v>
      </c>
      <c r="SQ793" t="b">
        <v>0</v>
      </c>
      <c r="SR793" t="b">
        <v>0</v>
      </c>
      <c r="SU793" t="b">
        <v>0</v>
      </c>
      <c r="UA793" t="b">
        <v>0</v>
      </c>
      <c r="UD793" t="b">
        <v>0</v>
      </c>
      <c r="UE793" t="b">
        <v>0</v>
      </c>
      <c r="UJ793" t="b">
        <v>0</v>
      </c>
      <c r="ZG793" t="b">
        <v>0</v>
      </c>
      <c r="ZL793" t="b">
        <v>0</v>
      </c>
      <c r="AAB793" t="b">
        <v>0</v>
      </c>
      <c r="AAV793" t="b">
        <v>0</v>
      </c>
      <c r="ADG793" t="b">
        <v>0</v>
      </c>
      <c r="AEK793" t="b">
        <v>0</v>
      </c>
      <c r="AEM793" t="b">
        <v>0</v>
      </c>
      <c r="AER793" t="b">
        <v>0</v>
      </c>
      <c r="AKH793" t="b">
        <v>0</v>
      </c>
      <c r="AKU793" t="b">
        <v>0</v>
      </c>
      <c r="ALA793" t="b">
        <v>0</v>
      </c>
      <c r="ALW793" t="b">
        <v>0</v>
      </c>
      <c r="AMJ793" t="b">
        <v>0</v>
      </c>
      <c r="AOD793" t="b">
        <v>0</v>
      </c>
      <c r="AOX793" t="b">
        <v>0</v>
      </c>
      <c r="APB793" t="b">
        <v>0</v>
      </c>
      <c r="APD793" t="b">
        <v>0</v>
      </c>
      <c r="APR793" t="b">
        <v>0</v>
      </c>
      <c r="APT793" t="b">
        <v>0</v>
      </c>
      <c r="AQD793" t="b">
        <v>0</v>
      </c>
      <c r="AQI793" t="b">
        <v>0</v>
      </c>
      <c r="AQO793" t="b">
        <v>0</v>
      </c>
      <c r="ASH793" t="b">
        <v>0</v>
      </c>
      <c r="ASU793" t="b">
        <v>0</v>
      </c>
      <c r="BAG793" t="b">
        <v>0</v>
      </c>
      <c r="BAL793" t="b">
        <v>0</v>
      </c>
      <c r="BAX793" t="b">
        <v>0</v>
      </c>
      <c r="BBN793" t="b">
        <v>0</v>
      </c>
      <c r="BBS793" t="b">
        <v>0</v>
      </c>
      <c r="BCH793" t="b">
        <v>0</v>
      </c>
      <c r="BEF793" t="b">
        <v>0</v>
      </c>
      <c r="BHI793" t="b">
        <v>0</v>
      </c>
      <c r="BHN793" t="b">
        <v>0</v>
      </c>
      <c r="BIE793" t="b">
        <v>0</v>
      </c>
      <c r="BIF793" t="b">
        <v>0</v>
      </c>
      <c r="BIJ793" t="b">
        <v>0</v>
      </c>
      <c r="BIL793" t="b">
        <v>0</v>
      </c>
    </row>
    <row r="794" spans="1:1024 1070:1598" x14ac:dyDescent="0.25">
      <c r="A794" t="s">
        <v>3546</v>
      </c>
      <c r="B794" t="s">
        <v>3378</v>
      </c>
      <c r="C794" t="s">
        <v>3379</v>
      </c>
      <c r="BK794" t="b">
        <v>0</v>
      </c>
      <c r="BT794" t="b">
        <v>0</v>
      </c>
      <c r="MO794" t="b">
        <v>1</v>
      </c>
      <c r="MR794" t="b">
        <v>0</v>
      </c>
      <c r="MT794" t="b">
        <v>1</v>
      </c>
      <c r="MW794" t="b">
        <v>1</v>
      </c>
      <c r="MY794" t="b">
        <v>1</v>
      </c>
      <c r="NC794" t="b">
        <v>1</v>
      </c>
      <c r="ND794" t="b">
        <v>1</v>
      </c>
      <c r="NG794" t="b">
        <v>1</v>
      </c>
      <c r="NJ794" t="b">
        <v>1</v>
      </c>
      <c r="NK794" t="b">
        <v>0</v>
      </c>
      <c r="NO794" t="b">
        <v>0</v>
      </c>
      <c r="QJ794" t="b">
        <v>0</v>
      </c>
      <c r="RJ794" t="b">
        <v>0</v>
      </c>
      <c r="RL794" t="b">
        <v>0</v>
      </c>
      <c r="RM794" t="b">
        <v>0</v>
      </c>
      <c r="RO794" t="b">
        <v>0</v>
      </c>
      <c r="RZ794" t="b">
        <v>0</v>
      </c>
      <c r="SB794" t="b">
        <v>0</v>
      </c>
      <c r="SE794" t="b">
        <v>0</v>
      </c>
      <c r="SK794" t="b">
        <v>0</v>
      </c>
      <c r="SL794" t="b">
        <v>0</v>
      </c>
      <c r="SM794" t="b">
        <v>0</v>
      </c>
      <c r="SQ794" t="b">
        <v>0</v>
      </c>
      <c r="SR794" t="b">
        <v>0</v>
      </c>
      <c r="SU794" t="b">
        <v>0</v>
      </c>
      <c r="UA794" t="b">
        <v>0</v>
      </c>
      <c r="UD794" t="b">
        <v>0</v>
      </c>
      <c r="UE794" t="b">
        <v>0</v>
      </c>
      <c r="UJ794" t="b">
        <v>0</v>
      </c>
      <c r="ZG794" t="b">
        <v>0</v>
      </c>
      <c r="ZL794" t="b">
        <v>0</v>
      </c>
      <c r="AAB794" t="b">
        <v>0</v>
      </c>
      <c r="AAV794" t="b">
        <v>0</v>
      </c>
      <c r="ADG794" t="b">
        <v>0</v>
      </c>
      <c r="AEK794" t="b">
        <v>0</v>
      </c>
      <c r="AEM794" t="b">
        <v>0</v>
      </c>
      <c r="AER794" t="b">
        <v>0</v>
      </c>
      <c r="AKH794" t="b">
        <v>0</v>
      </c>
      <c r="AKU794" t="b">
        <v>0</v>
      </c>
      <c r="ALA794" t="b">
        <v>0</v>
      </c>
      <c r="ALW794" t="b">
        <v>0</v>
      </c>
      <c r="AMJ794" t="b">
        <v>0</v>
      </c>
      <c r="AOD794" t="b">
        <v>0</v>
      </c>
      <c r="AOX794" t="b">
        <v>0</v>
      </c>
      <c r="APB794" t="b">
        <v>0</v>
      </c>
      <c r="APD794" t="b">
        <v>0</v>
      </c>
      <c r="APR794" t="b">
        <v>0</v>
      </c>
      <c r="APT794" t="b">
        <v>0</v>
      </c>
      <c r="AQD794" t="b">
        <v>0</v>
      </c>
      <c r="AQI794" t="b">
        <v>0</v>
      </c>
      <c r="AQO794" t="b">
        <v>0</v>
      </c>
      <c r="ASH794" t="b">
        <v>0</v>
      </c>
      <c r="ASU794" t="b">
        <v>0</v>
      </c>
      <c r="BAG794" t="b">
        <v>0</v>
      </c>
      <c r="BAL794" t="b">
        <v>0</v>
      </c>
      <c r="BAX794" t="b">
        <v>0</v>
      </c>
      <c r="BBN794" t="b">
        <v>0</v>
      </c>
      <c r="BBS794" t="b">
        <v>0</v>
      </c>
      <c r="BCH794" t="b">
        <v>0</v>
      </c>
      <c r="BEF794" t="b">
        <v>0</v>
      </c>
      <c r="BHI794" t="b">
        <v>0</v>
      </c>
      <c r="BHN794" t="b">
        <v>0</v>
      </c>
      <c r="BIE794" t="b">
        <v>0</v>
      </c>
      <c r="BIF794" t="b">
        <v>0</v>
      </c>
      <c r="BIJ794" t="b">
        <v>0</v>
      </c>
      <c r="BIL794" t="b">
        <v>0</v>
      </c>
    </row>
    <row r="795" spans="1:1024 1070:1598" x14ac:dyDescent="0.25">
      <c r="A795" t="s">
        <v>3547</v>
      </c>
      <c r="B795" t="s">
        <v>3380</v>
      </c>
      <c r="C795" t="s">
        <v>3381</v>
      </c>
      <c r="BK795" t="b">
        <v>0</v>
      </c>
      <c r="BT795" t="b">
        <v>0</v>
      </c>
      <c r="MO795" t="b">
        <v>1</v>
      </c>
      <c r="MR795" t="b">
        <v>0</v>
      </c>
      <c r="MT795" t="b">
        <v>1</v>
      </c>
      <c r="MW795" t="b">
        <v>1</v>
      </c>
      <c r="MY795" t="b">
        <v>1</v>
      </c>
      <c r="NC795" t="b">
        <v>1</v>
      </c>
      <c r="ND795" t="b">
        <v>1</v>
      </c>
      <c r="NG795" t="b">
        <v>1</v>
      </c>
      <c r="NJ795" t="b">
        <v>1</v>
      </c>
      <c r="NK795" t="b">
        <v>0</v>
      </c>
      <c r="NO795" t="b">
        <v>0</v>
      </c>
      <c r="QJ795" t="b">
        <v>0</v>
      </c>
      <c r="RJ795" t="b">
        <v>0</v>
      </c>
      <c r="RL795" t="b">
        <v>0</v>
      </c>
      <c r="RM795" t="b">
        <v>0</v>
      </c>
      <c r="RO795" t="b">
        <v>0</v>
      </c>
      <c r="RZ795" t="b">
        <v>0</v>
      </c>
      <c r="SB795" t="b">
        <v>0</v>
      </c>
      <c r="SE795" t="b">
        <v>0</v>
      </c>
      <c r="SK795" t="b">
        <v>0</v>
      </c>
      <c r="SL795" t="b">
        <v>0</v>
      </c>
      <c r="SM795" t="b">
        <v>0</v>
      </c>
      <c r="SQ795" t="b">
        <v>0</v>
      </c>
      <c r="SR795" t="b">
        <v>0</v>
      </c>
      <c r="SU795" t="b">
        <v>0</v>
      </c>
      <c r="UA795" t="b">
        <v>0</v>
      </c>
      <c r="UD795" t="b">
        <v>0</v>
      </c>
      <c r="UE795" t="b">
        <v>0</v>
      </c>
      <c r="UJ795" t="b">
        <v>0</v>
      </c>
      <c r="ZG795" t="b">
        <v>0</v>
      </c>
      <c r="ZL795" t="b">
        <v>0</v>
      </c>
      <c r="AAB795" t="b">
        <v>0</v>
      </c>
      <c r="AAV795" t="b">
        <v>0</v>
      </c>
      <c r="ADG795" t="b">
        <v>0</v>
      </c>
      <c r="AEK795" t="b">
        <v>0</v>
      </c>
      <c r="AEM795" t="b">
        <v>0</v>
      </c>
      <c r="AER795" t="b">
        <v>0</v>
      </c>
      <c r="AKH795" t="b">
        <v>0</v>
      </c>
      <c r="AKU795" t="b">
        <v>0</v>
      </c>
      <c r="ALA795" t="b">
        <v>0</v>
      </c>
      <c r="ALW795" t="b">
        <v>0</v>
      </c>
      <c r="AMJ795" t="b">
        <v>0</v>
      </c>
      <c r="AOD795" t="b">
        <v>0</v>
      </c>
      <c r="AOX795" t="b">
        <v>0</v>
      </c>
      <c r="APB795" t="b">
        <v>0</v>
      </c>
      <c r="APD795" t="b">
        <v>0</v>
      </c>
      <c r="APR795" t="b">
        <v>0</v>
      </c>
      <c r="APT795" t="b">
        <v>0</v>
      </c>
      <c r="AQD795" t="b">
        <v>0</v>
      </c>
      <c r="AQI795" t="b">
        <v>0</v>
      </c>
      <c r="AQO795" t="b">
        <v>0</v>
      </c>
      <c r="ASH795" t="b">
        <v>0</v>
      </c>
      <c r="ASU795" t="b">
        <v>0</v>
      </c>
      <c r="BAG795" t="b">
        <v>0</v>
      </c>
      <c r="BAL795" t="b">
        <v>0</v>
      </c>
      <c r="BAX795" t="b">
        <v>0</v>
      </c>
      <c r="BBN795" t="b">
        <v>0</v>
      </c>
      <c r="BBS795" t="b">
        <v>0</v>
      </c>
      <c r="BCH795" t="b">
        <v>0</v>
      </c>
      <c r="BEF795" t="b">
        <v>0</v>
      </c>
      <c r="BHI795" t="b">
        <v>0</v>
      </c>
      <c r="BHN795" t="b">
        <v>0</v>
      </c>
      <c r="BIE795" t="b">
        <v>0</v>
      </c>
      <c r="BIF795" t="b">
        <v>0</v>
      </c>
      <c r="BIJ795" t="b">
        <v>0</v>
      </c>
      <c r="BIL795" t="b">
        <v>0</v>
      </c>
    </row>
    <row r="796" spans="1:1024 1070:1598" x14ac:dyDescent="0.25">
      <c r="A796" t="s">
        <v>3548</v>
      </c>
      <c r="B796" t="s">
        <v>3382</v>
      </c>
      <c r="C796" t="s">
        <v>3379</v>
      </c>
      <c r="BK796" t="b">
        <v>0</v>
      </c>
      <c r="BT796" t="b">
        <v>0</v>
      </c>
      <c r="MO796" t="b">
        <v>1</v>
      </c>
      <c r="MR796" t="b">
        <v>0</v>
      </c>
      <c r="MT796" t="b">
        <v>1</v>
      </c>
      <c r="MW796" t="b">
        <v>1</v>
      </c>
      <c r="MY796" t="b">
        <v>1</v>
      </c>
      <c r="NC796" t="b">
        <v>1</v>
      </c>
      <c r="ND796" t="b">
        <v>1</v>
      </c>
      <c r="NG796" t="b">
        <v>1</v>
      </c>
      <c r="NJ796" t="b">
        <v>1</v>
      </c>
      <c r="NK796" t="b">
        <v>0</v>
      </c>
      <c r="NO796" t="b">
        <v>0</v>
      </c>
      <c r="QJ796" t="b">
        <v>0</v>
      </c>
      <c r="RJ796" t="b">
        <v>0</v>
      </c>
      <c r="RL796" t="b">
        <v>0</v>
      </c>
      <c r="RM796" t="b">
        <v>0</v>
      </c>
      <c r="RO796" t="b">
        <v>0</v>
      </c>
      <c r="RZ796" t="b">
        <v>0</v>
      </c>
      <c r="SB796" t="b">
        <v>0</v>
      </c>
      <c r="SE796" t="b">
        <v>0</v>
      </c>
      <c r="SK796" t="b">
        <v>0</v>
      </c>
      <c r="SL796" t="b">
        <v>0</v>
      </c>
      <c r="SM796" t="b">
        <v>0</v>
      </c>
      <c r="SQ796" t="b">
        <v>0</v>
      </c>
      <c r="SR796" t="b">
        <v>0</v>
      </c>
      <c r="SU796" t="b">
        <v>0</v>
      </c>
      <c r="UA796" t="b">
        <v>0</v>
      </c>
      <c r="UD796" t="b">
        <v>0</v>
      </c>
      <c r="UE796" t="b">
        <v>0</v>
      </c>
      <c r="UJ796" t="b">
        <v>0</v>
      </c>
      <c r="ZG796" t="b">
        <v>0</v>
      </c>
      <c r="ZL796" t="b">
        <v>0</v>
      </c>
      <c r="AAB796" t="b">
        <v>0</v>
      </c>
      <c r="AAV796" t="b">
        <v>0</v>
      </c>
      <c r="ADG796" t="b">
        <v>0</v>
      </c>
      <c r="AEK796" t="b">
        <v>0</v>
      </c>
      <c r="AEM796" t="b">
        <v>0</v>
      </c>
      <c r="AER796" t="b">
        <v>0</v>
      </c>
      <c r="AKH796" t="b">
        <v>0</v>
      </c>
      <c r="AKU796" t="b">
        <v>0</v>
      </c>
      <c r="ALA796" t="b">
        <v>0</v>
      </c>
      <c r="ALW796" t="b">
        <v>0</v>
      </c>
      <c r="AMJ796" t="b">
        <v>0</v>
      </c>
      <c r="AOD796" t="b">
        <v>0</v>
      </c>
      <c r="AOX796" t="b">
        <v>0</v>
      </c>
      <c r="APB796" t="b">
        <v>0</v>
      </c>
      <c r="APD796" t="b">
        <v>0</v>
      </c>
      <c r="APR796" t="b">
        <v>0</v>
      </c>
      <c r="APT796" t="b">
        <v>0</v>
      </c>
      <c r="AQD796" t="b">
        <v>0</v>
      </c>
      <c r="AQI796" t="b">
        <v>0</v>
      </c>
      <c r="AQO796" t="b">
        <v>0</v>
      </c>
      <c r="ASH796" t="b">
        <v>0</v>
      </c>
      <c r="ASU796" t="b">
        <v>0</v>
      </c>
      <c r="BAG796" t="b">
        <v>0</v>
      </c>
      <c r="BAL796" t="b">
        <v>0</v>
      </c>
      <c r="BAX796" t="b">
        <v>0</v>
      </c>
      <c r="BBN796" t="b">
        <v>0</v>
      </c>
      <c r="BBS796" t="b">
        <v>0</v>
      </c>
      <c r="BCH796" t="b">
        <v>0</v>
      </c>
      <c r="BEF796" t="b">
        <v>0</v>
      </c>
      <c r="BHI796" t="b">
        <v>0</v>
      </c>
      <c r="BHN796" t="b">
        <v>0</v>
      </c>
      <c r="BIE796" t="b">
        <v>0</v>
      </c>
      <c r="BIF796" t="b">
        <v>0</v>
      </c>
      <c r="BIJ796" t="b">
        <v>0</v>
      </c>
      <c r="BIL796" t="b">
        <v>0</v>
      </c>
    </row>
    <row r="797" spans="1:1024 1070:1598" x14ac:dyDescent="0.25">
      <c r="A797" t="s">
        <v>3549</v>
      </c>
      <c r="B797" t="s">
        <v>3383</v>
      </c>
      <c r="C797" t="s">
        <v>3381</v>
      </c>
      <c r="BK797" t="b">
        <v>0</v>
      </c>
      <c r="BT797" t="b">
        <v>0</v>
      </c>
      <c r="MO797" t="b">
        <v>1</v>
      </c>
      <c r="MR797" t="b">
        <v>0</v>
      </c>
      <c r="MT797" t="b">
        <v>1</v>
      </c>
      <c r="MW797" t="b">
        <v>1</v>
      </c>
      <c r="MY797" t="b">
        <v>1</v>
      </c>
      <c r="NC797" t="b">
        <v>1</v>
      </c>
      <c r="ND797" t="b">
        <v>1</v>
      </c>
      <c r="NG797" t="b">
        <v>1</v>
      </c>
      <c r="NJ797" t="b">
        <v>1</v>
      </c>
      <c r="NK797" t="b">
        <v>0</v>
      </c>
      <c r="NO797" t="b">
        <v>0</v>
      </c>
      <c r="QJ797" t="b">
        <v>0</v>
      </c>
      <c r="RJ797" t="b">
        <v>0</v>
      </c>
      <c r="RL797" t="b">
        <v>0</v>
      </c>
      <c r="RM797" t="b">
        <v>0</v>
      </c>
      <c r="RO797" t="b">
        <v>0</v>
      </c>
      <c r="RZ797" t="b">
        <v>0</v>
      </c>
      <c r="SB797" t="b">
        <v>0</v>
      </c>
      <c r="SE797" t="b">
        <v>0</v>
      </c>
      <c r="SK797" t="b">
        <v>0</v>
      </c>
      <c r="SL797" t="b">
        <v>0</v>
      </c>
      <c r="SM797" t="b">
        <v>0</v>
      </c>
      <c r="SQ797" t="b">
        <v>0</v>
      </c>
      <c r="SR797" t="b">
        <v>0</v>
      </c>
      <c r="SU797" t="b">
        <v>0</v>
      </c>
      <c r="UA797" t="b">
        <v>0</v>
      </c>
      <c r="UD797" t="b">
        <v>0</v>
      </c>
      <c r="UE797" t="b">
        <v>0</v>
      </c>
      <c r="UJ797" t="b">
        <v>0</v>
      </c>
      <c r="ZG797" t="b">
        <v>0</v>
      </c>
      <c r="ZL797" t="b">
        <v>0</v>
      </c>
      <c r="AAB797" t="b">
        <v>0</v>
      </c>
      <c r="AAV797" t="b">
        <v>0</v>
      </c>
      <c r="ADG797" t="b">
        <v>0</v>
      </c>
      <c r="AEK797" t="b">
        <v>0</v>
      </c>
      <c r="AEM797" t="b">
        <v>0</v>
      </c>
      <c r="AER797" t="b">
        <v>0</v>
      </c>
      <c r="AKH797" t="b">
        <v>0</v>
      </c>
      <c r="AKU797" t="b">
        <v>0</v>
      </c>
      <c r="ALA797" t="b">
        <v>0</v>
      </c>
      <c r="ALW797" t="b">
        <v>0</v>
      </c>
      <c r="AMJ797" t="b">
        <v>0</v>
      </c>
      <c r="AOD797" t="b">
        <v>0</v>
      </c>
      <c r="AOX797" t="b">
        <v>0</v>
      </c>
      <c r="APB797" t="b">
        <v>0</v>
      </c>
      <c r="APD797" t="b">
        <v>0</v>
      </c>
      <c r="APR797" t="b">
        <v>0</v>
      </c>
      <c r="APT797" t="b">
        <v>0</v>
      </c>
      <c r="AQD797" t="b">
        <v>0</v>
      </c>
      <c r="AQI797" t="b">
        <v>0</v>
      </c>
      <c r="AQO797" t="b">
        <v>0</v>
      </c>
      <c r="ASH797" t="b">
        <v>0</v>
      </c>
      <c r="ASU797" t="b">
        <v>0</v>
      </c>
      <c r="BAG797" t="b">
        <v>0</v>
      </c>
      <c r="BAL797" t="b">
        <v>0</v>
      </c>
      <c r="BAX797" t="b">
        <v>0</v>
      </c>
      <c r="BBN797" t="b">
        <v>0</v>
      </c>
      <c r="BBS797" t="b">
        <v>0</v>
      </c>
      <c r="BCH797" t="b">
        <v>0</v>
      </c>
      <c r="BEF797" t="b">
        <v>0</v>
      </c>
      <c r="BHI797" t="b">
        <v>0</v>
      </c>
      <c r="BHN797" t="b">
        <v>0</v>
      </c>
      <c r="BIE797" t="b">
        <v>0</v>
      </c>
      <c r="BIF797" t="b">
        <v>0</v>
      </c>
      <c r="BIJ797" t="b">
        <v>0</v>
      </c>
      <c r="BIL797" t="b">
        <v>0</v>
      </c>
    </row>
    <row r="798" spans="1:1024 1070:1598" x14ac:dyDescent="0.25">
      <c r="A798" t="s">
        <v>3550</v>
      </c>
      <c r="B798" t="s">
        <v>3384</v>
      </c>
      <c r="C798" t="s">
        <v>3385</v>
      </c>
      <c r="BK798" t="b">
        <v>0</v>
      </c>
      <c r="BT798" t="b">
        <v>0</v>
      </c>
      <c r="MO798" t="b">
        <v>1</v>
      </c>
      <c r="MR798" t="b">
        <v>0</v>
      </c>
      <c r="MT798" t="b">
        <v>1</v>
      </c>
      <c r="MW798" t="b">
        <v>1</v>
      </c>
      <c r="MY798" t="b">
        <v>1</v>
      </c>
      <c r="NC798" t="b">
        <v>1</v>
      </c>
      <c r="ND798" t="b">
        <v>1</v>
      </c>
      <c r="NG798" t="b">
        <v>1</v>
      </c>
      <c r="NJ798" t="b">
        <v>1</v>
      </c>
      <c r="NK798" t="b">
        <v>0</v>
      </c>
      <c r="NO798" t="b">
        <v>0</v>
      </c>
      <c r="QJ798" t="b">
        <v>0</v>
      </c>
      <c r="RJ798" t="b">
        <v>0</v>
      </c>
      <c r="RL798" t="b">
        <v>0</v>
      </c>
      <c r="RM798" t="b">
        <v>0</v>
      </c>
      <c r="RO798" t="b">
        <v>0</v>
      </c>
      <c r="RZ798" t="b">
        <v>0</v>
      </c>
      <c r="SB798" t="b">
        <v>0</v>
      </c>
      <c r="SE798" t="b">
        <v>0</v>
      </c>
      <c r="SK798" t="b">
        <v>0</v>
      </c>
      <c r="SL798" t="b">
        <v>0</v>
      </c>
      <c r="SM798" t="b">
        <v>0</v>
      </c>
      <c r="SQ798" t="b">
        <v>0</v>
      </c>
      <c r="SR798" t="b">
        <v>0</v>
      </c>
      <c r="SU798" t="b">
        <v>0</v>
      </c>
      <c r="UA798" t="b">
        <v>0</v>
      </c>
      <c r="UD798" t="b">
        <v>0</v>
      </c>
      <c r="UE798" t="b">
        <v>0</v>
      </c>
      <c r="UJ798" t="b">
        <v>0</v>
      </c>
      <c r="ZG798" t="b">
        <v>0</v>
      </c>
      <c r="ZL798" t="b">
        <v>0</v>
      </c>
      <c r="AAB798" t="b">
        <v>0</v>
      </c>
      <c r="AAV798" t="b">
        <v>0</v>
      </c>
      <c r="ADG798" t="b">
        <v>0</v>
      </c>
      <c r="AEK798" t="b">
        <v>0</v>
      </c>
      <c r="AEM798" t="b">
        <v>0</v>
      </c>
      <c r="AER798" t="b">
        <v>0</v>
      </c>
      <c r="AKH798" t="b">
        <v>0</v>
      </c>
      <c r="AKU798" t="b">
        <v>0</v>
      </c>
      <c r="ALA798" t="b">
        <v>0</v>
      </c>
      <c r="ALW798" t="b">
        <v>0</v>
      </c>
      <c r="AMJ798" t="b">
        <v>0</v>
      </c>
      <c r="AOD798" t="b">
        <v>0</v>
      </c>
      <c r="AOX798" t="b">
        <v>0</v>
      </c>
      <c r="APB798" t="b">
        <v>0</v>
      </c>
      <c r="APD798" t="b">
        <v>0</v>
      </c>
      <c r="APR798" t="b">
        <v>0</v>
      </c>
      <c r="APT798" t="b">
        <v>0</v>
      </c>
      <c r="AQD798" t="b">
        <v>0</v>
      </c>
      <c r="AQI798" t="b">
        <v>0</v>
      </c>
      <c r="AQO798" t="b">
        <v>0</v>
      </c>
      <c r="ASH798" t="b">
        <v>0</v>
      </c>
      <c r="ASU798" t="b">
        <v>0</v>
      </c>
      <c r="BAG798" t="b">
        <v>0</v>
      </c>
      <c r="BAL798" t="b">
        <v>0</v>
      </c>
      <c r="BAX798" t="b">
        <v>0</v>
      </c>
      <c r="BBN798" t="b">
        <v>0</v>
      </c>
      <c r="BBS798" t="b">
        <v>0</v>
      </c>
      <c r="BCH798" t="b">
        <v>0</v>
      </c>
      <c r="BEF798" t="b">
        <v>0</v>
      </c>
      <c r="BHI798" t="b">
        <v>0</v>
      </c>
      <c r="BHN798" t="b">
        <v>0</v>
      </c>
      <c r="BIE798" t="b">
        <v>0</v>
      </c>
      <c r="BIF798" t="b">
        <v>0</v>
      </c>
      <c r="BIJ798" t="b">
        <v>0</v>
      </c>
      <c r="BIL798" t="b">
        <v>0</v>
      </c>
    </row>
    <row r="799" spans="1:1024 1070:1598" x14ac:dyDescent="0.25">
      <c r="A799" t="s">
        <v>3551</v>
      </c>
      <c r="B799" t="s">
        <v>3386</v>
      </c>
      <c r="C799" t="s">
        <v>3387</v>
      </c>
      <c r="BK799" t="b">
        <v>0</v>
      </c>
      <c r="BT799" t="b">
        <v>0</v>
      </c>
      <c r="MO799" t="b">
        <v>1</v>
      </c>
      <c r="MR799" t="b">
        <v>0</v>
      </c>
      <c r="MT799" t="b">
        <v>1</v>
      </c>
      <c r="MW799" t="b">
        <v>1</v>
      </c>
      <c r="MY799" t="b">
        <v>1</v>
      </c>
      <c r="NC799" t="b">
        <v>1</v>
      </c>
      <c r="ND799" t="b">
        <v>1</v>
      </c>
      <c r="NG799" t="b">
        <v>1</v>
      </c>
      <c r="NJ799" t="b">
        <v>1</v>
      </c>
      <c r="NK799" t="b">
        <v>0</v>
      </c>
      <c r="NO799" t="b">
        <v>0</v>
      </c>
      <c r="QJ799" t="b">
        <v>0</v>
      </c>
      <c r="RJ799" t="b">
        <v>0</v>
      </c>
      <c r="RL799" t="b">
        <v>0</v>
      </c>
      <c r="RM799" t="b">
        <v>0</v>
      </c>
      <c r="RO799" t="b">
        <v>0</v>
      </c>
      <c r="RZ799" t="b">
        <v>0</v>
      </c>
      <c r="SB799" t="b">
        <v>0</v>
      </c>
      <c r="SE799" t="b">
        <v>0</v>
      </c>
      <c r="SK799" t="b">
        <v>0</v>
      </c>
      <c r="SL799" t="b">
        <v>0</v>
      </c>
      <c r="SM799" t="b">
        <v>0</v>
      </c>
      <c r="SQ799" t="b">
        <v>0</v>
      </c>
      <c r="SR799" t="b">
        <v>0</v>
      </c>
      <c r="SU799" t="b">
        <v>0</v>
      </c>
      <c r="UA799" t="b">
        <v>0</v>
      </c>
      <c r="UD799" t="b">
        <v>0</v>
      </c>
      <c r="UE799" t="b">
        <v>0</v>
      </c>
      <c r="UJ799" t="b">
        <v>0</v>
      </c>
      <c r="ZG799" t="b">
        <v>0</v>
      </c>
      <c r="ZL799" t="b">
        <v>0</v>
      </c>
      <c r="AAB799" t="b">
        <v>0</v>
      </c>
      <c r="AAV799" t="b">
        <v>0</v>
      </c>
      <c r="ADG799" t="b">
        <v>0</v>
      </c>
      <c r="AEK799" t="b">
        <v>0</v>
      </c>
      <c r="AEM799" t="b">
        <v>0</v>
      </c>
      <c r="AER799" t="b">
        <v>0</v>
      </c>
      <c r="AKH799" t="b">
        <v>0</v>
      </c>
      <c r="AKU799" t="b">
        <v>0</v>
      </c>
      <c r="ALA799" t="b">
        <v>0</v>
      </c>
      <c r="ALW799" t="b">
        <v>0</v>
      </c>
      <c r="AMJ799" t="b">
        <v>0</v>
      </c>
      <c r="AOD799" t="b">
        <v>0</v>
      </c>
      <c r="AOX799" t="b">
        <v>0</v>
      </c>
      <c r="APB799" t="b">
        <v>0</v>
      </c>
      <c r="APD799" t="b">
        <v>0</v>
      </c>
      <c r="APR799" t="b">
        <v>0</v>
      </c>
      <c r="APT799" t="b">
        <v>0</v>
      </c>
      <c r="AQD799" t="b">
        <v>0</v>
      </c>
      <c r="AQI799" t="b">
        <v>0</v>
      </c>
      <c r="AQO799" t="b">
        <v>0</v>
      </c>
      <c r="ASH799" t="b">
        <v>0</v>
      </c>
      <c r="ASU799" t="b">
        <v>0</v>
      </c>
      <c r="BAG799" t="b">
        <v>0</v>
      </c>
      <c r="BAL799" t="b">
        <v>0</v>
      </c>
      <c r="BAX799" t="b">
        <v>0</v>
      </c>
      <c r="BBN799" t="b">
        <v>0</v>
      </c>
      <c r="BBS799" t="b">
        <v>0</v>
      </c>
      <c r="BCH799" t="b">
        <v>0</v>
      </c>
      <c r="BEF799" t="b">
        <v>0</v>
      </c>
      <c r="BHI799" t="b">
        <v>0</v>
      </c>
      <c r="BHN799" t="b">
        <v>0</v>
      </c>
      <c r="BIE799" t="b">
        <v>0</v>
      </c>
      <c r="BIF799" t="b">
        <v>0</v>
      </c>
      <c r="BIJ799" t="b">
        <v>0</v>
      </c>
      <c r="BIL799" t="b">
        <v>0</v>
      </c>
    </row>
    <row r="800" spans="1:1024 1070:1598" x14ac:dyDescent="0.25">
      <c r="A800" t="s">
        <v>3552</v>
      </c>
      <c r="B800" t="s">
        <v>3388</v>
      </c>
      <c r="C800" t="s">
        <v>3387</v>
      </c>
      <c r="BK800" t="b">
        <v>0</v>
      </c>
      <c r="BT800" t="b">
        <v>0</v>
      </c>
      <c r="MO800" t="b">
        <v>1</v>
      </c>
      <c r="MR800" t="b">
        <v>0</v>
      </c>
      <c r="MT800" t="b">
        <v>1</v>
      </c>
      <c r="MW800" t="b">
        <v>1</v>
      </c>
      <c r="MY800" t="b">
        <v>1</v>
      </c>
      <c r="NC800" t="b">
        <v>1</v>
      </c>
      <c r="ND800" t="b">
        <v>1</v>
      </c>
      <c r="NG800" t="b">
        <v>1</v>
      </c>
      <c r="NJ800" t="b">
        <v>1</v>
      </c>
      <c r="NK800" t="b">
        <v>0</v>
      </c>
      <c r="NO800" t="b">
        <v>0</v>
      </c>
      <c r="QJ800" t="b">
        <v>0</v>
      </c>
      <c r="RJ800" t="b">
        <v>0</v>
      </c>
      <c r="RL800" t="b">
        <v>0</v>
      </c>
      <c r="RM800" t="b">
        <v>0</v>
      </c>
      <c r="RO800" t="b">
        <v>0</v>
      </c>
      <c r="RZ800" t="b">
        <v>0</v>
      </c>
      <c r="SB800" t="b">
        <v>0</v>
      </c>
      <c r="SE800" t="b">
        <v>0</v>
      </c>
      <c r="SK800" t="b">
        <v>0</v>
      </c>
      <c r="SL800" t="b">
        <v>0</v>
      </c>
      <c r="SM800" t="b">
        <v>0</v>
      </c>
      <c r="SQ800" t="b">
        <v>0</v>
      </c>
      <c r="SR800" t="b">
        <v>0</v>
      </c>
      <c r="SU800" t="b">
        <v>0</v>
      </c>
      <c r="UA800" t="b">
        <v>0</v>
      </c>
      <c r="UD800" t="b">
        <v>0</v>
      </c>
      <c r="UE800" t="b">
        <v>0</v>
      </c>
      <c r="UJ800" t="b">
        <v>0</v>
      </c>
      <c r="ZG800" t="b">
        <v>0</v>
      </c>
      <c r="ZL800" t="b">
        <v>0</v>
      </c>
      <c r="AAB800" t="b">
        <v>0</v>
      </c>
      <c r="AAV800" t="b">
        <v>0</v>
      </c>
      <c r="ADG800" t="b">
        <v>0</v>
      </c>
      <c r="AEK800" t="b">
        <v>0</v>
      </c>
      <c r="AEM800" t="b">
        <v>0</v>
      </c>
      <c r="AER800" t="b">
        <v>0</v>
      </c>
      <c r="AKH800" t="b">
        <v>0</v>
      </c>
      <c r="AKU800" t="b">
        <v>0</v>
      </c>
      <c r="ALA800" t="b">
        <v>0</v>
      </c>
      <c r="ALW800" t="b">
        <v>0</v>
      </c>
      <c r="AMJ800" t="b">
        <v>0</v>
      </c>
      <c r="AOD800" t="b">
        <v>0</v>
      </c>
      <c r="AOX800" t="b">
        <v>0</v>
      </c>
      <c r="APB800" t="b">
        <v>0</v>
      </c>
      <c r="APD800" t="b">
        <v>0</v>
      </c>
      <c r="APR800" t="b">
        <v>0</v>
      </c>
      <c r="APT800" t="b">
        <v>0</v>
      </c>
      <c r="AQD800" t="b">
        <v>0</v>
      </c>
      <c r="AQI800" t="b">
        <v>0</v>
      </c>
      <c r="AQO800" t="b">
        <v>0</v>
      </c>
      <c r="ASH800" t="b">
        <v>0</v>
      </c>
      <c r="ASU800" t="b">
        <v>0</v>
      </c>
      <c r="BAG800" t="b">
        <v>0</v>
      </c>
      <c r="BAL800" t="b">
        <v>0</v>
      </c>
      <c r="BAX800" t="b">
        <v>0</v>
      </c>
      <c r="BBN800" t="b">
        <v>0</v>
      </c>
      <c r="BBS800" t="b">
        <v>0</v>
      </c>
      <c r="BCH800" t="b">
        <v>0</v>
      </c>
      <c r="BEF800" t="b">
        <v>0</v>
      </c>
      <c r="BHI800" t="b">
        <v>0</v>
      </c>
      <c r="BHN800" t="b">
        <v>0</v>
      </c>
      <c r="BIE800" t="b">
        <v>0</v>
      </c>
      <c r="BIF800" t="b">
        <v>0</v>
      </c>
      <c r="BIJ800" t="b">
        <v>0</v>
      </c>
      <c r="BIL800" t="b">
        <v>0</v>
      </c>
    </row>
    <row r="801" spans="1:1024 1070:1598" x14ac:dyDescent="0.25">
      <c r="A801" t="s">
        <v>3553</v>
      </c>
      <c r="B801" t="s">
        <v>3389</v>
      </c>
      <c r="C801" t="s">
        <v>3390</v>
      </c>
      <c r="BK801" t="b">
        <v>0</v>
      </c>
      <c r="BT801" t="b">
        <v>0</v>
      </c>
      <c r="MO801" t="b">
        <v>1</v>
      </c>
      <c r="MR801" t="b">
        <v>0</v>
      </c>
      <c r="MT801" t="b">
        <v>1</v>
      </c>
      <c r="MW801" t="b">
        <v>1</v>
      </c>
      <c r="MY801" t="b">
        <v>1</v>
      </c>
      <c r="NC801" t="b">
        <v>1</v>
      </c>
      <c r="ND801" t="b">
        <v>1</v>
      </c>
      <c r="NG801" t="b">
        <v>1</v>
      </c>
      <c r="NJ801" t="b">
        <v>1</v>
      </c>
      <c r="NK801" t="b">
        <v>0</v>
      </c>
      <c r="NO801" t="b">
        <v>0</v>
      </c>
      <c r="QJ801" t="b">
        <v>0</v>
      </c>
      <c r="RJ801" t="b">
        <v>0</v>
      </c>
      <c r="RL801" t="b">
        <v>0</v>
      </c>
      <c r="RM801" t="b">
        <v>0</v>
      </c>
      <c r="RO801" t="b">
        <v>0</v>
      </c>
      <c r="RZ801" t="b">
        <v>0</v>
      </c>
      <c r="SB801" t="b">
        <v>0</v>
      </c>
      <c r="SE801" t="b">
        <v>0</v>
      </c>
      <c r="SK801" t="b">
        <v>0</v>
      </c>
      <c r="SL801" t="b">
        <v>0</v>
      </c>
      <c r="SM801" t="b">
        <v>0</v>
      </c>
      <c r="SQ801" t="b">
        <v>0</v>
      </c>
      <c r="SR801" t="b">
        <v>0</v>
      </c>
      <c r="SU801" t="b">
        <v>0</v>
      </c>
      <c r="UA801" t="b">
        <v>0</v>
      </c>
      <c r="UD801" t="b">
        <v>0</v>
      </c>
      <c r="UE801" t="b">
        <v>0</v>
      </c>
      <c r="UJ801" t="b">
        <v>0</v>
      </c>
      <c r="ZG801" t="b">
        <v>0</v>
      </c>
      <c r="ZL801" t="b">
        <v>0</v>
      </c>
      <c r="AAB801" t="b">
        <v>0</v>
      </c>
      <c r="AAV801" t="b">
        <v>0</v>
      </c>
      <c r="ADG801" t="b">
        <v>0</v>
      </c>
      <c r="AEK801" t="b">
        <v>0</v>
      </c>
      <c r="AEM801" t="b">
        <v>0</v>
      </c>
      <c r="AER801" t="b">
        <v>0</v>
      </c>
      <c r="AKH801" t="b">
        <v>0</v>
      </c>
      <c r="AKU801" t="b">
        <v>0</v>
      </c>
      <c r="ALA801" t="b">
        <v>0</v>
      </c>
      <c r="ALW801" t="b">
        <v>0</v>
      </c>
      <c r="AMJ801" t="b">
        <v>0</v>
      </c>
      <c r="AOD801" t="b">
        <v>0</v>
      </c>
      <c r="AOX801" t="b">
        <v>0</v>
      </c>
      <c r="APB801" t="b">
        <v>0</v>
      </c>
      <c r="APD801" t="b">
        <v>0</v>
      </c>
      <c r="APR801" t="b">
        <v>0</v>
      </c>
      <c r="APT801" t="b">
        <v>0</v>
      </c>
      <c r="AQD801" t="b">
        <v>0</v>
      </c>
      <c r="AQI801" t="b">
        <v>0</v>
      </c>
      <c r="AQO801" t="b">
        <v>0</v>
      </c>
      <c r="ASH801" t="b">
        <v>0</v>
      </c>
      <c r="ASU801" t="b">
        <v>0</v>
      </c>
      <c r="BAG801" t="b">
        <v>0</v>
      </c>
      <c r="BAL801" t="b">
        <v>0</v>
      </c>
      <c r="BAX801" t="b">
        <v>0</v>
      </c>
      <c r="BBN801" t="b">
        <v>0</v>
      </c>
      <c r="BBS801" t="b">
        <v>0</v>
      </c>
      <c r="BCH801" t="b">
        <v>0</v>
      </c>
      <c r="BEF801" t="b">
        <v>0</v>
      </c>
      <c r="BHI801" t="b">
        <v>0</v>
      </c>
      <c r="BHN801" t="b">
        <v>0</v>
      </c>
      <c r="BIE801" t="b">
        <v>0</v>
      </c>
      <c r="BIF801" t="b">
        <v>0</v>
      </c>
      <c r="BIJ801" t="b">
        <v>0</v>
      </c>
      <c r="BIL801" t="b">
        <v>0</v>
      </c>
    </row>
    <row r="802" spans="1:1024 1070:1598" x14ac:dyDescent="0.25">
      <c r="A802" t="s">
        <v>3554</v>
      </c>
      <c r="B802" t="s">
        <v>3391</v>
      </c>
      <c r="C802" t="s">
        <v>3387</v>
      </c>
      <c r="BK802" t="b">
        <v>0</v>
      </c>
      <c r="BT802" t="b">
        <v>0</v>
      </c>
      <c r="MO802" t="b">
        <v>1</v>
      </c>
      <c r="MR802" t="b">
        <v>0</v>
      </c>
      <c r="MT802" t="b">
        <v>1</v>
      </c>
      <c r="MW802" t="b">
        <v>1</v>
      </c>
      <c r="MY802" t="b">
        <v>1</v>
      </c>
      <c r="NC802" t="b">
        <v>1</v>
      </c>
      <c r="ND802" t="b">
        <v>1</v>
      </c>
      <c r="NG802" t="b">
        <v>1</v>
      </c>
      <c r="NJ802" t="b">
        <v>1</v>
      </c>
      <c r="NK802" t="b">
        <v>0</v>
      </c>
      <c r="NO802" t="b">
        <v>0</v>
      </c>
      <c r="QJ802" t="b">
        <v>0</v>
      </c>
      <c r="RJ802" t="b">
        <v>0</v>
      </c>
      <c r="RL802" t="b">
        <v>0</v>
      </c>
      <c r="RM802" t="b">
        <v>0</v>
      </c>
      <c r="RO802" t="b">
        <v>0</v>
      </c>
      <c r="RZ802" t="b">
        <v>0</v>
      </c>
      <c r="SB802" t="b">
        <v>0</v>
      </c>
      <c r="SE802" t="b">
        <v>0</v>
      </c>
      <c r="SK802" t="b">
        <v>0</v>
      </c>
      <c r="SL802" t="b">
        <v>0</v>
      </c>
      <c r="SM802" t="b">
        <v>0</v>
      </c>
      <c r="SQ802" t="b">
        <v>0</v>
      </c>
      <c r="SR802" t="b">
        <v>0</v>
      </c>
      <c r="SU802" t="b">
        <v>0</v>
      </c>
      <c r="UA802" t="b">
        <v>0</v>
      </c>
      <c r="UD802" t="b">
        <v>0</v>
      </c>
      <c r="UE802" t="b">
        <v>0</v>
      </c>
      <c r="UJ802" t="b">
        <v>0</v>
      </c>
      <c r="ZG802" t="b">
        <v>0</v>
      </c>
      <c r="ZL802" t="b">
        <v>0</v>
      </c>
      <c r="AAB802" t="b">
        <v>0</v>
      </c>
      <c r="AAV802" t="b">
        <v>0</v>
      </c>
      <c r="ADG802" t="b">
        <v>0</v>
      </c>
      <c r="AEK802" t="b">
        <v>0</v>
      </c>
      <c r="AEM802" t="b">
        <v>0</v>
      </c>
      <c r="AER802" t="b">
        <v>0</v>
      </c>
      <c r="AKH802" t="b">
        <v>0</v>
      </c>
      <c r="AKU802" t="b">
        <v>0</v>
      </c>
      <c r="ALA802" t="b">
        <v>0</v>
      </c>
      <c r="ALW802" t="b">
        <v>0</v>
      </c>
      <c r="AMJ802" t="b">
        <v>0</v>
      </c>
      <c r="AOD802" t="b">
        <v>0</v>
      </c>
      <c r="AOX802" t="b">
        <v>0</v>
      </c>
      <c r="APB802" t="b">
        <v>0</v>
      </c>
      <c r="APD802" t="b">
        <v>0</v>
      </c>
      <c r="APR802" t="b">
        <v>0</v>
      </c>
      <c r="APT802" t="b">
        <v>0</v>
      </c>
      <c r="AQD802" t="b">
        <v>0</v>
      </c>
      <c r="AQI802" t="b">
        <v>0</v>
      </c>
      <c r="AQO802" t="b">
        <v>0</v>
      </c>
      <c r="ASH802" t="b">
        <v>0</v>
      </c>
      <c r="ASU802" t="b">
        <v>0</v>
      </c>
      <c r="BAG802" t="b">
        <v>0</v>
      </c>
      <c r="BAL802" t="b">
        <v>0</v>
      </c>
      <c r="BAX802" t="b">
        <v>0</v>
      </c>
      <c r="BBN802" t="b">
        <v>0</v>
      </c>
      <c r="BBS802" t="b">
        <v>0</v>
      </c>
      <c r="BCH802" t="b">
        <v>0</v>
      </c>
      <c r="BEF802" t="b">
        <v>0</v>
      </c>
      <c r="BHI802" t="b">
        <v>0</v>
      </c>
      <c r="BHN802" t="b">
        <v>0</v>
      </c>
      <c r="BIE802" t="b">
        <v>0</v>
      </c>
      <c r="BIF802" t="b">
        <v>0</v>
      </c>
      <c r="BIJ802" t="b">
        <v>0</v>
      </c>
      <c r="BIL802" t="b">
        <v>0</v>
      </c>
    </row>
    <row r="803" spans="1:1024 1070:1598" x14ac:dyDescent="0.25">
      <c r="A803" t="s">
        <v>3555</v>
      </c>
      <c r="B803" t="s">
        <v>3392</v>
      </c>
      <c r="C803" t="s">
        <v>3387</v>
      </c>
      <c r="BK803" t="b">
        <v>0</v>
      </c>
      <c r="BT803" t="b">
        <v>0</v>
      </c>
      <c r="MO803" t="b">
        <v>1</v>
      </c>
      <c r="MR803" t="b">
        <v>0</v>
      </c>
      <c r="MT803" t="b">
        <v>1</v>
      </c>
      <c r="MW803" t="b">
        <v>1</v>
      </c>
      <c r="MY803" t="b">
        <v>1</v>
      </c>
      <c r="NC803" t="b">
        <v>1</v>
      </c>
      <c r="ND803" t="b">
        <v>1</v>
      </c>
      <c r="NG803" t="b">
        <v>1</v>
      </c>
      <c r="NJ803" t="b">
        <v>1</v>
      </c>
      <c r="NK803" t="b">
        <v>0</v>
      </c>
      <c r="NO803" t="b">
        <v>0</v>
      </c>
      <c r="QJ803" t="b">
        <v>0</v>
      </c>
      <c r="RJ803" t="b">
        <v>0</v>
      </c>
      <c r="RL803" t="b">
        <v>0</v>
      </c>
      <c r="RM803" t="b">
        <v>0</v>
      </c>
      <c r="RO803" t="b">
        <v>0</v>
      </c>
      <c r="RZ803" t="b">
        <v>0</v>
      </c>
      <c r="SB803" t="b">
        <v>0</v>
      </c>
      <c r="SE803" t="b">
        <v>0</v>
      </c>
      <c r="SK803" t="b">
        <v>0</v>
      </c>
      <c r="SL803" t="b">
        <v>0</v>
      </c>
      <c r="SM803" t="b">
        <v>0</v>
      </c>
      <c r="SQ803" t="b">
        <v>0</v>
      </c>
      <c r="SR803" t="b">
        <v>0</v>
      </c>
      <c r="SU803" t="b">
        <v>0</v>
      </c>
      <c r="UA803" t="b">
        <v>0</v>
      </c>
      <c r="UD803" t="b">
        <v>0</v>
      </c>
      <c r="UE803" t="b">
        <v>0</v>
      </c>
      <c r="UJ803" t="b">
        <v>0</v>
      </c>
      <c r="ZG803" t="b">
        <v>0</v>
      </c>
      <c r="ZL803" t="b">
        <v>0</v>
      </c>
      <c r="AAB803" t="b">
        <v>0</v>
      </c>
      <c r="AAV803" t="b">
        <v>0</v>
      </c>
      <c r="ADG803" t="b">
        <v>0</v>
      </c>
      <c r="AEK803" t="b">
        <v>0</v>
      </c>
      <c r="AEM803" t="b">
        <v>0</v>
      </c>
      <c r="AER803" t="b">
        <v>0</v>
      </c>
      <c r="AKH803" t="b">
        <v>0</v>
      </c>
      <c r="AKU803" t="b">
        <v>0</v>
      </c>
      <c r="ALA803" t="b">
        <v>0</v>
      </c>
      <c r="ALW803" t="b">
        <v>0</v>
      </c>
      <c r="AMJ803" t="b">
        <v>0</v>
      </c>
      <c r="AOD803" t="b">
        <v>0</v>
      </c>
      <c r="AOX803" t="b">
        <v>0</v>
      </c>
      <c r="APB803" t="b">
        <v>0</v>
      </c>
      <c r="APD803" t="b">
        <v>0</v>
      </c>
      <c r="APR803" t="b">
        <v>0</v>
      </c>
      <c r="APT803" t="b">
        <v>0</v>
      </c>
      <c r="AQD803" t="b">
        <v>0</v>
      </c>
      <c r="AQI803" t="b">
        <v>0</v>
      </c>
      <c r="AQO803" t="b">
        <v>0</v>
      </c>
      <c r="ASH803" t="b">
        <v>0</v>
      </c>
      <c r="ASU803" t="b">
        <v>0</v>
      </c>
      <c r="BAG803" t="b">
        <v>0</v>
      </c>
      <c r="BAL803" t="b">
        <v>0</v>
      </c>
      <c r="BAX803" t="b">
        <v>0</v>
      </c>
      <c r="BBN803" t="b">
        <v>0</v>
      </c>
      <c r="BBS803" t="b">
        <v>0</v>
      </c>
      <c r="BCH803" t="b">
        <v>0</v>
      </c>
      <c r="BEF803" t="b">
        <v>0</v>
      </c>
      <c r="BHI803" t="b">
        <v>0</v>
      </c>
      <c r="BHN803" t="b">
        <v>0</v>
      </c>
      <c r="BIE803" t="b">
        <v>0</v>
      </c>
      <c r="BIF803" t="b">
        <v>0</v>
      </c>
      <c r="BIJ803" t="b">
        <v>0</v>
      </c>
      <c r="BIL803" t="b">
        <v>0</v>
      </c>
    </row>
    <row r="804" spans="1:1024 1070:1598" x14ac:dyDescent="0.25">
      <c r="A804" t="s">
        <v>3556</v>
      </c>
      <c r="B804" t="s">
        <v>3393</v>
      </c>
      <c r="C804" t="s">
        <v>3387</v>
      </c>
      <c r="BK804" t="b">
        <v>0</v>
      </c>
      <c r="BT804" t="b">
        <v>0</v>
      </c>
      <c r="MO804" t="b">
        <v>1</v>
      </c>
      <c r="MR804" t="b">
        <v>0</v>
      </c>
      <c r="MT804" t="b">
        <v>1</v>
      </c>
      <c r="MW804" t="b">
        <v>1</v>
      </c>
      <c r="MY804" t="b">
        <v>1</v>
      </c>
      <c r="NC804" t="b">
        <v>1</v>
      </c>
      <c r="ND804" t="b">
        <v>1</v>
      </c>
      <c r="NG804" t="b">
        <v>1</v>
      </c>
      <c r="NJ804" t="b">
        <v>1</v>
      </c>
      <c r="NK804" t="b">
        <v>0</v>
      </c>
      <c r="NO804" t="b">
        <v>0</v>
      </c>
      <c r="QJ804" t="b">
        <v>0</v>
      </c>
      <c r="RJ804" t="b">
        <v>0</v>
      </c>
      <c r="RL804" t="b">
        <v>0</v>
      </c>
      <c r="RM804" t="b">
        <v>0</v>
      </c>
      <c r="RO804" t="b">
        <v>0</v>
      </c>
      <c r="RZ804" t="b">
        <v>0</v>
      </c>
      <c r="SB804" t="b">
        <v>0</v>
      </c>
      <c r="SE804" t="b">
        <v>0</v>
      </c>
      <c r="SK804" t="b">
        <v>0</v>
      </c>
      <c r="SL804" t="b">
        <v>0</v>
      </c>
      <c r="SM804" t="b">
        <v>0</v>
      </c>
      <c r="SQ804" t="b">
        <v>0</v>
      </c>
      <c r="SR804" t="b">
        <v>0</v>
      </c>
      <c r="SU804" t="b">
        <v>0</v>
      </c>
      <c r="UA804" t="b">
        <v>0</v>
      </c>
      <c r="UD804" t="b">
        <v>0</v>
      </c>
      <c r="UE804" t="b">
        <v>0</v>
      </c>
      <c r="UJ804" t="b">
        <v>0</v>
      </c>
      <c r="ZG804" t="b">
        <v>0</v>
      </c>
      <c r="ZL804" t="b">
        <v>0</v>
      </c>
      <c r="AAB804" t="b">
        <v>0</v>
      </c>
      <c r="AAV804" t="b">
        <v>0</v>
      </c>
      <c r="ADG804" t="b">
        <v>0</v>
      </c>
      <c r="AEK804" t="b">
        <v>0</v>
      </c>
      <c r="AEM804" t="b">
        <v>0</v>
      </c>
      <c r="AER804" t="b">
        <v>0</v>
      </c>
      <c r="AKH804" t="b">
        <v>0</v>
      </c>
      <c r="AKU804" t="b">
        <v>0</v>
      </c>
      <c r="ALA804" t="b">
        <v>0</v>
      </c>
      <c r="ALW804" t="b">
        <v>0</v>
      </c>
      <c r="AMJ804" t="b">
        <v>0</v>
      </c>
      <c r="AOD804" t="b">
        <v>0</v>
      </c>
      <c r="AOX804" t="b">
        <v>0</v>
      </c>
      <c r="APB804" t="b">
        <v>0</v>
      </c>
      <c r="APD804" t="b">
        <v>0</v>
      </c>
      <c r="APR804" t="b">
        <v>0</v>
      </c>
      <c r="APT804" t="b">
        <v>0</v>
      </c>
      <c r="AQD804" t="b">
        <v>0</v>
      </c>
      <c r="AQI804" t="b">
        <v>0</v>
      </c>
      <c r="AQO804" t="b">
        <v>0</v>
      </c>
      <c r="ASH804" t="b">
        <v>0</v>
      </c>
      <c r="ASU804" t="b">
        <v>0</v>
      </c>
      <c r="BAG804" t="b">
        <v>0</v>
      </c>
      <c r="BAL804" t="b">
        <v>0</v>
      </c>
      <c r="BAX804" t="b">
        <v>0</v>
      </c>
      <c r="BBN804" t="b">
        <v>0</v>
      </c>
      <c r="BBS804" t="b">
        <v>0</v>
      </c>
      <c r="BCH804" t="b">
        <v>0</v>
      </c>
      <c r="BEF804" t="b">
        <v>0</v>
      </c>
      <c r="BHI804" t="b">
        <v>0</v>
      </c>
      <c r="BHN804" t="b">
        <v>0</v>
      </c>
      <c r="BIE804" t="b">
        <v>0</v>
      </c>
      <c r="BIF804" t="b">
        <v>0</v>
      </c>
      <c r="BIJ804" t="b">
        <v>0</v>
      </c>
      <c r="BIL804" t="b">
        <v>0</v>
      </c>
    </row>
    <row r="805" spans="1:1024 1070:1598" x14ac:dyDescent="0.25">
      <c r="A805" t="s">
        <v>3557</v>
      </c>
      <c r="B805" t="s">
        <v>3394</v>
      </c>
      <c r="C805" t="s">
        <v>3390</v>
      </c>
      <c r="BK805" t="b">
        <v>0</v>
      </c>
      <c r="BT805" t="b">
        <v>0</v>
      </c>
      <c r="MO805" t="b">
        <v>1</v>
      </c>
      <c r="MR805" t="b">
        <v>0</v>
      </c>
      <c r="MT805" t="b">
        <v>1</v>
      </c>
      <c r="MW805" t="b">
        <v>1</v>
      </c>
      <c r="MY805" t="b">
        <v>1</v>
      </c>
      <c r="NC805" t="b">
        <v>1</v>
      </c>
      <c r="ND805" t="b">
        <v>1</v>
      </c>
      <c r="NG805" t="b">
        <v>1</v>
      </c>
      <c r="NJ805" t="b">
        <v>1</v>
      </c>
      <c r="NK805" t="b">
        <v>0</v>
      </c>
      <c r="NO805" t="b">
        <v>0</v>
      </c>
      <c r="QJ805" t="b">
        <v>0</v>
      </c>
      <c r="RJ805" t="b">
        <v>0</v>
      </c>
      <c r="RL805" t="b">
        <v>0</v>
      </c>
      <c r="RM805" t="b">
        <v>0</v>
      </c>
      <c r="RO805" t="b">
        <v>0</v>
      </c>
      <c r="RZ805" t="b">
        <v>0</v>
      </c>
      <c r="SB805" t="b">
        <v>0</v>
      </c>
      <c r="SE805" t="b">
        <v>0</v>
      </c>
      <c r="SK805" t="b">
        <v>0</v>
      </c>
      <c r="SL805" t="b">
        <v>0</v>
      </c>
      <c r="SM805" t="b">
        <v>0</v>
      </c>
      <c r="SQ805" t="b">
        <v>0</v>
      </c>
      <c r="SR805" t="b">
        <v>0</v>
      </c>
      <c r="SU805" t="b">
        <v>0</v>
      </c>
      <c r="UA805" t="b">
        <v>0</v>
      </c>
      <c r="UD805" t="b">
        <v>0</v>
      </c>
      <c r="UE805" t="b">
        <v>0</v>
      </c>
      <c r="UJ805" t="b">
        <v>0</v>
      </c>
      <c r="ZG805" t="b">
        <v>0</v>
      </c>
      <c r="ZL805" t="b">
        <v>0</v>
      </c>
      <c r="AAB805" t="b">
        <v>0</v>
      </c>
      <c r="AAV805" t="b">
        <v>0</v>
      </c>
      <c r="ADG805" t="b">
        <v>0</v>
      </c>
      <c r="AEK805" t="b">
        <v>0</v>
      </c>
      <c r="AEM805" t="b">
        <v>0</v>
      </c>
      <c r="AER805" t="b">
        <v>0</v>
      </c>
      <c r="AKH805" t="b">
        <v>0</v>
      </c>
      <c r="AKU805" t="b">
        <v>0</v>
      </c>
      <c r="ALA805" t="b">
        <v>0</v>
      </c>
      <c r="ALW805" t="b">
        <v>0</v>
      </c>
      <c r="AMJ805" t="b">
        <v>0</v>
      </c>
      <c r="AOD805" t="b">
        <v>0</v>
      </c>
      <c r="AOX805" t="b">
        <v>0</v>
      </c>
      <c r="APB805" t="b">
        <v>0</v>
      </c>
      <c r="APD805" t="b">
        <v>0</v>
      </c>
      <c r="APR805" t="b">
        <v>0</v>
      </c>
      <c r="APT805" t="b">
        <v>0</v>
      </c>
      <c r="AQD805" t="b">
        <v>0</v>
      </c>
      <c r="AQI805" t="b">
        <v>0</v>
      </c>
      <c r="AQO805" t="b">
        <v>0</v>
      </c>
      <c r="ASH805" t="b">
        <v>0</v>
      </c>
      <c r="ASU805" t="b">
        <v>0</v>
      </c>
      <c r="BAG805" t="b">
        <v>0</v>
      </c>
      <c r="BAL805" t="b">
        <v>0</v>
      </c>
      <c r="BAX805" t="b">
        <v>0</v>
      </c>
      <c r="BBN805" t="b">
        <v>0</v>
      </c>
      <c r="BBS805" t="b">
        <v>0</v>
      </c>
      <c r="BCH805" t="b">
        <v>0</v>
      </c>
      <c r="BEF805" t="b">
        <v>0</v>
      </c>
      <c r="BHI805" t="b">
        <v>0</v>
      </c>
      <c r="BHN805" t="b">
        <v>0</v>
      </c>
      <c r="BIE805" t="b">
        <v>0</v>
      </c>
      <c r="BIF805" t="b">
        <v>0</v>
      </c>
      <c r="BIJ805" t="b">
        <v>0</v>
      </c>
      <c r="BIL805" t="b">
        <v>0</v>
      </c>
    </row>
    <row r="806" spans="1:1024 1070:1598" x14ac:dyDescent="0.25">
      <c r="A806" t="s">
        <v>3558</v>
      </c>
      <c r="B806" t="s">
        <v>3395</v>
      </c>
      <c r="C806" t="s">
        <v>3381</v>
      </c>
      <c r="BK806" t="b">
        <v>0</v>
      </c>
      <c r="BT806" t="b">
        <v>0</v>
      </c>
      <c r="MO806" t="b">
        <v>1</v>
      </c>
      <c r="MR806" t="b">
        <v>0</v>
      </c>
      <c r="MT806" t="b">
        <v>1</v>
      </c>
      <c r="MW806" t="b">
        <v>1</v>
      </c>
      <c r="MY806" t="b">
        <v>1</v>
      </c>
      <c r="NC806" t="b">
        <v>1</v>
      </c>
      <c r="ND806" t="b">
        <v>1</v>
      </c>
      <c r="NG806" t="b">
        <v>1</v>
      </c>
      <c r="NJ806" t="b">
        <v>1</v>
      </c>
      <c r="NK806" t="b">
        <v>0</v>
      </c>
      <c r="NO806" t="b">
        <v>0</v>
      </c>
      <c r="QJ806" t="b">
        <v>0</v>
      </c>
      <c r="RJ806" t="b">
        <v>0</v>
      </c>
      <c r="RL806" t="b">
        <v>0</v>
      </c>
      <c r="RM806" t="b">
        <v>0</v>
      </c>
      <c r="RO806" t="b">
        <v>0</v>
      </c>
      <c r="RZ806" t="b">
        <v>0</v>
      </c>
      <c r="SB806" t="b">
        <v>0</v>
      </c>
      <c r="SE806" t="b">
        <v>0</v>
      </c>
      <c r="SK806" t="b">
        <v>0</v>
      </c>
      <c r="SL806" t="b">
        <v>0</v>
      </c>
      <c r="SM806" t="b">
        <v>0</v>
      </c>
      <c r="SQ806" t="b">
        <v>0</v>
      </c>
      <c r="SR806" t="b">
        <v>0</v>
      </c>
      <c r="SU806" t="b">
        <v>0</v>
      </c>
      <c r="UA806" t="b">
        <v>0</v>
      </c>
      <c r="UD806" t="b">
        <v>0</v>
      </c>
      <c r="UE806" t="b">
        <v>0</v>
      </c>
      <c r="UJ806" t="b">
        <v>0</v>
      </c>
      <c r="ZG806" t="b">
        <v>0</v>
      </c>
      <c r="ZL806" t="b">
        <v>0</v>
      </c>
      <c r="AAB806" t="b">
        <v>0</v>
      </c>
      <c r="AAV806" t="b">
        <v>0</v>
      </c>
      <c r="ADG806" t="b">
        <v>0</v>
      </c>
      <c r="AEK806" t="b">
        <v>0</v>
      </c>
      <c r="AEM806" t="b">
        <v>0</v>
      </c>
      <c r="AER806" t="b">
        <v>0</v>
      </c>
      <c r="AKH806" t="b">
        <v>0</v>
      </c>
      <c r="AKU806" t="b">
        <v>0</v>
      </c>
      <c r="ALA806" t="b">
        <v>0</v>
      </c>
      <c r="ALW806" t="b">
        <v>0</v>
      </c>
      <c r="AMJ806" t="b">
        <v>0</v>
      </c>
      <c r="AOD806" t="b">
        <v>0</v>
      </c>
      <c r="AOX806" t="b">
        <v>0</v>
      </c>
      <c r="APB806" t="b">
        <v>0</v>
      </c>
      <c r="APD806" t="b">
        <v>0</v>
      </c>
      <c r="APR806" t="b">
        <v>0</v>
      </c>
      <c r="APT806" t="b">
        <v>0</v>
      </c>
      <c r="AQD806" t="b">
        <v>0</v>
      </c>
      <c r="AQI806" t="b">
        <v>0</v>
      </c>
      <c r="AQO806" t="b">
        <v>0</v>
      </c>
      <c r="ASH806" t="b">
        <v>0</v>
      </c>
      <c r="ASU806" t="b">
        <v>0</v>
      </c>
      <c r="BAG806" t="b">
        <v>0</v>
      </c>
      <c r="BAL806" t="b">
        <v>0</v>
      </c>
      <c r="BAX806" t="b">
        <v>0</v>
      </c>
      <c r="BBN806" t="b">
        <v>0</v>
      </c>
      <c r="BBS806" t="b">
        <v>0</v>
      </c>
      <c r="BCH806" t="b">
        <v>0</v>
      </c>
      <c r="BEF806" t="b">
        <v>0</v>
      </c>
      <c r="BHI806" t="b">
        <v>0</v>
      </c>
      <c r="BHN806" t="b">
        <v>0</v>
      </c>
      <c r="BIE806" t="b">
        <v>0</v>
      </c>
      <c r="BIF806" t="b">
        <v>0</v>
      </c>
      <c r="BIJ806" t="b">
        <v>0</v>
      </c>
      <c r="BIL806" t="b">
        <v>0</v>
      </c>
    </row>
    <row r="807" spans="1:1024 1070:1598" x14ac:dyDescent="0.25">
      <c r="A807" t="s">
        <v>3559</v>
      </c>
      <c r="B807" t="s">
        <v>3396</v>
      </c>
      <c r="C807" t="s">
        <v>3240</v>
      </c>
      <c r="BK807" t="b">
        <v>0</v>
      </c>
      <c r="BT807" t="b">
        <v>0</v>
      </c>
      <c r="MO807" t="b">
        <v>0</v>
      </c>
      <c r="MR807" t="b">
        <v>0</v>
      </c>
      <c r="MT807" t="b">
        <v>0</v>
      </c>
      <c r="MW807" t="b">
        <v>0</v>
      </c>
      <c r="MY807" t="b">
        <v>0</v>
      </c>
      <c r="NC807" t="b">
        <v>0</v>
      </c>
      <c r="ND807" t="b">
        <v>0</v>
      </c>
      <c r="NG807" t="b">
        <v>0</v>
      </c>
      <c r="NJ807" t="b">
        <v>0</v>
      </c>
      <c r="NK807" t="b">
        <v>0</v>
      </c>
      <c r="NO807" t="b">
        <v>0</v>
      </c>
      <c r="QJ807" t="b">
        <v>0</v>
      </c>
      <c r="RJ807" t="b">
        <v>0</v>
      </c>
      <c r="RL807" t="b">
        <v>0</v>
      </c>
      <c r="RM807" t="b">
        <v>0</v>
      </c>
      <c r="RO807" t="b">
        <v>0</v>
      </c>
      <c r="RZ807" t="b">
        <v>0</v>
      </c>
      <c r="SB807" t="b">
        <v>0</v>
      </c>
      <c r="SE807" t="b">
        <v>0</v>
      </c>
      <c r="SK807" t="b">
        <v>0</v>
      </c>
      <c r="SL807" t="b">
        <v>0</v>
      </c>
      <c r="SM807" t="b">
        <v>0</v>
      </c>
      <c r="SQ807" t="b">
        <v>0</v>
      </c>
      <c r="SR807" t="b">
        <v>0</v>
      </c>
      <c r="SU807" t="b">
        <v>0</v>
      </c>
      <c r="UA807" t="b">
        <v>0</v>
      </c>
      <c r="UD807" t="b">
        <v>0</v>
      </c>
      <c r="UE807" t="b">
        <v>0</v>
      </c>
      <c r="UJ807" t="b">
        <v>0</v>
      </c>
      <c r="ZG807" t="b">
        <v>0</v>
      </c>
      <c r="ZL807" t="b">
        <v>0</v>
      </c>
      <c r="AAB807" t="b">
        <v>0</v>
      </c>
      <c r="AAV807" t="b">
        <v>0</v>
      </c>
      <c r="ADG807" t="b">
        <v>0</v>
      </c>
      <c r="AEK807" t="b">
        <v>0</v>
      </c>
      <c r="AEM807" t="b">
        <v>0</v>
      </c>
      <c r="AER807" t="b">
        <v>0</v>
      </c>
      <c r="AKH807" t="b">
        <v>0</v>
      </c>
      <c r="AKU807" t="b">
        <v>0</v>
      </c>
      <c r="ALA807" t="b">
        <v>0</v>
      </c>
      <c r="ALW807" t="b">
        <v>0</v>
      </c>
      <c r="AMJ807" t="b">
        <v>0</v>
      </c>
      <c r="AOD807" t="b">
        <v>0</v>
      </c>
      <c r="AOX807" t="b">
        <v>0</v>
      </c>
      <c r="APB807" t="b">
        <v>0</v>
      </c>
      <c r="APD807" t="b">
        <v>0</v>
      </c>
      <c r="APR807" t="b">
        <v>0</v>
      </c>
      <c r="APT807" t="b">
        <v>0</v>
      </c>
      <c r="AQD807" t="b">
        <v>0</v>
      </c>
      <c r="AQI807" t="b">
        <v>0</v>
      </c>
      <c r="AQO807" t="b">
        <v>0</v>
      </c>
      <c r="ASH807" t="b">
        <v>0</v>
      </c>
      <c r="ASU807" t="b">
        <v>1</v>
      </c>
      <c r="BAG807" t="b">
        <v>0</v>
      </c>
      <c r="BAL807" t="b">
        <v>0</v>
      </c>
      <c r="BAX807" t="b">
        <v>0</v>
      </c>
      <c r="BBN807" t="b">
        <v>0</v>
      </c>
      <c r="BBS807" t="b">
        <v>0</v>
      </c>
      <c r="BCH807" t="b">
        <v>0</v>
      </c>
      <c r="BEF807" t="b">
        <v>0</v>
      </c>
      <c r="BHI807" t="b">
        <v>0</v>
      </c>
      <c r="BHN807" t="b">
        <v>0</v>
      </c>
      <c r="BIE807" t="b">
        <v>0</v>
      </c>
      <c r="BIF807" t="b">
        <v>0</v>
      </c>
      <c r="BIJ807" t="b">
        <v>0</v>
      </c>
      <c r="BIL807" t="b">
        <v>0</v>
      </c>
    </row>
    <row r="808" spans="1:1024 1070:1598" x14ac:dyDescent="0.25">
      <c r="A808" t="s">
        <v>3560</v>
      </c>
      <c r="B808" t="s">
        <v>3397</v>
      </c>
      <c r="C808" t="s">
        <v>1659</v>
      </c>
      <c r="BK808" t="b">
        <v>0</v>
      </c>
      <c r="BT808" t="b">
        <v>0</v>
      </c>
      <c r="MO808" t="b">
        <v>0</v>
      </c>
      <c r="MR808" t="b">
        <v>0</v>
      </c>
      <c r="MT808" t="b">
        <v>0</v>
      </c>
      <c r="MW808" t="b">
        <v>0</v>
      </c>
      <c r="MY808" t="b">
        <v>0</v>
      </c>
      <c r="NC808" t="b">
        <v>0</v>
      </c>
      <c r="ND808" t="b">
        <v>0</v>
      </c>
      <c r="NG808" t="b">
        <v>0</v>
      </c>
      <c r="NJ808" t="b">
        <v>0</v>
      </c>
      <c r="NK808" t="b">
        <v>0</v>
      </c>
      <c r="NO808" t="b">
        <v>0</v>
      </c>
      <c r="QJ808" t="b">
        <v>0</v>
      </c>
      <c r="RJ808" t="b">
        <v>0</v>
      </c>
      <c r="RL808" t="b">
        <v>0</v>
      </c>
      <c r="RM808" t="b">
        <v>0</v>
      </c>
      <c r="RO808" t="b">
        <v>0</v>
      </c>
      <c r="RZ808" t="b">
        <v>0</v>
      </c>
      <c r="SB808" t="b">
        <v>0</v>
      </c>
      <c r="SE808" t="b">
        <v>0</v>
      </c>
      <c r="SK808" t="b">
        <v>0</v>
      </c>
      <c r="SL808" t="b">
        <v>0</v>
      </c>
      <c r="SM808" t="b">
        <v>0</v>
      </c>
      <c r="SQ808" t="b">
        <v>0</v>
      </c>
      <c r="SR808" t="b">
        <v>0</v>
      </c>
      <c r="SU808" t="b">
        <v>0</v>
      </c>
      <c r="UA808" t="b">
        <v>0</v>
      </c>
      <c r="UD808" t="b">
        <v>0</v>
      </c>
      <c r="UE808" t="b">
        <v>0</v>
      </c>
      <c r="UJ808" t="b">
        <v>0</v>
      </c>
      <c r="ZG808" t="b">
        <v>0</v>
      </c>
      <c r="ZL808" t="b">
        <v>0</v>
      </c>
      <c r="AAB808" t="b">
        <v>0</v>
      </c>
      <c r="AAV808" t="b">
        <v>0</v>
      </c>
      <c r="ADG808" t="b">
        <v>0</v>
      </c>
      <c r="AEK808" t="b">
        <v>0</v>
      </c>
      <c r="AEM808" t="b">
        <v>0</v>
      </c>
      <c r="AER808" t="b">
        <v>0</v>
      </c>
      <c r="AKH808" t="b">
        <v>0</v>
      </c>
      <c r="AKU808" t="b">
        <v>0</v>
      </c>
      <c r="ALA808" t="b">
        <v>0</v>
      </c>
      <c r="ALW808" t="b">
        <v>0</v>
      </c>
      <c r="AMJ808" t="b">
        <v>0</v>
      </c>
      <c r="AOD808" t="b">
        <v>0</v>
      </c>
      <c r="AOX808" t="b">
        <v>0</v>
      </c>
      <c r="APB808" t="b">
        <v>0</v>
      </c>
      <c r="APD808" t="b">
        <v>0</v>
      </c>
      <c r="APR808" t="b">
        <v>0</v>
      </c>
      <c r="APT808" t="b">
        <v>0</v>
      </c>
      <c r="AQD808" t="b">
        <v>0</v>
      </c>
      <c r="AQI808" t="b">
        <v>0</v>
      </c>
      <c r="AQO808" t="b">
        <v>0</v>
      </c>
      <c r="ASH808" t="b">
        <v>0</v>
      </c>
      <c r="ASU808" t="b">
        <v>0</v>
      </c>
      <c r="BAG808" t="b">
        <v>0</v>
      </c>
      <c r="BAL808" t="b">
        <v>0</v>
      </c>
      <c r="BAX808" t="b">
        <v>0</v>
      </c>
      <c r="BBN808" t="b">
        <v>0</v>
      </c>
      <c r="BBS808" t="b">
        <v>0</v>
      </c>
      <c r="BCH808" t="b">
        <v>0</v>
      </c>
      <c r="BEF808" t="b">
        <v>0</v>
      </c>
      <c r="BHI808" t="b">
        <v>0</v>
      </c>
      <c r="BHN808" t="b">
        <v>0</v>
      </c>
      <c r="BIE808" t="b">
        <v>0</v>
      </c>
      <c r="BIF808" t="b">
        <v>0</v>
      </c>
      <c r="BIJ808" t="b">
        <v>1</v>
      </c>
      <c r="BIL808" t="b">
        <v>0</v>
      </c>
    </row>
    <row r="809" spans="1:1024 1070:1598" x14ac:dyDescent="0.25">
      <c r="A809" t="s">
        <v>3561</v>
      </c>
      <c r="B809" t="s">
        <v>3309</v>
      </c>
      <c r="C809" t="s">
        <v>3398</v>
      </c>
      <c r="BK809" t="b">
        <v>0</v>
      </c>
      <c r="BT809" t="b">
        <v>0</v>
      </c>
      <c r="MO809" t="b">
        <v>0</v>
      </c>
      <c r="MR809" t="b">
        <v>1</v>
      </c>
      <c r="MT809" t="b">
        <v>0</v>
      </c>
      <c r="MW809" t="b">
        <v>0</v>
      </c>
      <c r="MY809" t="b">
        <v>0</v>
      </c>
      <c r="NC809" t="b">
        <v>0</v>
      </c>
      <c r="ND809" t="b">
        <v>0</v>
      </c>
      <c r="NG809" t="b">
        <v>0</v>
      </c>
      <c r="NJ809" t="b">
        <v>0</v>
      </c>
      <c r="NK809" t="b">
        <v>0</v>
      </c>
      <c r="NO809" t="b">
        <v>0</v>
      </c>
      <c r="QJ809" t="b">
        <v>0</v>
      </c>
      <c r="RJ809" t="b">
        <v>0</v>
      </c>
      <c r="RL809" t="b">
        <v>0</v>
      </c>
      <c r="RM809" t="b">
        <v>0</v>
      </c>
      <c r="RO809" t="b">
        <v>0</v>
      </c>
      <c r="RZ809" t="b">
        <v>0</v>
      </c>
      <c r="SB809" t="b">
        <v>0</v>
      </c>
      <c r="SE809" t="b">
        <v>0</v>
      </c>
      <c r="SK809" t="b">
        <v>0</v>
      </c>
      <c r="SL809" t="b">
        <v>0</v>
      </c>
      <c r="SM809" t="b">
        <v>0</v>
      </c>
      <c r="SQ809" t="b">
        <v>0</v>
      </c>
      <c r="SR809" t="b">
        <v>0</v>
      </c>
      <c r="SU809" t="b">
        <v>0</v>
      </c>
      <c r="UA809" t="b">
        <v>0</v>
      </c>
      <c r="UD809" t="b">
        <v>0</v>
      </c>
      <c r="UE809" t="b">
        <v>0</v>
      </c>
      <c r="UJ809" t="b">
        <v>0</v>
      </c>
      <c r="ZG809" t="b">
        <v>0</v>
      </c>
      <c r="ZL809" t="b">
        <v>0</v>
      </c>
      <c r="AAB809" t="b">
        <v>0</v>
      </c>
      <c r="AAV809" t="b">
        <v>0</v>
      </c>
      <c r="ADG809" t="b">
        <v>0</v>
      </c>
      <c r="AEK809" t="b">
        <v>0</v>
      </c>
      <c r="AEM809" t="b">
        <v>0</v>
      </c>
      <c r="AER809" t="b">
        <v>0</v>
      </c>
      <c r="AKH809" t="b">
        <v>0</v>
      </c>
      <c r="AKU809" t="b">
        <v>0</v>
      </c>
      <c r="ALA809" t="b">
        <v>0</v>
      </c>
      <c r="ALW809" t="b">
        <v>0</v>
      </c>
      <c r="AMJ809" t="b">
        <v>0</v>
      </c>
      <c r="AOD809" t="b">
        <v>0</v>
      </c>
      <c r="AOX809" t="b">
        <v>0</v>
      </c>
      <c r="APB809" t="b">
        <v>0</v>
      </c>
      <c r="APD809" t="b">
        <v>0</v>
      </c>
      <c r="APR809" t="b">
        <v>0</v>
      </c>
      <c r="APT809" t="b">
        <v>0</v>
      </c>
      <c r="AQD809" t="b">
        <v>0</v>
      </c>
      <c r="AQI809" t="b">
        <v>0</v>
      </c>
      <c r="AQO809" t="b">
        <v>0</v>
      </c>
      <c r="ASH809" t="b">
        <v>0</v>
      </c>
      <c r="ASU809" t="b">
        <v>0</v>
      </c>
      <c r="BAG809" t="b">
        <v>0</v>
      </c>
      <c r="BAL809" t="b">
        <v>0</v>
      </c>
      <c r="BAX809" t="b">
        <v>0</v>
      </c>
      <c r="BBN809" t="b">
        <v>0</v>
      </c>
      <c r="BBS809" t="b">
        <v>0</v>
      </c>
      <c r="BCH809" t="b">
        <v>0</v>
      </c>
      <c r="BEF809" t="b">
        <v>0</v>
      </c>
      <c r="BHI809" t="b">
        <v>0</v>
      </c>
      <c r="BHN809" t="b">
        <v>0</v>
      </c>
      <c r="BIE809" t="b">
        <v>0</v>
      </c>
      <c r="BIF809" t="b">
        <v>0</v>
      </c>
      <c r="BIJ809" t="b">
        <v>0</v>
      </c>
      <c r="BIL809" t="b">
        <v>0</v>
      </c>
    </row>
    <row r="810" spans="1:1024 1070:1598" x14ac:dyDescent="0.25">
      <c r="A810" t="s">
        <v>3562</v>
      </c>
      <c r="B810" t="s">
        <v>3399</v>
      </c>
      <c r="C810" t="s">
        <v>3400</v>
      </c>
      <c r="BK810" t="b">
        <v>0</v>
      </c>
      <c r="BT810" t="b">
        <v>0</v>
      </c>
      <c r="MO810" t="b">
        <v>0</v>
      </c>
      <c r="MR810" t="b">
        <v>1</v>
      </c>
      <c r="MT810" t="b">
        <v>0</v>
      </c>
      <c r="MW810" t="b">
        <v>0</v>
      </c>
      <c r="MY810" t="b">
        <v>0</v>
      </c>
      <c r="NC810" t="b">
        <v>0</v>
      </c>
      <c r="ND810" t="b">
        <v>0</v>
      </c>
      <c r="NG810" t="b">
        <v>0</v>
      </c>
      <c r="NJ810" t="b">
        <v>0</v>
      </c>
      <c r="NK810" t="b">
        <v>0</v>
      </c>
      <c r="NO810" t="b">
        <v>0</v>
      </c>
      <c r="QJ810" t="b">
        <v>0</v>
      </c>
      <c r="RJ810" t="b">
        <v>0</v>
      </c>
      <c r="RL810" t="b">
        <v>0</v>
      </c>
      <c r="RM810" t="b">
        <v>0</v>
      </c>
      <c r="RO810" t="b">
        <v>0</v>
      </c>
      <c r="RZ810" t="b">
        <v>0</v>
      </c>
      <c r="SB810" t="b">
        <v>0</v>
      </c>
      <c r="SE810" t="b">
        <v>0</v>
      </c>
      <c r="SK810" t="b">
        <v>0</v>
      </c>
      <c r="SL810" t="b">
        <v>0</v>
      </c>
      <c r="SM810" t="b">
        <v>0</v>
      </c>
      <c r="SQ810" t="b">
        <v>0</v>
      </c>
      <c r="SR810" t="b">
        <v>0</v>
      </c>
      <c r="SU810" t="b">
        <v>0</v>
      </c>
      <c r="UA810" t="b">
        <v>0</v>
      </c>
      <c r="UD810" t="b">
        <v>0</v>
      </c>
      <c r="UE810" t="b">
        <v>0</v>
      </c>
      <c r="UJ810" t="b">
        <v>0</v>
      </c>
      <c r="ZG810" t="b">
        <v>0</v>
      </c>
      <c r="ZL810" t="b">
        <v>0</v>
      </c>
      <c r="AAB810" t="b">
        <v>0</v>
      </c>
      <c r="AAV810" t="b">
        <v>0</v>
      </c>
      <c r="ADG810" t="b">
        <v>0</v>
      </c>
      <c r="AEK810" t="b">
        <v>0</v>
      </c>
      <c r="AEM810" t="b">
        <v>0</v>
      </c>
      <c r="AER810" t="b">
        <v>0</v>
      </c>
      <c r="AKH810" t="b">
        <v>0</v>
      </c>
      <c r="AKU810" t="b">
        <v>0</v>
      </c>
      <c r="ALA810" t="b">
        <v>0</v>
      </c>
      <c r="ALW810" t="b">
        <v>0</v>
      </c>
      <c r="AMJ810" t="b">
        <v>0</v>
      </c>
      <c r="AOD810" t="b">
        <v>0</v>
      </c>
      <c r="AOX810" t="b">
        <v>0</v>
      </c>
      <c r="APB810" t="b">
        <v>0</v>
      </c>
      <c r="APD810" t="b">
        <v>0</v>
      </c>
      <c r="APR810" t="b">
        <v>0</v>
      </c>
      <c r="APT810" t="b">
        <v>0</v>
      </c>
      <c r="AQD810" t="b">
        <v>0</v>
      </c>
      <c r="AQI810" t="b">
        <v>0</v>
      </c>
      <c r="AQO810" t="b">
        <v>0</v>
      </c>
      <c r="ASH810" t="b">
        <v>0</v>
      </c>
      <c r="ASU810" t="b">
        <v>0</v>
      </c>
      <c r="BAG810" t="b">
        <v>0</v>
      </c>
      <c r="BAL810" t="b">
        <v>0</v>
      </c>
      <c r="BAX810" t="b">
        <v>0</v>
      </c>
      <c r="BBN810" t="b">
        <v>0</v>
      </c>
      <c r="BBS810" t="b">
        <v>0</v>
      </c>
      <c r="BCH810" t="b">
        <v>0</v>
      </c>
      <c r="BEF810" t="b">
        <v>0</v>
      </c>
      <c r="BHI810" t="b">
        <v>0</v>
      </c>
      <c r="BHN810" t="b">
        <v>0</v>
      </c>
      <c r="BIE810" t="b">
        <v>0</v>
      </c>
      <c r="BIF810" t="b">
        <v>0</v>
      </c>
      <c r="BIJ810" t="b">
        <v>0</v>
      </c>
      <c r="BIL810" t="b">
        <v>0</v>
      </c>
    </row>
    <row r="811" spans="1:1024 1070:1598" x14ac:dyDescent="0.25">
      <c r="A811" t="s">
        <v>3563</v>
      </c>
      <c r="B811" t="s">
        <v>3401</v>
      </c>
      <c r="C811" t="s">
        <v>3402</v>
      </c>
      <c r="BK811" t="b">
        <v>0</v>
      </c>
      <c r="BT811" t="b">
        <v>0</v>
      </c>
      <c r="MO811" t="b">
        <v>0</v>
      </c>
      <c r="MR811" t="b">
        <v>1</v>
      </c>
      <c r="MT811" t="b">
        <v>0</v>
      </c>
      <c r="MW811" t="b">
        <v>0</v>
      </c>
      <c r="MY811" t="b">
        <v>0</v>
      </c>
      <c r="NC811" t="b">
        <v>0</v>
      </c>
      <c r="ND811" t="b">
        <v>0</v>
      </c>
      <c r="NG811" t="b">
        <v>0</v>
      </c>
      <c r="NJ811" t="b">
        <v>0</v>
      </c>
      <c r="NK811" t="b">
        <v>0</v>
      </c>
      <c r="NO811" t="b">
        <v>0</v>
      </c>
      <c r="QJ811" t="b">
        <v>0</v>
      </c>
      <c r="RJ811" t="b">
        <v>0</v>
      </c>
      <c r="RL811" t="b">
        <v>0</v>
      </c>
      <c r="RM811" t="b">
        <v>0</v>
      </c>
      <c r="RO811" t="b">
        <v>0</v>
      </c>
      <c r="RZ811" t="b">
        <v>0</v>
      </c>
      <c r="SB811" t="b">
        <v>0</v>
      </c>
      <c r="SE811" t="b">
        <v>0</v>
      </c>
      <c r="SK811" t="b">
        <v>0</v>
      </c>
      <c r="SL811" t="b">
        <v>0</v>
      </c>
      <c r="SM811" t="b">
        <v>0</v>
      </c>
      <c r="SQ811" t="b">
        <v>0</v>
      </c>
      <c r="SR811" t="b">
        <v>0</v>
      </c>
      <c r="SU811" t="b">
        <v>0</v>
      </c>
      <c r="UA811" t="b">
        <v>0</v>
      </c>
      <c r="UD811" t="b">
        <v>0</v>
      </c>
      <c r="UE811" t="b">
        <v>0</v>
      </c>
      <c r="UJ811" t="b">
        <v>0</v>
      </c>
      <c r="ZG811" t="b">
        <v>0</v>
      </c>
      <c r="ZL811" t="b">
        <v>0</v>
      </c>
      <c r="AAB811" t="b">
        <v>0</v>
      </c>
      <c r="AAV811" t="b">
        <v>0</v>
      </c>
      <c r="ADG811" t="b">
        <v>0</v>
      </c>
      <c r="AEK811" t="b">
        <v>0</v>
      </c>
      <c r="AEM811" t="b">
        <v>0</v>
      </c>
      <c r="AER811" t="b">
        <v>0</v>
      </c>
      <c r="AKH811" t="b">
        <v>0</v>
      </c>
      <c r="AKU811" t="b">
        <v>0</v>
      </c>
      <c r="ALA811" t="b">
        <v>0</v>
      </c>
      <c r="ALW811" t="b">
        <v>0</v>
      </c>
      <c r="AMJ811" t="b">
        <v>0</v>
      </c>
      <c r="AOD811" t="b">
        <v>0</v>
      </c>
      <c r="AOX811" t="b">
        <v>0</v>
      </c>
      <c r="APB811" t="b">
        <v>0</v>
      </c>
      <c r="APD811" t="b">
        <v>0</v>
      </c>
      <c r="APR811" t="b">
        <v>0</v>
      </c>
      <c r="APT811" t="b">
        <v>0</v>
      </c>
      <c r="AQD811" t="b">
        <v>0</v>
      </c>
      <c r="AQI811" t="b">
        <v>0</v>
      </c>
      <c r="AQO811" t="b">
        <v>0</v>
      </c>
      <c r="ASH811" t="b">
        <v>0</v>
      </c>
      <c r="ASU811" t="b">
        <v>0</v>
      </c>
      <c r="BAG811" t="b">
        <v>0</v>
      </c>
      <c r="BAL811" t="b">
        <v>0</v>
      </c>
      <c r="BAX811" t="b">
        <v>0</v>
      </c>
      <c r="BBN811" t="b">
        <v>0</v>
      </c>
      <c r="BBS811" t="b">
        <v>0</v>
      </c>
      <c r="BCH811" t="b">
        <v>0</v>
      </c>
      <c r="BEF811" t="b">
        <v>0</v>
      </c>
      <c r="BHI811" t="b">
        <v>0</v>
      </c>
      <c r="BHN811" t="b">
        <v>0</v>
      </c>
      <c r="BIE811" t="b">
        <v>0</v>
      </c>
      <c r="BIF811" t="b">
        <v>0</v>
      </c>
      <c r="BIJ811" t="b">
        <v>0</v>
      </c>
      <c r="BIL811" t="b">
        <v>0</v>
      </c>
    </row>
    <row r="812" spans="1:1024 1070:1598" x14ac:dyDescent="0.25">
      <c r="A812" t="s">
        <v>3564</v>
      </c>
      <c r="B812" t="s">
        <v>3403</v>
      </c>
      <c r="C812" t="s">
        <v>3404</v>
      </c>
      <c r="BK812" t="b">
        <v>0</v>
      </c>
      <c r="BT812" t="b">
        <v>0</v>
      </c>
      <c r="MO812" t="b">
        <v>0</v>
      </c>
      <c r="MR812" t="b">
        <v>1</v>
      </c>
      <c r="MT812" t="b">
        <v>0</v>
      </c>
      <c r="MW812" t="b">
        <v>0</v>
      </c>
      <c r="MY812" t="b">
        <v>0</v>
      </c>
      <c r="NC812" t="b">
        <v>0</v>
      </c>
      <c r="ND812" t="b">
        <v>0</v>
      </c>
      <c r="NG812" t="b">
        <v>0</v>
      </c>
      <c r="NJ812" t="b">
        <v>0</v>
      </c>
      <c r="NK812" t="b">
        <v>0</v>
      </c>
      <c r="NO812" t="b">
        <v>0</v>
      </c>
      <c r="QJ812" t="b">
        <v>0</v>
      </c>
      <c r="RJ812" t="b">
        <v>0</v>
      </c>
      <c r="RL812" t="b">
        <v>0</v>
      </c>
      <c r="RM812" t="b">
        <v>0</v>
      </c>
      <c r="RO812" t="b">
        <v>0</v>
      </c>
      <c r="RZ812" t="b">
        <v>0</v>
      </c>
      <c r="SB812" t="b">
        <v>0</v>
      </c>
      <c r="SE812" t="b">
        <v>0</v>
      </c>
      <c r="SK812" t="b">
        <v>0</v>
      </c>
      <c r="SL812" t="b">
        <v>0</v>
      </c>
      <c r="SM812" t="b">
        <v>0</v>
      </c>
      <c r="SQ812" t="b">
        <v>0</v>
      </c>
      <c r="SR812" t="b">
        <v>0</v>
      </c>
      <c r="SU812" t="b">
        <v>0</v>
      </c>
      <c r="UA812" t="b">
        <v>0</v>
      </c>
      <c r="UD812" t="b">
        <v>0</v>
      </c>
      <c r="UE812" t="b">
        <v>0</v>
      </c>
      <c r="UJ812" t="b">
        <v>0</v>
      </c>
      <c r="ZG812" t="b">
        <v>0</v>
      </c>
      <c r="ZL812" t="b">
        <v>0</v>
      </c>
      <c r="AAB812" t="b">
        <v>0</v>
      </c>
      <c r="AAV812" t="b">
        <v>0</v>
      </c>
      <c r="ADG812" t="b">
        <v>0</v>
      </c>
      <c r="AEK812" t="b">
        <v>0</v>
      </c>
      <c r="AEM812" t="b">
        <v>0</v>
      </c>
      <c r="AER812" t="b">
        <v>0</v>
      </c>
      <c r="AKH812" t="b">
        <v>0</v>
      </c>
      <c r="AKU812" t="b">
        <v>0</v>
      </c>
      <c r="ALA812" t="b">
        <v>0</v>
      </c>
      <c r="ALW812" t="b">
        <v>0</v>
      </c>
      <c r="AMJ812" t="b">
        <v>0</v>
      </c>
      <c r="AOD812" t="b">
        <v>0</v>
      </c>
      <c r="AOX812" t="b">
        <v>0</v>
      </c>
      <c r="APB812" t="b">
        <v>0</v>
      </c>
      <c r="APD812" t="b">
        <v>0</v>
      </c>
      <c r="APR812" t="b">
        <v>0</v>
      </c>
      <c r="APT812" t="b">
        <v>0</v>
      </c>
      <c r="AQD812" t="b">
        <v>0</v>
      </c>
      <c r="AQI812" t="b">
        <v>0</v>
      </c>
      <c r="AQO812" t="b">
        <v>0</v>
      </c>
      <c r="ASH812" t="b">
        <v>0</v>
      </c>
      <c r="ASU812" t="b">
        <v>0</v>
      </c>
      <c r="BAG812" t="b">
        <v>0</v>
      </c>
      <c r="BAL812" t="b">
        <v>0</v>
      </c>
      <c r="BAX812" t="b">
        <v>0</v>
      </c>
      <c r="BBN812" t="b">
        <v>0</v>
      </c>
      <c r="BBS812" t="b">
        <v>0</v>
      </c>
      <c r="BCH812" t="b">
        <v>0</v>
      </c>
      <c r="BEF812" t="b">
        <v>0</v>
      </c>
      <c r="BHI812" t="b">
        <v>0</v>
      </c>
      <c r="BHN812" t="b">
        <v>0</v>
      </c>
      <c r="BIE812" t="b">
        <v>0</v>
      </c>
      <c r="BIF812" t="b">
        <v>0</v>
      </c>
      <c r="BIJ812" t="b">
        <v>0</v>
      </c>
      <c r="BIL812" t="b">
        <v>0</v>
      </c>
    </row>
    <row r="813" spans="1:1024 1070:1598" x14ac:dyDescent="0.25">
      <c r="A813" t="s">
        <v>3565</v>
      </c>
      <c r="B813" t="s">
        <v>3405</v>
      </c>
      <c r="C813" t="s">
        <v>3404</v>
      </c>
      <c r="BK813" t="b">
        <v>0</v>
      </c>
      <c r="BT813" t="b">
        <v>0</v>
      </c>
      <c r="MO813" t="b">
        <v>0</v>
      </c>
      <c r="MR813" t="b">
        <v>1</v>
      </c>
      <c r="MT813" t="b">
        <v>0</v>
      </c>
      <c r="MW813" t="b">
        <v>0</v>
      </c>
      <c r="MY813" t="b">
        <v>0</v>
      </c>
      <c r="NC813" t="b">
        <v>0</v>
      </c>
      <c r="ND813" t="b">
        <v>0</v>
      </c>
      <c r="NG813" t="b">
        <v>0</v>
      </c>
      <c r="NJ813" t="b">
        <v>0</v>
      </c>
      <c r="NK813" t="b">
        <v>0</v>
      </c>
      <c r="NO813" t="b">
        <v>0</v>
      </c>
      <c r="QJ813" t="b">
        <v>0</v>
      </c>
      <c r="RJ813" t="b">
        <v>0</v>
      </c>
      <c r="RL813" t="b">
        <v>0</v>
      </c>
      <c r="RM813" t="b">
        <v>0</v>
      </c>
      <c r="RO813" t="b">
        <v>0</v>
      </c>
      <c r="RZ813" t="b">
        <v>0</v>
      </c>
      <c r="SB813" t="b">
        <v>0</v>
      </c>
      <c r="SE813" t="b">
        <v>0</v>
      </c>
      <c r="SK813" t="b">
        <v>0</v>
      </c>
      <c r="SL813" t="b">
        <v>0</v>
      </c>
      <c r="SM813" t="b">
        <v>0</v>
      </c>
      <c r="SQ813" t="b">
        <v>0</v>
      </c>
      <c r="SR813" t="b">
        <v>0</v>
      </c>
      <c r="SU813" t="b">
        <v>0</v>
      </c>
      <c r="UA813" t="b">
        <v>0</v>
      </c>
      <c r="UD813" t="b">
        <v>0</v>
      </c>
      <c r="UE813" t="b">
        <v>0</v>
      </c>
      <c r="UJ813" t="b">
        <v>0</v>
      </c>
      <c r="ZG813" t="b">
        <v>0</v>
      </c>
      <c r="ZL813" t="b">
        <v>0</v>
      </c>
      <c r="AAB813" t="b">
        <v>0</v>
      </c>
      <c r="AAV813" t="b">
        <v>0</v>
      </c>
      <c r="ADG813" t="b">
        <v>0</v>
      </c>
      <c r="AEK813" t="b">
        <v>0</v>
      </c>
      <c r="AEM813" t="b">
        <v>0</v>
      </c>
      <c r="AER813" t="b">
        <v>0</v>
      </c>
      <c r="AKH813" t="b">
        <v>0</v>
      </c>
      <c r="AKU813" t="b">
        <v>0</v>
      </c>
      <c r="ALA813" t="b">
        <v>0</v>
      </c>
      <c r="ALW813" t="b">
        <v>0</v>
      </c>
      <c r="AMJ813" t="b">
        <v>0</v>
      </c>
      <c r="AOD813" t="b">
        <v>0</v>
      </c>
      <c r="AOX813" t="b">
        <v>0</v>
      </c>
      <c r="APB813" t="b">
        <v>0</v>
      </c>
      <c r="APD813" t="b">
        <v>0</v>
      </c>
      <c r="APR813" t="b">
        <v>0</v>
      </c>
      <c r="APT813" t="b">
        <v>0</v>
      </c>
      <c r="AQD813" t="b">
        <v>0</v>
      </c>
      <c r="AQI813" t="b">
        <v>0</v>
      </c>
      <c r="AQO813" t="b">
        <v>0</v>
      </c>
      <c r="ASH813" t="b">
        <v>0</v>
      </c>
      <c r="ASU813" t="b">
        <v>0</v>
      </c>
      <c r="BAG813" t="b">
        <v>0</v>
      </c>
      <c r="BAL813" t="b">
        <v>0</v>
      </c>
      <c r="BAX813" t="b">
        <v>0</v>
      </c>
      <c r="BBN813" t="b">
        <v>0</v>
      </c>
      <c r="BBS813" t="b">
        <v>0</v>
      </c>
      <c r="BCH813" t="b">
        <v>0</v>
      </c>
      <c r="BEF813" t="b">
        <v>0</v>
      </c>
      <c r="BHI813" t="b">
        <v>0</v>
      </c>
      <c r="BHN813" t="b">
        <v>0</v>
      </c>
      <c r="BIE813" t="b">
        <v>0</v>
      </c>
      <c r="BIF813" t="b">
        <v>0</v>
      </c>
      <c r="BIJ813" t="b">
        <v>0</v>
      </c>
      <c r="BIL813" t="b">
        <v>0</v>
      </c>
    </row>
    <row r="814" spans="1:1024 1070:1598" x14ac:dyDescent="0.25">
      <c r="A814" t="s">
        <v>3566</v>
      </c>
      <c r="B814" t="s">
        <v>3406</v>
      </c>
      <c r="C814" t="s">
        <v>3404</v>
      </c>
      <c r="BK814" t="b">
        <v>0</v>
      </c>
      <c r="BT814" t="b">
        <v>0</v>
      </c>
      <c r="MO814" t="b">
        <v>0</v>
      </c>
      <c r="MR814" t="b">
        <v>1</v>
      </c>
      <c r="MT814" t="b">
        <v>0</v>
      </c>
      <c r="MW814" t="b">
        <v>0</v>
      </c>
      <c r="MY814" t="b">
        <v>0</v>
      </c>
      <c r="NC814" t="b">
        <v>0</v>
      </c>
      <c r="ND814" t="b">
        <v>0</v>
      </c>
      <c r="NG814" t="b">
        <v>0</v>
      </c>
      <c r="NJ814" t="b">
        <v>0</v>
      </c>
      <c r="NK814" t="b">
        <v>0</v>
      </c>
      <c r="NO814" t="b">
        <v>0</v>
      </c>
      <c r="QJ814" t="b">
        <v>0</v>
      </c>
      <c r="RJ814" t="b">
        <v>0</v>
      </c>
      <c r="RL814" t="b">
        <v>0</v>
      </c>
      <c r="RM814" t="b">
        <v>0</v>
      </c>
      <c r="RO814" t="b">
        <v>0</v>
      </c>
      <c r="RZ814" t="b">
        <v>0</v>
      </c>
      <c r="SB814" t="b">
        <v>0</v>
      </c>
      <c r="SE814" t="b">
        <v>0</v>
      </c>
      <c r="SK814" t="b">
        <v>0</v>
      </c>
      <c r="SL814" t="b">
        <v>0</v>
      </c>
      <c r="SM814" t="b">
        <v>0</v>
      </c>
      <c r="SQ814" t="b">
        <v>0</v>
      </c>
      <c r="SR814" t="b">
        <v>0</v>
      </c>
      <c r="SU814" t="b">
        <v>0</v>
      </c>
      <c r="UA814" t="b">
        <v>0</v>
      </c>
      <c r="UD814" t="b">
        <v>0</v>
      </c>
      <c r="UE814" t="b">
        <v>0</v>
      </c>
      <c r="UJ814" t="b">
        <v>0</v>
      </c>
      <c r="ZG814" t="b">
        <v>0</v>
      </c>
      <c r="ZL814" t="b">
        <v>0</v>
      </c>
      <c r="AAB814" t="b">
        <v>0</v>
      </c>
      <c r="AAV814" t="b">
        <v>0</v>
      </c>
      <c r="ADG814" t="b">
        <v>0</v>
      </c>
      <c r="AEK814" t="b">
        <v>0</v>
      </c>
      <c r="AEM814" t="b">
        <v>0</v>
      </c>
      <c r="AER814" t="b">
        <v>0</v>
      </c>
      <c r="AKH814" t="b">
        <v>0</v>
      </c>
      <c r="AKU814" t="b">
        <v>0</v>
      </c>
      <c r="ALA814" t="b">
        <v>0</v>
      </c>
      <c r="ALW814" t="b">
        <v>0</v>
      </c>
      <c r="AMJ814" t="b">
        <v>0</v>
      </c>
      <c r="AOD814" t="b">
        <v>0</v>
      </c>
      <c r="AOX814" t="b">
        <v>0</v>
      </c>
      <c r="APB814" t="b">
        <v>0</v>
      </c>
      <c r="APD814" t="b">
        <v>0</v>
      </c>
      <c r="APR814" t="b">
        <v>0</v>
      </c>
      <c r="APT814" t="b">
        <v>0</v>
      </c>
      <c r="AQD814" t="b">
        <v>0</v>
      </c>
      <c r="AQI814" t="b">
        <v>0</v>
      </c>
      <c r="AQO814" t="b">
        <v>0</v>
      </c>
      <c r="ASH814" t="b">
        <v>0</v>
      </c>
      <c r="ASU814" t="b">
        <v>0</v>
      </c>
      <c r="BAG814" t="b">
        <v>0</v>
      </c>
      <c r="BAL814" t="b">
        <v>0</v>
      </c>
      <c r="BAX814" t="b">
        <v>0</v>
      </c>
      <c r="BBN814" t="b">
        <v>0</v>
      </c>
      <c r="BBS814" t="b">
        <v>0</v>
      </c>
      <c r="BCH814" t="b">
        <v>0</v>
      </c>
      <c r="BEF814" t="b">
        <v>0</v>
      </c>
      <c r="BHI814" t="b">
        <v>0</v>
      </c>
      <c r="BHN814" t="b">
        <v>0</v>
      </c>
      <c r="BIE814" t="b">
        <v>0</v>
      </c>
      <c r="BIF814" t="b">
        <v>0</v>
      </c>
      <c r="BIJ814" t="b">
        <v>0</v>
      </c>
      <c r="BIL814" t="b">
        <v>0</v>
      </c>
    </row>
    <row r="815" spans="1:1024 1070:1598" x14ac:dyDescent="0.25">
      <c r="A815" t="s">
        <v>3567</v>
      </c>
      <c r="B815" t="s">
        <v>3407</v>
      </c>
      <c r="C815" t="s">
        <v>3402</v>
      </c>
      <c r="BK815" t="b">
        <v>0</v>
      </c>
      <c r="BT815" t="b">
        <v>0</v>
      </c>
      <c r="MO815" t="b">
        <v>0</v>
      </c>
      <c r="MR815" t="b">
        <v>1</v>
      </c>
      <c r="MT815" t="b">
        <v>0</v>
      </c>
      <c r="MW815" t="b">
        <v>0</v>
      </c>
      <c r="MY815" t="b">
        <v>0</v>
      </c>
      <c r="NC815" t="b">
        <v>0</v>
      </c>
      <c r="ND815" t="b">
        <v>0</v>
      </c>
      <c r="NG815" t="b">
        <v>0</v>
      </c>
      <c r="NJ815" t="b">
        <v>0</v>
      </c>
      <c r="NK815" t="b">
        <v>0</v>
      </c>
      <c r="NO815" t="b">
        <v>0</v>
      </c>
      <c r="QJ815" t="b">
        <v>0</v>
      </c>
      <c r="RJ815" t="b">
        <v>0</v>
      </c>
      <c r="RL815" t="b">
        <v>0</v>
      </c>
      <c r="RM815" t="b">
        <v>0</v>
      </c>
      <c r="RO815" t="b">
        <v>0</v>
      </c>
      <c r="RZ815" t="b">
        <v>0</v>
      </c>
      <c r="SB815" t="b">
        <v>0</v>
      </c>
      <c r="SE815" t="b">
        <v>0</v>
      </c>
      <c r="SK815" t="b">
        <v>0</v>
      </c>
      <c r="SL815" t="b">
        <v>0</v>
      </c>
      <c r="SM815" t="b">
        <v>0</v>
      </c>
      <c r="SQ815" t="b">
        <v>0</v>
      </c>
      <c r="SR815" t="b">
        <v>0</v>
      </c>
      <c r="SU815" t="b">
        <v>0</v>
      </c>
      <c r="UA815" t="b">
        <v>0</v>
      </c>
      <c r="UD815" t="b">
        <v>0</v>
      </c>
      <c r="UE815" t="b">
        <v>0</v>
      </c>
      <c r="UJ815" t="b">
        <v>0</v>
      </c>
      <c r="ZG815" t="b">
        <v>0</v>
      </c>
      <c r="ZL815" t="b">
        <v>0</v>
      </c>
      <c r="AAB815" t="b">
        <v>0</v>
      </c>
      <c r="AAV815" t="b">
        <v>0</v>
      </c>
      <c r="ADG815" t="b">
        <v>0</v>
      </c>
      <c r="AEK815" t="b">
        <v>0</v>
      </c>
      <c r="AEM815" t="b">
        <v>0</v>
      </c>
      <c r="AER815" t="b">
        <v>0</v>
      </c>
      <c r="AKH815" t="b">
        <v>0</v>
      </c>
      <c r="AKU815" t="b">
        <v>0</v>
      </c>
      <c r="ALA815" t="b">
        <v>0</v>
      </c>
      <c r="ALW815" t="b">
        <v>0</v>
      </c>
      <c r="AMJ815" t="b">
        <v>0</v>
      </c>
      <c r="AOD815" t="b">
        <v>0</v>
      </c>
      <c r="AOX815" t="b">
        <v>0</v>
      </c>
      <c r="APB815" t="b">
        <v>0</v>
      </c>
      <c r="APD815" t="b">
        <v>0</v>
      </c>
      <c r="APR815" t="b">
        <v>0</v>
      </c>
      <c r="APT815" t="b">
        <v>0</v>
      </c>
      <c r="AQD815" t="b">
        <v>0</v>
      </c>
      <c r="AQI815" t="b">
        <v>0</v>
      </c>
      <c r="AQO815" t="b">
        <v>0</v>
      </c>
      <c r="ASH815" t="b">
        <v>0</v>
      </c>
      <c r="ASU815" t="b">
        <v>0</v>
      </c>
      <c r="BAG815" t="b">
        <v>0</v>
      </c>
      <c r="BAL815" t="b">
        <v>0</v>
      </c>
      <c r="BAX815" t="b">
        <v>0</v>
      </c>
      <c r="BBN815" t="b">
        <v>0</v>
      </c>
      <c r="BBS815" t="b">
        <v>0</v>
      </c>
      <c r="BCH815" t="b">
        <v>0</v>
      </c>
      <c r="BEF815" t="b">
        <v>0</v>
      </c>
      <c r="BHI815" t="b">
        <v>0</v>
      </c>
      <c r="BHN815" t="b">
        <v>0</v>
      </c>
      <c r="BIE815" t="b">
        <v>0</v>
      </c>
      <c r="BIF815" t="b">
        <v>0</v>
      </c>
      <c r="BIJ815" t="b">
        <v>0</v>
      </c>
      <c r="BIL815" t="b">
        <v>0</v>
      </c>
    </row>
    <row r="816" spans="1:1024 1070:1598" x14ac:dyDescent="0.25">
      <c r="A816" t="s">
        <v>3568</v>
      </c>
      <c r="B816" t="s">
        <v>3335</v>
      </c>
      <c r="C816" t="s">
        <v>3408</v>
      </c>
      <c r="BK816" t="b">
        <v>0</v>
      </c>
      <c r="BT816" t="b">
        <v>0</v>
      </c>
      <c r="MO816" t="b">
        <v>0</v>
      </c>
      <c r="MR816" t="b">
        <v>1</v>
      </c>
      <c r="MT816" t="b">
        <v>0</v>
      </c>
      <c r="MW816" t="b">
        <v>0</v>
      </c>
      <c r="MY816" t="b">
        <v>0</v>
      </c>
      <c r="NC816" t="b">
        <v>0</v>
      </c>
      <c r="ND816" t="b">
        <v>0</v>
      </c>
      <c r="NG816" t="b">
        <v>0</v>
      </c>
      <c r="NJ816" t="b">
        <v>0</v>
      </c>
      <c r="NK816" t="b">
        <v>0</v>
      </c>
      <c r="NO816" t="b">
        <v>0</v>
      </c>
      <c r="QJ816" t="b">
        <v>0</v>
      </c>
      <c r="RJ816" t="b">
        <v>0</v>
      </c>
      <c r="RL816" t="b">
        <v>0</v>
      </c>
      <c r="RM816" t="b">
        <v>0</v>
      </c>
      <c r="RO816" t="b">
        <v>0</v>
      </c>
      <c r="RZ816" t="b">
        <v>0</v>
      </c>
      <c r="SB816" t="b">
        <v>0</v>
      </c>
      <c r="SE816" t="b">
        <v>0</v>
      </c>
      <c r="SK816" t="b">
        <v>0</v>
      </c>
      <c r="SL816" t="b">
        <v>0</v>
      </c>
      <c r="SM816" t="b">
        <v>0</v>
      </c>
      <c r="SQ816" t="b">
        <v>0</v>
      </c>
      <c r="SR816" t="b">
        <v>0</v>
      </c>
      <c r="SU816" t="b">
        <v>0</v>
      </c>
      <c r="UA816" t="b">
        <v>0</v>
      </c>
      <c r="UD816" t="b">
        <v>0</v>
      </c>
      <c r="UE816" t="b">
        <v>0</v>
      </c>
      <c r="UJ816" t="b">
        <v>0</v>
      </c>
      <c r="ZG816" t="b">
        <v>0</v>
      </c>
      <c r="ZL816" t="b">
        <v>0</v>
      </c>
      <c r="AAB816" t="b">
        <v>0</v>
      </c>
      <c r="AAV816" t="b">
        <v>0</v>
      </c>
      <c r="ADG816" t="b">
        <v>0</v>
      </c>
      <c r="AEK816" t="b">
        <v>0</v>
      </c>
      <c r="AEM816" t="b">
        <v>0</v>
      </c>
      <c r="AER816" t="b">
        <v>0</v>
      </c>
      <c r="AKH816" t="b">
        <v>0</v>
      </c>
      <c r="AKU816" t="b">
        <v>0</v>
      </c>
      <c r="ALA816" t="b">
        <v>0</v>
      </c>
      <c r="ALW816" t="b">
        <v>0</v>
      </c>
      <c r="AMJ816" t="b">
        <v>0</v>
      </c>
      <c r="AOD816" t="b">
        <v>0</v>
      </c>
      <c r="AOX816" t="b">
        <v>0</v>
      </c>
      <c r="APB816" t="b">
        <v>0</v>
      </c>
      <c r="APD816" t="b">
        <v>0</v>
      </c>
      <c r="APR816" t="b">
        <v>0</v>
      </c>
      <c r="APT816" t="b">
        <v>0</v>
      </c>
      <c r="AQD816" t="b">
        <v>0</v>
      </c>
      <c r="AQI816" t="b">
        <v>0</v>
      </c>
      <c r="AQO816" t="b">
        <v>0</v>
      </c>
      <c r="ASH816" t="b">
        <v>0</v>
      </c>
      <c r="ASU816" t="b">
        <v>0</v>
      </c>
      <c r="BAG816" t="b">
        <v>0</v>
      </c>
      <c r="BAL816" t="b">
        <v>0</v>
      </c>
      <c r="BAX816" t="b">
        <v>0</v>
      </c>
      <c r="BBN816" t="b">
        <v>0</v>
      </c>
      <c r="BBS816" t="b">
        <v>0</v>
      </c>
      <c r="BCH816" t="b">
        <v>0</v>
      </c>
      <c r="BEF816" t="b">
        <v>0</v>
      </c>
      <c r="BHI816" t="b">
        <v>0</v>
      </c>
      <c r="BHN816" t="b">
        <v>0</v>
      </c>
      <c r="BIE816" t="b">
        <v>0</v>
      </c>
      <c r="BIF816" t="b">
        <v>0</v>
      </c>
      <c r="BIJ816" t="b">
        <v>0</v>
      </c>
      <c r="BIL816" t="b">
        <v>0</v>
      </c>
    </row>
    <row r="817" spans="1:1024 1070:1598" x14ac:dyDescent="0.25">
      <c r="A817" t="s">
        <v>3569</v>
      </c>
      <c r="B817" t="s">
        <v>3328</v>
      </c>
      <c r="C817" t="s">
        <v>3409</v>
      </c>
      <c r="BK817" t="b">
        <v>0</v>
      </c>
      <c r="BT817" t="b">
        <v>0</v>
      </c>
      <c r="MO817" t="b">
        <v>0</v>
      </c>
      <c r="MR817" t="b">
        <v>1</v>
      </c>
      <c r="MT817" t="b">
        <v>0</v>
      </c>
      <c r="MW817" t="b">
        <v>0</v>
      </c>
      <c r="MY817" t="b">
        <v>0</v>
      </c>
      <c r="NC817" t="b">
        <v>0</v>
      </c>
      <c r="ND817" t="b">
        <v>0</v>
      </c>
      <c r="NG817" t="b">
        <v>0</v>
      </c>
      <c r="NJ817" t="b">
        <v>0</v>
      </c>
      <c r="NK817" t="b">
        <v>0</v>
      </c>
      <c r="NO817" t="b">
        <v>0</v>
      </c>
      <c r="QJ817" t="b">
        <v>0</v>
      </c>
      <c r="RJ817" t="b">
        <v>0</v>
      </c>
      <c r="RL817" t="b">
        <v>0</v>
      </c>
      <c r="RM817" t="b">
        <v>0</v>
      </c>
      <c r="RO817" t="b">
        <v>0</v>
      </c>
      <c r="RZ817" t="b">
        <v>0</v>
      </c>
      <c r="SB817" t="b">
        <v>0</v>
      </c>
      <c r="SE817" t="b">
        <v>0</v>
      </c>
      <c r="SK817" t="b">
        <v>0</v>
      </c>
      <c r="SL817" t="b">
        <v>0</v>
      </c>
      <c r="SM817" t="b">
        <v>0</v>
      </c>
      <c r="SQ817" t="b">
        <v>0</v>
      </c>
      <c r="SR817" t="b">
        <v>0</v>
      </c>
      <c r="SU817" t="b">
        <v>0</v>
      </c>
      <c r="UA817" t="b">
        <v>0</v>
      </c>
      <c r="UD817" t="b">
        <v>0</v>
      </c>
      <c r="UE817" t="b">
        <v>0</v>
      </c>
      <c r="UJ817" t="b">
        <v>0</v>
      </c>
      <c r="ZG817" t="b">
        <v>0</v>
      </c>
      <c r="ZL817" t="b">
        <v>0</v>
      </c>
      <c r="AAB817" t="b">
        <v>0</v>
      </c>
      <c r="AAV817" t="b">
        <v>0</v>
      </c>
      <c r="ADG817" t="b">
        <v>0</v>
      </c>
      <c r="AEK817" t="b">
        <v>0</v>
      </c>
      <c r="AEM817" t="b">
        <v>0</v>
      </c>
      <c r="AER817" t="b">
        <v>0</v>
      </c>
      <c r="AKH817" t="b">
        <v>0</v>
      </c>
      <c r="AKU817" t="b">
        <v>0</v>
      </c>
      <c r="ALA817" t="b">
        <v>0</v>
      </c>
      <c r="ALW817" t="b">
        <v>0</v>
      </c>
      <c r="AMJ817" t="b">
        <v>0</v>
      </c>
      <c r="AOD817" t="b">
        <v>0</v>
      </c>
      <c r="AOX817" t="b">
        <v>0</v>
      </c>
      <c r="APB817" t="b">
        <v>0</v>
      </c>
      <c r="APD817" t="b">
        <v>0</v>
      </c>
      <c r="APR817" t="b">
        <v>0</v>
      </c>
      <c r="APT817" t="b">
        <v>0</v>
      </c>
      <c r="AQD817" t="b">
        <v>0</v>
      </c>
      <c r="AQI817" t="b">
        <v>0</v>
      </c>
      <c r="AQO817" t="b">
        <v>0</v>
      </c>
      <c r="ASH817" t="b">
        <v>0</v>
      </c>
      <c r="ASU817" t="b">
        <v>0</v>
      </c>
      <c r="BAG817" t="b">
        <v>0</v>
      </c>
      <c r="BAL817" t="b">
        <v>0</v>
      </c>
      <c r="BAX817" t="b">
        <v>0</v>
      </c>
      <c r="BBN817" t="b">
        <v>0</v>
      </c>
      <c r="BBS817" t="b">
        <v>0</v>
      </c>
      <c r="BCH817" t="b">
        <v>0</v>
      </c>
      <c r="BEF817" t="b">
        <v>0</v>
      </c>
      <c r="BHI817" t="b">
        <v>0</v>
      </c>
      <c r="BHN817" t="b">
        <v>0</v>
      </c>
      <c r="BIE817" t="b">
        <v>0</v>
      </c>
      <c r="BIF817" t="b">
        <v>0</v>
      </c>
      <c r="BIJ817" t="b">
        <v>0</v>
      </c>
      <c r="BIL817" t="b">
        <v>0</v>
      </c>
    </row>
    <row r="818" spans="1:1024 1070:1598" x14ac:dyDescent="0.25">
      <c r="A818" t="s">
        <v>3570</v>
      </c>
      <c r="B818" t="s">
        <v>3357</v>
      </c>
      <c r="C818" t="s">
        <v>3410</v>
      </c>
      <c r="BK818" t="b">
        <v>0</v>
      </c>
      <c r="BT818" t="b">
        <v>0</v>
      </c>
      <c r="MO818" t="b">
        <v>0</v>
      </c>
      <c r="MR818" t="b">
        <v>1</v>
      </c>
      <c r="MT818" t="b">
        <v>0</v>
      </c>
      <c r="MW818" t="b">
        <v>0</v>
      </c>
      <c r="MY818" t="b">
        <v>0</v>
      </c>
      <c r="NC818" t="b">
        <v>0</v>
      </c>
      <c r="ND818" t="b">
        <v>0</v>
      </c>
      <c r="NG818" t="b">
        <v>0</v>
      </c>
      <c r="NJ818" t="b">
        <v>0</v>
      </c>
      <c r="NK818" t="b">
        <v>0</v>
      </c>
      <c r="NO818" t="b">
        <v>0</v>
      </c>
      <c r="QJ818" t="b">
        <v>0</v>
      </c>
      <c r="RJ818" t="b">
        <v>0</v>
      </c>
      <c r="RL818" t="b">
        <v>0</v>
      </c>
      <c r="RM818" t="b">
        <v>0</v>
      </c>
      <c r="RO818" t="b">
        <v>0</v>
      </c>
      <c r="RZ818" t="b">
        <v>0</v>
      </c>
      <c r="SB818" t="b">
        <v>0</v>
      </c>
      <c r="SE818" t="b">
        <v>0</v>
      </c>
      <c r="SK818" t="b">
        <v>0</v>
      </c>
      <c r="SL818" t="b">
        <v>0</v>
      </c>
      <c r="SM818" t="b">
        <v>0</v>
      </c>
      <c r="SQ818" t="b">
        <v>0</v>
      </c>
      <c r="SR818" t="b">
        <v>0</v>
      </c>
      <c r="SU818" t="b">
        <v>0</v>
      </c>
      <c r="UA818" t="b">
        <v>0</v>
      </c>
      <c r="UD818" t="b">
        <v>0</v>
      </c>
      <c r="UE818" t="b">
        <v>0</v>
      </c>
      <c r="UJ818" t="b">
        <v>0</v>
      </c>
      <c r="ZG818" t="b">
        <v>0</v>
      </c>
      <c r="ZL818" t="b">
        <v>0</v>
      </c>
      <c r="AAB818" t="b">
        <v>0</v>
      </c>
      <c r="AAV818" t="b">
        <v>0</v>
      </c>
      <c r="ADG818" t="b">
        <v>0</v>
      </c>
      <c r="AEK818" t="b">
        <v>0</v>
      </c>
      <c r="AEM818" t="b">
        <v>0</v>
      </c>
      <c r="AER818" t="b">
        <v>0</v>
      </c>
      <c r="AKH818" t="b">
        <v>0</v>
      </c>
      <c r="AKU818" t="b">
        <v>0</v>
      </c>
      <c r="ALA818" t="b">
        <v>0</v>
      </c>
      <c r="ALW818" t="b">
        <v>0</v>
      </c>
      <c r="AMJ818" t="b">
        <v>0</v>
      </c>
      <c r="AOD818" t="b">
        <v>0</v>
      </c>
      <c r="AOX818" t="b">
        <v>0</v>
      </c>
      <c r="APB818" t="b">
        <v>0</v>
      </c>
      <c r="APD818" t="b">
        <v>0</v>
      </c>
      <c r="APR818" t="b">
        <v>0</v>
      </c>
      <c r="APT818" t="b">
        <v>0</v>
      </c>
      <c r="AQD818" t="b">
        <v>0</v>
      </c>
      <c r="AQI818" t="b">
        <v>0</v>
      </c>
      <c r="AQO818" t="b">
        <v>0</v>
      </c>
      <c r="ASH818" t="b">
        <v>0</v>
      </c>
      <c r="ASU818" t="b">
        <v>0</v>
      </c>
      <c r="BAG818" t="b">
        <v>0</v>
      </c>
      <c r="BAL818" t="b">
        <v>0</v>
      </c>
      <c r="BAX818" t="b">
        <v>0</v>
      </c>
      <c r="BBN818" t="b">
        <v>0</v>
      </c>
      <c r="BBS818" t="b">
        <v>0</v>
      </c>
      <c r="BCH818" t="b">
        <v>0</v>
      </c>
      <c r="BEF818" t="b">
        <v>0</v>
      </c>
      <c r="BHI818" t="b">
        <v>0</v>
      </c>
      <c r="BHN818" t="b">
        <v>0</v>
      </c>
      <c r="BIE818" t="b">
        <v>0</v>
      </c>
      <c r="BIF818" t="b">
        <v>0</v>
      </c>
      <c r="BIJ818" t="b">
        <v>0</v>
      </c>
      <c r="BIL818" t="b">
        <v>0</v>
      </c>
    </row>
    <row r="819" spans="1:1024 1070:1598" x14ac:dyDescent="0.25">
      <c r="A819" t="s">
        <v>3571</v>
      </c>
      <c r="B819" t="s">
        <v>2414</v>
      </c>
      <c r="C819" t="s">
        <v>3269</v>
      </c>
      <c r="BK819" t="b">
        <v>0</v>
      </c>
      <c r="BT819" t="b">
        <v>0</v>
      </c>
      <c r="MO819" t="b">
        <v>0</v>
      </c>
      <c r="MR819" t="b">
        <v>1</v>
      </c>
      <c r="MT819" t="b">
        <v>0</v>
      </c>
      <c r="MW819" t="b">
        <v>0</v>
      </c>
      <c r="MY819" t="b">
        <v>0</v>
      </c>
      <c r="NC819" t="b">
        <v>0</v>
      </c>
      <c r="ND819" t="b">
        <v>0</v>
      </c>
      <c r="NG819" t="b">
        <v>0</v>
      </c>
      <c r="NJ819" t="b">
        <v>0</v>
      </c>
      <c r="NK819" t="b">
        <v>0</v>
      </c>
      <c r="NO819" t="b">
        <v>0</v>
      </c>
      <c r="QJ819" t="b">
        <v>0</v>
      </c>
      <c r="RJ819" t="b">
        <v>0</v>
      </c>
      <c r="RL819" t="b">
        <v>0</v>
      </c>
      <c r="RM819" t="b">
        <v>0</v>
      </c>
      <c r="RO819" t="b">
        <v>0</v>
      </c>
      <c r="RZ819" t="b">
        <v>0</v>
      </c>
      <c r="SB819" t="b">
        <v>0</v>
      </c>
      <c r="SE819" t="b">
        <v>0</v>
      </c>
      <c r="SK819" t="b">
        <v>0</v>
      </c>
      <c r="SL819" t="b">
        <v>0</v>
      </c>
      <c r="SM819" t="b">
        <v>0</v>
      </c>
      <c r="SQ819" t="b">
        <v>0</v>
      </c>
      <c r="SR819" t="b">
        <v>0</v>
      </c>
      <c r="SU819" t="b">
        <v>0</v>
      </c>
      <c r="UA819" t="b">
        <v>0</v>
      </c>
      <c r="UD819" t="b">
        <v>0</v>
      </c>
      <c r="UE819" t="b">
        <v>0</v>
      </c>
      <c r="UJ819" t="b">
        <v>0</v>
      </c>
      <c r="ZG819" t="b">
        <v>0</v>
      </c>
      <c r="ZL819" t="b">
        <v>0</v>
      </c>
      <c r="AAB819" t="b">
        <v>0</v>
      </c>
      <c r="AAV819" t="b">
        <v>0</v>
      </c>
      <c r="ADG819" t="b">
        <v>0</v>
      </c>
      <c r="AEK819" t="b">
        <v>0</v>
      </c>
      <c r="AEM819" t="b">
        <v>0</v>
      </c>
      <c r="AER819" t="b">
        <v>0</v>
      </c>
      <c r="AKH819" t="b">
        <v>0</v>
      </c>
      <c r="AKU819" t="b">
        <v>0</v>
      </c>
      <c r="ALA819" t="b">
        <v>0</v>
      </c>
      <c r="ALW819" t="b">
        <v>0</v>
      </c>
      <c r="AMJ819" t="b">
        <v>0</v>
      </c>
      <c r="AOD819" t="b">
        <v>0</v>
      </c>
      <c r="AOX819" t="b">
        <v>0</v>
      </c>
      <c r="APB819" t="b">
        <v>0</v>
      </c>
      <c r="APD819" t="b">
        <v>0</v>
      </c>
      <c r="APR819" t="b">
        <v>0</v>
      </c>
      <c r="APT819" t="b">
        <v>0</v>
      </c>
      <c r="AQD819" t="b">
        <v>0</v>
      </c>
      <c r="AQI819" t="b">
        <v>0</v>
      </c>
      <c r="AQO819" t="b">
        <v>0</v>
      </c>
      <c r="ASH819" t="b">
        <v>0</v>
      </c>
      <c r="ASU819" t="b">
        <v>0</v>
      </c>
      <c r="BAG819" t="b">
        <v>0</v>
      </c>
      <c r="BAL819" t="b">
        <v>0</v>
      </c>
      <c r="BAX819" t="b">
        <v>0</v>
      </c>
      <c r="BBN819" t="b">
        <v>0</v>
      </c>
      <c r="BBS819" t="b">
        <v>0</v>
      </c>
      <c r="BCH819" t="b">
        <v>0</v>
      </c>
      <c r="BEF819" t="b">
        <v>0</v>
      </c>
      <c r="BHI819" t="b">
        <v>0</v>
      </c>
      <c r="BHN819" t="b">
        <v>0</v>
      </c>
      <c r="BIE819" t="b">
        <v>0</v>
      </c>
      <c r="BIF819" t="b">
        <v>0</v>
      </c>
      <c r="BIJ819" t="b">
        <v>0</v>
      </c>
      <c r="BIL819" t="b">
        <v>0</v>
      </c>
    </row>
    <row r="820" spans="1:1024 1070:1598" x14ac:dyDescent="0.25">
      <c r="A820" t="s">
        <v>3572</v>
      </c>
      <c r="B820" t="s">
        <v>3347</v>
      </c>
      <c r="C820" t="s">
        <v>3411</v>
      </c>
      <c r="BK820" t="b">
        <v>0</v>
      </c>
      <c r="BT820" t="b">
        <v>0</v>
      </c>
      <c r="MO820" t="b">
        <v>0</v>
      </c>
      <c r="MR820" t="b">
        <v>1</v>
      </c>
      <c r="MT820" t="b">
        <v>0</v>
      </c>
      <c r="MW820" t="b">
        <v>0</v>
      </c>
      <c r="MY820" t="b">
        <v>0</v>
      </c>
      <c r="NC820" t="b">
        <v>0</v>
      </c>
      <c r="ND820" t="b">
        <v>0</v>
      </c>
      <c r="NG820" t="b">
        <v>0</v>
      </c>
      <c r="NJ820" t="b">
        <v>0</v>
      </c>
      <c r="NK820" t="b">
        <v>0</v>
      </c>
      <c r="NO820" t="b">
        <v>0</v>
      </c>
      <c r="QJ820" t="b">
        <v>0</v>
      </c>
      <c r="RJ820" t="b">
        <v>0</v>
      </c>
      <c r="RL820" t="b">
        <v>0</v>
      </c>
      <c r="RM820" t="b">
        <v>0</v>
      </c>
      <c r="RO820" t="b">
        <v>0</v>
      </c>
      <c r="RZ820" t="b">
        <v>0</v>
      </c>
      <c r="SB820" t="b">
        <v>0</v>
      </c>
      <c r="SE820" t="b">
        <v>0</v>
      </c>
      <c r="SK820" t="b">
        <v>0</v>
      </c>
      <c r="SL820" t="b">
        <v>0</v>
      </c>
      <c r="SM820" t="b">
        <v>0</v>
      </c>
      <c r="SQ820" t="b">
        <v>0</v>
      </c>
      <c r="SR820" t="b">
        <v>0</v>
      </c>
      <c r="SU820" t="b">
        <v>0</v>
      </c>
      <c r="UA820" t="b">
        <v>0</v>
      </c>
      <c r="UD820" t="b">
        <v>0</v>
      </c>
      <c r="UE820" t="b">
        <v>0</v>
      </c>
      <c r="UJ820" t="b">
        <v>0</v>
      </c>
      <c r="ZG820" t="b">
        <v>0</v>
      </c>
      <c r="ZL820" t="b">
        <v>0</v>
      </c>
      <c r="AAB820" t="b">
        <v>0</v>
      </c>
      <c r="AAV820" t="b">
        <v>0</v>
      </c>
      <c r="ADG820" t="b">
        <v>0</v>
      </c>
      <c r="AEK820" t="b">
        <v>0</v>
      </c>
      <c r="AEM820" t="b">
        <v>0</v>
      </c>
      <c r="AER820" t="b">
        <v>0</v>
      </c>
      <c r="AKH820" t="b">
        <v>0</v>
      </c>
      <c r="AKU820" t="b">
        <v>0</v>
      </c>
      <c r="ALA820" t="b">
        <v>0</v>
      </c>
      <c r="ALW820" t="b">
        <v>0</v>
      </c>
      <c r="AMJ820" t="b">
        <v>0</v>
      </c>
      <c r="AOD820" t="b">
        <v>0</v>
      </c>
      <c r="AOX820" t="b">
        <v>0</v>
      </c>
      <c r="APB820" t="b">
        <v>0</v>
      </c>
      <c r="APD820" t="b">
        <v>0</v>
      </c>
      <c r="APR820" t="b">
        <v>0</v>
      </c>
      <c r="APT820" t="b">
        <v>0</v>
      </c>
      <c r="AQD820" t="b">
        <v>0</v>
      </c>
      <c r="AQI820" t="b">
        <v>0</v>
      </c>
      <c r="AQO820" t="b">
        <v>0</v>
      </c>
      <c r="ASH820" t="b">
        <v>0</v>
      </c>
      <c r="ASU820" t="b">
        <v>0</v>
      </c>
      <c r="BAG820" t="b">
        <v>0</v>
      </c>
      <c r="BAL820" t="b">
        <v>0</v>
      </c>
      <c r="BAX820" t="b">
        <v>0</v>
      </c>
      <c r="BBN820" t="b">
        <v>0</v>
      </c>
      <c r="BBS820" t="b">
        <v>0</v>
      </c>
      <c r="BCH820" t="b">
        <v>0</v>
      </c>
      <c r="BEF820" t="b">
        <v>0</v>
      </c>
      <c r="BHI820" t="b">
        <v>0</v>
      </c>
      <c r="BHN820" t="b">
        <v>0</v>
      </c>
      <c r="BIE820" t="b">
        <v>0</v>
      </c>
      <c r="BIF820" t="b">
        <v>0</v>
      </c>
      <c r="BIJ820" t="b">
        <v>0</v>
      </c>
      <c r="BIL820" t="b">
        <v>0</v>
      </c>
    </row>
    <row r="821" spans="1:1024 1070:1598" x14ac:dyDescent="0.25">
      <c r="A821" t="s">
        <v>3573</v>
      </c>
      <c r="B821" t="s">
        <v>3412</v>
      </c>
      <c r="C821" t="s">
        <v>3402</v>
      </c>
      <c r="BK821" t="b">
        <v>0</v>
      </c>
      <c r="BT821" t="b">
        <v>0</v>
      </c>
      <c r="MO821" t="b">
        <v>0</v>
      </c>
      <c r="MR821" t="b">
        <v>1</v>
      </c>
      <c r="MT821" t="b">
        <v>0</v>
      </c>
      <c r="MW821" t="b">
        <v>0</v>
      </c>
      <c r="MY821" t="b">
        <v>0</v>
      </c>
      <c r="NC821" t="b">
        <v>0</v>
      </c>
      <c r="ND821" t="b">
        <v>0</v>
      </c>
      <c r="NG821" t="b">
        <v>0</v>
      </c>
      <c r="NJ821" t="b">
        <v>0</v>
      </c>
      <c r="NK821" t="b">
        <v>0</v>
      </c>
      <c r="NO821" t="b">
        <v>0</v>
      </c>
      <c r="QJ821" t="b">
        <v>0</v>
      </c>
      <c r="RJ821" t="b">
        <v>0</v>
      </c>
      <c r="RL821" t="b">
        <v>0</v>
      </c>
      <c r="RM821" t="b">
        <v>0</v>
      </c>
      <c r="RO821" t="b">
        <v>0</v>
      </c>
      <c r="RZ821" t="b">
        <v>0</v>
      </c>
      <c r="SB821" t="b">
        <v>0</v>
      </c>
      <c r="SE821" t="b">
        <v>0</v>
      </c>
      <c r="SK821" t="b">
        <v>0</v>
      </c>
      <c r="SL821" t="b">
        <v>0</v>
      </c>
      <c r="SM821" t="b">
        <v>0</v>
      </c>
      <c r="SQ821" t="b">
        <v>0</v>
      </c>
      <c r="SR821" t="b">
        <v>0</v>
      </c>
      <c r="SU821" t="b">
        <v>0</v>
      </c>
      <c r="UA821" t="b">
        <v>0</v>
      </c>
      <c r="UD821" t="b">
        <v>0</v>
      </c>
      <c r="UE821" t="b">
        <v>0</v>
      </c>
      <c r="UJ821" t="b">
        <v>0</v>
      </c>
      <c r="ZG821" t="b">
        <v>0</v>
      </c>
      <c r="ZL821" t="b">
        <v>0</v>
      </c>
      <c r="AAB821" t="b">
        <v>0</v>
      </c>
      <c r="AAV821" t="b">
        <v>0</v>
      </c>
      <c r="ADG821" t="b">
        <v>0</v>
      </c>
      <c r="AEK821" t="b">
        <v>0</v>
      </c>
      <c r="AEM821" t="b">
        <v>0</v>
      </c>
      <c r="AER821" t="b">
        <v>0</v>
      </c>
      <c r="AKH821" t="b">
        <v>0</v>
      </c>
      <c r="AKU821" t="b">
        <v>0</v>
      </c>
      <c r="ALA821" t="b">
        <v>0</v>
      </c>
      <c r="ALW821" t="b">
        <v>0</v>
      </c>
      <c r="AMJ821" t="b">
        <v>0</v>
      </c>
      <c r="AOD821" t="b">
        <v>0</v>
      </c>
      <c r="AOX821" t="b">
        <v>0</v>
      </c>
      <c r="APB821" t="b">
        <v>0</v>
      </c>
      <c r="APD821" t="b">
        <v>0</v>
      </c>
      <c r="APR821" t="b">
        <v>0</v>
      </c>
      <c r="APT821" t="b">
        <v>0</v>
      </c>
      <c r="AQD821" t="b">
        <v>0</v>
      </c>
      <c r="AQI821" t="b">
        <v>0</v>
      </c>
      <c r="AQO821" t="b">
        <v>0</v>
      </c>
      <c r="ASH821" t="b">
        <v>0</v>
      </c>
      <c r="ASU821" t="b">
        <v>0</v>
      </c>
      <c r="BAG821" t="b">
        <v>0</v>
      </c>
      <c r="BAL821" t="b">
        <v>0</v>
      </c>
      <c r="BAX821" t="b">
        <v>0</v>
      </c>
      <c r="BBN821" t="b">
        <v>0</v>
      </c>
      <c r="BBS821" t="b">
        <v>0</v>
      </c>
      <c r="BCH821" t="b">
        <v>0</v>
      </c>
      <c r="BEF821" t="b">
        <v>0</v>
      </c>
      <c r="BHI821" t="b">
        <v>0</v>
      </c>
      <c r="BHN821" t="b">
        <v>0</v>
      </c>
      <c r="BIE821" t="b">
        <v>0</v>
      </c>
      <c r="BIF821" t="b">
        <v>0</v>
      </c>
      <c r="BIJ821" t="b">
        <v>0</v>
      </c>
      <c r="BIL821" t="b">
        <v>0</v>
      </c>
    </row>
    <row r="822" spans="1:1024 1070:1598" x14ac:dyDescent="0.25">
      <c r="A822" t="s">
        <v>3574</v>
      </c>
      <c r="B822" t="s">
        <v>3367</v>
      </c>
      <c r="C822" t="s">
        <v>3413</v>
      </c>
      <c r="BK822" t="b">
        <v>0</v>
      </c>
      <c r="BT822" t="b">
        <v>0</v>
      </c>
      <c r="MO822" t="b">
        <v>0</v>
      </c>
      <c r="MR822" t="b">
        <v>1</v>
      </c>
      <c r="MT822" t="b">
        <v>0</v>
      </c>
      <c r="MW822" t="b">
        <v>0</v>
      </c>
      <c r="MY822" t="b">
        <v>0</v>
      </c>
      <c r="NC822" t="b">
        <v>0</v>
      </c>
      <c r="ND822" t="b">
        <v>0</v>
      </c>
      <c r="NG822" t="b">
        <v>0</v>
      </c>
      <c r="NJ822" t="b">
        <v>0</v>
      </c>
      <c r="NK822" t="b">
        <v>0</v>
      </c>
      <c r="NO822" t="b">
        <v>0</v>
      </c>
      <c r="QJ822" t="b">
        <v>0</v>
      </c>
      <c r="RJ822" t="b">
        <v>0</v>
      </c>
      <c r="RL822" t="b">
        <v>0</v>
      </c>
      <c r="RM822" t="b">
        <v>0</v>
      </c>
      <c r="RO822" t="b">
        <v>0</v>
      </c>
      <c r="RZ822" t="b">
        <v>0</v>
      </c>
      <c r="SB822" t="b">
        <v>0</v>
      </c>
      <c r="SE822" t="b">
        <v>0</v>
      </c>
      <c r="SK822" t="b">
        <v>0</v>
      </c>
      <c r="SL822" t="b">
        <v>0</v>
      </c>
      <c r="SM822" t="b">
        <v>0</v>
      </c>
      <c r="SQ822" t="b">
        <v>0</v>
      </c>
      <c r="SR822" t="b">
        <v>0</v>
      </c>
      <c r="SU822" t="b">
        <v>0</v>
      </c>
      <c r="UA822" t="b">
        <v>0</v>
      </c>
      <c r="UD822" t="b">
        <v>0</v>
      </c>
      <c r="UE822" t="b">
        <v>0</v>
      </c>
      <c r="UJ822" t="b">
        <v>0</v>
      </c>
      <c r="ZG822" t="b">
        <v>0</v>
      </c>
      <c r="ZL822" t="b">
        <v>0</v>
      </c>
      <c r="AAB822" t="b">
        <v>0</v>
      </c>
      <c r="AAV822" t="b">
        <v>0</v>
      </c>
      <c r="ADG822" t="b">
        <v>0</v>
      </c>
      <c r="AEK822" t="b">
        <v>0</v>
      </c>
      <c r="AEM822" t="b">
        <v>0</v>
      </c>
      <c r="AER822" t="b">
        <v>0</v>
      </c>
      <c r="AKH822" t="b">
        <v>0</v>
      </c>
      <c r="AKU822" t="b">
        <v>0</v>
      </c>
      <c r="ALA822" t="b">
        <v>0</v>
      </c>
      <c r="ALW822" t="b">
        <v>0</v>
      </c>
      <c r="AMJ822" t="b">
        <v>0</v>
      </c>
      <c r="AOD822" t="b">
        <v>0</v>
      </c>
      <c r="AOX822" t="b">
        <v>0</v>
      </c>
      <c r="APB822" t="b">
        <v>0</v>
      </c>
      <c r="APD822" t="b">
        <v>0</v>
      </c>
      <c r="APR822" t="b">
        <v>0</v>
      </c>
      <c r="APT822" t="b">
        <v>0</v>
      </c>
      <c r="AQD822" t="b">
        <v>0</v>
      </c>
      <c r="AQI822" t="b">
        <v>0</v>
      </c>
      <c r="AQO822" t="b">
        <v>0</v>
      </c>
      <c r="ASH822" t="b">
        <v>0</v>
      </c>
      <c r="ASU822" t="b">
        <v>0</v>
      </c>
      <c r="BAG822" t="b">
        <v>0</v>
      </c>
      <c r="BAL822" t="b">
        <v>0</v>
      </c>
      <c r="BAX822" t="b">
        <v>0</v>
      </c>
      <c r="BBN822" t="b">
        <v>0</v>
      </c>
      <c r="BBS822" t="b">
        <v>0</v>
      </c>
      <c r="BCH822" t="b">
        <v>0</v>
      </c>
      <c r="BEF822" t="b">
        <v>0</v>
      </c>
      <c r="BHI822" t="b">
        <v>0</v>
      </c>
      <c r="BHN822" t="b">
        <v>0</v>
      </c>
      <c r="BIE822" t="b">
        <v>0</v>
      </c>
      <c r="BIF822" t="b">
        <v>0</v>
      </c>
      <c r="BIJ822" t="b">
        <v>0</v>
      </c>
      <c r="BIL822" t="b">
        <v>0</v>
      </c>
    </row>
    <row r="823" spans="1:1024 1070:1598" x14ac:dyDescent="0.25">
      <c r="A823" t="s">
        <v>3575</v>
      </c>
      <c r="B823" t="s">
        <v>3324</v>
      </c>
      <c r="C823" t="s">
        <v>3414</v>
      </c>
      <c r="BK823" t="b">
        <v>0</v>
      </c>
      <c r="BT823" t="b">
        <v>0</v>
      </c>
      <c r="MO823" t="b">
        <v>0</v>
      </c>
      <c r="MR823" t="b">
        <v>1</v>
      </c>
      <c r="MT823" t="b">
        <v>0</v>
      </c>
      <c r="MW823" t="b">
        <v>0</v>
      </c>
      <c r="MY823" t="b">
        <v>0</v>
      </c>
      <c r="NC823" t="b">
        <v>0</v>
      </c>
      <c r="ND823" t="b">
        <v>0</v>
      </c>
      <c r="NG823" t="b">
        <v>0</v>
      </c>
      <c r="NJ823" t="b">
        <v>0</v>
      </c>
      <c r="NK823" t="b">
        <v>0</v>
      </c>
      <c r="NO823" t="b">
        <v>0</v>
      </c>
      <c r="QJ823" t="b">
        <v>0</v>
      </c>
      <c r="RJ823" t="b">
        <v>0</v>
      </c>
      <c r="RL823" t="b">
        <v>0</v>
      </c>
      <c r="RM823" t="b">
        <v>0</v>
      </c>
      <c r="RO823" t="b">
        <v>0</v>
      </c>
      <c r="RZ823" t="b">
        <v>0</v>
      </c>
      <c r="SB823" t="b">
        <v>0</v>
      </c>
      <c r="SE823" t="b">
        <v>0</v>
      </c>
      <c r="SK823" t="b">
        <v>0</v>
      </c>
      <c r="SL823" t="b">
        <v>0</v>
      </c>
      <c r="SM823" t="b">
        <v>0</v>
      </c>
      <c r="SQ823" t="b">
        <v>0</v>
      </c>
      <c r="SR823" t="b">
        <v>0</v>
      </c>
      <c r="SU823" t="b">
        <v>0</v>
      </c>
      <c r="UA823" t="b">
        <v>0</v>
      </c>
      <c r="UD823" t="b">
        <v>0</v>
      </c>
      <c r="UE823" t="b">
        <v>0</v>
      </c>
      <c r="UJ823" t="b">
        <v>0</v>
      </c>
      <c r="ZG823" t="b">
        <v>0</v>
      </c>
      <c r="ZL823" t="b">
        <v>0</v>
      </c>
      <c r="AAB823" t="b">
        <v>0</v>
      </c>
      <c r="AAV823" t="b">
        <v>0</v>
      </c>
      <c r="ADG823" t="b">
        <v>0</v>
      </c>
      <c r="AEK823" t="b">
        <v>0</v>
      </c>
      <c r="AEM823" t="b">
        <v>0</v>
      </c>
      <c r="AER823" t="b">
        <v>0</v>
      </c>
      <c r="AKH823" t="b">
        <v>0</v>
      </c>
      <c r="AKU823" t="b">
        <v>0</v>
      </c>
      <c r="ALA823" t="b">
        <v>0</v>
      </c>
      <c r="ALW823" t="b">
        <v>0</v>
      </c>
      <c r="AMJ823" t="b">
        <v>0</v>
      </c>
      <c r="AOD823" t="b">
        <v>0</v>
      </c>
      <c r="AOX823" t="b">
        <v>0</v>
      </c>
      <c r="APB823" t="b">
        <v>0</v>
      </c>
      <c r="APD823" t="b">
        <v>0</v>
      </c>
      <c r="APR823" t="b">
        <v>0</v>
      </c>
      <c r="APT823" t="b">
        <v>0</v>
      </c>
      <c r="AQD823" t="b">
        <v>0</v>
      </c>
      <c r="AQI823" t="b">
        <v>0</v>
      </c>
      <c r="AQO823" t="b">
        <v>0</v>
      </c>
      <c r="ASH823" t="b">
        <v>0</v>
      </c>
      <c r="ASU823" t="b">
        <v>0</v>
      </c>
      <c r="BAG823" t="b">
        <v>0</v>
      </c>
      <c r="BAL823" t="b">
        <v>0</v>
      </c>
      <c r="BAX823" t="b">
        <v>0</v>
      </c>
      <c r="BBN823" t="b">
        <v>0</v>
      </c>
      <c r="BBS823" t="b">
        <v>0</v>
      </c>
      <c r="BCH823" t="b">
        <v>0</v>
      </c>
      <c r="BEF823" t="b">
        <v>0</v>
      </c>
      <c r="BHI823" t="b">
        <v>0</v>
      </c>
      <c r="BHN823" t="b">
        <v>0</v>
      </c>
      <c r="BIE823" t="b">
        <v>0</v>
      </c>
      <c r="BIF823" t="b">
        <v>0</v>
      </c>
      <c r="BIJ823" t="b">
        <v>0</v>
      </c>
      <c r="BIL823" t="b">
        <v>0</v>
      </c>
    </row>
    <row r="824" spans="1:1024 1070:1598" x14ac:dyDescent="0.25">
      <c r="A824" t="s">
        <v>3576</v>
      </c>
      <c r="B824" t="s">
        <v>3415</v>
      </c>
      <c r="C824" t="s">
        <v>3416</v>
      </c>
      <c r="BK824" t="b">
        <v>0</v>
      </c>
      <c r="BT824" t="b">
        <v>0</v>
      </c>
      <c r="MO824" t="b">
        <v>0</v>
      </c>
      <c r="MR824" t="b">
        <v>1</v>
      </c>
      <c r="MT824" t="b">
        <v>0</v>
      </c>
      <c r="MW824" t="b">
        <v>0</v>
      </c>
      <c r="MY824" t="b">
        <v>0</v>
      </c>
      <c r="NC824" t="b">
        <v>0</v>
      </c>
      <c r="ND824" t="b">
        <v>0</v>
      </c>
      <c r="NG824" t="b">
        <v>0</v>
      </c>
      <c r="NJ824" t="b">
        <v>0</v>
      </c>
      <c r="NK824" t="b">
        <v>0</v>
      </c>
      <c r="NO824" t="b">
        <v>0</v>
      </c>
      <c r="QJ824" t="b">
        <v>0</v>
      </c>
      <c r="RJ824" t="b">
        <v>0</v>
      </c>
      <c r="RL824" t="b">
        <v>0</v>
      </c>
      <c r="RM824" t="b">
        <v>0</v>
      </c>
      <c r="RO824" t="b">
        <v>0</v>
      </c>
      <c r="RZ824" t="b">
        <v>0</v>
      </c>
      <c r="SB824" t="b">
        <v>0</v>
      </c>
      <c r="SE824" t="b">
        <v>0</v>
      </c>
      <c r="SK824" t="b">
        <v>0</v>
      </c>
      <c r="SL824" t="b">
        <v>0</v>
      </c>
      <c r="SM824" t="b">
        <v>0</v>
      </c>
      <c r="SQ824" t="b">
        <v>0</v>
      </c>
      <c r="SR824" t="b">
        <v>0</v>
      </c>
      <c r="SU824" t="b">
        <v>0</v>
      </c>
      <c r="UA824" t="b">
        <v>0</v>
      </c>
      <c r="UD824" t="b">
        <v>0</v>
      </c>
      <c r="UE824" t="b">
        <v>0</v>
      </c>
      <c r="UJ824" t="b">
        <v>0</v>
      </c>
      <c r="ZG824" t="b">
        <v>0</v>
      </c>
      <c r="ZL824" t="b">
        <v>0</v>
      </c>
      <c r="AAB824" t="b">
        <v>0</v>
      </c>
      <c r="AAV824" t="b">
        <v>0</v>
      </c>
      <c r="ADG824" t="b">
        <v>0</v>
      </c>
      <c r="AEK824" t="b">
        <v>0</v>
      </c>
      <c r="AEM824" t="b">
        <v>0</v>
      </c>
      <c r="AER824" t="b">
        <v>0</v>
      </c>
      <c r="AKH824" t="b">
        <v>0</v>
      </c>
      <c r="AKU824" t="b">
        <v>0</v>
      </c>
      <c r="ALA824" t="b">
        <v>0</v>
      </c>
      <c r="ALW824" t="b">
        <v>0</v>
      </c>
      <c r="AMJ824" t="b">
        <v>0</v>
      </c>
      <c r="AOD824" t="b">
        <v>0</v>
      </c>
      <c r="AOX824" t="b">
        <v>0</v>
      </c>
      <c r="APB824" t="b">
        <v>0</v>
      </c>
      <c r="APD824" t="b">
        <v>0</v>
      </c>
      <c r="APR824" t="b">
        <v>0</v>
      </c>
      <c r="APT824" t="b">
        <v>0</v>
      </c>
      <c r="AQD824" t="b">
        <v>0</v>
      </c>
      <c r="AQI824" t="b">
        <v>0</v>
      </c>
      <c r="AQO824" t="b">
        <v>0</v>
      </c>
      <c r="ASH824" t="b">
        <v>0</v>
      </c>
      <c r="ASU824" t="b">
        <v>0</v>
      </c>
      <c r="BAG824" t="b">
        <v>0</v>
      </c>
      <c r="BAL824" t="b">
        <v>0</v>
      </c>
      <c r="BAX824" t="b">
        <v>0</v>
      </c>
      <c r="BBN824" t="b">
        <v>0</v>
      </c>
      <c r="BBS824" t="b">
        <v>0</v>
      </c>
      <c r="BCH824" t="b">
        <v>0</v>
      </c>
      <c r="BEF824" t="b">
        <v>0</v>
      </c>
      <c r="BHI824" t="b">
        <v>0</v>
      </c>
      <c r="BHN824" t="b">
        <v>0</v>
      </c>
      <c r="BIE824" t="b">
        <v>0</v>
      </c>
      <c r="BIF824" t="b">
        <v>0</v>
      </c>
      <c r="BIJ824" t="b">
        <v>0</v>
      </c>
      <c r="BIL824" t="b">
        <v>0</v>
      </c>
    </row>
    <row r="825" spans="1:1024 1070:1598" x14ac:dyDescent="0.25">
      <c r="A825" t="s">
        <v>3577</v>
      </c>
      <c r="B825" t="s">
        <v>3417</v>
      </c>
      <c r="C825" t="s">
        <v>3418</v>
      </c>
      <c r="BK825" t="b">
        <v>0</v>
      </c>
      <c r="BT825" t="b">
        <v>0</v>
      </c>
      <c r="MO825" t="b">
        <v>0</v>
      </c>
      <c r="MR825" t="b">
        <v>1</v>
      </c>
      <c r="MT825" t="b">
        <v>0</v>
      </c>
      <c r="MW825" t="b">
        <v>0</v>
      </c>
      <c r="MY825" t="b">
        <v>0</v>
      </c>
      <c r="NC825" t="b">
        <v>0</v>
      </c>
      <c r="ND825" t="b">
        <v>0</v>
      </c>
      <c r="NG825" t="b">
        <v>0</v>
      </c>
      <c r="NJ825" t="b">
        <v>0</v>
      </c>
      <c r="NK825" t="b">
        <v>0</v>
      </c>
      <c r="NO825" t="b">
        <v>0</v>
      </c>
      <c r="QJ825" t="b">
        <v>0</v>
      </c>
      <c r="RJ825" t="b">
        <v>0</v>
      </c>
      <c r="RL825" t="b">
        <v>0</v>
      </c>
      <c r="RM825" t="b">
        <v>0</v>
      </c>
      <c r="RO825" t="b">
        <v>0</v>
      </c>
      <c r="RZ825" t="b">
        <v>0</v>
      </c>
      <c r="SB825" t="b">
        <v>0</v>
      </c>
      <c r="SE825" t="b">
        <v>0</v>
      </c>
      <c r="SK825" t="b">
        <v>0</v>
      </c>
      <c r="SL825" t="b">
        <v>0</v>
      </c>
      <c r="SM825" t="b">
        <v>0</v>
      </c>
      <c r="SQ825" t="b">
        <v>0</v>
      </c>
      <c r="SR825" t="b">
        <v>0</v>
      </c>
      <c r="SU825" t="b">
        <v>0</v>
      </c>
      <c r="UA825" t="b">
        <v>0</v>
      </c>
      <c r="UD825" t="b">
        <v>0</v>
      </c>
      <c r="UE825" t="b">
        <v>0</v>
      </c>
      <c r="UJ825" t="b">
        <v>0</v>
      </c>
      <c r="ZG825" t="b">
        <v>0</v>
      </c>
      <c r="ZL825" t="b">
        <v>0</v>
      </c>
      <c r="AAB825" t="b">
        <v>0</v>
      </c>
      <c r="AAV825" t="b">
        <v>0</v>
      </c>
      <c r="ADG825" t="b">
        <v>0</v>
      </c>
      <c r="AEK825" t="b">
        <v>0</v>
      </c>
      <c r="AEM825" t="b">
        <v>0</v>
      </c>
      <c r="AER825" t="b">
        <v>0</v>
      </c>
      <c r="AKH825" t="b">
        <v>0</v>
      </c>
      <c r="AKU825" t="b">
        <v>0</v>
      </c>
      <c r="ALA825" t="b">
        <v>0</v>
      </c>
      <c r="ALW825" t="b">
        <v>0</v>
      </c>
      <c r="AMJ825" t="b">
        <v>0</v>
      </c>
      <c r="AOD825" t="b">
        <v>0</v>
      </c>
      <c r="AOX825" t="b">
        <v>0</v>
      </c>
      <c r="APB825" t="b">
        <v>0</v>
      </c>
      <c r="APD825" t="b">
        <v>0</v>
      </c>
      <c r="APR825" t="b">
        <v>0</v>
      </c>
      <c r="APT825" t="b">
        <v>0</v>
      </c>
      <c r="AQD825" t="b">
        <v>0</v>
      </c>
      <c r="AQI825" t="b">
        <v>0</v>
      </c>
      <c r="AQO825" t="b">
        <v>0</v>
      </c>
      <c r="ASH825" t="b">
        <v>0</v>
      </c>
      <c r="ASU825" t="b">
        <v>0</v>
      </c>
      <c r="BAG825" t="b">
        <v>0</v>
      </c>
      <c r="BAL825" t="b">
        <v>0</v>
      </c>
      <c r="BAX825" t="b">
        <v>0</v>
      </c>
      <c r="BBN825" t="b">
        <v>0</v>
      </c>
      <c r="BBS825" t="b">
        <v>0</v>
      </c>
      <c r="BCH825" t="b">
        <v>0</v>
      </c>
      <c r="BEF825" t="b">
        <v>0</v>
      </c>
      <c r="BHI825" t="b">
        <v>0</v>
      </c>
      <c r="BHN825" t="b">
        <v>0</v>
      </c>
      <c r="BIE825" t="b">
        <v>0</v>
      </c>
      <c r="BIF825" t="b">
        <v>0</v>
      </c>
      <c r="BIJ825" t="b">
        <v>0</v>
      </c>
      <c r="BIL825" t="b">
        <v>0</v>
      </c>
    </row>
    <row r="826" spans="1:1024 1070:1598" x14ac:dyDescent="0.25">
      <c r="A826" t="s">
        <v>3578</v>
      </c>
      <c r="B826" t="s">
        <v>3380</v>
      </c>
      <c r="C826" t="s">
        <v>3418</v>
      </c>
      <c r="BK826" t="b">
        <v>0</v>
      </c>
      <c r="BT826" t="b">
        <v>0</v>
      </c>
      <c r="MO826" t="b">
        <v>0</v>
      </c>
      <c r="MR826" t="b">
        <v>1</v>
      </c>
      <c r="MT826" t="b">
        <v>0</v>
      </c>
      <c r="MW826" t="b">
        <v>0</v>
      </c>
      <c r="MY826" t="b">
        <v>0</v>
      </c>
      <c r="NC826" t="b">
        <v>0</v>
      </c>
      <c r="ND826" t="b">
        <v>0</v>
      </c>
      <c r="NG826" t="b">
        <v>0</v>
      </c>
      <c r="NJ826" t="b">
        <v>0</v>
      </c>
      <c r="NK826" t="b">
        <v>0</v>
      </c>
      <c r="NO826" t="b">
        <v>0</v>
      </c>
      <c r="QJ826" t="b">
        <v>0</v>
      </c>
      <c r="RJ826" t="b">
        <v>0</v>
      </c>
      <c r="RL826" t="b">
        <v>0</v>
      </c>
      <c r="RM826" t="b">
        <v>0</v>
      </c>
      <c r="RO826" t="b">
        <v>0</v>
      </c>
      <c r="RZ826" t="b">
        <v>0</v>
      </c>
      <c r="SB826" t="b">
        <v>0</v>
      </c>
      <c r="SE826" t="b">
        <v>0</v>
      </c>
      <c r="SK826" t="b">
        <v>0</v>
      </c>
      <c r="SL826" t="b">
        <v>0</v>
      </c>
      <c r="SM826" t="b">
        <v>0</v>
      </c>
      <c r="SQ826" t="b">
        <v>0</v>
      </c>
      <c r="SR826" t="b">
        <v>0</v>
      </c>
      <c r="SU826" t="b">
        <v>0</v>
      </c>
      <c r="UA826" t="b">
        <v>0</v>
      </c>
      <c r="UD826" t="b">
        <v>0</v>
      </c>
      <c r="UE826" t="b">
        <v>0</v>
      </c>
      <c r="UJ826" t="b">
        <v>0</v>
      </c>
      <c r="ZG826" t="b">
        <v>0</v>
      </c>
      <c r="ZL826" t="b">
        <v>0</v>
      </c>
      <c r="AAB826" t="b">
        <v>0</v>
      </c>
      <c r="AAV826" t="b">
        <v>0</v>
      </c>
      <c r="ADG826" t="b">
        <v>0</v>
      </c>
      <c r="AEK826" t="b">
        <v>0</v>
      </c>
      <c r="AEM826" t="b">
        <v>0</v>
      </c>
      <c r="AER826" t="b">
        <v>0</v>
      </c>
      <c r="AKH826" t="b">
        <v>0</v>
      </c>
      <c r="AKU826" t="b">
        <v>0</v>
      </c>
      <c r="ALA826" t="b">
        <v>0</v>
      </c>
      <c r="ALW826" t="b">
        <v>0</v>
      </c>
      <c r="AMJ826" t="b">
        <v>0</v>
      </c>
      <c r="AOD826" t="b">
        <v>0</v>
      </c>
      <c r="AOX826" t="b">
        <v>0</v>
      </c>
      <c r="APB826" t="b">
        <v>0</v>
      </c>
      <c r="APD826" t="b">
        <v>0</v>
      </c>
      <c r="APR826" t="b">
        <v>0</v>
      </c>
      <c r="APT826" t="b">
        <v>0</v>
      </c>
      <c r="AQD826" t="b">
        <v>0</v>
      </c>
      <c r="AQI826" t="b">
        <v>0</v>
      </c>
      <c r="AQO826" t="b">
        <v>0</v>
      </c>
      <c r="ASH826" t="b">
        <v>0</v>
      </c>
      <c r="ASU826" t="b">
        <v>0</v>
      </c>
      <c r="BAG826" t="b">
        <v>0</v>
      </c>
      <c r="BAL826" t="b">
        <v>0</v>
      </c>
      <c r="BAX826" t="b">
        <v>0</v>
      </c>
      <c r="BBN826" t="b">
        <v>0</v>
      </c>
      <c r="BBS826" t="b">
        <v>0</v>
      </c>
      <c r="BCH826" t="b">
        <v>0</v>
      </c>
      <c r="BEF826" t="b">
        <v>0</v>
      </c>
      <c r="BHI826" t="b">
        <v>0</v>
      </c>
      <c r="BHN826" t="b">
        <v>0</v>
      </c>
      <c r="BIE826" t="b">
        <v>0</v>
      </c>
      <c r="BIF826" t="b">
        <v>0</v>
      </c>
      <c r="BIJ826" t="b">
        <v>0</v>
      </c>
      <c r="BIL826" t="b">
        <v>0</v>
      </c>
    </row>
    <row r="827" spans="1:1024 1070:1598" x14ac:dyDescent="0.25">
      <c r="A827" t="s">
        <v>3579</v>
      </c>
      <c r="B827" t="s">
        <v>3419</v>
      </c>
      <c r="C827" t="s">
        <v>3418</v>
      </c>
      <c r="BK827" t="b">
        <v>0</v>
      </c>
      <c r="BT827" t="b">
        <v>0</v>
      </c>
      <c r="MO827" t="b">
        <v>0</v>
      </c>
      <c r="MR827" t="b">
        <v>1</v>
      </c>
      <c r="MT827" t="b">
        <v>0</v>
      </c>
      <c r="MW827" t="b">
        <v>0</v>
      </c>
      <c r="MY827" t="b">
        <v>0</v>
      </c>
      <c r="NC827" t="b">
        <v>0</v>
      </c>
      <c r="ND827" t="b">
        <v>0</v>
      </c>
      <c r="NG827" t="b">
        <v>0</v>
      </c>
      <c r="NJ827" t="b">
        <v>0</v>
      </c>
      <c r="NK827" t="b">
        <v>0</v>
      </c>
      <c r="NO827" t="b">
        <v>0</v>
      </c>
      <c r="QJ827" t="b">
        <v>0</v>
      </c>
      <c r="RJ827" t="b">
        <v>0</v>
      </c>
      <c r="RL827" t="b">
        <v>0</v>
      </c>
      <c r="RM827" t="b">
        <v>0</v>
      </c>
      <c r="RO827" t="b">
        <v>0</v>
      </c>
      <c r="RZ827" t="b">
        <v>0</v>
      </c>
      <c r="SB827" t="b">
        <v>0</v>
      </c>
      <c r="SE827" t="b">
        <v>0</v>
      </c>
      <c r="SK827" t="b">
        <v>0</v>
      </c>
      <c r="SL827" t="b">
        <v>0</v>
      </c>
      <c r="SM827" t="b">
        <v>0</v>
      </c>
      <c r="SQ827" t="b">
        <v>0</v>
      </c>
      <c r="SR827" t="b">
        <v>0</v>
      </c>
      <c r="SU827" t="b">
        <v>0</v>
      </c>
      <c r="UA827" t="b">
        <v>0</v>
      </c>
      <c r="UD827" t="b">
        <v>0</v>
      </c>
      <c r="UE827" t="b">
        <v>0</v>
      </c>
      <c r="UJ827" t="b">
        <v>0</v>
      </c>
      <c r="ZG827" t="b">
        <v>0</v>
      </c>
      <c r="ZL827" t="b">
        <v>0</v>
      </c>
      <c r="AAB827" t="b">
        <v>0</v>
      </c>
      <c r="AAV827" t="b">
        <v>0</v>
      </c>
      <c r="ADG827" t="b">
        <v>0</v>
      </c>
      <c r="AEK827" t="b">
        <v>0</v>
      </c>
      <c r="AEM827" t="b">
        <v>0</v>
      </c>
      <c r="AER827" t="b">
        <v>0</v>
      </c>
      <c r="AKH827" t="b">
        <v>0</v>
      </c>
      <c r="AKU827" t="b">
        <v>0</v>
      </c>
      <c r="ALA827" t="b">
        <v>0</v>
      </c>
      <c r="ALW827" t="b">
        <v>0</v>
      </c>
      <c r="AMJ827" t="b">
        <v>0</v>
      </c>
      <c r="AOD827" t="b">
        <v>0</v>
      </c>
      <c r="AOX827" t="b">
        <v>0</v>
      </c>
      <c r="APB827" t="b">
        <v>0</v>
      </c>
      <c r="APD827" t="b">
        <v>0</v>
      </c>
      <c r="APR827" t="b">
        <v>0</v>
      </c>
      <c r="APT827" t="b">
        <v>0</v>
      </c>
      <c r="AQD827" t="b">
        <v>0</v>
      </c>
      <c r="AQI827" t="b">
        <v>0</v>
      </c>
      <c r="AQO827" t="b">
        <v>0</v>
      </c>
      <c r="ASH827" t="b">
        <v>0</v>
      </c>
      <c r="ASU827" t="b">
        <v>0</v>
      </c>
      <c r="BAG827" t="b">
        <v>0</v>
      </c>
      <c r="BAL827" t="b">
        <v>0</v>
      </c>
      <c r="BAX827" t="b">
        <v>0</v>
      </c>
      <c r="BBN827" t="b">
        <v>0</v>
      </c>
      <c r="BBS827" t="b">
        <v>0</v>
      </c>
      <c r="BCH827" t="b">
        <v>0</v>
      </c>
      <c r="BEF827" t="b">
        <v>0</v>
      </c>
      <c r="BHI827" t="b">
        <v>0</v>
      </c>
      <c r="BHN827" t="b">
        <v>0</v>
      </c>
      <c r="BIE827" t="b">
        <v>0</v>
      </c>
      <c r="BIF827" t="b">
        <v>0</v>
      </c>
      <c r="BIJ827" t="b">
        <v>0</v>
      </c>
      <c r="BIL827" t="b">
        <v>0</v>
      </c>
    </row>
    <row r="828" spans="1:1024 1070:1598" x14ac:dyDescent="0.25">
      <c r="A828" t="s">
        <v>3580</v>
      </c>
      <c r="B828" t="s">
        <v>3420</v>
      </c>
      <c r="C828" t="s">
        <v>3418</v>
      </c>
      <c r="BK828" t="b">
        <v>0</v>
      </c>
      <c r="BT828" t="b">
        <v>0</v>
      </c>
      <c r="MO828" t="b">
        <v>0</v>
      </c>
      <c r="MR828" t="b">
        <v>1</v>
      </c>
      <c r="MT828" t="b">
        <v>0</v>
      </c>
      <c r="MW828" t="b">
        <v>0</v>
      </c>
      <c r="MY828" t="b">
        <v>0</v>
      </c>
      <c r="NC828" t="b">
        <v>0</v>
      </c>
      <c r="ND828" t="b">
        <v>0</v>
      </c>
      <c r="NG828" t="b">
        <v>0</v>
      </c>
      <c r="NJ828" t="b">
        <v>0</v>
      </c>
      <c r="NK828" t="b">
        <v>0</v>
      </c>
      <c r="NO828" t="b">
        <v>0</v>
      </c>
      <c r="QJ828" t="b">
        <v>0</v>
      </c>
      <c r="RJ828" t="b">
        <v>0</v>
      </c>
      <c r="RL828" t="b">
        <v>0</v>
      </c>
      <c r="RM828" t="b">
        <v>0</v>
      </c>
      <c r="RO828" t="b">
        <v>0</v>
      </c>
      <c r="RZ828" t="b">
        <v>0</v>
      </c>
      <c r="SB828" t="b">
        <v>0</v>
      </c>
      <c r="SE828" t="b">
        <v>0</v>
      </c>
      <c r="SK828" t="b">
        <v>0</v>
      </c>
      <c r="SL828" t="b">
        <v>0</v>
      </c>
      <c r="SM828" t="b">
        <v>0</v>
      </c>
      <c r="SQ828" t="b">
        <v>0</v>
      </c>
      <c r="SR828" t="b">
        <v>0</v>
      </c>
      <c r="SU828" t="b">
        <v>0</v>
      </c>
      <c r="UA828" t="b">
        <v>0</v>
      </c>
      <c r="UD828" t="b">
        <v>0</v>
      </c>
      <c r="UE828" t="b">
        <v>0</v>
      </c>
      <c r="UJ828" t="b">
        <v>0</v>
      </c>
      <c r="ZG828" t="b">
        <v>0</v>
      </c>
      <c r="ZL828" t="b">
        <v>0</v>
      </c>
      <c r="AAB828" t="b">
        <v>0</v>
      </c>
      <c r="AAV828" t="b">
        <v>0</v>
      </c>
      <c r="ADG828" t="b">
        <v>0</v>
      </c>
      <c r="AEK828" t="b">
        <v>0</v>
      </c>
      <c r="AEM828" t="b">
        <v>0</v>
      </c>
      <c r="AER828" t="b">
        <v>0</v>
      </c>
      <c r="AKH828" t="b">
        <v>0</v>
      </c>
      <c r="AKU828" t="b">
        <v>0</v>
      </c>
      <c r="ALA828" t="b">
        <v>0</v>
      </c>
      <c r="ALW828" t="b">
        <v>0</v>
      </c>
      <c r="AMJ828" t="b">
        <v>0</v>
      </c>
      <c r="AOD828" t="b">
        <v>0</v>
      </c>
      <c r="AOX828" t="b">
        <v>0</v>
      </c>
      <c r="APB828" t="b">
        <v>0</v>
      </c>
      <c r="APD828" t="b">
        <v>0</v>
      </c>
      <c r="APR828" t="b">
        <v>0</v>
      </c>
      <c r="APT828" t="b">
        <v>0</v>
      </c>
      <c r="AQD828" t="b">
        <v>0</v>
      </c>
      <c r="AQI828" t="b">
        <v>0</v>
      </c>
      <c r="AQO828" t="b">
        <v>0</v>
      </c>
      <c r="ASH828" t="b">
        <v>0</v>
      </c>
      <c r="ASU828" t="b">
        <v>0</v>
      </c>
      <c r="BAG828" t="b">
        <v>0</v>
      </c>
      <c r="BAL828" t="b">
        <v>0</v>
      </c>
      <c r="BAX828" t="b">
        <v>0</v>
      </c>
      <c r="BBN828" t="b">
        <v>0</v>
      </c>
      <c r="BBS828" t="b">
        <v>0</v>
      </c>
      <c r="BCH828" t="b">
        <v>0</v>
      </c>
      <c r="BEF828" t="b">
        <v>0</v>
      </c>
      <c r="BHI828" t="b">
        <v>0</v>
      </c>
      <c r="BHN828" t="b">
        <v>0</v>
      </c>
      <c r="BIE828" t="b">
        <v>0</v>
      </c>
      <c r="BIF828" t="b">
        <v>0</v>
      </c>
      <c r="BIJ828" t="b">
        <v>0</v>
      </c>
      <c r="BIL828" t="b">
        <v>0</v>
      </c>
    </row>
    <row r="829" spans="1:1024 1070:1598" x14ac:dyDescent="0.25">
      <c r="A829" t="s">
        <v>3581</v>
      </c>
      <c r="B829" t="s">
        <v>3421</v>
      </c>
      <c r="C829" t="s">
        <v>3422</v>
      </c>
      <c r="BK829" t="b">
        <v>0</v>
      </c>
      <c r="BT829" t="b">
        <v>0</v>
      </c>
      <c r="MO829" t="b">
        <v>0</v>
      </c>
      <c r="MR829" t="b">
        <v>1</v>
      </c>
      <c r="MT829" t="b">
        <v>0</v>
      </c>
      <c r="MW829" t="b">
        <v>0</v>
      </c>
      <c r="MY829" t="b">
        <v>0</v>
      </c>
      <c r="NC829" t="b">
        <v>0</v>
      </c>
      <c r="ND829" t="b">
        <v>0</v>
      </c>
      <c r="NG829" t="b">
        <v>0</v>
      </c>
      <c r="NJ829" t="b">
        <v>0</v>
      </c>
      <c r="NK829" t="b">
        <v>0</v>
      </c>
      <c r="NO829" t="b">
        <v>0</v>
      </c>
      <c r="QJ829" t="b">
        <v>0</v>
      </c>
      <c r="RJ829" t="b">
        <v>0</v>
      </c>
      <c r="RL829" t="b">
        <v>0</v>
      </c>
      <c r="RM829" t="b">
        <v>0</v>
      </c>
      <c r="RO829" t="b">
        <v>0</v>
      </c>
      <c r="RZ829" t="b">
        <v>0</v>
      </c>
      <c r="SB829" t="b">
        <v>0</v>
      </c>
      <c r="SE829" t="b">
        <v>0</v>
      </c>
      <c r="SK829" t="b">
        <v>0</v>
      </c>
      <c r="SL829" t="b">
        <v>0</v>
      </c>
      <c r="SM829" t="b">
        <v>0</v>
      </c>
      <c r="SQ829" t="b">
        <v>0</v>
      </c>
      <c r="SR829" t="b">
        <v>0</v>
      </c>
      <c r="SU829" t="b">
        <v>0</v>
      </c>
      <c r="UA829" t="b">
        <v>0</v>
      </c>
      <c r="UD829" t="b">
        <v>0</v>
      </c>
      <c r="UE829" t="b">
        <v>0</v>
      </c>
      <c r="UJ829" t="b">
        <v>0</v>
      </c>
      <c r="ZG829" t="b">
        <v>0</v>
      </c>
      <c r="ZL829" t="b">
        <v>0</v>
      </c>
      <c r="AAB829" t="b">
        <v>0</v>
      </c>
      <c r="AAV829" t="b">
        <v>0</v>
      </c>
      <c r="ADG829" t="b">
        <v>0</v>
      </c>
      <c r="AEK829" t="b">
        <v>0</v>
      </c>
      <c r="AEM829" t="b">
        <v>0</v>
      </c>
      <c r="AER829" t="b">
        <v>0</v>
      </c>
      <c r="AKH829" t="b">
        <v>0</v>
      </c>
      <c r="AKU829" t="b">
        <v>0</v>
      </c>
      <c r="ALA829" t="b">
        <v>0</v>
      </c>
      <c r="ALW829" t="b">
        <v>0</v>
      </c>
      <c r="AMJ829" t="b">
        <v>0</v>
      </c>
      <c r="AOD829" t="b">
        <v>0</v>
      </c>
      <c r="AOX829" t="b">
        <v>0</v>
      </c>
      <c r="APB829" t="b">
        <v>0</v>
      </c>
      <c r="APD829" t="b">
        <v>0</v>
      </c>
      <c r="APR829" t="b">
        <v>0</v>
      </c>
      <c r="APT829" t="b">
        <v>0</v>
      </c>
      <c r="AQD829" t="b">
        <v>0</v>
      </c>
      <c r="AQI829" t="b">
        <v>0</v>
      </c>
      <c r="AQO829" t="b">
        <v>0</v>
      </c>
      <c r="ASH829" t="b">
        <v>0</v>
      </c>
      <c r="ASU829" t="b">
        <v>0</v>
      </c>
      <c r="BAG829" t="b">
        <v>0</v>
      </c>
      <c r="BAL829" t="b">
        <v>0</v>
      </c>
      <c r="BAX829" t="b">
        <v>0</v>
      </c>
      <c r="BBN829" t="b">
        <v>0</v>
      </c>
      <c r="BBS829" t="b">
        <v>0</v>
      </c>
      <c r="BCH829" t="b">
        <v>0</v>
      </c>
      <c r="BEF829" t="b">
        <v>0</v>
      </c>
      <c r="BHI829" t="b">
        <v>0</v>
      </c>
      <c r="BHN829" t="b">
        <v>0</v>
      </c>
      <c r="BIE829" t="b">
        <v>0</v>
      </c>
      <c r="BIF829" t="b">
        <v>0</v>
      </c>
      <c r="BIJ829" t="b">
        <v>0</v>
      </c>
      <c r="BIL829" t="b">
        <v>0</v>
      </c>
    </row>
    <row r="830" spans="1:1024 1070:1598" x14ac:dyDescent="0.25">
      <c r="A830" t="s">
        <v>3582</v>
      </c>
      <c r="B830" t="s">
        <v>3423</v>
      </c>
      <c r="C830" t="s">
        <v>3424</v>
      </c>
      <c r="BK830" t="b">
        <v>0</v>
      </c>
      <c r="BT830" t="b">
        <v>0</v>
      </c>
      <c r="MO830" t="b">
        <v>0</v>
      </c>
      <c r="MR830" t="b">
        <v>1</v>
      </c>
      <c r="MT830" t="b">
        <v>0</v>
      </c>
      <c r="MW830" t="b">
        <v>0</v>
      </c>
      <c r="MY830" t="b">
        <v>0</v>
      </c>
      <c r="NC830" t="b">
        <v>0</v>
      </c>
      <c r="ND830" t="b">
        <v>0</v>
      </c>
      <c r="NG830" t="b">
        <v>0</v>
      </c>
      <c r="NJ830" t="b">
        <v>0</v>
      </c>
      <c r="NK830" t="b">
        <v>0</v>
      </c>
      <c r="NO830" t="b">
        <v>0</v>
      </c>
      <c r="QJ830" t="b">
        <v>0</v>
      </c>
      <c r="RJ830" t="b">
        <v>0</v>
      </c>
      <c r="RL830" t="b">
        <v>0</v>
      </c>
      <c r="RM830" t="b">
        <v>0</v>
      </c>
      <c r="RO830" t="b">
        <v>0</v>
      </c>
      <c r="RZ830" t="b">
        <v>0</v>
      </c>
      <c r="SB830" t="b">
        <v>0</v>
      </c>
      <c r="SE830" t="b">
        <v>0</v>
      </c>
      <c r="SK830" t="b">
        <v>0</v>
      </c>
      <c r="SL830" t="b">
        <v>0</v>
      </c>
      <c r="SM830" t="b">
        <v>0</v>
      </c>
      <c r="SQ830" t="b">
        <v>0</v>
      </c>
      <c r="SR830" t="b">
        <v>0</v>
      </c>
      <c r="SU830" t="b">
        <v>0</v>
      </c>
      <c r="UA830" t="b">
        <v>0</v>
      </c>
      <c r="UD830" t="b">
        <v>0</v>
      </c>
      <c r="UE830" t="b">
        <v>0</v>
      </c>
      <c r="UJ830" t="b">
        <v>0</v>
      </c>
      <c r="ZG830" t="b">
        <v>0</v>
      </c>
      <c r="ZL830" t="b">
        <v>0</v>
      </c>
      <c r="AAB830" t="b">
        <v>0</v>
      </c>
      <c r="AAV830" t="b">
        <v>0</v>
      </c>
      <c r="ADG830" t="b">
        <v>0</v>
      </c>
      <c r="AEK830" t="b">
        <v>0</v>
      </c>
      <c r="AEM830" t="b">
        <v>0</v>
      </c>
      <c r="AER830" t="b">
        <v>0</v>
      </c>
      <c r="AKH830" t="b">
        <v>0</v>
      </c>
      <c r="AKU830" t="b">
        <v>0</v>
      </c>
      <c r="ALA830" t="b">
        <v>0</v>
      </c>
      <c r="ALW830" t="b">
        <v>0</v>
      </c>
      <c r="AMJ830" t="b">
        <v>0</v>
      </c>
      <c r="AOD830" t="b">
        <v>0</v>
      </c>
      <c r="AOX830" t="b">
        <v>0</v>
      </c>
      <c r="APB830" t="b">
        <v>0</v>
      </c>
      <c r="APD830" t="b">
        <v>0</v>
      </c>
      <c r="APR830" t="b">
        <v>0</v>
      </c>
      <c r="APT830" t="b">
        <v>0</v>
      </c>
      <c r="AQD830" t="b">
        <v>0</v>
      </c>
      <c r="AQI830" t="b">
        <v>0</v>
      </c>
      <c r="AQO830" t="b">
        <v>0</v>
      </c>
      <c r="ASH830" t="b">
        <v>0</v>
      </c>
      <c r="ASU830" t="b">
        <v>0</v>
      </c>
      <c r="BAG830" t="b">
        <v>0</v>
      </c>
      <c r="BAL830" t="b">
        <v>0</v>
      </c>
      <c r="BAX830" t="b">
        <v>0</v>
      </c>
      <c r="BBN830" t="b">
        <v>0</v>
      </c>
      <c r="BBS830" t="b">
        <v>0</v>
      </c>
      <c r="BCH830" t="b">
        <v>0</v>
      </c>
      <c r="BEF830" t="b">
        <v>0</v>
      </c>
      <c r="BHI830" t="b">
        <v>0</v>
      </c>
      <c r="BHN830" t="b">
        <v>0</v>
      </c>
      <c r="BIE830" t="b">
        <v>0</v>
      </c>
      <c r="BIF830" t="b">
        <v>0</v>
      </c>
      <c r="BIJ830" t="b">
        <v>0</v>
      </c>
      <c r="BIL830" t="b">
        <v>0</v>
      </c>
    </row>
    <row r="831" spans="1:1024 1070:1598" x14ac:dyDescent="0.25">
      <c r="A831" t="s">
        <v>3583</v>
      </c>
      <c r="B831" t="s">
        <v>3425</v>
      </c>
      <c r="C831" t="s">
        <v>3424</v>
      </c>
      <c r="BK831" t="b">
        <v>0</v>
      </c>
      <c r="BT831" t="b">
        <v>0</v>
      </c>
      <c r="MO831" t="b">
        <v>0</v>
      </c>
      <c r="MR831" t="b">
        <v>1</v>
      </c>
      <c r="MT831" t="b">
        <v>0</v>
      </c>
      <c r="MW831" t="b">
        <v>0</v>
      </c>
      <c r="MY831" t="b">
        <v>0</v>
      </c>
      <c r="NC831" t="b">
        <v>0</v>
      </c>
      <c r="ND831" t="b">
        <v>0</v>
      </c>
      <c r="NG831" t="b">
        <v>0</v>
      </c>
      <c r="NJ831" t="b">
        <v>0</v>
      </c>
      <c r="NK831" t="b">
        <v>0</v>
      </c>
      <c r="NO831" t="b">
        <v>0</v>
      </c>
      <c r="QJ831" t="b">
        <v>0</v>
      </c>
      <c r="RJ831" t="b">
        <v>0</v>
      </c>
      <c r="RL831" t="b">
        <v>0</v>
      </c>
      <c r="RM831" t="b">
        <v>0</v>
      </c>
      <c r="RO831" t="b">
        <v>0</v>
      </c>
      <c r="RZ831" t="b">
        <v>0</v>
      </c>
      <c r="SB831" t="b">
        <v>0</v>
      </c>
      <c r="SE831" t="b">
        <v>0</v>
      </c>
      <c r="SK831" t="b">
        <v>0</v>
      </c>
      <c r="SL831" t="b">
        <v>0</v>
      </c>
      <c r="SM831" t="b">
        <v>0</v>
      </c>
      <c r="SQ831" t="b">
        <v>0</v>
      </c>
      <c r="SR831" t="b">
        <v>0</v>
      </c>
      <c r="SU831" t="b">
        <v>0</v>
      </c>
      <c r="UA831" t="b">
        <v>0</v>
      </c>
      <c r="UD831" t="b">
        <v>0</v>
      </c>
      <c r="UE831" t="b">
        <v>0</v>
      </c>
      <c r="UJ831" t="b">
        <v>0</v>
      </c>
      <c r="ZG831" t="b">
        <v>0</v>
      </c>
      <c r="ZL831" t="b">
        <v>0</v>
      </c>
      <c r="AAB831" t="b">
        <v>0</v>
      </c>
      <c r="AAV831" t="b">
        <v>0</v>
      </c>
      <c r="ADG831" t="b">
        <v>0</v>
      </c>
      <c r="AEK831" t="b">
        <v>0</v>
      </c>
      <c r="AEM831" t="b">
        <v>0</v>
      </c>
      <c r="AER831" t="b">
        <v>0</v>
      </c>
      <c r="AKH831" t="b">
        <v>0</v>
      </c>
      <c r="AKU831" t="b">
        <v>0</v>
      </c>
      <c r="ALA831" t="b">
        <v>0</v>
      </c>
      <c r="ALW831" t="b">
        <v>0</v>
      </c>
      <c r="AMJ831" t="b">
        <v>0</v>
      </c>
      <c r="AOD831" t="b">
        <v>0</v>
      </c>
      <c r="AOX831" t="b">
        <v>0</v>
      </c>
      <c r="APB831" t="b">
        <v>0</v>
      </c>
      <c r="APD831" t="b">
        <v>0</v>
      </c>
      <c r="APR831" t="b">
        <v>0</v>
      </c>
      <c r="APT831" t="b">
        <v>0</v>
      </c>
      <c r="AQD831" t="b">
        <v>0</v>
      </c>
      <c r="AQI831" t="b">
        <v>0</v>
      </c>
      <c r="AQO831" t="b">
        <v>0</v>
      </c>
      <c r="ASH831" t="b">
        <v>0</v>
      </c>
      <c r="ASU831" t="b">
        <v>0</v>
      </c>
      <c r="BAG831" t="b">
        <v>0</v>
      </c>
      <c r="BAL831" t="b">
        <v>0</v>
      </c>
      <c r="BAX831" t="b">
        <v>0</v>
      </c>
      <c r="BBN831" t="b">
        <v>0</v>
      </c>
      <c r="BBS831" t="b">
        <v>0</v>
      </c>
      <c r="BCH831" t="b">
        <v>0</v>
      </c>
      <c r="BEF831" t="b">
        <v>0</v>
      </c>
      <c r="BHI831" t="b">
        <v>0</v>
      </c>
      <c r="BHN831" t="b">
        <v>0</v>
      </c>
      <c r="BIE831" t="b">
        <v>0</v>
      </c>
      <c r="BIF831" t="b">
        <v>0</v>
      </c>
      <c r="BIJ831" t="b">
        <v>0</v>
      </c>
      <c r="BIL831" t="b">
        <v>0</v>
      </c>
    </row>
    <row r="832" spans="1:1024 1070:1598" x14ac:dyDescent="0.25">
      <c r="A832" t="s">
        <v>3584</v>
      </c>
      <c r="B832" t="s">
        <v>3426</v>
      </c>
      <c r="C832" t="s">
        <v>3427</v>
      </c>
      <c r="BK832" t="b">
        <v>0</v>
      </c>
      <c r="BT832" t="b">
        <v>0</v>
      </c>
      <c r="MO832" t="b">
        <v>0</v>
      </c>
      <c r="MR832" t="b">
        <v>1</v>
      </c>
      <c r="MT832" t="b">
        <v>0</v>
      </c>
      <c r="MW832" t="b">
        <v>0</v>
      </c>
      <c r="MY832" t="b">
        <v>0</v>
      </c>
      <c r="NC832" t="b">
        <v>0</v>
      </c>
      <c r="ND832" t="b">
        <v>0</v>
      </c>
      <c r="NG832" t="b">
        <v>0</v>
      </c>
      <c r="NJ832" t="b">
        <v>0</v>
      </c>
      <c r="NK832" t="b">
        <v>0</v>
      </c>
      <c r="NO832" t="b">
        <v>0</v>
      </c>
      <c r="QJ832" t="b">
        <v>0</v>
      </c>
      <c r="RJ832" t="b">
        <v>0</v>
      </c>
      <c r="RL832" t="b">
        <v>0</v>
      </c>
      <c r="RM832" t="b">
        <v>0</v>
      </c>
      <c r="RO832" t="b">
        <v>0</v>
      </c>
      <c r="RZ832" t="b">
        <v>0</v>
      </c>
      <c r="SB832" t="b">
        <v>0</v>
      </c>
      <c r="SE832" t="b">
        <v>0</v>
      </c>
      <c r="SK832" t="b">
        <v>0</v>
      </c>
      <c r="SL832" t="b">
        <v>0</v>
      </c>
      <c r="SM832" t="b">
        <v>0</v>
      </c>
      <c r="SQ832" t="b">
        <v>0</v>
      </c>
      <c r="SR832" t="b">
        <v>0</v>
      </c>
      <c r="SU832" t="b">
        <v>0</v>
      </c>
      <c r="UA832" t="b">
        <v>0</v>
      </c>
      <c r="UD832" t="b">
        <v>0</v>
      </c>
      <c r="UE832" t="b">
        <v>0</v>
      </c>
      <c r="UJ832" t="b">
        <v>0</v>
      </c>
      <c r="ZG832" t="b">
        <v>0</v>
      </c>
      <c r="ZL832" t="b">
        <v>0</v>
      </c>
      <c r="AAB832" t="b">
        <v>0</v>
      </c>
      <c r="AAV832" t="b">
        <v>0</v>
      </c>
      <c r="ADG832" t="b">
        <v>0</v>
      </c>
      <c r="AEK832" t="b">
        <v>0</v>
      </c>
      <c r="AEM832" t="b">
        <v>0</v>
      </c>
      <c r="AER832" t="b">
        <v>0</v>
      </c>
      <c r="AKH832" t="b">
        <v>0</v>
      </c>
      <c r="AKU832" t="b">
        <v>0</v>
      </c>
      <c r="ALA832" t="b">
        <v>0</v>
      </c>
      <c r="ALW832" t="b">
        <v>0</v>
      </c>
      <c r="AMJ832" t="b">
        <v>0</v>
      </c>
      <c r="AOD832" t="b">
        <v>0</v>
      </c>
      <c r="AOX832" t="b">
        <v>0</v>
      </c>
      <c r="APB832" t="b">
        <v>0</v>
      </c>
      <c r="APD832" t="b">
        <v>0</v>
      </c>
      <c r="APR832" t="b">
        <v>0</v>
      </c>
      <c r="APT832" t="b">
        <v>0</v>
      </c>
      <c r="AQD832" t="b">
        <v>0</v>
      </c>
      <c r="AQI832" t="b">
        <v>0</v>
      </c>
      <c r="AQO832" t="b">
        <v>0</v>
      </c>
      <c r="ASH832" t="b">
        <v>0</v>
      </c>
      <c r="ASU832" t="b">
        <v>0</v>
      </c>
      <c r="BAG832" t="b">
        <v>0</v>
      </c>
      <c r="BAL832" t="b">
        <v>0</v>
      </c>
      <c r="BAX832" t="b">
        <v>0</v>
      </c>
      <c r="BBN832" t="b">
        <v>0</v>
      </c>
      <c r="BBS832" t="b">
        <v>0</v>
      </c>
      <c r="BCH832" t="b">
        <v>0</v>
      </c>
      <c r="BEF832" t="b">
        <v>0</v>
      </c>
      <c r="BHI832" t="b">
        <v>0</v>
      </c>
      <c r="BHN832" t="b">
        <v>0</v>
      </c>
      <c r="BIE832" t="b">
        <v>0</v>
      </c>
      <c r="BIF832" t="b">
        <v>0</v>
      </c>
      <c r="BIJ832" t="b">
        <v>0</v>
      </c>
      <c r="BIL832" t="b">
        <v>0</v>
      </c>
    </row>
    <row r="833" spans="1:1024 1070:1598" x14ac:dyDescent="0.25">
      <c r="A833" t="s">
        <v>3676</v>
      </c>
      <c r="B833" t="s">
        <v>1643</v>
      </c>
      <c r="C833" t="s">
        <v>3674</v>
      </c>
      <c r="BK833" t="b">
        <v>1</v>
      </c>
      <c r="BT833" t="b">
        <v>0</v>
      </c>
      <c r="MO833" t="b">
        <v>0</v>
      </c>
      <c r="MR833" t="b">
        <v>0</v>
      </c>
      <c r="MT833" t="b">
        <v>0</v>
      </c>
      <c r="MW833" t="b">
        <v>0</v>
      </c>
      <c r="MY833" t="b">
        <v>0</v>
      </c>
      <c r="NC833" t="b">
        <v>0</v>
      </c>
      <c r="ND833" t="b">
        <v>0</v>
      </c>
      <c r="NG833" t="b">
        <v>0</v>
      </c>
      <c r="NJ833" t="b">
        <v>0</v>
      </c>
      <c r="NK833" t="b">
        <v>1</v>
      </c>
      <c r="NO833" t="b">
        <v>0</v>
      </c>
      <c r="QJ833" t="b">
        <v>0</v>
      </c>
      <c r="RJ833" t="b">
        <v>0</v>
      </c>
      <c r="RL833" t="b">
        <v>0</v>
      </c>
      <c r="RM833" t="b">
        <v>0</v>
      </c>
      <c r="RO833" t="b">
        <v>0</v>
      </c>
      <c r="RZ833" t="b">
        <v>0</v>
      </c>
      <c r="SB833" t="b">
        <v>0</v>
      </c>
      <c r="SE833" t="b">
        <v>0</v>
      </c>
      <c r="SK833" t="b">
        <v>0</v>
      </c>
      <c r="SL833" t="b">
        <v>0</v>
      </c>
      <c r="SM833" t="b">
        <v>0</v>
      </c>
      <c r="SQ833" t="b">
        <v>0</v>
      </c>
      <c r="SR833" t="b">
        <v>0</v>
      </c>
      <c r="SU833" t="b">
        <v>0</v>
      </c>
      <c r="UA833" t="b">
        <v>1</v>
      </c>
      <c r="UD833" t="b">
        <v>0</v>
      </c>
      <c r="UE833" t="b">
        <v>1</v>
      </c>
      <c r="UJ833" t="b">
        <v>1</v>
      </c>
      <c r="ZG833" t="b">
        <v>1</v>
      </c>
      <c r="ZL833" t="b">
        <v>0</v>
      </c>
      <c r="AAB833" t="b">
        <v>1</v>
      </c>
      <c r="AAV833" t="b">
        <v>0</v>
      </c>
      <c r="ADG833" t="b">
        <v>0</v>
      </c>
      <c r="AEK833" t="b">
        <v>0</v>
      </c>
      <c r="AEM833" t="b">
        <v>0</v>
      </c>
      <c r="AER833" t="b">
        <v>0</v>
      </c>
      <c r="AKH833" t="b">
        <v>1</v>
      </c>
      <c r="AKU833" t="b">
        <v>0</v>
      </c>
      <c r="ALA833" t="b">
        <v>1</v>
      </c>
      <c r="ALW833" t="b">
        <v>0</v>
      </c>
      <c r="AMJ833" t="b">
        <v>0</v>
      </c>
      <c r="AOD833" t="b">
        <v>0</v>
      </c>
      <c r="AOX833" t="b">
        <v>0</v>
      </c>
      <c r="APB833" t="b">
        <v>0</v>
      </c>
      <c r="APD833" t="b">
        <v>0</v>
      </c>
      <c r="APR833" t="b">
        <v>1</v>
      </c>
      <c r="APT833" t="b">
        <v>0</v>
      </c>
      <c r="AQD833" t="b">
        <v>0</v>
      </c>
      <c r="AQI833" t="b">
        <v>0</v>
      </c>
      <c r="AQO833" t="b">
        <v>0</v>
      </c>
      <c r="ASH833" t="b">
        <v>0</v>
      </c>
      <c r="ASU833" t="b">
        <v>0</v>
      </c>
      <c r="BAG833" t="b">
        <v>0</v>
      </c>
      <c r="BAL833" t="b">
        <v>0</v>
      </c>
      <c r="BAX833" t="b">
        <v>1</v>
      </c>
      <c r="BBN833" t="b">
        <v>1</v>
      </c>
      <c r="BBS833" t="b">
        <v>0</v>
      </c>
      <c r="BCH833" t="b">
        <v>0</v>
      </c>
      <c r="BEF833" t="b">
        <v>0</v>
      </c>
      <c r="BHI833" t="b">
        <v>0</v>
      </c>
      <c r="BHN833" t="b">
        <v>0</v>
      </c>
      <c r="BIE833" t="b">
        <v>0</v>
      </c>
      <c r="BIF833" t="b">
        <v>0</v>
      </c>
      <c r="BIJ833" t="b">
        <v>0</v>
      </c>
      <c r="BIL833" t="b">
        <v>0</v>
      </c>
    </row>
    <row r="834" spans="1:1024 1070:1598" x14ac:dyDescent="0.25">
      <c r="A834" t="s">
        <v>3677</v>
      </c>
      <c r="B834" t="s">
        <v>1601</v>
      </c>
      <c r="C834" t="s">
        <v>3675</v>
      </c>
      <c r="BK834" t="b">
        <v>0</v>
      </c>
      <c r="BT834" t="b">
        <v>0</v>
      </c>
      <c r="MO834" t="b">
        <v>0</v>
      </c>
      <c r="MR834" t="b">
        <v>0</v>
      </c>
      <c r="MT834" t="b">
        <v>0</v>
      </c>
      <c r="MW834" t="b">
        <v>0</v>
      </c>
      <c r="MY834" t="b">
        <v>0</v>
      </c>
      <c r="NC834" t="b">
        <v>0</v>
      </c>
      <c r="ND834" t="b">
        <v>0</v>
      </c>
      <c r="NG834" t="b">
        <v>0</v>
      </c>
      <c r="NJ834" t="b">
        <v>0</v>
      </c>
      <c r="NK834" t="b">
        <v>0</v>
      </c>
      <c r="NO834" t="b">
        <v>0</v>
      </c>
      <c r="QJ834" t="b">
        <v>0</v>
      </c>
      <c r="RJ834" t="b">
        <v>0</v>
      </c>
      <c r="RL834" t="b">
        <v>0</v>
      </c>
      <c r="RM834" t="b">
        <v>0</v>
      </c>
      <c r="RO834" t="b">
        <v>0</v>
      </c>
      <c r="RZ834" t="b">
        <v>0</v>
      </c>
      <c r="SB834" t="b">
        <v>0</v>
      </c>
      <c r="SE834" t="b">
        <v>0</v>
      </c>
      <c r="SK834" t="b">
        <v>0</v>
      </c>
      <c r="SL834" t="b">
        <v>0</v>
      </c>
      <c r="SM834" t="b">
        <v>0</v>
      </c>
      <c r="SQ834" t="b">
        <v>0</v>
      </c>
      <c r="SR834" t="b">
        <v>0</v>
      </c>
      <c r="SU834" t="b">
        <v>0</v>
      </c>
      <c r="UA834" t="b">
        <v>0</v>
      </c>
      <c r="UD834" t="b">
        <v>0</v>
      </c>
      <c r="UE834" t="b">
        <v>0</v>
      </c>
      <c r="UJ834" t="b">
        <v>0</v>
      </c>
      <c r="ZG834" t="b">
        <v>1</v>
      </c>
      <c r="ZL834" t="b">
        <v>0</v>
      </c>
      <c r="AAB834" t="b">
        <v>0</v>
      </c>
      <c r="AAV834" t="b">
        <v>0</v>
      </c>
      <c r="ADG834" t="b">
        <v>0</v>
      </c>
      <c r="AEK834" t="b">
        <v>0</v>
      </c>
      <c r="AEM834" t="b">
        <v>0</v>
      </c>
      <c r="AER834" t="b">
        <v>0</v>
      </c>
      <c r="AKH834" t="b">
        <v>0</v>
      </c>
      <c r="AKU834" t="b">
        <v>0</v>
      </c>
      <c r="ALA834" t="b">
        <v>0</v>
      </c>
      <c r="ALW834" t="b">
        <v>0</v>
      </c>
      <c r="AMJ834" t="b">
        <v>0</v>
      </c>
      <c r="AOD834" t="b">
        <v>0</v>
      </c>
      <c r="AOX834" t="b">
        <v>0</v>
      </c>
      <c r="APB834" t="b">
        <v>0</v>
      </c>
      <c r="APD834" t="b">
        <v>0</v>
      </c>
      <c r="APR834" t="b">
        <v>1</v>
      </c>
      <c r="APT834" t="b">
        <v>0</v>
      </c>
      <c r="AQD834" t="b">
        <v>0</v>
      </c>
      <c r="AQI834" t="b">
        <v>0</v>
      </c>
      <c r="AQO834" t="b">
        <v>0</v>
      </c>
      <c r="ASH834" t="b">
        <v>0</v>
      </c>
      <c r="ASU834" t="b">
        <v>0</v>
      </c>
      <c r="BAG834" t="b">
        <v>0</v>
      </c>
      <c r="BAL834" t="b">
        <v>0</v>
      </c>
      <c r="BAX834" t="b">
        <v>0</v>
      </c>
      <c r="BBN834" t="b">
        <v>0</v>
      </c>
      <c r="BBS834" t="b">
        <v>0</v>
      </c>
      <c r="BCH834" t="b">
        <v>0</v>
      </c>
      <c r="BEF834" t="b">
        <v>0</v>
      </c>
      <c r="BHI834" t="b">
        <v>0</v>
      </c>
      <c r="BHN834" t="b">
        <v>0</v>
      </c>
      <c r="BIE834" t="b">
        <v>0</v>
      </c>
      <c r="BIF834" t="b">
        <v>0</v>
      </c>
      <c r="BIJ834" t="b">
        <v>0</v>
      </c>
      <c r="BIL834" t="b">
        <v>0</v>
      </c>
    </row>
    <row r="835" spans="1:1024 1070:1598" x14ac:dyDescent="0.25">
      <c r="A835" t="s">
        <v>3678</v>
      </c>
      <c r="B835" t="s">
        <v>1603</v>
      </c>
      <c r="C835" t="s">
        <v>3675</v>
      </c>
      <c r="BK835" t="b">
        <v>0</v>
      </c>
      <c r="BT835" t="b">
        <v>0</v>
      </c>
      <c r="MO835" t="b">
        <v>0</v>
      </c>
      <c r="MR835" t="b">
        <v>0</v>
      </c>
      <c r="MT835" t="b">
        <v>0</v>
      </c>
      <c r="MW835" t="b">
        <v>0</v>
      </c>
      <c r="MY835" t="b">
        <v>0</v>
      </c>
      <c r="NC835" t="b">
        <v>0</v>
      </c>
      <c r="ND835" t="b">
        <v>0</v>
      </c>
      <c r="NG835" t="b">
        <v>0</v>
      </c>
      <c r="NJ835" t="b">
        <v>0</v>
      </c>
      <c r="NK835" t="b">
        <v>0</v>
      </c>
      <c r="NO835" t="b">
        <v>0</v>
      </c>
      <c r="QJ835" t="b">
        <v>0</v>
      </c>
      <c r="RJ835" t="b">
        <v>0</v>
      </c>
      <c r="RL835" t="b">
        <v>0</v>
      </c>
      <c r="RM835" t="b">
        <v>0</v>
      </c>
      <c r="RO835" t="b">
        <v>0</v>
      </c>
      <c r="RZ835" t="b">
        <v>0</v>
      </c>
      <c r="SB835" t="b">
        <v>0</v>
      </c>
      <c r="SE835" t="b">
        <v>0</v>
      </c>
      <c r="SK835" t="b">
        <v>0</v>
      </c>
      <c r="SL835" t="b">
        <v>0</v>
      </c>
      <c r="SM835" t="b">
        <v>0</v>
      </c>
      <c r="SQ835" t="b">
        <v>0</v>
      </c>
      <c r="SR835" t="b">
        <v>0</v>
      </c>
      <c r="SU835" t="b">
        <v>0</v>
      </c>
      <c r="UA835" t="b">
        <v>0</v>
      </c>
      <c r="UD835" t="b">
        <v>0</v>
      </c>
      <c r="UE835" t="b">
        <v>0</v>
      </c>
      <c r="UJ835" t="b">
        <v>0</v>
      </c>
      <c r="ZG835" t="b">
        <v>1</v>
      </c>
      <c r="ZL835" t="b">
        <v>0</v>
      </c>
      <c r="AAB835" t="b">
        <v>0</v>
      </c>
      <c r="AAV835" t="b">
        <v>0</v>
      </c>
      <c r="ADG835" t="b">
        <v>0</v>
      </c>
      <c r="AEK835" t="b">
        <v>0</v>
      </c>
      <c r="AEM835" t="b">
        <v>0</v>
      </c>
      <c r="AER835" t="b">
        <v>0</v>
      </c>
      <c r="AKH835" t="b">
        <v>0</v>
      </c>
      <c r="AKU835" t="b">
        <v>0</v>
      </c>
      <c r="ALA835" t="b">
        <v>0</v>
      </c>
      <c r="ALW835" t="b">
        <v>0</v>
      </c>
      <c r="AMJ835" t="b">
        <v>0</v>
      </c>
      <c r="AOD835" t="b">
        <v>0</v>
      </c>
      <c r="AOX835" t="b">
        <v>0</v>
      </c>
      <c r="APB835" t="b">
        <v>0</v>
      </c>
      <c r="APD835" t="b">
        <v>0</v>
      </c>
      <c r="APR835" t="b">
        <v>1</v>
      </c>
      <c r="APT835" t="b">
        <v>0</v>
      </c>
      <c r="AQD835" t="b">
        <v>0</v>
      </c>
      <c r="AQI835" t="b">
        <v>0</v>
      </c>
      <c r="AQO835" t="b">
        <v>0</v>
      </c>
      <c r="ASH835" t="b">
        <v>0</v>
      </c>
      <c r="ASU835" t="b">
        <v>0</v>
      </c>
      <c r="BAG835" t="b">
        <v>0</v>
      </c>
      <c r="BAL835" t="b">
        <v>0</v>
      </c>
      <c r="BAX835" t="b">
        <v>0</v>
      </c>
      <c r="BBN835" t="b">
        <v>0</v>
      </c>
      <c r="BBS835" t="b">
        <v>0</v>
      </c>
      <c r="BCH835" t="b">
        <v>0</v>
      </c>
      <c r="BEF835" t="b">
        <v>0</v>
      </c>
      <c r="BHI835" t="b">
        <v>0</v>
      </c>
      <c r="BHN835" t="b">
        <v>0</v>
      </c>
      <c r="BIE835" t="b">
        <v>0</v>
      </c>
      <c r="BIF835" t="b">
        <v>0</v>
      </c>
      <c r="BIJ835" t="b">
        <v>0</v>
      </c>
      <c r="BIL835" t="b">
        <v>0</v>
      </c>
    </row>
    <row r="836" spans="1:1024 1070:1598" x14ac:dyDescent="0.25">
      <c r="A836" t="s">
        <v>3679</v>
      </c>
      <c r="B836" t="s">
        <v>1698</v>
      </c>
      <c r="C836" t="s">
        <v>3708</v>
      </c>
      <c r="BK836" t="b">
        <v>0</v>
      </c>
      <c r="BT836" t="b">
        <v>0</v>
      </c>
      <c r="MO836" t="b">
        <v>0</v>
      </c>
      <c r="MR836" t="b">
        <v>0</v>
      </c>
      <c r="MT836" t="b">
        <v>0</v>
      </c>
      <c r="MW836" t="b">
        <v>0</v>
      </c>
      <c r="MY836" t="b">
        <v>0</v>
      </c>
      <c r="NC836" t="b">
        <v>0</v>
      </c>
      <c r="ND836" t="b">
        <v>0</v>
      </c>
      <c r="NG836" t="b">
        <v>0</v>
      </c>
      <c r="NJ836" t="b">
        <v>0</v>
      </c>
      <c r="NK836" t="b">
        <v>1</v>
      </c>
      <c r="NO836" t="b">
        <v>0</v>
      </c>
      <c r="QJ836" t="b">
        <v>0</v>
      </c>
      <c r="RJ836" t="b">
        <v>0</v>
      </c>
      <c r="RL836" t="b">
        <v>0</v>
      </c>
      <c r="RM836" t="b">
        <v>0</v>
      </c>
      <c r="RO836" t="b">
        <v>0</v>
      </c>
      <c r="RZ836" t="b">
        <v>0</v>
      </c>
      <c r="SB836" t="b">
        <v>0</v>
      </c>
      <c r="SE836" t="b">
        <v>0</v>
      </c>
      <c r="SK836" t="b">
        <v>0</v>
      </c>
      <c r="SL836" t="b">
        <v>0</v>
      </c>
      <c r="SM836" t="b">
        <v>0</v>
      </c>
      <c r="SQ836" t="b">
        <v>0</v>
      </c>
      <c r="SR836" t="b">
        <v>0</v>
      </c>
      <c r="SU836" t="b">
        <v>0</v>
      </c>
      <c r="UA836" t="b">
        <v>0</v>
      </c>
      <c r="UD836" t="b">
        <v>0</v>
      </c>
      <c r="UE836" t="b">
        <v>0</v>
      </c>
      <c r="UJ836" t="b">
        <v>0</v>
      </c>
      <c r="ZG836" t="b">
        <v>0</v>
      </c>
      <c r="ZL836" t="b">
        <v>0</v>
      </c>
      <c r="AAB836" t="b">
        <v>0</v>
      </c>
      <c r="AAV836" t="b">
        <v>0</v>
      </c>
      <c r="ADG836" t="b">
        <v>0</v>
      </c>
      <c r="AEK836" t="b">
        <v>0</v>
      </c>
      <c r="AEM836" t="b">
        <v>0</v>
      </c>
      <c r="AER836" t="b">
        <v>0</v>
      </c>
      <c r="AKH836" t="b">
        <v>0</v>
      </c>
      <c r="AKU836" t="b">
        <v>0</v>
      </c>
      <c r="ALA836" t="b">
        <v>0</v>
      </c>
      <c r="ALW836" t="b">
        <v>0</v>
      </c>
      <c r="AMJ836" t="b">
        <v>0</v>
      </c>
      <c r="AOD836" t="b">
        <v>0</v>
      </c>
      <c r="AOX836" t="b">
        <v>0</v>
      </c>
      <c r="APB836" t="b">
        <v>0</v>
      </c>
      <c r="APD836" t="b">
        <v>0</v>
      </c>
      <c r="APR836" t="b">
        <v>0</v>
      </c>
      <c r="APT836" t="b">
        <v>0</v>
      </c>
      <c r="AQD836" t="b">
        <v>0</v>
      </c>
      <c r="AQI836" t="b">
        <v>0</v>
      </c>
      <c r="AQO836" t="b">
        <v>0</v>
      </c>
      <c r="ASH836" t="b">
        <v>0</v>
      </c>
      <c r="ASU836" t="b">
        <v>0</v>
      </c>
      <c r="BAG836" t="b">
        <v>0</v>
      </c>
      <c r="BAL836" t="b">
        <v>0</v>
      </c>
      <c r="BAX836" t="b">
        <v>1</v>
      </c>
      <c r="BBN836" t="b">
        <v>0</v>
      </c>
      <c r="BBS836" t="b">
        <v>0</v>
      </c>
      <c r="BCH836" t="b">
        <v>0</v>
      </c>
      <c r="BEF836" t="b">
        <v>0</v>
      </c>
      <c r="BHI836" t="b">
        <v>0</v>
      </c>
      <c r="BHN836" t="b">
        <v>0</v>
      </c>
      <c r="BIE836" t="b">
        <v>0</v>
      </c>
      <c r="BIF836" t="b">
        <v>0</v>
      </c>
      <c r="BIJ836" t="b">
        <v>0</v>
      </c>
      <c r="BIL836" t="b">
        <v>0</v>
      </c>
    </row>
    <row r="837" spans="1:1024 1070:1598" x14ac:dyDescent="0.25">
      <c r="A837" t="s">
        <v>3710</v>
      </c>
    </row>
  </sheetData>
  <conditionalFormatting sqref="D3:BIL1048576">
    <cfRule type="containsText" dxfId="1" priority="1" operator="containsText" text="FALSE">
      <formula>NOT(ISERROR(SEARCH("FALSE",D3)))</formula>
    </cfRule>
    <cfRule type="containsText" dxfId="0" priority="2" operator="containsText" text="TRUE">
      <formula>NOT(ISERROR(SEARCH("TRUE",D3)))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A29C-C82F-4405-9AE1-960BC426C8D2}">
  <sheetPr codeName="Sheet4"/>
  <dimension ref="A1:E836"/>
  <sheetViews>
    <sheetView topLeftCell="B1" zoomScale="85" zoomScaleNormal="85" workbookViewId="0">
      <pane ySplit="1" topLeftCell="A773" activePane="bottomLeft" state="frozen"/>
      <selection activeCell="B1" sqref="B1"/>
      <selection pane="bottomLeft" activeCell="E827" sqref="E827"/>
    </sheetView>
  </sheetViews>
  <sheetFormatPr defaultRowHeight="15" x14ac:dyDescent="0.25"/>
  <cols>
    <col min="1" max="1" width="4" hidden="1" customWidth="1"/>
    <col min="2" max="2" width="74.42578125" bestFit="1" customWidth="1"/>
    <col min="3" max="3" width="20.140625" style="14" bestFit="1" customWidth="1"/>
    <col min="4" max="4" width="18.85546875" style="16" bestFit="1" customWidth="1"/>
    <col min="5" max="5" width="112.85546875" bestFit="1" customWidth="1"/>
  </cols>
  <sheetData>
    <row r="1" spans="1:5" x14ac:dyDescent="0.25">
      <c r="A1" s="6" t="s">
        <v>1598</v>
      </c>
      <c r="B1" s="1" t="s">
        <v>3160</v>
      </c>
      <c r="C1" s="13" t="s">
        <v>6</v>
      </c>
      <c r="D1" s="1" t="s">
        <v>3603</v>
      </c>
      <c r="E1" s="1" t="s">
        <v>3179</v>
      </c>
    </row>
    <row r="2" spans="1:5" x14ac:dyDescent="0.25">
      <c r="A2" t="s">
        <v>2420</v>
      </c>
      <c r="B2" t="s">
        <v>1601</v>
      </c>
      <c r="C2" s="14" t="s">
        <v>1602</v>
      </c>
      <c r="D2" s="16" t="s">
        <v>3162</v>
      </c>
      <c r="E2" s="15"/>
    </row>
    <row r="3" spans="1:5" x14ac:dyDescent="0.25">
      <c r="A3" t="s">
        <v>2421</v>
      </c>
      <c r="B3" t="s">
        <v>1603</v>
      </c>
      <c r="C3" s="14" t="s">
        <v>1602</v>
      </c>
      <c r="D3" s="16" t="s">
        <v>3162</v>
      </c>
      <c r="E3" s="15"/>
    </row>
    <row r="4" spans="1:5" x14ac:dyDescent="0.25">
      <c r="A4" t="s">
        <v>2422</v>
      </c>
      <c r="B4" t="s">
        <v>1604</v>
      </c>
      <c r="C4" s="14" t="s">
        <v>1605</v>
      </c>
      <c r="D4" s="16" t="s">
        <v>3163</v>
      </c>
      <c r="E4" t="s">
        <v>3170</v>
      </c>
    </row>
    <row r="5" spans="1:5" x14ac:dyDescent="0.25">
      <c r="A5" t="s">
        <v>2423</v>
      </c>
      <c r="B5" t="s">
        <v>1606</v>
      </c>
      <c r="C5" s="14" t="s">
        <v>1607</v>
      </c>
      <c r="D5" s="16" t="s">
        <v>3164</v>
      </c>
    </row>
    <row r="6" spans="1:5" x14ac:dyDescent="0.25">
      <c r="A6" t="s">
        <v>2424</v>
      </c>
      <c r="B6" t="s">
        <v>1608</v>
      </c>
      <c r="C6" s="14" t="s">
        <v>1609</v>
      </c>
      <c r="D6" s="16" t="s">
        <v>3165</v>
      </c>
      <c r="E6" t="s">
        <v>3171</v>
      </c>
    </row>
    <row r="7" spans="1:5" x14ac:dyDescent="0.25">
      <c r="A7" t="s">
        <v>2425</v>
      </c>
      <c r="B7" t="s">
        <v>1610</v>
      </c>
      <c r="C7" s="14" t="s">
        <v>1611</v>
      </c>
      <c r="D7" s="16" t="s">
        <v>3168</v>
      </c>
      <c r="E7" t="s">
        <v>3172</v>
      </c>
    </row>
    <row r="8" spans="1:5" x14ac:dyDescent="0.25">
      <c r="A8" t="s">
        <v>2426</v>
      </c>
      <c r="B8" t="s">
        <v>1612</v>
      </c>
      <c r="C8" s="14" t="s">
        <v>1613</v>
      </c>
      <c r="D8" s="17" t="s">
        <v>3173</v>
      </c>
      <c r="E8" t="s">
        <v>3680</v>
      </c>
    </row>
    <row r="9" spans="1:5" x14ac:dyDescent="0.25">
      <c r="A9" t="s">
        <v>2427</v>
      </c>
      <c r="B9" t="s">
        <v>1614</v>
      </c>
      <c r="C9" s="14" t="s">
        <v>1615</v>
      </c>
      <c r="D9" s="16" t="s">
        <v>3166</v>
      </c>
      <c r="E9" t="s">
        <v>3171</v>
      </c>
    </row>
    <row r="10" spans="1:5" x14ac:dyDescent="0.25">
      <c r="A10" t="s">
        <v>2428</v>
      </c>
      <c r="B10" t="s">
        <v>1616</v>
      </c>
      <c r="C10" s="14">
        <v>1</v>
      </c>
      <c r="D10" s="17" t="s">
        <v>3173</v>
      </c>
      <c r="E10" t="s">
        <v>3680</v>
      </c>
    </row>
    <row r="11" spans="1:5" x14ac:dyDescent="0.25">
      <c r="A11" t="s">
        <v>2429</v>
      </c>
      <c r="B11" t="s">
        <v>1617</v>
      </c>
      <c r="C11" s="14" t="s">
        <v>1618</v>
      </c>
      <c r="D11" s="16" t="s">
        <v>3167</v>
      </c>
      <c r="E11" t="s">
        <v>3171</v>
      </c>
    </row>
    <row r="12" spans="1:5" x14ac:dyDescent="0.25">
      <c r="A12" t="s">
        <v>2430</v>
      </c>
      <c r="B12" t="s">
        <v>1619</v>
      </c>
      <c r="C12" s="14" t="s">
        <v>1620</v>
      </c>
      <c r="D12" s="17" t="s">
        <v>3173</v>
      </c>
      <c r="E12" t="s">
        <v>3680</v>
      </c>
    </row>
    <row r="13" spans="1:5" x14ac:dyDescent="0.25">
      <c r="A13" t="s">
        <v>2431</v>
      </c>
      <c r="B13" t="s">
        <v>1621</v>
      </c>
      <c r="C13" s="14" t="s">
        <v>1622</v>
      </c>
      <c r="D13" s="16" t="s">
        <v>3169</v>
      </c>
      <c r="E13" t="s">
        <v>3171</v>
      </c>
    </row>
    <row r="14" spans="1:5" x14ac:dyDescent="0.25">
      <c r="A14" t="s">
        <v>2432</v>
      </c>
      <c r="B14" t="s">
        <v>1623</v>
      </c>
      <c r="C14" s="14" t="s">
        <v>1624</v>
      </c>
      <c r="D14" s="16" t="s">
        <v>3162</v>
      </c>
      <c r="E14" t="s">
        <v>3186</v>
      </c>
    </row>
    <row r="15" spans="1:5" x14ac:dyDescent="0.25">
      <c r="A15" t="s">
        <v>2433</v>
      </c>
      <c r="B15" t="s">
        <v>1625</v>
      </c>
      <c r="C15" s="14" t="s">
        <v>1615</v>
      </c>
      <c r="D15" s="16" t="s">
        <v>3166</v>
      </c>
      <c r="E15" t="s">
        <v>3171</v>
      </c>
    </row>
    <row r="16" spans="1:5" x14ac:dyDescent="0.25">
      <c r="A16" t="s">
        <v>2434</v>
      </c>
      <c r="B16" t="s">
        <v>1626</v>
      </c>
      <c r="C16" s="14" t="s">
        <v>1627</v>
      </c>
      <c r="D16" s="16" t="s">
        <v>3593</v>
      </c>
      <c r="E16" t="s">
        <v>3609</v>
      </c>
    </row>
    <row r="17" spans="1:5" x14ac:dyDescent="0.25">
      <c r="A17" t="s">
        <v>2435</v>
      </c>
      <c r="B17" t="s">
        <v>1628</v>
      </c>
      <c r="C17" s="14" t="s">
        <v>1629</v>
      </c>
      <c r="D17" s="16" t="s">
        <v>3162</v>
      </c>
      <c r="E17" t="s">
        <v>3186</v>
      </c>
    </row>
    <row r="18" spans="1:5" x14ac:dyDescent="0.25">
      <c r="A18" t="s">
        <v>2436</v>
      </c>
      <c r="B18" t="s">
        <v>1630</v>
      </c>
      <c r="C18" s="14" t="s">
        <v>1631</v>
      </c>
      <c r="D18" s="17" t="s">
        <v>3173</v>
      </c>
      <c r="E18" t="s">
        <v>3174</v>
      </c>
    </row>
    <row r="19" spans="1:5" x14ac:dyDescent="0.25">
      <c r="A19" t="s">
        <v>2437</v>
      </c>
      <c r="B19" t="s">
        <v>1632</v>
      </c>
      <c r="C19" s="14" t="s">
        <v>1605</v>
      </c>
      <c r="D19" s="16" t="s">
        <v>3163</v>
      </c>
      <c r="E19" t="s">
        <v>3171</v>
      </c>
    </row>
    <row r="20" spans="1:5" x14ac:dyDescent="0.25">
      <c r="A20" t="s">
        <v>2438</v>
      </c>
      <c r="B20" t="s">
        <v>1633</v>
      </c>
      <c r="C20" s="14" t="s">
        <v>1634</v>
      </c>
      <c r="D20" s="17" t="s">
        <v>3173</v>
      </c>
      <c r="E20" t="s">
        <v>3680</v>
      </c>
    </row>
    <row r="21" spans="1:5" x14ac:dyDescent="0.25">
      <c r="A21" t="s">
        <v>2439</v>
      </c>
      <c r="B21" t="s">
        <v>1635</v>
      </c>
      <c r="C21" s="14" t="s">
        <v>1613</v>
      </c>
      <c r="D21" s="17" t="s">
        <v>3173</v>
      </c>
      <c r="E21" t="s">
        <v>3680</v>
      </c>
    </row>
    <row r="22" spans="1:5" x14ac:dyDescent="0.25">
      <c r="A22" t="s">
        <v>2440</v>
      </c>
      <c r="B22" t="s">
        <v>1636</v>
      </c>
      <c r="C22" s="14" t="s">
        <v>1637</v>
      </c>
      <c r="D22" s="16" t="s">
        <v>3154</v>
      </c>
      <c r="E22" t="s">
        <v>3175</v>
      </c>
    </row>
    <row r="23" spans="1:5" x14ac:dyDescent="0.25">
      <c r="A23" t="s">
        <v>2441</v>
      </c>
      <c r="B23" t="s">
        <v>1638</v>
      </c>
      <c r="C23" s="14" t="s">
        <v>1639</v>
      </c>
      <c r="D23" s="17" t="s">
        <v>3173</v>
      </c>
      <c r="E23" t="s">
        <v>3680</v>
      </c>
    </row>
    <row r="24" spans="1:5" x14ac:dyDescent="0.25">
      <c r="A24" t="s">
        <v>2442</v>
      </c>
      <c r="B24" t="s">
        <v>1640</v>
      </c>
      <c r="C24" s="14" t="s">
        <v>1622</v>
      </c>
      <c r="D24" s="16" t="s">
        <v>3176</v>
      </c>
    </row>
    <row r="25" spans="1:5" x14ac:dyDescent="0.25">
      <c r="A25" t="s">
        <v>2443</v>
      </c>
      <c r="B25" t="s">
        <v>1641</v>
      </c>
      <c r="C25" s="14" t="s">
        <v>1642</v>
      </c>
      <c r="E25" t="s">
        <v>3177</v>
      </c>
    </row>
    <row r="26" spans="1:5" x14ac:dyDescent="0.25">
      <c r="A26" t="s">
        <v>2444</v>
      </c>
      <c r="B26" t="s">
        <v>1643</v>
      </c>
      <c r="C26" s="14" t="s">
        <v>1644</v>
      </c>
      <c r="D26" s="17" t="s">
        <v>3173</v>
      </c>
      <c r="E26" t="s">
        <v>3178</v>
      </c>
    </row>
    <row r="27" spans="1:5" x14ac:dyDescent="0.25">
      <c r="A27" t="s">
        <v>2445</v>
      </c>
      <c r="B27" t="s">
        <v>1645</v>
      </c>
      <c r="C27" s="14" t="s">
        <v>1646</v>
      </c>
      <c r="D27" s="16" t="s">
        <v>3181</v>
      </c>
      <c r="E27" t="s">
        <v>3180</v>
      </c>
    </row>
    <row r="28" spans="1:5" x14ac:dyDescent="0.25">
      <c r="A28" t="s">
        <v>2446</v>
      </c>
      <c r="B28" t="s">
        <v>1647</v>
      </c>
      <c r="C28" s="14" t="s">
        <v>1648</v>
      </c>
      <c r="D28" s="16" t="s">
        <v>3182</v>
      </c>
    </row>
    <row r="29" spans="1:5" x14ac:dyDescent="0.25">
      <c r="A29" t="s">
        <v>2447</v>
      </c>
      <c r="B29" t="s">
        <v>1649</v>
      </c>
      <c r="C29" s="14" t="s">
        <v>1648</v>
      </c>
      <c r="D29" s="16" t="s">
        <v>3182</v>
      </c>
    </row>
    <row r="30" spans="1:5" x14ac:dyDescent="0.25">
      <c r="A30" t="s">
        <v>2448</v>
      </c>
      <c r="B30" t="s">
        <v>1650</v>
      </c>
      <c r="C30" s="14" t="s">
        <v>1651</v>
      </c>
      <c r="D30" s="17" t="s">
        <v>3173</v>
      </c>
      <c r="E30" t="s">
        <v>3680</v>
      </c>
    </row>
    <row r="31" spans="1:5" x14ac:dyDescent="0.25">
      <c r="A31" t="s">
        <v>2449</v>
      </c>
      <c r="B31" t="s">
        <v>1652</v>
      </c>
      <c r="C31" s="14" t="s">
        <v>1653</v>
      </c>
      <c r="D31" s="17" t="s">
        <v>3173</v>
      </c>
      <c r="E31" t="s">
        <v>3680</v>
      </c>
    </row>
    <row r="32" spans="1:5" x14ac:dyDescent="0.25">
      <c r="A32" t="s">
        <v>2450</v>
      </c>
      <c r="B32" t="s">
        <v>1654</v>
      </c>
      <c r="C32" s="14" t="s">
        <v>1642</v>
      </c>
      <c r="D32" s="16" t="s">
        <v>3184</v>
      </c>
      <c r="E32" t="s">
        <v>3183</v>
      </c>
    </row>
    <row r="33" spans="1:5" x14ac:dyDescent="0.25">
      <c r="A33" t="s">
        <v>2451</v>
      </c>
      <c r="B33" t="s">
        <v>1655</v>
      </c>
      <c r="C33" s="14" t="s">
        <v>1656</v>
      </c>
      <c r="D33" s="16" t="s">
        <v>3162</v>
      </c>
      <c r="E33" t="s">
        <v>3186</v>
      </c>
    </row>
    <row r="34" spans="1:5" x14ac:dyDescent="0.25">
      <c r="A34" t="s">
        <v>2452</v>
      </c>
      <c r="B34" t="s">
        <v>1657</v>
      </c>
      <c r="C34" s="14" t="s">
        <v>1642</v>
      </c>
      <c r="D34" s="16" t="s">
        <v>3184</v>
      </c>
      <c r="E34" t="s">
        <v>3185</v>
      </c>
    </row>
    <row r="35" spans="1:5" x14ac:dyDescent="0.25">
      <c r="A35" t="s">
        <v>2453</v>
      </c>
      <c r="B35" t="s">
        <v>1658</v>
      </c>
      <c r="C35" s="14" t="s">
        <v>1659</v>
      </c>
      <c r="D35" s="17" t="s">
        <v>3173</v>
      </c>
      <c r="E35" t="s">
        <v>3187</v>
      </c>
    </row>
    <row r="36" spans="1:5" x14ac:dyDescent="0.25">
      <c r="A36" t="s">
        <v>2454</v>
      </c>
      <c r="B36" t="s">
        <v>1660</v>
      </c>
      <c r="C36" s="14" t="s">
        <v>1661</v>
      </c>
      <c r="D36" s="16" t="s">
        <v>3165</v>
      </c>
      <c r="E36" t="s">
        <v>3171</v>
      </c>
    </row>
    <row r="37" spans="1:5" x14ac:dyDescent="0.25">
      <c r="A37" t="s">
        <v>2455</v>
      </c>
      <c r="B37" t="s">
        <v>1662</v>
      </c>
      <c r="C37" s="14" t="s">
        <v>1663</v>
      </c>
      <c r="D37" s="16" t="s">
        <v>3154</v>
      </c>
      <c r="E37" t="s">
        <v>3188</v>
      </c>
    </row>
    <row r="38" spans="1:5" x14ac:dyDescent="0.25">
      <c r="A38" t="s">
        <v>2456</v>
      </c>
      <c r="B38" t="s">
        <v>1664</v>
      </c>
      <c r="C38" s="14" t="s">
        <v>1665</v>
      </c>
      <c r="D38" s="16" t="s">
        <v>3162</v>
      </c>
      <c r="E38" t="s">
        <v>3189</v>
      </c>
    </row>
    <row r="39" spans="1:5" x14ac:dyDescent="0.25">
      <c r="A39" t="s">
        <v>2457</v>
      </c>
      <c r="B39" t="s">
        <v>1666</v>
      </c>
      <c r="C39" s="14" t="s">
        <v>1661</v>
      </c>
      <c r="D39" s="16" t="s">
        <v>3165</v>
      </c>
      <c r="E39" t="s">
        <v>3171</v>
      </c>
    </row>
    <row r="40" spans="1:5" x14ac:dyDescent="0.25">
      <c r="A40" t="s">
        <v>2458</v>
      </c>
      <c r="B40" t="s">
        <v>1667</v>
      </c>
      <c r="C40" s="14" t="s">
        <v>1634</v>
      </c>
      <c r="D40" s="17" t="s">
        <v>3173</v>
      </c>
      <c r="E40" t="s">
        <v>3680</v>
      </c>
    </row>
    <row r="41" spans="1:5" x14ac:dyDescent="0.25">
      <c r="A41" t="s">
        <v>2459</v>
      </c>
      <c r="B41" t="s">
        <v>1668</v>
      </c>
      <c r="C41" s="14" t="s">
        <v>1669</v>
      </c>
      <c r="D41" s="16" t="s">
        <v>2419</v>
      </c>
      <c r="E41" t="s">
        <v>3190</v>
      </c>
    </row>
    <row r="42" spans="1:5" x14ac:dyDescent="0.25">
      <c r="A42" t="s">
        <v>2460</v>
      </c>
      <c r="B42" t="s">
        <v>1670</v>
      </c>
      <c r="C42" s="14" t="s">
        <v>1671</v>
      </c>
      <c r="D42" s="17" t="s">
        <v>3173</v>
      </c>
      <c r="E42" t="s">
        <v>3191</v>
      </c>
    </row>
    <row r="43" spans="1:5" x14ac:dyDescent="0.25">
      <c r="A43" t="s">
        <v>2461</v>
      </c>
      <c r="B43" t="s">
        <v>1672</v>
      </c>
      <c r="C43" s="14" t="s">
        <v>1642</v>
      </c>
      <c r="D43" s="16" t="s">
        <v>3184</v>
      </c>
      <c r="E43" t="s">
        <v>3185</v>
      </c>
    </row>
    <row r="44" spans="1:5" x14ac:dyDescent="0.25">
      <c r="A44" t="s">
        <v>2462</v>
      </c>
      <c r="B44" t="s">
        <v>1673</v>
      </c>
      <c r="C44" s="14" t="s">
        <v>1674</v>
      </c>
      <c r="D44" s="16" t="s">
        <v>3192</v>
      </c>
      <c r="E44" t="s">
        <v>3171</v>
      </c>
    </row>
    <row r="45" spans="1:5" x14ac:dyDescent="0.25">
      <c r="A45" t="s">
        <v>2463</v>
      </c>
      <c r="B45" t="s">
        <v>1675</v>
      </c>
      <c r="C45" s="14" t="s">
        <v>1676</v>
      </c>
      <c r="D45" s="17" t="s">
        <v>3173</v>
      </c>
      <c r="E45" t="s">
        <v>3680</v>
      </c>
    </row>
    <row r="46" spans="1:5" x14ac:dyDescent="0.25">
      <c r="A46" t="s">
        <v>2464</v>
      </c>
      <c r="B46" t="s">
        <v>1677</v>
      </c>
      <c r="C46" s="14" t="s">
        <v>1678</v>
      </c>
      <c r="D46" s="16" t="s">
        <v>2419</v>
      </c>
      <c r="E46" t="s">
        <v>3193</v>
      </c>
    </row>
    <row r="47" spans="1:5" x14ac:dyDescent="0.25">
      <c r="A47" t="s">
        <v>2465</v>
      </c>
      <c r="B47" t="s">
        <v>1679</v>
      </c>
      <c r="C47" s="14" t="s">
        <v>1680</v>
      </c>
      <c r="D47" s="16" t="s">
        <v>3168</v>
      </c>
      <c r="E47" t="s">
        <v>3172</v>
      </c>
    </row>
    <row r="48" spans="1:5" x14ac:dyDescent="0.25">
      <c r="A48" t="s">
        <v>2466</v>
      </c>
      <c r="B48" t="s">
        <v>1681</v>
      </c>
      <c r="C48" s="14" t="s">
        <v>1676</v>
      </c>
      <c r="D48" s="17" t="s">
        <v>3173</v>
      </c>
      <c r="E48" t="s">
        <v>3680</v>
      </c>
    </row>
    <row r="49" spans="1:5" x14ac:dyDescent="0.25">
      <c r="A49" t="s">
        <v>2467</v>
      </c>
      <c r="B49" t="s">
        <v>1682</v>
      </c>
      <c r="C49" s="14" t="s">
        <v>1683</v>
      </c>
      <c r="D49" s="17" t="s">
        <v>3173</v>
      </c>
      <c r="E49" t="s">
        <v>3194</v>
      </c>
    </row>
    <row r="50" spans="1:5" x14ac:dyDescent="0.25">
      <c r="A50" t="s">
        <v>2468</v>
      </c>
      <c r="B50" t="s">
        <v>1684</v>
      </c>
      <c r="C50" s="14" t="s">
        <v>1605</v>
      </c>
      <c r="D50" s="16" t="s">
        <v>3163</v>
      </c>
      <c r="E50" t="s">
        <v>3171</v>
      </c>
    </row>
    <row r="51" spans="1:5" x14ac:dyDescent="0.25">
      <c r="A51" t="s">
        <v>2469</v>
      </c>
      <c r="B51" t="s">
        <v>1685</v>
      </c>
      <c r="C51" s="14" t="s">
        <v>1686</v>
      </c>
      <c r="D51" s="17" t="s">
        <v>3173</v>
      </c>
      <c r="E51" t="s">
        <v>3680</v>
      </c>
    </row>
    <row r="52" spans="1:5" x14ac:dyDescent="0.25">
      <c r="A52" t="s">
        <v>2470</v>
      </c>
      <c r="B52" t="s">
        <v>1687</v>
      </c>
      <c r="C52" s="14" t="s">
        <v>1688</v>
      </c>
      <c r="D52" s="17" t="s">
        <v>3173</v>
      </c>
      <c r="E52" t="s">
        <v>3680</v>
      </c>
    </row>
    <row r="53" spans="1:5" x14ac:dyDescent="0.25">
      <c r="A53" t="s">
        <v>2471</v>
      </c>
      <c r="B53" t="s">
        <v>1689</v>
      </c>
      <c r="C53" s="14" t="s">
        <v>1690</v>
      </c>
      <c r="D53" s="16" t="s">
        <v>3204</v>
      </c>
      <c r="E53" t="s">
        <v>3203</v>
      </c>
    </row>
    <row r="54" spans="1:5" x14ac:dyDescent="0.25">
      <c r="A54" t="s">
        <v>2472</v>
      </c>
      <c r="B54" t="s">
        <v>1691</v>
      </c>
      <c r="C54" s="14" t="s">
        <v>1692</v>
      </c>
      <c r="D54" s="17" t="s">
        <v>3173</v>
      </c>
      <c r="E54" t="s">
        <v>3680</v>
      </c>
    </row>
    <row r="55" spans="1:5" x14ac:dyDescent="0.25">
      <c r="A55" t="s">
        <v>2473</v>
      </c>
      <c r="B55" t="s">
        <v>1693</v>
      </c>
      <c r="C55" s="14" t="s">
        <v>1622</v>
      </c>
      <c r="D55" s="16" t="s">
        <v>3176</v>
      </c>
    </row>
    <row r="56" spans="1:5" x14ac:dyDescent="0.25">
      <c r="A56" t="s">
        <v>2474</v>
      </c>
      <c r="B56" t="s">
        <v>1694</v>
      </c>
      <c r="C56" s="14" t="s">
        <v>1695</v>
      </c>
      <c r="D56" s="16" t="s">
        <v>3205</v>
      </c>
      <c r="E56" t="s">
        <v>3206</v>
      </c>
    </row>
    <row r="57" spans="1:5" x14ac:dyDescent="0.25">
      <c r="A57" t="s">
        <v>2475</v>
      </c>
      <c r="B57" t="s">
        <v>1696</v>
      </c>
      <c r="C57" s="14" t="s">
        <v>1697</v>
      </c>
      <c r="D57" s="17" t="s">
        <v>3173</v>
      </c>
      <c r="E57" t="s">
        <v>3667</v>
      </c>
    </row>
    <row r="58" spans="1:5" x14ac:dyDescent="0.25">
      <c r="A58" t="s">
        <v>3158</v>
      </c>
      <c r="B58" t="s">
        <v>1698</v>
      </c>
      <c r="C58" s="14" t="s">
        <v>3156</v>
      </c>
      <c r="D58" s="17" t="s">
        <v>3173</v>
      </c>
      <c r="E58" t="s">
        <v>3207</v>
      </c>
    </row>
    <row r="59" spans="1:5" x14ac:dyDescent="0.25">
      <c r="A59" t="s">
        <v>2477</v>
      </c>
      <c r="B59" t="s">
        <v>1700</v>
      </c>
      <c r="C59" s="14" t="s">
        <v>1674</v>
      </c>
      <c r="D59" s="16" t="s">
        <v>3208</v>
      </c>
      <c r="E59" t="s">
        <v>3171</v>
      </c>
    </row>
    <row r="60" spans="1:5" x14ac:dyDescent="0.25">
      <c r="A60" t="s">
        <v>2478</v>
      </c>
      <c r="B60" t="s">
        <v>1701</v>
      </c>
      <c r="C60" s="14" t="s">
        <v>1702</v>
      </c>
      <c r="D60" s="16" t="s">
        <v>3167</v>
      </c>
      <c r="E60" t="s">
        <v>3171</v>
      </c>
    </row>
    <row r="61" spans="1:5" x14ac:dyDescent="0.25">
      <c r="A61" t="s">
        <v>2479</v>
      </c>
      <c r="B61" t="s">
        <v>1703</v>
      </c>
      <c r="C61" s="14" t="s">
        <v>1605</v>
      </c>
      <c r="D61" s="16" t="s">
        <v>3163</v>
      </c>
      <c r="E61" t="s">
        <v>3170</v>
      </c>
    </row>
    <row r="62" spans="1:5" x14ac:dyDescent="0.25">
      <c r="A62" t="s">
        <v>2480</v>
      </c>
      <c r="B62" t="s">
        <v>1704</v>
      </c>
      <c r="C62" s="14" t="s">
        <v>1674</v>
      </c>
      <c r="D62" s="16" t="s">
        <v>3192</v>
      </c>
      <c r="E62" t="s">
        <v>3171</v>
      </c>
    </row>
    <row r="63" spans="1:5" x14ac:dyDescent="0.25">
      <c r="A63" t="s">
        <v>2481</v>
      </c>
      <c r="B63" t="s">
        <v>1705</v>
      </c>
      <c r="C63" s="14" t="s">
        <v>1706</v>
      </c>
      <c r="D63" s="16" t="s">
        <v>3166</v>
      </c>
    </row>
    <row r="64" spans="1:5" x14ac:dyDescent="0.25">
      <c r="A64" t="s">
        <v>2482</v>
      </c>
      <c r="B64" t="s">
        <v>1707</v>
      </c>
      <c r="C64" s="14" t="s">
        <v>1708</v>
      </c>
      <c r="D64" s="16" t="s">
        <v>3209</v>
      </c>
    </row>
    <row r="65" spans="1:5" x14ac:dyDescent="0.25">
      <c r="A65" t="s">
        <v>2483</v>
      </c>
      <c r="B65" t="s">
        <v>1709</v>
      </c>
      <c r="C65" s="14" t="s">
        <v>1710</v>
      </c>
      <c r="D65" s="16" t="s">
        <v>2419</v>
      </c>
      <c r="E65" t="s">
        <v>3210</v>
      </c>
    </row>
    <row r="66" spans="1:5" x14ac:dyDescent="0.25">
      <c r="A66" t="s">
        <v>2484</v>
      </c>
      <c r="B66" t="s">
        <v>1711</v>
      </c>
      <c r="C66" s="14" t="s">
        <v>1712</v>
      </c>
      <c r="D66" s="16" t="s">
        <v>3205</v>
      </c>
    </row>
    <row r="67" spans="1:5" x14ac:dyDescent="0.25">
      <c r="A67" t="s">
        <v>2485</v>
      </c>
      <c r="B67" t="s">
        <v>1713</v>
      </c>
      <c r="C67" s="14" t="s">
        <v>1622</v>
      </c>
      <c r="D67" s="16" t="s">
        <v>3176</v>
      </c>
    </row>
    <row r="68" spans="1:5" x14ac:dyDescent="0.25">
      <c r="A68" t="s">
        <v>2486</v>
      </c>
      <c r="B68" t="s">
        <v>1714</v>
      </c>
      <c r="C68" s="14" t="s">
        <v>1715</v>
      </c>
      <c r="D68" s="16" t="s">
        <v>3211</v>
      </c>
      <c r="E68" t="s">
        <v>3221</v>
      </c>
    </row>
    <row r="69" spans="1:5" x14ac:dyDescent="0.25">
      <c r="A69" t="s">
        <v>2487</v>
      </c>
      <c r="B69" t="s">
        <v>1716</v>
      </c>
      <c r="C69" s="14" t="s">
        <v>1717</v>
      </c>
      <c r="D69" s="16" t="s">
        <v>3205</v>
      </c>
    </row>
    <row r="70" spans="1:5" x14ac:dyDescent="0.25">
      <c r="A70" t="s">
        <v>2488</v>
      </c>
      <c r="B70" t="s">
        <v>1718</v>
      </c>
      <c r="C70" s="14" t="s">
        <v>1674</v>
      </c>
      <c r="D70" s="16" t="s">
        <v>3192</v>
      </c>
    </row>
    <row r="71" spans="1:5" x14ac:dyDescent="0.25">
      <c r="A71" t="s">
        <v>2489</v>
      </c>
      <c r="B71" t="s">
        <v>1719</v>
      </c>
      <c r="C71" s="14" t="s">
        <v>1720</v>
      </c>
      <c r="D71" s="16" t="s">
        <v>2419</v>
      </c>
    </row>
    <row r="72" spans="1:5" x14ac:dyDescent="0.25">
      <c r="A72" t="s">
        <v>2490</v>
      </c>
      <c r="B72" t="s">
        <v>1721</v>
      </c>
      <c r="C72" s="14" t="s">
        <v>1717</v>
      </c>
      <c r="D72" s="16" t="s">
        <v>3205</v>
      </c>
    </row>
    <row r="73" spans="1:5" x14ac:dyDescent="0.25">
      <c r="A73" t="s">
        <v>2491</v>
      </c>
      <c r="B73" t="s">
        <v>1722</v>
      </c>
      <c r="C73" s="14" t="s">
        <v>1723</v>
      </c>
      <c r="D73" s="16" t="s">
        <v>3164</v>
      </c>
    </row>
    <row r="74" spans="1:5" x14ac:dyDescent="0.25">
      <c r="A74" t="s">
        <v>2492</v>
      </c>
      <c r="B74" t="s">
        <v>1724</v>
      </c>
      <c r="C74" s="14" t="s">
        <v>1725</v>
      </c>
      <c r="D74" s="16" t="s">
        <v>3212</v>
      </c>
      <c r="E74" t="s">
        <v>3213</v>
      </c>
    </row>
    <row r="75" spans="1:5" x14ac:dyDescent="0.25">
      <c r="A75" t="s">
        <v>2493</v>
      </c>
      <c r="B75" t="s">
        <v>1726</v>
      </c>
      <c r="C75" s="14" t="s">
        <v>1727</v>
      </c>
      <c r="D75" s="16" t="s">
        <v>3214</v>
      </c>
    </row>
    <row r="76" spans="1:5" x14ac:dyDescent="0.25">
      <c r="A76" t="s">
        <v>2494</v>
      </c>
      <c r="B76" t="s">
        <v>1728</v>
      </c>
      <c r="C76" s="14" t="s">
        <v>1729</v>
      </c>
      <c r="D76" s="16" t="s">
        <v>3215</v>
      </c>
    </row>
    <row r="77" spans="1:5" x14ac:dyDescent="0.25">
      <c r="A77" t="s">
        <v>2495</v>
      </c>
      <c r="B77" t="s">
        <v>1730</v>
      </c>
      <c r="C77" s="14" t="s">
        <v>1639</v>
      </c>
      <c r="D77" s="17" t="s">
        <v>3173</v>
      </c>
      <c r="E77" t="s">
        <v>3680</v>
      </c>
    </row>
    <row r="78" spans="1:5" x14ac:dyDescent="0.25">
      <c r="A78" t="s">
        <v>2496</v>
      </c>
      <c r="B78" t="s">
        <v>1731</v>
      </c>
      <c r="C78" s="14" t="s">
        <v>1732</v>
      </c>
      <c r="D78" s="16" t="s">
        <v>3164</v>
      </c>
      <c r="E78" t="s">
        <v>3216</v>
      </c>
    </row>
    <row r="79" spans="1:5" x14ac:dyDescent="0.25">
      <c r="A79" t="s">
        <v>2497</v>
      </c>
      <c r="B79" t="s">
        <v>1733</v>
      </c>
      <c r="C79" s="14" t="s">
        <v>1734</v>
      </c>
      <c r="D79" s="17" t="s">
        <v>3173</v>
      </c>
      <c r="E79" t="s">
        <v>3217</v>
      </c>
    </row>
    <row r="80" spans="1:5" x14ac:dyDescent="0.25">
      <c r="A80" t="s">
        <v>2498</v>
      </c>
      <c r="B80" t="s">
        <v>1735</v>
      </c>
      <c r="C80" s="14" t="s">
        <v>1736</v>
      </c>
      <c r="D80" s="16" t="s">
        <v>2419</v>
      </c>
      <c r="E80" t="s">
        <v>3193</v>
      </c>
    </row>
    <row r="81" spans="1:5" x14ac:dyDescent="0.25">
      <c r="A81" t="s">
        <v>2501</v>
      </c>
      <c r="B81" t="s">
        <v>1630</v>
      </c>
      <c r="C81" s="14" t="s">
        <v>1737</v>
      </c>
      <c r="D81" s="17" t="s">
        <v>3173</v>
      </c>
      <c r="E81" t="s">
        <v>3174</v>
      </c>
    </row>
    <row r="82" spans="1:5" x14ac:dyDescent="0.25">
      <c r="A82" t="s">
        <v>2503</v>
      </c>
      <c r="B82" t="s">
        <v>1645</v>
      </c>
      <c r="C82" s="14" t="s">
        <v>1738</v>
      </c>
      <c r="D82" s="16" t="s">
        <v>3181</v>
      </c>
      <c r="E82" t="s">
        <v>3180</v>
      </c>
    </row>
    <row r="83" spans="1:5" x14ac:dyDescent="0.25">
      <c r="A83" t="s">
        <v>2506</v>
      </c>
      <c r="B83" t="s">
        <v>1739</v>
      </c>
      <c r="C83" s="14" t="s">
        <v>1740</v>
      </c>
      <c r="D83" s="16" t="s">
        <v>3163</v>
      </c>
      <c r="E83" t="s">
        <v>3171</v>
      </c>
    </row>
    <row r="84" spans="1:5" x14ac:dyDescent="0.25">
      <c r="A84" t="s">
        <v>2514</v>
      </c>
      <c r="B84" t="s">
        <v>1610</v>
      </c>
      <c r="C84" s="14" t="s">
        <v>1741</v>
      </c>
      <c r="D84" s="16" t="s">
        <v>3168</v>
      </c>
      <c r="E84" t="s">
        <v>3172</v>
      </c>
    </row>
    <row r="85" spans="1:5" x14ac:dyDescent="0.25">
      <c r="A85" t="s">
        <v>2516</v>
      </c>
      <c r="B85" t="s">
        <v>1657</v>
      </c>
      <c r="C85" s="14" t="s">
        <v>1742</v>
      </c>
      <c r="D85" s="16" t="s">
        <v>3218</v>
      </c>
    </row>
    <row r="86" spans="1:5" x14ac:dyDescent="0.25">
      <c r="A86" t="s">
        <v>2521</v>
      </c>
      <c r="B86" t="s">
        <v>1743</v>
      </c>
      <c r="C86" s="14" t="s">
        <v>1744</v>
      </c>
      <c r="D86" s="16" t="s">
        <v>3166</v>
      </c>
      <c r="E86" t="s">
        <v>3171</v>
      </c>
    </row>
    <row r="87" spans="1:5" x14ac:dyDescent="0.25">
      <c r="A87" t="s">
        <v>2532</v>
      </c>
      <c r="B87" t="s">
        <v>1654</v>
      </c>
      <c r="C87" s="14" t="s">
        <v>1742</v>
      </c>
      <c r="D87" s="16" t="s">
        <v>3184</v>
      </c>
      <c r="E87" t="s">
        <v>3183</v>
      </c>
    </row>
    <row r="88" spans="1:5" x14ac:dyDescent="0.25">
      <c r="A88" t="s">
        <v>2534</v>
      </c>
      <c r="B88" t="s">
        <v>1745</v>
      </c>
      <c r="C88" s="14" t="s">
        <v>1746</v>
      </c>
      <c r="D88" s="17" t="s">
        <v>3173</v>
      </c>
      <c r="E88" t="s">
        <v>3219</v>
      </c>
    </row>
    <row r="89" spans="1:5" x14ac:dyDescent="0.25">
      <c r="A89" t="s">
        <v>2536</v>
      </c>
      <c r="B89" t="s">
        <v>1747</v>
      </c>
      <c r="C89" s="14" t="s">
        <v>1748</v>
      </c>
      <c r="D89" s="17" t="s">
        <v>3173</v>
      </c>
      <c r="E89" t="s">
        <v>3220</v>
      </c>
    </row>
    <row r="90" spans="1:5" x14ac:dyDescent="0.25">
      <c r="A90" t="s">
        <v>2537</v>
      </c>
      <c r="B90" t="s">
        <v>1749</v>
      </c>
      <c r="C90" s="14" t="s">
        <v>1750</v>
      </c>
      <c r="D90" s="17" t="s">
        <v>3173</v>
      </c>
      <c r="E90" t="s">
        <v>3220</v>
      </c>
    </row>
    <row r="91" spans="1:5" x14ac:dyDescent="0.25">
      <c r="A91" t="s">
        <v>2545</v>
      </c>
      <c r="B91" t="s">
        <v>1711</v>
      </c>
      <c r="C91" s="14" t="s">
        <v>1751</v>
      </c>
      <c r="D91" s="16" t="s">
        <v>3205</v>
      </c>
      <c r="E91" t="s">
        <v>3206</v>
      </c>
    </row>
    <row r="92" spans="1:5" x14ac:dyDescent="0.25">
      <c r="A92" t="s">
        <v>2548</v>
      </c>
      <c r="B92" t="s">
        <v>1696</v>
      </c>
      <c r="C92" s="14" t="s">
        <v>1752</v>
      </c>
      <c r="D92" s="17" t="s">
        <v>3173</v>
      </c>
      <c r="E92" t="s">
        <v>3667</v>
      </c>
    </row>
    <row r="93" spans="1:5" x14ac:dyDescent="0.25">
      <c r="A93" t="s">
        <v>2551</v>
      </c>
      <c r="B93" t="s">
        <v>1753</v>
      </c>
      <c r="C93" s="14" t="s">
        <v>1740</v>
      </c>
      <c r="D93" s="16" t="s">
        <v>3163</v>
      </c>
      <c r="E93" t="s">
        <v>3170</v>
      </c>
    </row>
    <row r="94" spans="1:5" x14ac:dyDescent="0.25">
      <c r="A94" t="s">
        <v>2553</v>
      </c>
      <c r="B94" t="s">
        <v>1754</v>
      </c>
      <c r="C94" s="14" t="s">
        <v>1740</v>
      </c>
      <c r="D94" s="16" t="s">
        <v>3163</v>
      </c>
      <c r="E94" t="s">
        <v>3170</v>
      </c>
    </row>
    <row r="95" spans="1:5" x14ac:dyDescent="0.25">
      <c r="A95" t="s">
        <v>2557</v>
      </c>
      <c r="B95" t="s">
        <v>1689</v>
      </c>
      <c r="C95" s="14" t="s">
        <v>1755</v>
      </c>
      <c r="D95" s="17" t="s">
        <v>3173</v>
      </c>
      <c r="E95" t="s">
        <v>3668</v>
      </c>
    </row>
    <row r="96" spans="1:5" x14ac:dyDescent="0.25">
      <c r="A96" t="s">
        <v>2562</v>
      </c>
      <c r="B96" t="s">
        <v>1756</v>
      </c>
      <c r="C96" s="14" t="s">
        <v>1740</v>
      </c>
      <c r="D96" s="16" t="s">
        <v>3163</v>
      </c>
      <c r="E96" t="s">
        <v>3170</v>
      </c>
    </row>
    <row r="97" spans="1:5" x14ac:dyDescent="0.25">
      <c r="A97" t="s">
        <v>2564</v>
      </c>
      <c r="B97" t="s">
        <v>1672</v>
      </c>
      <c r="C97" s="14" t="s">
        <v>1742</v>
      </c>
      <c r="D97" s="16" t="s">
        <v>3184</v>
      </c>
      <c r="E97" t="s">
        <v>3185</v>
      </c>
    </row>
    <row r="98" spans="1:5" x14ac:dyDescent="0.25">
      <c r="A98" t="s">
        <v>3159</v>
      </c>
      <c r="B98" t="s">
        <v>1643</v>
      </c>
      <c r="C98" s="14" t="s">
        <v>3157</v>
      </c>
      <c r="D98" s="17" t="s">
        <v>3173</v>
      </c>
      <c r="E98" t="s">
        <v>3220</v>
      </c>
    </row>
    <row r="99" spans="1:5" x14ac:dyDescent="0.25">
      <c r="A99" t="s">
        <v>2570</v>
      </c>
      <c r="B99" t="s">
        <v>1714</v>
      </c>
      <c r="C99" s="14" t="s">
        <v>1757</v>
      </c>
      <c r="D99" s="16" t="s">
        <v>3211</v>
      </c>
      <c r="E99" t="s">
        <v>3221</v>
      </c>
    </row>
    <row r="100" spans="1:5" x14ac:dyDescent="0.25">
      <c r="A100" t="s">
        <v>2577</v>
      </c>
      <c r="B100" t="s">
        <v>1641</v>
      </c>
      <c r="C100" s="14" t="s">
        <v>1742</v>
      </c>
      <c r="D100" s="17" t="s">
        <v>3173</v>
      </c>
      <c r="E100" t="s">
        <v>3177</v>
      </c>
    </row>
    <row r="101" spans="1:5" x14ac:dyDescent="0.25">
      <c r="A101" t="s">
        <v>2583</v>
      </c>
      <c r="B101" t="s">
        <v>1758</v>
      </c>
      <c r="C101" s="14" t="s">
        <v>1759</v>
      </c>
      <c r="D101" s="16" t="s">
        <v>3176</v>
      </c>
    </row>
    <row r="102" spans="1:5" x14ac:dyDescent="0.25">
      <c r="A102" t="s">
        <v>2584</v>
      </c>
      <c r="B102" t="s">
        <v>1760</v>
      </c>
      <c r="C102" s="14" t="s">
        <v>1759</v>
      </c>
      <c r="D102" s="16" t="s">
        <v>3176</v>
      </c>
    </row>
    <row r="103" spans="1:5" x14ac:dyDescent="0.25">
      <c r="A103" t="s">
        <v>2585</v>
      </c>
      <c r="B103" t="s">
        <v>1761</v>
      </c>
      <c r="C103" s="14" t="s">
        <v>1759</v>
      </c>
      <c r="D103" s="16" t="s">
        <v>3176</v>
      </c>
    </row>
    <row r="104" spans="1:5" x14ac:dyDescent="0.25">
      <c r="A104" t="s">
        <v>2586</v>
      </c>
      <c r="B104" t="s">
        <v>1762</v>
      </c>
      <c r="C104" s="14" t="s">
        <v>1759</v>
      </c>
      <c r="D104" s="16" t="s">
        <v>3176</v>
      </c>
    </row>
    <row r="105" spans="1:5" x14ac:dyDescent="0.25">
      <c r="A105" t="s">
        <v>2587</v>
      </c>
      <c r="B105" t="s">
        <v>1763</v>
      </c>
      <c r="C105" s="14" t="s">
        <v>1764</v>
      </c>
      <c r="D105" s="17" t="s">
        <v>3173</v>
      </c>
      <c r="E105" t="s">
        <v>3669</v>
      </c>
    </row>
    <row r="106" spans="1:5" x14ac:dyDescent="0.25">
      <c r="A106" t="s">
        <v>2588</v>
      </c>
      <c r="B106" t="s">
        <v>1765</v>
      </c>
      <c r="C106" s="14" t="s">
        <v>1766</v>
      </c>
      <c r="D106" s="17" t="s">
        <v>3173</v>
      </c>
      <c r="E106" t="s">
        <v>3670</v>
      </c>
    </row>
    <row r="107" spans="1:5" x14ac:dyDescent="0.25">
      <c r="A107" t="s">
        <v>2589</v>
      </c>
      <c r="B107" t="s">
        <v>1767</v>
      </c>
      <c r="C107" s="14" t="s">
        <v>1768</v>
      </c>
      <c r="D107" s="16" t="s">
        <v>3163</v>
      </c>
      <c r="E107" t="s">
        <v>3170</v>
      </c>
    </row>
    <row r="108" spans="1:5" x14ac:dyDescent="0.25">
      <c r="A108" t="s">
        <v>2590</v>
      </c>
      <c r="B108" t="s">
        <v>1769</v>
      </c>
      <c r="C108" s="14" t="s">
        <v>1768</v>
      </c>
      <c r="D108" s="16" t="s">
        <v>3163</v>
      </c>
      <c r="E108" t="s">
        <v>3170</v>
      </c>
    </row>
    <row r="109" spans="1:5" x14ac:dyDescent="0.25">
      <c r="A109" t="s">
        <v>2591</v>
      </c>
      <c r="B109" t="s">
        <v>1606</v>
      </c>
      <c r="C109" s="14" t="s">
        <v>1770</v>
      </c>
      <c r="D109" s="16" t="s">
        <v>3164</v>
      </c>
    </row>
    <row r="110" spans="1:5" x14ac:dyDescent="0.25">
      <c r="A110" t="s">
        <v>2592</v>
      </c>
      <c r="B110" t="s">
        <v>1771</v>
      </c>
      <c r="C110" s="14" t="s">
        <v>1772</v>
      </c>
      <c r="D110" s="16" t="s">
        <v>3165</v>
      </c>
      <c r="E110" t="s">
        <v>3171</v>
      </c>
    </row>
    <row r="111" spans="1:5" x14ac:dyDescent="0.25">
      <c r="A111" t="s">
        <v>2593</v>
      </c>
      <c r="B111" t="s">
        <v>1773</v>
      </c>
      <c r="C111" s="14" t="s">
        <v>1774</v>
      </c>
      <c r="D111" s="17" t="s">
        <v>3173</v>
      </c>
      <c r="E111" t="s">
        <v>3222</v>
      </c>
    </row>
    <row r="112" spans="1:5" x14ac:dyDescent="0.25">
      <c r="A112" t="s">
        <v>2594</v>
      </c>
      <c r="B112" t="s">
        <v>1775</v>
      </c>
      <c r="C112" s="14" t="s">
        <v>1776</v>
      </c>
      <c r="D112" s="17" t="s">
        <v>3173</v>
      </c>
      <c r="E112" t="s">
        <v>3671</v>
      </c>
    </row>
    <row r="113" spans="1:5" x14ac:dyDescent="0.25">
      <c r="A113" t="s">
        <v>2595</v>
      </c>
      <c r="B113" t="s">
        <v>1777</v>
      </c>
      <c r="C113" s="14" t="s">
        <v>1778</v>
      </c>
      <c r="D113" s="16" t="s">
        <v>3163</v>
      </c>
      <c r="E113" t="s">
        <v>3170</v>
      </c>
    </row>
    <row r="114" spans="1:5" x14ac:dyDescent="0.25">
      <c r="A114" t="s">
        <v>2596</v>
      </c>
      <c r="B114" t="s">
        <v>1779</v>
      </c>
      <c r="C114" s="14" t="s">
        <v>1778</v>
      </c>
      <c r="D114" s="16" t="s">
        <v>3163</v>
      </c>
      <c r="E114" t="s">
        <v>3170</v>
      </c>
    </row>
    <row r="115" spans="1:5" x14ac:dyDescent="0.25">
      <c r="A115" t="s">
        <v>2597</v>
      </c>
      <c r="B115" t="s">
        <v>1630</v>
      </c>
      <c r="C115" s="14" t="s">
        <v>1780</v>
      </c>
      <c r="D115" s="17" t="s">
        <v>3173</v>
      </c>
      <c r="E115" t="s">
        <v>3174</v>
      </c>
    </row>
    <row r="116" spans="1:5" x14ac:dyDescent="0.25">
      <c r="A116" t="s">
        <v>2598</v>
      </c>
      <c r="B116" t="s">
        <v>1781</v>
      </c>
      <c r="C116" s="14" t="s">
        <v>1768</v>
      </c>
      <c r="D116" s="16" t="s">
        <v>3163</v>
      </c>
      <c r="E116" t="s">
        <v>3170</v>
      </c>
    </row>
    <row r="117" spans="1:5" x14ac:dyDescent="0.25">
      <c r="A117" t="s">
        <v>2599</v>
      </c>
      <c r="B117" t="s">
        <v>1782</v>
      </c>
      <c r="C117" s="14" t="s">
        <v>1783</v>
      </c>
      <c r="D117" s="17" t="s">
        <v>3173</v>
      </c>
      <c r="E117" t="s">
        <v>3670</v>
      </c>
    </row>
    <row r="118" spans="1:5" x14ac:dyDescent="0.25">
      <c r="A118" t="s">
        <v>2600</v>
      </c>
      <c r="B118" t="s">
        <v>1743</v>
      </c>
      <c r="C118" s="14" t="s">
        <v>1784</v>
      </c>
      <c r="D118" s="16" t="s">
        <v>3166</v>
      </c>
      <c r="E118" t="s">
        <v>3171</v>
      </c>
    </row>
    <row r="119" spans="1:5" x14ac:dyDescent="0.25">
      <c r="A119" t="s">
        <v>2601</v>
      </c>
      <c r="B119" t="s">
        <v>1785</v>
      </c>
      <c r="C119" s="14" t="s">
        <v>1786</v>
      </c>
      <c r="D119" s="17" t="s">
        <v>3173</v>
      </c>
      <c r="E119" t="s">
        <v>3670</v>
      </c>
    </row>
    <row r="120" spans="1:5" x14ac:dyDescent="0.25">
      <c r="A120" t="s">
        <v>2602</v>
      </c>
      <c r="B120" t="s">
        <v>1787</v>
      </c>
      <c r="C120" s="14" t="s">
        <v>1786</v>
      </c>
      <c r="D120" s="17" t="s">
        <v>3173</v>
      </c>
      <c r="E120" t="s">
        <v>3670</v>
      </c>
    </row>
    <row r="121" spans="1:5" x14ac:dyDescent="0.25">
      <c r="A121" t="s">
        <v>2603</v>
      </c>
      <c r="B121" t="s">
        <v>1788</v>
      </c>
      <c r="C121" s="14" t="s">
        <v>1768</v>
      </c>
      <c r="D121" s="16" t="s">
        <v>3163</v>
      </c>
      <c r="E121" t="s">
        <v>3170</v>
      </c>
    </row>
    <row r="122" spans="1:5" x14ac:dyDescent="0.25">
      <c r="A122" t="s">
        <v>2604</v>
      </c>
      <c r="B122" t="s">
        <v>1789</v>
      </c>
      <c r="C122" s="14" t="s">
        <v>1790</v>
      </c>
      <c r="D122" s="17" t="s">
        <v>3173</v>
      </c>
      <c r="E122" t="s">
        <v>3670</v>
      </c>
    </row>
    <row r="123" spans="1:5" x14ac:dyDescent="0.25">
      <c r="A123" t="s">
        <v>2605</v>
      </c>
      <c r="B123" t="s">
        <v>1791</v>
      </c>
      <c r="C123" s="14" t="s">
        <v>1792</v>
      </c>
      <c r="D123" s="17" t="s">
        <v>3173</v>
      </c>
      <c r="E123" t="s">
        <v>3222</v>
      </c>
    </row>
    <row r="124" spans="1:5" x14ac:dyDescent="0.25">
      <c r="A124" t="s">
        <v>2606</v>
      </c>
      <c r="B124" t="s">
        <v>1793</v>
      </c>
      <c r="C124" s="14" t="s">
        <v>1794</v>
      </c>
      <c r="D124" s="16" t="s">
        <v>3223</v>
      </c>
    </row>
    <row r="125" spans="1:5" x14ac:dyDescent="0.25">
      <c r="A125" t="s">
        <v>2607</v>
      </c>
      <c r="B125" t="s">
        <v>1623</v>
      </c>
      <c r="C125" s="14" t="s">
        <v>1795</v>
      </c>
      <c r="D125" s="16" t="s">
        <v>3162</v>
      </c>
      <c r="E125" t="s">
        <v>3186</v>
      </c>
    </row>
    <row r="126" spans="1:5" x14ac:dyDescent="0.25">
      <c r="A126" t="s">
        <v>2608</v>
      </c>
      <c r="B126" t="s">
        <v>1796</v>
      </c>
      <c r="C126" s="14" t="s">
        <v>1766</v>
      </c>
      <c r="D126" s="17" t="s">
        <v>3173</v>
      </c>
      <c r="E126" t="s">
        <v>3224</v>
      </c>
    </row>
    <row r="127" spans="1:5" x14ac:dyDescent="0.25">
      <c r="A127" t="s">
        <v>2609</v>
      </c>
      <c r="B127" t="s">
        <v>1654</v>
      </c>
      <c r="C127" s="14" t="s">
        <v>1797</v>
      </c>
      <c r="D127" s="16" t="s">
        <v>3184</v>
      </c>
      <c r="E127" t="s">
        <v>3183</v>
      </c>
    </row>
    <row r="128" spans="1:5" x14ac:dyDescent="0.25">
      <c r="A128" t="s">
        <v>2610</v>
      </c>
      <c r="B128" t="s">
        <v>1798</v>
      </c>
      <c r="C128" s="14" t="s">
        <v>1799</v>
      </c>
      <c r="D128" s="17" t="s">
        <v>3173</v>
      </c>
      <c r="E128" t="s">
        <v>3224</v>
      </c>
    </row>
    <row r="129" spans="1:5" x14ac:dyDescent="0.25">
      <c r="A129" t="s">
        <v>2611</v>
      </c>
      <c r="B129" t="s">
        <v>1645</v>
      </c>
      <c r="C129" s="14" t="s">
        <v>1800</v>
      </c>
      <c r="D129" s="16" t="s">
        <v>3181</v>
      </c>
      <c r="E129" t="s">
        <v>3180</v>
      </c>
    </row>
    <row r="130" spans="1:5" x14ac:dyDescent="0.25">
      <c r="A130" t="s">
        <v>2612</v>
      </c>
      <c r="B130" t="s">
        <v>1696</v>
      </c>
      <c r="C130" s="14" t="s">
        <v>1801</v>
      </c>
      <c r="D130" s="17" t="s">
        <v>3173</v>
      </c>
      <c r="E130" t="s">
        <v>3667</v>
      </c>
    </row>
    <row r="131" spans="1:5" x14ac:dyDescent="0.25">
      <c r="A131" t="s">
        <v>2613</v>
      </c>
      <c r="B131" t="s">
        <v>1802</v>
      </c>
      <c r="C131" s="14" t="s">
        <v>1803</v>
      </c>
      <c r="D131" s="17" t="s">
        <v>3173</v>
      </c>
      <c r="E131" t="s">
        <v>3194</v>
      </c>
    </row>
    <row r="132" spans="1:5" x14ac:dyDescent="0.25">
      <c r="A132" t="s">
        <v>2614</v>
      </c>
      <c r="B132" t="s">
        <v>1804</v>
      </c>
      <c r="C132" s="14" t="s">
        <v>1783</v>
      </c>
      <c r="D132" s="17" t="s">
        <v>3173</v>
      </c>
      <c r="E132" t="s">
        <v>3670</v>
      </c>
    </row>
    <row r="133" spans="1:5" x14ac:dyDescent="0.25">
      <c r="A133" t="s">
        <v>2615</v>
      </c>
      <c r="B133" t="s">
        <v>1711</v>
      </c>
      <c r="C133" s="14" t="s">
        <v>1805</v>
      </c>
      <c r="D133" s="16" t="s">
        <v>3205</v>
      </c>
    </row>
    <row r="134" spans="1:5" x14ac:dyDescent="0.25">
      <c r="A134" t="s">
        <v>2616</v>
      </c>
      <c r="B134" t="s">
        <v>1672</v>
      </c>
      <c r="C134" s="14" t="s">
        <v>1797</v>
      </c>
      <c r="D134" s="16" t="s">
        <v>3184</v>
      </c>
      <c r="E134" t="s">
        <v>3185</v>
      </c>
    </row>
    <row r="135" spans="1:5" x14ac:dyDescent="0.25">
      <c r="A135" t="s">
        <v>2617</v>
      </c>
      <c r="B135" t="s">
        <v>1657</v>
      </c>
      <c r="C135" s="14" t="s">
        <v>1797</v>
      </c>
      <c r="D135" s="16" t="s">
        <v>3184</v>
      </c>
      <c r="E135" t="s">
        <v>3185</v>
      </c>
    </row>
    <row r="136" spans="1:5" x14ac:dyDescent="0.25">
      <c r="A136" t="s">
        <v>2618</v>
      </c>
      <c r="B136" t="s">
        <v>1806</v>
      </c>
      <c r="C136" s="14" t="s">
        <v>1807</v>
      </c>
      <c r="D136" s="17" t="s">
        <v>3173</v>
      </c>
      <c r="E136" t="s">
        <v>3670</v>
      </c>
    </row>
    <row r="137" spans="1:5" x14ac:dyDescent="0.25">
      <c r="A137" t="s">
        <v>2619</v>
      </c>
      <c r="B137" t="s">
        <v>1641</v>
      </c>
      <c r="C137" s="14" t="s">
        <v>1797</v>
      </c>
      <c r="E137" t="s">
        <v>3177</v>
      </c>
    </row>
    <row r="138" spans="1:5" x14ac:dyDescent="0.25">
      <c r="A138" t="s">
        <v>2620</v>
      </c>
      <c r="B138" t="s">
        <v>1808</v>
      </c>
      <c r="C138" s="14" t="s">
        <v>1766</v>
      </c>
      <c r="D138" s="17" t="s">
        <v>3173</v>
      </c>
      <c r="E138" t="s">
        <v>3670</v>
      </c>
    </row>
    <row r="139" spans="1:5" x14ac:dyDescent="0.25">
      <c r="A139" t="s">
        <v>2621</v>
      </c>
      <c r="B139" t="s">
        <v>1809</v>
      </c>
      <c r="C139" s="14" t="s">
        <v>1810</v>
      </c>
      <c r="D139" s="16" t="s">
        <v>3225</v>
      </c>
    </row>
    <row r="140" spans="1:5" x14ac:dyDescent="0.25">
      <c r="A140" t="s">
        <v>2622</v>
      </c>
      <c r="B140" t="s">
        <v>1811</v>
      </c>
      <c r="C140" s="14" t="s">
        <v>1602</v>
      </c>
      <c r="D140" s="16" t="s">
        <v>3162</v>
      </c>
    </row>
    <row r="141" spans="1:5" x14ac:dyDescent="0.25">
      <c r="A141" t="s">
        <v>2623</v>
      </c>
      <c r="B141" t="s">
        <v>1812</v>
      </c>
      <c r="C141" s="14" t="s">
        <v>1813</v>
      </c>
      <c r="D141" s="16" t="s">
        <v>3713</v>
      </c>
    </row>
    <row r="142" spans="1:5" x14ac:dyDescent="0.25">
      <c r="A142" t="s">
        <v>2624</v>
      </c>
      <c r="B142" t="s">
        <v>1814</v>
      </c>
      <c r="C142" s="14" t="s">
        <v>1815</v>
      </c>
      <c r="D142" s="16" t="s">
        <v>3712</v>
      </c>
    </row>
    <row r="143" spans="1:5" x14ac:dyDescent="0.25">
      <c r="A143" t="s">
        <v>2625</v>
      </c>
      <c r="B143" t="s">
        <v>1816</v>
      </c>
      <c r="C143" s="14" t="s">
        <v>1817</v>
      </c>
      <c r="D143" s="16" t="s">
        <v>3711</v>
      </c>
      <c r="E143" t="s">
        <v>3716</v>
      </c>
    </row>
    <row r="144" spans="1:5" x14ac:dyDescent="0.25">
      <c r="A144" t="s">
        <v>2626</v>
      </c>
      <c r="B144" t="s">
        <v>1818</v>
      </c>
      <c r="C144" s="14" t="s">
        <v>1815</v>
      </c>
      <c r="D144" s="16" t="s">
        <v>3712</v>
      </c>
      <c r="E144" t="s">
        <v>3716</v>
      </c>
    </row>
    <row r="145" spans="1:5" x14ac:dyDescent="0.25">
      <c r="A145" t="s">
        <v>2627</v>
      </c>
      <c r="B145" t="s">
        <v>1819</v>
      </c>
      <c r="C145" s="14" t="s">
        <v>1820</v>
      </c>
      <c r="D145" s="16" t="s">
        <v>2419</v>
      </c>
      <c r="E145" t="s">
        <v>3585</v>
      </c>
    </row>
    <row r="146" spans="1:5" x14ac:dyDescent="0.25">
      <c r="A146" t="s">
        <v>2628</v>
      </c>
      <c r="B146" t="s">
        <v>1821</v>
      </c>
      <c r="C146" s="14" t="s">
        <v>1813</v>
      </c>
      <c r="D146" s="16" t="s">
        <v>3711</v>
      </c>
      <c r="E146" t="s">
        <v>3716</v>
      </c>
    </row>
    <row r="147" spans="1:5" x14ac:dyDescent="0.25">
      <c r="A147" t="s">
        <v>2629</v>
      </c>
      <c r="B147" t="s">
        <v>1822</v>
      </c>
      <c r="C147" s="14" t="s">
        <v>1823</v>
      </c>
      <c r="D147" s="16" t="s">
        <v>3711</v>
      </c>
      <c r="E147" t="s">
        <v>3716</v>
      </c>
    </row>
    <row r="148" spans="1:5" x14ac:dyDescent="0.25">
      <c r="A148" t="s">
        <v>2630</v>
      </c>
      <c r="B148" t="s">
        <v>1824</v>
      </c>
      <c r="C148" s="14" t="s">
        <v>1815</v>
      </c>
      <c r="D148" s="16" t="s">
        <v>3712</v>
      </c>
      <c r="E148" t="s">
        <v>3716</v>
      </c>
    </row>
    <row r="149" spans="1:5" x14ac:dyDescent="0.25">
      <c r="A149" t="s">
        <v>2631</v>
      </c>
      <c r="B149" t="s">
        <v>1825</v>
      </c>
      <c r="C149" s="14" t="s">
        <v>1813</v>
      </c>
      <c r="D149" s="16" t="s">
        <v>3713</v>
      </c>
      <c r="E149" t="s">
        <v>3716</v>
      </c>
    </row>
    <row r="150" spans="1:5" x14ac:dyDescent="0.25">
      <c r="A150" t="s">
        <v>2632</v>
      </c>
      <c r="B150" t="s">
        <v>1826</v>
      </c>
      <c r="C150" s="14" t="s">
        <v>1815</v>
      </c>
      <c r="D150" s="16" t="s">
        <v>3712</v>
      </c>
      <c r="E150" t="s">
        <v>3716</v>
      </c>
    </row>
    <row r="151" spans="1:5" x14ac:dyDescent="0.25">
      <c r="A151" t="s">
        <v>2633</v>
      </c>
      <c r="B151" t="s">
        <v>1827</v>
      </c>
      <c r="C151" s="14" t="s">
        <v>1828</v>
      </c>
    </row>
    <row r="152" spans="1:5" x14ac:dyDescent="0.25">
      <c r="A152" t="s">
        <v>2634</v>
      </c>
      <c r="B152" t="s">
        <v>1829</v>
      </c>
      <c r="C152" s="14" t="s">
        <v>1815</v>
      </c>
      <c r="D152" s="16" t="s">
        <v>3712</v>
      </c>
      <c r="E152" t="s">
        <v>3716</v>
      </c>
    </row>
    <row r="153" spans="1:5" x14ac:dyDescent="0.25">
      <c r="A153" t="s">
        <v>2635</v>
      </c>
      <c r="B153" t="s">
        <v>1830</v>
      </c>
      <c r="C153" s="14" t="s">
        <v>1815</v>
      </c>
      <c r="D153" s="16" t="s">
        <v>3712</v>
      </c>
      <c r="E153" t="s">
        <v>3716</v>
      </c>
    </row>
    <row r="154" spans="1:5" x14ac:dyDescent="0.25">
      <c r="A154" t="s">
        <v>2636</v>
      </c>
      <c r="B154" t="s">
        <v>1831</v>
      </c>
      <c r="C154" s="14" t="s">
        <v>1832</v>
      </c>
    </row>
    <row r="155" spans="1:5" x14ac:dyDescent="0.25">
      <c r="A155" t="s">
        <v>2637</v>
      </c>
      <c r="B155" t="s">
        <v>1833</v>
      </c>
      <c r="C155" s="14" t="s">
        <v>1813</v>
      </c>
      <c r="D155" s="16" t="s">
        <v>3713</v>
      </c>
      <c r="E155" t="s">
        <v>3716</v>
      </c>
    </row>
    <row r="156" spans="1:5" x14ac:dyDescent="0.25">
      <c r="A156" t="s">
        <v>2638</v>
      </c>
      <c r="B156" t="s">
        <v>1834</v>
      </c>
      <c r="C156" s="14" t="s">
        <v>1813</v>
      </c>
      <c r="D156" s="16" t="s">
        <v>3713</v>
      </c>
      <c r="E156" t="s">
        <v>3716</v>
      </c>
    </row>
    <row r="157" spans="1:5" x14ac:dyDescent="0.25">
      <c r="A157" t="s">
        <v>2639</v>
      </c>
      <c r="B157" t="s">
        <v>1835</v>
      </c>
      <c r="C157" s="14" t="s">
        <v>1813</v>
      </c>
      <c r="D157" s="16" t="s">
        <v>3711</v>
      </c>
      <c r="E157" t="s">
        <v>3716</v>
      </c>
    </row>
    <row r="158" spans="1:5" x14ac:dyDescent="0.25">
      <c r="A158" t="s">
        <v>2640</v>
      </c>
      <c r="B158" t="s">
        <v>1836</v>
      </c>
      <c r="C158" s="14" t="s">
        <v>1837</v>
      </c>
    </row>
    <row r="159" spans="1:5" x14ac:dyDescent="0.25">
      <c r="A159" t="s">
        <v>2641</v>
      </c>
      <c r="B159" t="s">
        <v>1838</v>
      </c>
      <c r="C159" s="14" t="s">
        <v>1815</v>
      </c>
      <c r="D159" s="16" t="s">
        <v>3712</v>
      </c>
      <c r="E159" t="s">
        <v>3716</v>
      </c>
    </row>
    <row r="160" spans="1:5" x14ac:dyDescent="0.25">
      <c r="A160" t="s">
        <v>2642</v>
      </c>
      <c r="B160" t="s">
        <v>1839</v>
      </c>
      <c r="C160" s="14" t="s">
        <v>1840</v>
      </c>
    </row>
    <row r="161" spans="1:5" x14ac:dyDescent="0.25">
      <c r="A161" t="s">
        <v>2643</v>
      </c>
      <c r="B161" t="s">
        <v>1841</v>
      </c>
      <c r="C161" s="14" t="s">
        <v>1813</v>
      </c>
      <c r="D161" s="16" t="s">
        <v>3713</v>
      </c>
      <c r="E161" t="s">
        <v>3716</v>
      </c>
    </row>
    <row r="162" spans="1:5" x14ac:dyDescent="0.25">
      <c r="A162" t="s">
        <v>2644</v>
      </c>
      <c r="B162" t="s">
        <v>1842</v>
      </c>
      <c r="C162" s="14" t="s">
        <v>1813</v>
      </c>
      <c r="D162" s="16" t="s">
        <v>3713</v>
      </c>
      <c r="E162" t="s">
        <v>3716</v>
      </c>
    </row>
    <row r="163" spans="1:5" x14ac:dyDescent="0.25">
      <c r="A163" t="s">
        <v>2645</v>
      </c>
      <c r="B163" t="s">
        <v>1843</v>
      </c>
      <c r="C163" s="14" t="s">
        <v>1815</v>
      </c>
      <c r="D163" s="16" t="s">
        <v>3712</v>
      </c>
      <c r="E163" t="s">
        <v>3716</v>
      </c>
    </row>
    <row r="164" spans="1:5" x14ac:dyDescent="0.25">
      <c r="A164" t="s">
        <v>2646</v>
      </c>
      <c r="B164" t="s">
        <v>1844</v>
      </c>
      <c r="C164" s="14" t="s">
        <v>1845</v>
      </c>
    </row>
    <row r="165" spans="1:5" x14ac:dyDescent="0.25">
      <c r="A165" t="s">
        <v>2647</v>
      </c>
      <c r="B165" t="s">
        <v>1846</v>
      </c>
      <c r="C165" s="14" t="s">
        <v>1815</v>
      </c>
      <c r="D165" s="16" t="s">
        <v>3712</v>
      </c>
      <c r="E165" t="s">
        <v>3716</v>
      </c>
    </row>
    <row r="166" spans="1:5" x14ac:dyDescent="0.25">
      <c r="A166" t="s">
        <v>2648</v>
      </c>
      <c r="B166" t="s">
        <v>1847</v>
      </c>
      <c r="C166" s="14" t="s">
        <v>1815</v>
      </c>
      <c r="D166" s="16" t="s">
        <v>3712</v>
      </c>
      <c r="E166" t="s">
        <v>3716</v>
      </c>
    </row>
    <row r="167" spans="1:5" x14ac:dyDescent="0.25">
      <c r="A167" t="s">
        <v>2649</v>
      </c>
      <c r="B167" t="s">
        <v>1848</v>
      </c>
      <c r="C167" s="14" t="s">
        <v>1849</v>
      </c>
    </row>
    <row r="168" spans="1:5" x14ac:dyDescent="0.25">
      <c r="A168" t="s">
        <v>2650</v>
      </c>
      <c r="B168" t="s">
        <v>1850</v>
      </c>
      <c r="C168" s="14" t="s">
        <v>1815</v>
      </c>
      <c r="D168" s="16" t="s">
        <v>3712</v>
      </c>
      <c r="E168" t="s">
        <v>3716</v>
      </c>
    </row>
    <row r="169" spans="1:5" x14ac:dyDescent="0.25">
      <c r="A169" t="s">
        <v>2651</v>
      </c>
      <c r="B169" t="s">
        <v>1851</v>
      </c>
      <c r="C169" s="14" t="s">
        <v>1815</v>
      </c>
      <c r="D169" s="16" t="s">
        <v>3712</v>
      </c>
      <c r="E169" t="s">
        <v>3716</v>
      </c>
    </row>
    <row r="170" spans="1:5" x14ac:dyDescent="0.25">
      <c r="A170" t="s">
        <v>2652</v>
      </c>
      <c r="B170" t="s">
        <v>1852</v>
      </c>
      <c r="C170" s="14" t="s">
        <v>1815</v>
      </c>
      <c r="D170" s="16" t="s">
        <v>3712</v>
      </c>
      <c r="E170" t="s">
        <v>3716</v>
      </c>
    </row>
    <row r="171" spans="1:5" x14ac:dyDescent="0.25">
      <c r="A171" t="s">
        <v>2653</v>
      </c>
      <c r="B171" t="s">
        <v>1853</v>
      </c>
      <c r="C171" s="14" t="s">
        <v>1854</v>
      </c>
      <c r="D171" s="16" t="s">
        <v>3711</v>
      </c>
      <c r="E171" t="s">
        <v>3716</v>
      </c>
    </row>
    <row r="172" spans="1:5" x14ac:dyDescent="0.25">
      <c r="A172" t="s">
        <v>2654</v>
      </c>
      <c r="B172" t="s">
        <v>1855</v>
      </c>
      <c r="C172" s="14" t="s">
        <v>1692</v>
      </c>
      <c r="D172" s="16" t="s">
        <v>3711</v>
      </c>
      <c r="E172" t="s">
        <v>3716</v>
      </c>
    </row>
    <row r="173" spans="1:5" x14ac:dyDescent="0.25">
      <c r="A173" t="s">
        <v>2655</v>
      </c>
      <c r="B173" t="s">
        <v>1856</v>
      </c>
      <c r="C173" s="14" t="s">
        <v>1815</v>
      </c>
      <c r="D173" s="16" t="s">
        <v>3712</v>
      </c>
      <c r="E173" t="s">
        <v>3716</v>
      </c>
    </row>
    <row r="174" spans="1:5" x14ac:dyDescent="0.25">
      <c r="A174" t="s">
        <v>2656</v>
      </c>
      <c r="B174" t="s">
        <v>1857</v>
      </c>
      <c r="C174" s="14" t="s">
        <v>1815</v>
      </c>
      <c r="D174" s="16" t="s">
        <v>3712</v>
      </c>
      <c r="E174" t="s">
        <v>3716</v>
      </c>
    </row>
    <row r="175" spans="1:5" x14ac:dyDescent="0.25">
      <c r="A175" t="s">
        <v>2657</v>
      </c>
      <c r="B175" t="s">
        <v>1858</v>
      </c>
      <c r="C175" s="14" t="s">
        <v>1859</v>
      </c>
      <c r="D175" s="16" t="s">
        <v>3712</v>
      </c>
      <c r="E175" t="s">
        <v>3716</v>
      </c>
    </row>
    <row r="176" spans="1:5" x14ac:dyDescent="0.25">
      <c r="A176" t="s">
        <v>2658</v>
      </c>
      <c r="B176" t="s">
        <v>1860</v>
      </c>
      <c r="C176" s="14" t="s">
        <v>1815</v>
      </c>
      <c r="D176" s="16" t="s">
        <v>3712</v>
      </c>
      <c r="E176" t="s">
        <v>3716</v>
      </c>
    </row>
    <row r="177" spans="1:5" x14ac:dyDescent="0.25">
      <c r="A177" t="s">
        <v>2659</v>
      </c>
      <c r="B177" t="s">
        <v>1861</v>
      </c>
      <c r="C177" s="14" t="s">
        <v>1813</v>
      </c>
      <c r="D177" s="16" t="s">
        <v>3711</v>
      </c>
      <c r="E177" t="s">
        <v>3716</v>
      </c>
    </row>
    <row r="178" spans="1:5" x14ac:dyDescent="0.25">
      <c r="A178" t="s">
        <v>2660</v>
      </c>
      <c r="B178" t="s">
        <v>1711</v>
      </c>
      <c r="C178" s="14" t="s">
        <v>1862</v>
      </c>
      <c r="D178" s="16" t="s">
        <v>3205</v>
      </c>
    </row>
    <row r="179" spans="1:5" x14ac:dyDescent="0.25">
      <c r="A179" t="s">
        <v>2661</v>
      </c>
      <c r="B179" t="s">
        <v>1863</v>
      </c>
      <c r="C179" s="14" t="s">
        <v>1864</v>
      </c>
    </row>
    <row r="180" spans="1:5" x14ac:dyDescent="0.25">
      <c r="A180" t="s">
        <v>2662</v>
      </c>
      <c r="B180" t="s">
        <v>1865</v>
      </c>
      <c r="C180" s="14" t="s">
        <v>1815</v>
      </c>
      <c r="D180" s="16" t="s">
        <v>3712</v>
      </c>
      <c r="E180" t="s">
        <v>3716</v>
      </c>
    </row>
    <row r="181" spans="1:5" x14ac:dyDescent="0.25">
      <c r="A181" t="s">
        <v>2663</v>
      </c>
      <c r="B181" t="s">
        <v>1866</v>
      </c>
      <c r="C181" s="14" t="s">
        <v>1815</v>
      </c>
      <c r="D181" s="16" t="s">
        <v>3712</v>
      </c>
      <c r="E181" t="s">
        <v>3716</v>
      </c>
    </row>
    <row r="182" spans="1:5" x14ac:dyDescent="0.25">
      <c r="A182" t="s">
        <v>2664</v>
      </c>
      <c r="B182" t="s">
        <v>1867</v>
      </c>
      <c r="C182" s="14" t="s">
        <v>1868</v>
      </c>
      <c r="D182" s="16" t="s">
        <v>3712</v>
      </c>
      <c r="E182" t="s">
        <v>3716</v>
      </c>
    </row>
    <row r="183" spans="1:5" x14ac:dyDescent="0.25">
      <c r="A183" t="s">
        <v>2665</v>
      </c>
      <c r="B183" t="s">
        <v>1869</v>
      </c>
      <c r="C183" s="14" t="s">
        <v>1813</v>
      </c>
      <c r="D183" s="16" t="s">
        <v>3711</v>
      </c>
      <c r="E183" t="s">
        <v>3716</v>
      </c>
    </row>
    <row r="184" spans="1:5" x14ac:dyDescent="0.25">
      <c r="A184" t="s">
        <v>2666</v>
      </c>
      <c r="B184" t="s">
        <v>1870</v>
      </c>
      <c r="C184" s="14" t="s">
        <v>1871</v>
      </c>
    </row>
    <row r="185" spans="1:5" x14ac:dyDescent="0.25">
      <c r="A185" t="s">
        <v>2667</v>
      </c>
      <c r="B185" t="s">
        <v>1872</v>
      </c>
      <c r="C185" s="14" t="s">
        <v>1815</v>
      </c>
      <c r="D185" s="16" t="s">
        <v>3712</v>
      </c>
      <c r="E185" t="s">
        <v>3716</v>
      </c>
    </row>
    <row r="186" spans="1:5" x14ac:dyDescent="0.25">
      <c r="A186" t="s">
        <v>2668</v>
      </c>
      <c r="B186" t="s">
        <v>1873</v>
      </c>
      <c r="C186" s="14" t="s">
        <v>1815</v>
      </c>
      <c r="D186" s="16" t="s">
        <v>3712</v>
      </c>
      <c r="E186" t="s">
        <v>3716</v>
      </c>
    </row>
    <row r="187" spans="1:5" x14ac:dyDescent="0.25">
      <c r="A187" t="s">
        <v>2669</v>
      </c>
      <c r="B187" t="s">
        <v>1874</v>
      </c>
      <c r="C187" s="14" t="s">
        <v>1815</v>
      </c>
      <c r="D187" s="16" t="s">
        <v>3712</v>
      </c>
      <c r="E187" t="s">
        <v>3716</v>
      </c>
    </row>
    <row r="188" spans="1:5" x14ac:dyDescent="0.25">
      <c r="A188" t="s">
        <v>2670</v>
      </c>
      <c r="B188" t="s">
        <v>1875</v>
      </c>
      <c r="C188" s="14" t="s">
        <v>1815</v>
      </c>
      <c r="D188" s="16" t="s">
        <v>3712</v>
      </c>
      <c r="E188" t="s">
        <v>3716</v>
      </c>
    </row>
    <row r="189" spans="1:5" x14ac:dyDescent="0.25">
      <c r="A189" t="s">
        <v>2671</v>
      </c>
      <c r="B189" t="s">
        <v>1876</v>
      </c>
      <c r="C189" s="14" t="s">
        <v>1859</v>
      </c>
      <c r="D189" s="16" t="s">
        <v>3712</v>
      </c>
      <c r="E189" t="s">
        <v>3716</v>
      </c>
    </row>
    <row r="190" spans="1:5" x14ac:dyDescent="0.25">
      <c r="A190" t="s">
        <v>2672</v>
      </c>
      <c r="B190" t="s">
        <v>1877</v>
      </c>
      <c r="C190" s="14" t="s">
        <v>1878</v>
      </c>
      <c r="D190" s="16" t="s">
        <v>3711</v>
      </c>
      <c r="E190" t="s">
        <v>3716</v>
      </c>
    </row>
    <row r="191" spans="1:5" x14ac:dyDescent="0.25">
      <c r="A191" t="s">
        <v>2673</v>
      </c>
      <c r="B191" t="s">
        <v>1879</v>
      </c>
      <c r="C191" s="14" t="s">
        <v>1815</v>
      </c>
      <c r="D191" s="16" t="s">
        <v>3712</v>
      </c>
      <c r="E191" t="s">
        <v>3716</v>
      </c>
    </row>
    <row r="192" spans="1:5" x14ac:dyDescent="0.25">
      <c r="A192" t="s">
        <v>2674</v>
      </c>
      <c r="B192" t="s">
        <v>1880</v>
      </c>
      <c r="C192" s="14" t="s">
        <v>1813</v>
      </c>
      <c r="D192" s="16" t="s">
        <v>3713</v>
      </c>
      <c r="E192" t="s">
        <v>3716</v>
      </c>
    </row>
    <row r="193" spans="1:5" x14ac:dyDescent="0.25">
      <c r="A193" t="s">
        <v>2675</v>
      </c>
      <c r="B193" t="s">
        <v>1881</v>
      </c>
      <c r="C193" s="14" t="s">
        <v>1815</v>
      </c>
      <c r="D193" s="16" t="s">
        <v>3712</v>
      </c>
      <c r="E193" t="s">
        <v>3716</v>
      </c>
    </row>
    <row r="194" spans="1:5" x14ac:dyDescent="0.25">
      <c r="A194" t="s">
        <v>2676</v>
      </c>
      <c r="B194" t="s">
        <v>1882</v>
      </c>
      <c r="C194" s="14" t="s">
        <v>1815</v>
      </c>
      <c r="D194" s="16" t="s">
        <v>3712</v>
      </c>
      <c r="E194" t="s">
        <v>3716</v>
      </c>
    </row>
    <row r="195" spans="1:5" x14ac:dyDescent="0.25">
      <c r="A195" t="s">
        <v>2677</v>
      </c>
      <c r="B195" t="s">
        <v>1883</v>
      </c>
      <c r="C195" s="14" t="s">
        <v>1884</v>
      </c>
      <c r="D195" s="16" t="s">
        <v>3712</v>
      </c>
      <c r="E195" t="s">
        <v>3716</v>
      </c>
    </row>
    <row r="196" spans="1:5" x14ac:dyDescent="0.25">
      <c r="A196" t="s">
        <v>2678</v>
      </c>
      <c r="B196" t="s">
        <v>1885</v>
      </c>
      <c r="C196" s="14" t="s">
        <v>1815</v>
      </c>
      <c r="D196" s="16" t="s">
        <v>3712</v>
      </c>
      <c r="E196" t="s">
        <v>3716</v>
      </c>
    </row>
    <row r="197" spans="1:5" x14ac:dyDescent="0.25">
      <c r="A197" t="s">
        <v>2679</v>
      </c>
      <c r="B197" t="s">
        <v>1886</v>
      </c>
      <c r="C197" s="14" t="s">
        <v>1815</v>
      </c>
      <c r="D197" s="16" t="s">
        <v>3712</v>
      </c>
      <c r="E197" t="s">
        <v>3716</v>
      </c>
    </row>
    <row r="198" spans="1:5" x14ac:dyDescent="0.25">
      <c r="A198" t="s">
        <v>2680</v>
      </c>
      <c r="B198" t="s">
        <v>1887</v>
      </c>
      <c r="C198" s="14" t="s">
        <v>1815</v>
      </c>
      <c r="D198" s="16" t="s">
        <v>3712</v>
      </c>
      <c r="E198" t="s">
        <v>3716</v>
      </c>
    </row>
    <row r="199" spans="1:5" x14ac:dyDescent="0.25">
      <c r="A199" t="s">
        <v>2681</v>
      </c>
      <c r="B199" t="s">
        <v>1888</v>
      </c>
      <c r="C199" s="14" t="s">
        <v>1889</v>
      </c>
    </row>
    <row r="200" spans="1:5" x14ac:dyDescent="0.25">
      <c r="A200" t="s">
        <v>2682</v>
      </c>
      <c r="B200" t="s">
        <v>1890</v>
      </c>
      <c r="C200" s="14" t="s">
        <v>1878</v>
      </c>
      <c r="D200" s="16" t="s">
        <v>3711</v>
      </c>
      <c r="E200" t="s">
        <v>3716</v>
      </c>
    </row>
    <row r="201" spans="1:5" x14ac:dyDescent="0.25">
      <c r="A201" t="s">
        <v>2683</v>
      </c>
      <c r="B201" t="s">
        <v>1891</v>
      </c>
      <c r="C201" s="14" t="s">
        <v>1815</v>
      </c>
      <c r="D201" s="16" t="s">
        <v>3712</v>
      </c>
      <c r="E201" t="s">
        <v>3716</v>
      </c>
    </row>
    <row r="202" spans="1:5" x14ac:dyDescent="0.25">
      <c r="A202" t="s">
        <v>2684</v>
      </c>
      <c r="B202" t="s">
        <v>1892</v>
      </c>
      <c r="C202" s="14" t="s">
        <v>1815</v>
      </c>
      <c r="D202" s="16" t="s">
        <v>3712</v>
      </c>
      <c r="E202" t="s">
        <v>3716</v>
      </c>
    </row>
    <row r="203" spans="1:5" x14ac:dyDescent="0.25">
      <c r="A203" t="s">
        <v>2685</v>
      </c>
      <c r="B203" t="s">
        <v>1893</v>
      </c>
      <c r="C203" s="14" t="s">
        <v>1815</v>
      </c>
      <c r="D203" s="16" t="s">
        <v>3712</v>
      </c>
      <c r="E203" t="s">
        <v>3716</v>
      </c>
    </row>
    <row r="204" spans="1:5" x14ac:dyDescent="0.25">
      <c r="A204" t="s">
        <v>2686</v>
      </c>
      <c r="B204" t="s">
        <v>1894</v>
      </c>
      <c r="C204" s="14" t="s">
        <v>1840</v>
      </c>
    </row>
    <row r="205" spans="1:5" x14ac:dyDescent="0.25">
      <c r="A205" t="s">
        <v>2687</v>
      </c>
      <c r="B205" t="s">
        <v>1895</v>
      </c>
      <c r="C205" s="14" t="s">
        <v>1815</v>
      </c>
      <c r="D205" s="16" t="s">
        <v>3712</v>
      </c>
      <c r="E205" t="s">
        <v>3716</v>
      </c>
    </row>
    <row r="206" spans="1:5" x14ac:dyDescent="0.25">
      <c r="A206" t="s">
        <v>2688</v>
      </c>
      <c r="B206" t="s">
        <v>1896</v>
      </c>
      <c r="C206" s="14" t="s">
        <v>1878</v>
      </c>
      <c r="D206" s="16" t="s">
        <v>3711</v>
      </c>
      <c r="E206" t="s">
        <v>3716</v>
      </c>
    </row>
    <row r="207" spans="1:5" x14ac:dyDescent="0.25">
      <c r="A207" t="s">
        <v>2689</v>
      </c>
      <c r="B207" t="s">
        <v>1897</v>
      </c>
      <c r="C207" s="14" t="s">
        <v>1898</v>
      </c>
    </row>
    <row r="208" spans="1:5" x14ac:dyDescent="0.25">
      <c r="A208" t="s">
        <v>2690</v>
      </c>
      <c r="B208" t="s">
        <v>1899</v>
      </c>
      <c r="C208" s="14" t="s">
        <v>1813</v>
      </c>
      <c r="D208" s="16" t="s">
        <v>3713</v>
      </c>
      <c r="E208" t="s">
        <v>3716</v>
      </c>
    </row>
    <row r="209" spans="1:5" x14ac:dyDescent="0.25">
      <c r="A209" t="s">
        <v>2691</v>
      </c>
      <c r="B209" t="s">
        <v>1900</v>
      </c>
      <c r="C209" s="14" t="s">
        <v>1845</v>
      </c>
    </row>
    <row r="210" spans="1:5" x14ac:dyDescent="0.25">
      <c r="A210" t="s">
        <v>2692</v>
      </c>
      <c r="B210" t="s">
        <v>1901</v>
      </c>
      <c r="C210" s="14" t="s">
        <v>1815</v>
      </c>
      <c r="D210" s="16" t="s">
        <v>3712</v>
      </c>
      <c r="E210" t="s">
        <v>3716</v>
      </c>
    </row>
    <row r="211" spans="1:5" x14ac:dyDescent="0.25">
      <c r="A211" t="s">
        <v>2693</v>
      </c>
      <c r="B211" t="s">
        <v>1902</v>
      </c>
      <c r="C211" s="14" t="s">
        <v>1815</v>
      </c>
      <c r="D211" s="16" t="s">
        <v>3712</v>
      </c>
      <c r="E211" t="s">
        <v>3716</v>
      </c>
    </row>
    <row r="212" spans="1:5" x14ac:dyDescent="0.25">
      <c r="A212" t="s">
        <v>2694</v>
      </c>
      <c r="B212" t="s">
        <v>1903</v>
      </c>
      <c r="C212" s="14" t="s">
        <v>1904</v>
      </c>
    </row>
    <row r="213" spans="1:5" x14ac:dyDescent="0.25">
      <c r="A213" t="s">
        <v>2695</v>
      </c>
      <c r="B213" t="s">
        <v>1905</v>
      </c>
      <c r="C213" s="14" t="s">
        <v>1815</v>
      </c>
      <c r="D213" s="16" t="s">
        <v>3712</v>
      </c>
      <c r="E213" t="s">
        <v>3716</v>
      </c>
    </row>
    <row r="214" spans="1:5" x14ac:dyDescent="0.25">
      <c r="A214" t="s">
        <v>2696</v>
      </c>
      <c r="B214" t="s">
        <v>1906</v>
      </c>
      <c r="C214" s="14" t="s">
        <v>1907</v>
      </c>
      <c r="D214" s="16" t="s">
        <v>3711</v>
      </c>
      <c r="E214" t="s">
        <v>3716</v>
      </c>
    </row>
    <row r="215" spans="1:5" x14ac:dyDescent="0.25">
      <c r="A215" t="s">
        <v>2697</v>
      </c>
      <c r="B215" t="s">
        <v>1908</v>
      </c>
      <c r="C215" s="14" t="s">
        <v>1815</v>
      </c>
      <c r="D215" s="16" t="s">
        <v>3712</v>
      </c>
      <c r="E215" t="s">
        <v>3716</v>
      </c>
    </row>
    <row r="216" spans="1:5" x14ac:dyDescent="0.25">
      <c r="A216" t="s">
        <v>2698</v>
      </c>
      <c r="B216" t="s">
        <v>1909</v>
      </c>
      <c r="C216" s="14" t="s">
        <v>1815</v>
      </c>
      <c r="D216" s="16" t="s">
        <v>3712</v>
      </c>
      <c r="E216" t="s">
        <v>3716</v>
      </c>
    </row>
    <row r="217" spans="1:5" x14ac:dyDescent="0.25">
      <c r="A217" t="s">
        <v>2699</v>
      </c>
      <c r="B217" t="s">
        <v>1910</v>
      </c>
      <c r="C217" s="14" t="s">
        <v>1815</v>
      </c>
      <c r="D217" s="16" t="s">
        <v>3712</v>
      </c>
      <c r="E217" t="s">
        <v>3716</v>
      </c>
    </row>
    <row r="218" spans="1:5" x14ac:dyDescent="0.25">
      <c r="A218" t="s">
        <v>2700</v>
      </c>
      <c r="B218" t="s">
        <v>1911</v>
      </c>
      <c r="C218" s="14" t="s">
        <v>1815</v>
      </c>
      <c r="D218" s="16" t="s">
        <v>3712</v>
      </c>
      <c r="E218" t="s">
        <v>3716</v>
      </c>
    </row>
    <row r="219" spans="1:5" x14ac:dyDescent="0.25">
      <c r="A219" t="s">
        <v>2701</v>
      </c>
      <c r="B219" t="s">
        <v>1912</v>
      </c>
      <c r="C219" s="14" t="s">
        <v>1913</v>
      </c>
      <c r="D219" s="16" t="s">
        <v>3712</v>
      </c>
      <c r="E219" t="s">
        <v>3716</v>
      </c>
    </row>
    <row r="220" spans="1:5" x14ac:dyDescent="0.25">
      <c r="A220" t="s">
        <v>2702</v>
      </c>
      <c r="B220" t="s">
        <v>1914</v>
      </c>
      <c r="C220" s="14" t="s">
        <v>1915</v>
      </c>
      <c r="D220" s="16" t="s">
        <v>3711</v>
      </c>
      <c r="E220" t="s">
        <v>3716</v>
      </c>
    </row>
    <row r="221" spans="1:5" x14ac:dyDescent="0.25">
      <c r="A221" t="s">
        <v>2703</v>
      </c>
      <c r="B221" t="s">
        <v>1916</v>
      </c>
      <c r="C221" s="14" t="s">
        <v>1917</v>
      </c>
      <c r="D221" s="16" t="s">
        <v>3712</v>
      </c>
      <c r="E221" t="s">
        <v>3716</v>
      </c>
    </row>
    <row r="222" spans="1:5" x14ac:dyDescent="0.25">
      <c r="A222" t="s">
        <v>2704</v>
      </c>
      <c r="B222" t="s">
        <v>1918</v>
      </c>
      <c r="C222" s="14" t="s">
        <v>1815</v>
      </c>
      <c r="D222" s="16" t="s">
        <v>3712</v>
      </c>
      <c r="E222" t="s">
        <v>3716</v>
      </c>
    </row>
    <row r="223" spans="1:5" x14ac:dyDescent="0.25">
      <c r="A223" t="s">
        <v>2705</v>
      </c>
      <c r="B223" t="s">
        <v>1919</v>
      </c>
      <c r="C223" s="14" t="s">
        <v>1815</v>
      </c>
      <c r="D223" s="16" t="s">
        <v>3712</v>
      </c>
      <c r="E223" t="s">
        <v>3716</v>
      </c>
    </row>
    <row r="224" spans="1:5" x14ac:dyDescent="0.25">
      <c r="A224" t="s">
        <v>2706</v>
      </c>
      <c r="B224" t="s">
        <v>1920</v>
      </c>
      <c r="C224" s="14" t="s">
        <v>1813</v>
      </c>
      <c r="D224" s="16" t="s">
        <v>3711</v>
      </c>
      <c r="E224" t="s">
        <v>3716</v>
      </c>
    </row>
    <row r="225" spans="1:5" x14ac:dyDescent="0.25">
      <c r="A225" t="s">
        <v>2707</v>
      </c>
      <c r="B225" t="s">
        <v>1921</v>
      </c>
      <c r="C225" s="14" t="s">
        <v>1813</v>
      </c>
      <c r="D225" s="16" t="s">
        <v>3711</v>
      </c>
      <c r="E225" t="s">
        <v>3716</v>
      </c>
    </row>
    <row r="226" spans="1:5" x14ac:dyDescent="0.25">
      <c r="A226" t="s">
        <v>2708</v>
      </c>
      <c r="B226" t="s">
        <v>1922</v>
      </c>
      <c r="C226" s="14" t="s">
        <v>1813</v>
      </c>
      <c r="D226" s="16" t="s">
        <v>3711</v>
      </c>
      <c r="E226" t="s">
        <v>3716</v>
      </c>
    </row>
    <row r="227" spans="1:5" x14ac:dyDescent="0.25">
      <c r="A227" t="s">
        <v>2709</v>
      </c>
      <c r="B227" t="s">
        <v>1923</v>
      </c>
      <c r="C227" s="14" t="s">
        <v>1813</v>
      </c>
      <c r="D227" s="16" t="s">
        <v>3711</v>
      </c>
      <c r="E227" t="s">
        <v>3716</v>
      </c>
    </row>
    <row r="228" spans="1:5" x14ac:dyDescent="0.25">
      <c r="A228" t="s">
        <v>2710</v>
      </c>
      <c r="B228" t="s">
        <v>1924</v>
      </c>
      <c r="C228" s="14" t="s">
        <v>1815</v>
      </c>
      <c r="D228" s="16" t="s">
        <v>3712</v>
      </c>
      <c r="E228" t="s">
        <v>3716</v>
      </c>
    </row>
    <row r="229" spans="1:5" x14ac:dyDescent="0.25">
      <c r="A229" t="s">
        <v>2711</v>
      </c>
      <c r="B229" t="s">
        <v>1925</v>
      </c>
      <c r="C229" s="14" t="s">
        <v>1815</v>
      </c>
      <c r="D229" s="16" t="s">
        <v>3712</v>
      </c>
      <c r="E229" t="s">
        <v>3716</v>
      </c>
    </row>
    <row r="230" spans="1:5" x14ac:dyDescent="0.25">
      <c r="A230" t="s">
        <v>2712</v>
      </c>
      <c r="B230" t="s">
        <v>1926</v>
      </c>
      <c r="C230" s="14" t="s">
        <v>1927</v>
      </c>
    </row>
    <row r="231" spans="1:5" x14ac:dyDescent="0.25">
      <c r="A231" t="s">
        <v>2713</v>
      </c>
      <c r="B231" t="s">
        <v>1928</v>
      </c>
      <c r="C231" s="14" t="s">
        <v>1815</v>
      </c>
      <c r="D231" s="16" t="s">
        <v>3712</v>
      </c>
      <c r="E231" t="s">
        <v>3716</v>
      </c>
    </row>
    <row r="232" spans="1:5" x14ac:dyDescent="0.25">
      <c r="A232" t="s">
        <v>2714</v>
      </c>
      <c r="B232" t="s">
        <v>1929</v>
      </c>
      <c r="C232" s="14" t="s">
        <v>1813</v>
      </c>
      <c r="D232" s="16" t="s">
        <v>3711</v>
      </c>
      <c r="E232" t="s">
        <v>3716</v>
      </c>
    </row>
    <row r="233" spans="1:5" x14ac:dyDescent="0.25">
      <c r="A233" t="s">
        <v>2715</v>
      </c>
      <c r="B233" t="s">
        <v>1930</v>
      </c>
      <c r="C233" s="14" t="s">
        <v>1815</v>
      </c>
      <c r="D233" s="16" t="s">
        <v>3712</v>
      </c>
      <c r="E233" t="s">
        <v>3716</v>
      </c>
    </row>
    <row r="234" spans="1:5" x14ac:dyDescent="0.25">
      <c r="A234" t="s">
        <v>2716</v>
      </c>
      <c r="B234" t="s">
        <v>1931</v>
      </c>
      <c r="C234" s="14" t="s">
        <v>1815</v>
      </c>
      <c r="D234" s="16" t="s">
        <v>3712</v>
      </c>
      <c r="E234" t="s">
        <v>3716</v>
      </c>
    </row>
    <row r="235" spans="1:5" x14ac:dyDescent="0.25">
      <c r="A235" t="s">
        <v>2717</v>
      </c>
      <c r="B235" t="s">
        <v>1932</v>
      </c>
      <c r="C235" s="14" t="s">
        <v>1815</v>
      </c>
      <c r="D235" s="16" t="s">
        <v>3712</v>
      </c>
      <c r="E235" t="s">
        <v>3716</v>
      </c>
    </row>
    <row r="236" spans="1:5" x14ac:dyDescent="0.25">
      <c r="A236" t="s">
        <v>2718</v>
      </c>
      <c r="B236" t="s">
        <v>1933</v>
      </c>
      <c r="C236" s="14" t="s">
        <v>1815</v>
      </c>
      <c r="D236" s="16" t="s">
        <v>3712</v>
      </c>
      <c r="E236" t="s">
        <v>3716</v>
      </c>
    </row>
    <row r="237" spans="1:5" x14ac:dyDescent="0.25">
      <c r="A237" t="s">
        <v>2719</v>
      </c>
      <c r="B237" t="s">
        <v>1934</v>
      </c>
      <c r="C237" s="14" t="s">
        <v>1813</v>
      </c>
      <c r="D237" s="16" t="s">
        <v>3713</v>
      </c>
      <c r="E237" t="s">
        <v>3716</v>
      </c>
    </row>
    <row r="238" spans="1:5" x14ac:dyDescent="0.25">
      <c r="A238" t="s">
        <v>2720</v>
      </c>
      <c r="B238" t="s">
        <v>1935</v>
      </c>
      <c r="C238" s="14" t="s">
        <v>1813</v>
      </c>
      <c r="D238" s="16" t="s">
        <v>3713</v>
      </c>
      <c r="E238" t="s">
        <v>3716</v>
      </c>
    </row>
    <row r="239" spans="1:5" x14ac:dyDescent="0.25">
      <c r="A239" t="s">
        <v>2721</v>
      </c>
      <c r="B239" t="s">
        <v>1936</v>
      </c>
      <c r="C239" s="14" t="s">
        <v>1815</v>
      </c>
      <c r="D239" s="16" t="s">
        <v>3712</v>
      </c>
      <c r="E239" t="s">
        <v>3716</v>
      </c>
    </row>
    <row r="240" spans="1:5" x14ac:dyDescent="0.25">
      <c r="A240" t="s">
        <v>2722</v>
      </c>
      <c r="B240" t="s">
        <v>1937</v>
      </c>
      <c r="C240" s="14" t="s">
        <v>1815</v>
      </c>
      <c r="D240" s="16" t="s">
        <v>3712</v>
      </c>
      <c r="E240" t="s">
        <v>3716</v>
      </c>
    </row>
    <row r="241" spans="1:5" x14ac:dyDescent="0.25">
      <c r="A241" t="s">
        <v>2723</v>
      </c>
      <c r="B241" t="s">
        <v>1938</v>
      </c>
      <c r="C241" s="14" t="s">
        <v>1939</v>
      </c>
      <c r="D241" s="16" t="s">
        <v>3711</v>
      </c>
      <c r="E241" t="s">
        <v>3716</v>
      </c>
    </row>
    <row r="242" spans="1:5" x14ac:dyDescent="0.25">
      <c r="A242" t="s">
        <v>2724</v>
      </c>
      <c r="B242" t="s">
        <v>1940</v>
      </c>
      <c r="C242" s="14" t="s">
        <v>1815</v>
      </c>
      <c r="D242" s="16" t="s">
        <v>3712</v>
      </c>
      <c r="E242" t="s">
        <v>3716</v>
      </c>
    </row>
    <row r="243" spans="1:5" x14ac:dyDescent="0.25">
      <c r="A243" t="s">
        <v>2725</v>
      </c>
      <c r="B243" t="s">
        <v>1941</v>
      </c>
      <c r="C243" s="14" t="s">
        <v>1815</v>
      </c>
      <c r="D243" s="16" t="s">
        <v>3712</v>
      </c>
      <c r="E243" t="s">
        <v>3716</v>
      </c>
    </row>
    <row r="244" spans="1:5" x14ac:dyDescent="0.25">
      <c r="A244" t="s">
        <v>2726</v>
      </c>
      <c r="B244" t="s">
        <v>1942</v>
      </c>
      <c r="C244" s="14" t="s">
        <v>1854</v>
      </c>
      <c r="D244" s="16" t="s">
        <v>3711</v>
      </c>
      <c r="E244" t="s">
        <v>3716</v>
      </c>
    </row>
    <row r="245" spans="1:5" x14ac:dyDescent="0.25">
      <c r="A245" t="s">
        <v>2727</v>
      </c>
      <c r="B245" t="s">
        <v>1943</v>
      </c>
      <c r="C245" s="14" t="s">
        <v>1815</v>
      </c>
      <c r="D245" s="16" t="s">
        <v>3712</v>
      </c>
      <c r="E245" t="s">
        <v>3716</v>
      </c>
    </row>
    <row r="246" spans="1:5" x14ac:dyDescent="0.25">
      <c r="A246" t="s">
        <v>2728</v>
      </c>
      <c r="B246" t="s">
        <v>1944</v>
      </c>
      <c r="C246" s="14" t="s">
        <v>1815</v>
      </c>
      <c r="D246" s="16" t="s">
        <v>3712</v>
      </c>
      <c r="E246" t="s">
        <v>3716</v>
      </c>
    </row>
    <row r="247" spans="1:5" x14ac:dyDescent="0.25">
      <c r="A247" t="s">
        <v>2729</v>
      </c>
      <c r="B247" t="s">
        <v>1945</v>
      </c>
      <c r="C247" s="14" t="s">
        <v>1815</v>
      </c>
      <c r="D247" s="16" t="s">
        <v>3712</v>
      </c>
      <c r="E247" t="s">
        <v>3716</v>
      </c>
    </row>
    <row r="248" spans="1:5" x14ac:dyDescent="0.25">
      <c r="A248" t="s">
        <v>2730</v>
      </c>
      <c r="B248" t="s">
        <v>1946</v>
      </c>
      <c r="C248" s="14" t="s">
        <v>1815</v>
      </c>
      <c r="D248" s="16" t="s">
        <v>3712</v>
      </c>
      <c r="E248" t="s">
        <v>3716</v>
      </c>
    </row>
    <row r="249" spans="1:5" x14ac:dyDescent="0.25">
      <c r="A249" t="s">
        <v>2731</v>
      </c>
      <c r="B249" t="s">
        <v>1947</v>
      </c>
      <c r="C249" s="14" t="s">
        <v>1815</v>
      </c>
      <c r="D249" s="16" t="s">
        <v>3712</v>
      </c>
      <c r="E249" t="s">
        <v>3716</v>
      </c>
    </row>
    <row r="250" spans="1:5" x14ac:dyDescent="0.25">
      <c r="A250" t="s">
        <v>2732</v>
      </c>
      <c r="B250" t="s">
        <v>1948</v>
      </c>
      <c r="C250" s="14" t="s">
        <v>1815</v>
      </c>
      <c r="D250" s="16" t="s">
        <v>3712</v>
      </c>
      <c r="E250" t="s">
        <v>3716</v>
      </c>
    </row>
    <row r="251" spans="1:5" x14ac:dyDescent="0.25">
      <c r="A251" t="s">
        <v>2733</v>
      </c>
      <c r="B251" t="s">
        <v>1949</v>
      </c>
      <c r="C251" s="14" t="s">
        <v>1815</v>
      </c>
      <c r="D251" s="16" t="s">
        <v>3712</v>
      </c>
      <c r="E251" t="s">
        <v>3716</v>
      </c>
    </row>
    <row r="252" spans="1:5" x14ac:dyDescent="0.25">
      <c r="A252" t="s">
        <v>2734</v>
      </c>
      <c r="B252" t="s">
        <v>1950</v>
      </c>
      <c r="C252" s="14" t="s">
        <v>1864</v>
      </c>
    </row>
    <row r="253" spans="1:5" x14ac:dyDescent="0.25">
      <c r="A253" t="s">
        <v>2735</v>
      </c>
      <c r="B253" t="s">
        <v>1951</v>
      </c>
      <c r="C253" s="14" t="s">
        <v>1952</v>
      </c>
    </row>
    <row r="254" spans="1:5" x14ac:dyDescent="0.25">
      <c r="A254" t="s">
        <v>2736</v>
      </c>
      <c r="B254" t="s">
        <v>1953</v>
      </c>
      <c r="C254" s="14" t="s">
        <v>1815</v>
      </c>
      <c r="D254" s="16" t="s">
        <v>3712</v>
      </c>
      <c r="E254" t="s">
        <v>3716</v>
      </c>
    </row>
    <row r="255" spans="1:5" x14ac:dyDescent="0.25">
      <c r="A255" t="s">
        <v>2737</v>
      </c>
      <c r="B255" t="s">
        <v>1954</v>
      </c>
      <c r="C255" s="14" t="s">
        <v>1815</v>
      </c>
      <c r="D255" s="16" t="s">
        <v>3712</v>
      </c>
      <c r="E255" t="s">
        <v>3716</v>
      </c>
    </row>
    <row r="256" spans="1:5" x14ac:dyDescent="0.25">
      <c r="A256" t="s">
        <v>2738</v>
      </c>
      <c r="B256" t="s">
        <v>1955</v>
      </c>
      <c r="C256" s="14" t="s">
        <v>1815</v>
      </c>
      <c r="D256" s="16" t="s">
        <v>3712</v>
      </c>
      <c r="E256" t="s">
        <v>3716</v>
      </c>
    </row>
    <row r="257" spans="1:5" x14ac:dyDescent="0.25">
      <c r="A257" t="s">
        <v>2739</v>
      </c>
      <c r="B257" t="s">
        <v>1956</v>
      </c>
      <c r="C257" s="14" t="s">
        <v>1957</v>
      </c>
    </row>
    <row r="258" spans="1:5" x14ac:dyDescent="0.25">
      <c r="A258" t="s">
        <v>2740</v>
      </c>
      <c r="B258" t="s">
        <v>1958</v>
      </c>
      <c r="C258" s="14" t="s">
        <v>1815</v>
      </c>
      <c r="D258" s="16" t="s">
        <v>3712</v>
      </c>
      <c r="E258" t="s">
        <v>3716</v>
      </c>
    </row>
    <row r="259" spans="1:5" x14ac:dyDescent="0.25">
      <c r="A259" t="s">
        <v>2741</v>
      </c>
      <c r="B259" t="s">
        <v>1959</v>
      </c>
      <c r="C259" s="14" t="s">
        <v>1815</v>
      </c>
      <c r="D259" s="16" t="s">
        <v>3712</v>
      </c>
      <c r="E259" t="s">
        <v>3716</v>
      </c>
    </row>
    <row r="260" spans="1:5" x14ac:dyDescent="0.25">
      <c r="A260" t="s">
        <v>2742</v>
      </c>
      <c r="B260" t="s">
        <v>1960</v>
      </c>
      <c r="C260" s="14" t="s">
        <v>1961</v>
      </c>
      <c r="D260" s="16" t="s">
        <v>2419</v>
      </c>
      <c r="E260" t="s">
        <v>3586</v>
      </c>
    </row>
    <row r="261" spans="1:5" x14ac:dyDescent="0.25">
      <c r="A261" t="s">
        <v>2743</v>
      </c>
      <c r="B261" t="s">
        <v>1962</v>
      </c>
      <c r="C261" s="14" t="s">
        <v>1963</v>
      </c>
      <c r="D261" s="16" t="s">
        <v>3587</v>
      </c>
    </row>
    <row r="262" spans="1:5" x14ac:dyDescent="0.25">
      <c r="A262" t="s">
        <v>2744</v>
      </c>
      <c r="B262" t="s">
        <v>1964</v>
      </c>
      <c r="C262" s="14" t="s">
        <v>1965</v>
      </c>
    </row>
    <row r="263" spans="1:5" x14ac:dyDescent="0.25">
      <c r="A263" t="s">
        <v>2745</v>
      </c>
      <c r="B263" t="s">
        <v>1966</v>
      </c>
      <c r="C263" s="14" t="s">
        <v>1815</v>
      </c>
      <c r="D263" s="16" t="s">
        <v>3712</v>
      </c>
      <c r="E263" t="s">
        <v>3716</v>
      </c>
    </row>
    <row r="264" spans="1:5" x14ac:dyDescent="0.25">
      <c r="A264" t="s">
        <v>2746</v>
      </c>
      <c r="B264" t="s">
        <v>1967</v>
      </c>
      <c r="C264" s="14" t="s">
        <v>1815</v>
      </c>
      <c r="D264" s="16" t="s">
        <v>3712</v>
      </c>
      <c r="E264" t="s">
        <v>3716</v>
      </c>
    </row>
    <row r="265" spans="1:5" x14ac:dyDescent="0.25">
      <c r="A265" t="s">
        <v>2747</v>
      </c>
      <c r="B265" t="s">
        <v>1968</v>
      </c>
      <c r="C265" s="14" t="s">
        <v>1969</v>
      </c>
    </row>
    <row r="266" spans="1:5" x14ac:dyDescent="0.25">
      <c r="A266" t="s">
        <v>2748</v>
      </c>
      <c r="B266" t="s">
        <v>1970</v>
      </c>
      <c r="C266" s="14" t="s">
        <v>1913</v>
      </c>
      <c r="D266" s="16" t="s">
        <v>3712</v>
      </c>
      <c r="E266" t="s">
        <v>3716</v>
      </c>
    </row>
    <row r="267" spans="1:5" x14ac:dyDescent="0.25">
      <c r="A267" t="s">
        <v>2749</v>
      </c>
      <c r="B267" t="s">
        <v>1971</v>
      </c>
      <c r="C267" s="14" t="s">
        <v>1815</v>
      </c>
      <c r="D267" s="16" t="s">
        <v>3712</v>
      </c>
      <c r="E267" t="s">
        <v>3716</v>
      </c>
    </row>
    <row r="268" spans="1:5" x14ac:dyDescent="0.25">
      <c r="A268" t="s">
        <v>2750</v>
      </c>
      <c r="B268" t="s">
        <v>1972</v>
      </c>
      <c r="C268" s="14" t="s">
        <v>1815</v>
      </c>
      <c r="D268" s="16" t="s">
        <v>3712</v>
      </c>
      <c r="E268" t="s">
        <v>3716</v>
      </c>
    </row>
    <row r="269" spans="1:5" x14ac:dyDescent="0.25">
      <c r="A269" t="s">
        <v>2751</v>
      </c>
      <c r="B269" t="s">
        <v>1973</v>
      </c>
      <c r="C269" s="14" t="s">
        <v>1974</v>
      </c>
    </row>
    <row r="270" spans="1:5" x14ac:dyDescent="0.25">
      <c r="A270" t="s">
        <v>2752</v>
      </c>
      <c r="B270" t="s">
        <v>1975</v>
      </c>
      <c r="C270" s="14" t="s">
        <v>1815</v>
      </c>
      <c r="D270" s="16" t="s">
        <v>3712</v>
      </c>
      <c r="E270" t="s">
        <v>3716</v>
      </c>
    </row>
    <row r="271" spans="1:5" x14ac:dyDescent="0.25">
      <c r="A271" t="s">
        <v>2753</v>
      </c>
      <c r="B271" t="s">
        <v>1976</v>
      </c>
      <c r="C271" s="14" t="s">
        <v>1977</v>
      </c>
      <c r="D271" s="16" t="s">
        <v>3712</v>
      </c>
      <c r="E271" t="s">
        <v>3716</v>
      </c>
    </row>
    <row r="272" spans="1:5" x14ac:dyDescent="0.25">
      <c r="A272" t="s">
        <v>2754</v>
      </c>
      <c r="B272" t="s">
        <v>1978</v>
      </c>
      <c r="C272" s="14" t="s">
        <v>1907</v>
      </c>
      <c r="D272" s="16" t="s">
        <v>3711</v>
      </c>
      <c r="E272" t="s">
        <v>3716</v>
      </c>
    </row>
    <row r="273" spans="1:5" x14ac:dyDescent="0.25">
      <c r="A273" t="s">
        <v>2755</v>
      </c>
      <c r="B273" t="s">
        <v>1979</v>
      </c>
      <c r="C273" s="14" t="s">
        <v>1823</v>
      </c>
      <c r="D273" s="16" t="s">
        <v>3711</v>
      </c>
      <c r="E273" t="s">
        <v>3716</v>
      </c>
    </row>
    <row r="274" spans="1:5" x14ac:dyDescent="0.25">
      <c r="A274" t="s">
        <v>2756</v>
      </c>
      <c r="B274" t="s">
        <v>1980</v>
      </c>
      <c r="C274" s="14" t="s">
        <v>1815</v>
      </c>
      <c r="D274" s="16" t="s">
        <v>3712</v>
      </c>
      <c r="E274" t="s">
        <v>3716</v>
      </c>
    </row>
    <row r="275" spans="1:5" x14ac:dyDescent="0.25">
      <c r="A275" t="s">
        <v>2757</v>
      </c>
      <c r="B275" t="s">
        <v>1981</v>
      </c>
      <c r="C275" s="14" t="s">
        <v>1815</v>
      </c>
      <c r="D275" s="16" t="s">
        <v>3712</v>
      </c>
      <c r="E275" t="s">
        <v>3716</v>
      </c>
    </row>
    <row r="276" spans="1:5" x14ac:dyDescent="0.25">
      <c r="A276" t="s">
        <v>2758</v>
      </c>
      <c r="B276" t="s">
        <v>1657</v>
      </c>
      <c r="C276" s="14" t="s">
        <v>1982</v>
      </c>
    </row>
    <row r="277" spans="1:5" x14ac:dyDescent="0.25">
      <c r="A277" t="s">
        <v>2759</v>
      </c>
      <c r="B277" t="s">
        <v>1983</v>
      </c>
      <c r="C277" s="14" t="s">
        <v>1984</v>
      </c>
      <c r="D277" s="16" t="s">
        <v>3711</v>
      </c>
      <c r="E277" t="s">
        <v>3716</v>
      </c>
    </row>
    <row r="278" spans="1:5" x14ac:dyDescent="0.25">
      <c r="A278" t="s">
        <v>2760</v>
      </c>
      <c r="B278" t="s">
        <v>1985</v>
      </c>
      <c r="C278" s="14" t="s">
        <v>1815</v>
      </c>
      <c r="D278" s="16" t="s">
        <v>3712</v>
      </c>
      <c r="E278" t="s">
        <v>3716</v>
      </c>
    </row>
    <row r="279" spans="1:5" x14ac:dyDescent="0.25">
      <c r="A279" t="s">
        <v>2761</v>
      </c>
      <c r="B279" t="s">
        <v>1986</v>
      </c>
      <c r="C279" s="14" t="s">
        <v>1871</v>
      </c>
    </row>
    <row r="280" spans="1:5" x14ac:dyDescent="0.25">
      <c r="A280" t="s">
        <v>2762</v>
      </c>
      <c r="B280" t="s">
        <v>1987</v>
      </c>
      <c r="C280" s="14" t="s">
        <v>1988</v>
      </c>
      <c r="D280" s="16" t="s">
        <v>3588</v>
      </c>
      <c r="E280" t="s">
        <v>3589</v>
      </c>
    </row>
    <row r="281" spans="1:5" x14ac:dyDescent="0.25">
      <c r="A281" t="s">
        <v>2763</v>
      </c>
      <c r="B281" t="s">
        <v>1989</v>
      </c>
      <c r="C281" s="14" t="s">
        <v>1907</v>
      </c>
      <c r="D281" s="16" t="s">
        <v>3711</v>
      </c>
      <c r="E281" t="s">
        <v>3716</v>
      </c>
    </row>
    <row r="282" spans="1:5" x14ac:dyDescent="0.25">
      <c r="A282" t="s">
        <v>2764</v>
      </c>
      <c r="B282" t="s">
        <v>1990</v>
      </c>
      <c r="C282" s="14" t="s">
        <v>1815</v>
      </c>
      <c r="D282" s="16" t="s">
        <v>3712</v>
      </c>
      <c r="E282" t="s">
        <v>3716</v>
      </c>
    </row>
    <row r="283" spans="1:5" x14ac:dyDescent="0.25">
      <c r="A283" t="s">
        <v>2765</v>
      </c>
      <c r="B283" t="s">
        <v>1991</v>
      </c>
      <c r="C283" s="14" t="s">
        <v>1815</v>
      </c>
      <c r="D283" s="16" t="s">
        <v>3712</v>
      </c>
      <c r="E283" t="s">
        <v>3716</v>
      </c>
    </row>
    <row r="284" spans="1:5" x14ac:dyDescent="0.25">
      <c r="A284" t="s">
        <v>2766</v>
      </c>
      <c r="B284" t="s">
        <v>1992</v>
      </c>
      <c r="C284" s="14" t="s">
        <v>1815</v>
      </c>
      <c r="D284" s="16" t="s">
        <v>3712</v>
      </c>
      <c r="E284" t="s">
        <v>3716</v>
      </c>
    </row>
    <row r="285" spans="1:5" x14ac:dyDescent="0.25">
      <c r="A285" t="s">
        <v>2767</v>
      </c>
      <c r="B285" t="s">
        <v>1993</v>
      </c>
      <c r="C285" s="14" t="s">
        <v>1994</v>
      </c>
    </row>
    <row r="286" spans="1:5" x14ac:dyDescent="0.25">
      <c r="A286" t="s">
        <v>2768</v>
      </c>
      <c r="B286" t="s">
        <v>1995</v>
      </c>
      <c r="C286" s="14" t="s">
        <v>1815</v>
      </c>
      <c r="D286" s="16" t="s">
        <v>3712</v>
      </c>
      <c r="E286" t="s">
        <v>3716</v>
      </c>
    </row>
    <row r="287" spans="1:5" x14ac:dyDescent="0.25">
      <c r="A287" t="s">
        <v>2769</v>
      </c>
      <c r="B287" t="s">
        <v>1996</v>
      </c>
      <c r="C287" s="14" t="s">
        <v>1815</v>
      </c>
      <c r="D287" s="16" t="s">
        <v>3712</v>
      </c>
      <c r="E287" t="s">
        <v>3716</v>
      </c>
    </row>
    <row r="288" spans="1:5" x14ac:dyDescent="0.25">
      <c r="A288" t="s">
        <v>2770</v>
      </c>
      <c r="B288" t="s">
        <v>1997</v>
      </c>
      <c r="C288" s="14" t="s">
        <v>1904</v>
      </c>
    </row>
    <row r="289" spans="1:5" x14ac:dyDescent="0.25">
      <c r="A289" t="s">
        <v>2771</v>
      </c>
      <c r="B289" t="s">
        <v>1998</v>
      </c>
      <c r="C289" s="14" t="s">
        <v>1813</v>
      </c>
      <c r="D289" s="16" t="s">
        <v>3713</v>
      </c>
      <c r="E289" t="s">
        <v>3716</v>
      </c>
    </row>
    <row r="290" spans="1:5" x14ac:dyDescent="0.25">
      <c r="A290" t="s">
        <v>2772</v>
      </c>
      <c r="B290" t="s">
        <v>1999</v>
      </c>
      <c r="C290" s="14" t="s">
        <v>1815</v>
      </c>
      <c r="D290" s="16" t="s">
        <v>3712</v>
      </c>
      <c r="E290" t="s">
        <v>3716</v>
      </c>
    </row>
    <row r="291" spans="1:5" x14ac:dyDescent="0.25">
      <c r="A291" t="s">
        <v>2773</v>
      </c>
      <c r="B291" t="s">
        <v>2000</v>
      </c>
      <c r="C291" s="14" t="s">
        <v>1815</v>
      </c>
      <c r="D291" s="16" t="s">
        <v>3712</v>
      </c>
      <c r="E291" t="s">
        <v>3716</v>
      </c>
    </row>
    <row r="292" spans="1:5" x14ac:dyDescent="0.25">
      <c r="A292" t="s">
        <v>2774</v>
      </c>
      <c r="B292" t="s">
        <v>2001</v>
      </c>
      <c r="C292" s="14" t="s">
        <v>1813</v>
      </c>
      <c r="D292" s="16" t="s">
        <v>3713</v>
      </c>
      <c r="E292" t="s">
        <v>3716</v>
      </c>
    </row>
    <row r="293" spans="1:5" x14ac:dyDescent="0.25">
      <c r="A293" t="s">
        <v>2775</v>
      </c>
      <c r="B293" t="s">
        <v>2002</v>
      </c>
      <c r="C293" s="14" t="s">
        <v>1952</v>
      </c>
    </row>
    <row r="294" spans="1:5" x14ac:dyDescent="0.25">
      <c r="A294" t="s">
        <v>2776</v>
      </c>
      <c r="B294" t="s">
        <v>2003</v>
      </c>
      <c r="C294" s="14" t="s">
        <v>2004</v>
      </c>
    </row>
    <row r="295" spans="1:5" x14ac:dyDescent="0.25">
      <c r="A295" t="s">
        <v>2777</v>
      </c>
      <c r="B295" t="s">
        <v>2005</v>
      </c>
      <c r="C295" s="14" t="s">
        <v>1815</v>
      </c>
      <c r="D295" s="16" t="s">
        <v>3712</v>
      </c>
      <c r="E295" t="s">
        <v>3716</v>
      </c>
    </row>
    <row r="296" spans="1:5" x14ac:dyDescent="0.25">
      <c r="A296" t="s">
        <v>2778</v>
      </c>
      <c r="B296" t="s">
        <v>2006</v>
      </c>
      <c r="C296" s="14" t="s">
        <v>1815</v>
      </c>
      <c r="D296" s="16" t="s">
        <v>3712</v>
      </c>
      <c r="E296" t="s">
        <v>3716</v>
      </c>
    </row>
    <row r="297" spans="1:5" x14ac:dyDescent="0.25">
      <c r="A297" t="s">
        <v>2779</v>
      </c>
      <c r="B297" t="s">
        <v>2007</v>
      </c>
      <c r="C297" s="14" t="s">
        <v>1815</v>
      </c>
      <c r="D297" s="16" t="s">
        <v>3712</v>
      </c>
      <c r="E297" t="s">
        <v>3716</v>
      </c>
    </row>
    <row r="298" spans="1:5" x14ac:dyDescent="0.25">
      <c r="A298" t="s">
        <v>2780</v>
      </c>
      <c r="B298" t="s">
        <v>2008</v>
      </c>
      <c r="C298" s="14" t="s">
        <v>1815</v>
      </c>
      <c r="D298" s="16" t="s">
        <v>3712</v>
      </c>
      <c r="E298" t="s">
        <v>3716</v>
      </c>
    </row>
    <row r="299" spans="1:5" x14ac:dyDescent="0.25">
      <c r="A299" t="s">
        <v>2781</v>
      </c>
      <c r="B299" t="s">
        <v>1894</v>
      </c>
      <c r="C299" s="14" t="s">
        <v>1815</v>
      </c>
      <c r="D299" s="16" t="s">
        <v>3712</v>
      </c>
      <c r="E299" t="s">
        <v>3716</v>
      </c>
    </row>
    <row r="300" spans="1:5" x14ac:dyDescent="0.25">
      <c r="A300" t="s">
        <v>2782</v>
      </c>
      <c r="B300" t="s">
        <v>2009</v>
      </c>
      <c r="C300" s="14" t="s">
        <v>1913</v>
      </c>
      <c r="D300" s="16" t="s">
        <v>3712</v>
      </c>
      <c r="E300" t="s">
        <v>3716</v>
      </c>
    </row>
    <row r="301" spans="1:5" x14ac:dyDescent="0.25">
      <c r="A301" t="s">
        <v>2783</v>
      </c>
      <c r="B301" t="s">
        <v>2010</v>
      </c>
      <c r="C301" s="14" t="s">
        <v>1815</v>
      </c>
      <c r="D301" s="16" t="s">
        <v>3712</v>
      </c>
      <c r="E301" t="s">
        <v>3716</v>
      </c>
    </row>
    <row r="302" spans="1:5" x14ac:dyDescent="0.25">
      <c r="A302" t="s">
        <v>2784</v>
      </c>
      <c r="B302" t="s">
        <v>2011</v>
      </c>
      <c r="C302" s="14" t="s">
        <v>1974</v>
      </c>
    </row>
    <row r="303" spans="1:5" x14ac:dyDescent="0.25">
      <c r="A303" t="s">
        <v>2785</v>
      </c>
      <c r="B303" t="s">
        <v>2012</v>
      </c>
      <c r="C303" s="14" t="s">
        <v>1815</v>
      </c>
      <c r="D303" s="16" t="s">
        <v>3712</v>
      </c>
      <c r="E303" t="s">
        <v>3716</v>
      </c>
    </row>
    <row r="304" spans="1:5" x14ac:dyDescent="0.25">
      <c r="A304" t="s">
        <v>2786</v>
      </c>
      <c r="B304" t="s">
        <v>2013</v>
      </c>
      <c r="C304" s="14" t="s">
        <v>2014</v>
      </c>
      <c r="D304" s="16" t="s">
        <v>3712</v>
      </c>
      <c r="E304" t="s">
        <v>3716</v>
      </c>
    </row>
    <row r="305" spans="1:5" x14ac:dyDescent="0.25">
      <c r="A305" t="s">
        <v>2787</v>
      </c>
      <c r="B305" t="s">
        <v>2015</v>
      </c>
      <c r="C305" s="14" t="s">
        <v>1815</v>
      </c>
      <c r="D305" s="16" t="s">
        <v>3712</v>
      </c>
      <c r="E305" t="s">
        <v>3716</v>
      </c>
    </row>
    <row r="306" spans="1:5" x14ac:dyDescent="0.25">
      <c r="A306" t="s">
        <v>2788</v>
      </c>
      <c r="B306" t="s">
        <v>2016</v>
      </c>
      <c r="C306" s="14" t="s">
        <v>1813</v>
      </c>
      <c r="D306" s="16" t="s">
        <v>3711</v>
      </c>
      <c r="E306" t="s">
        <v>3716</v>
      </c>
    </row>
    <row r="307" spans="1:5" x14ac:dyDescent="0.25">
      <c r="A307" t="s">
        <v>2789</v>
      </c>
      <c r="B307" t="s">
        <v>1839</v>
      </c>
      <c r="C307" s="14" t="s">
        <v>1845</v>
      </c>
    </row>
    <row r="308" spans="1:5" x14ac:dyDescent="0.25">
      <c r="A308" t="s">
        <v>2790</v>
      </c>
      <c r="B308" t="s">
        <v>1628</v>
      </c>
      <c r="C308" s="14" t="s">
        <v>2017</v>
      </c>
      <c r="D308" s="16" t="s">
        <v>3162</v>
      </c>
      <c r="E308" t="s">
        <v>3186</v>
      </c>
    </row>
    <row r="309" spans="1:5" x14ac:dyDescent="0.25">
      <c r="A309" t="s">
        <v>2791</v>
      </c>
      <c r="B309" t="s">
        <v>2018</v>
      </c>
      <c r="C309" s="14" t="s">
        <v>1815</v>
      </c>
      <c r="D309" s="16" t="s">
        <v>3712</v>
      </c>
      <c r="E309" t="s">
        <v>3716</v>
      </c>
    </row>
    <row r="310" spans="1:5" x14ac:dyDescent="0.25">
      <c r="A310" t="s">
        <v>2792</v>
      </c>
      <c r="B310" t="s">
        <v>2019</v>
      </c>
      <c r="C310" s="14" t="s">
        <v>1815</v>
      </c>
      <c r="D310" s="16" t="s">
        <v>3712</v>
      </c>
      <c r="E310" t="s">
        <v>3716</v>
      </c>
    </row>
    <row r="311" spans="1:5" x14ac:dyDescent="0.25">
      <c r="A311" t="s">
        <v>2793</v>
      </c>
      <c r="B311" t="s">
        <v>2020</v>
      </c>
      <c r="C311" s="14" t="s">
        <v>1815</v>
      </c>
      <c r="D311" s="16" t="s">
        <v>3712</v>
      </c>
      <c r="E311" t="s">
        <v>3716</v>
      </c>
    </row>
    <row r="312" spans="1:5" x14ac:dyDescent="0.25">
      <c r="A312" t="s">
        <v>2794</v>
      </c>
      <c r="B312" t="s">
        <v>2021</v>
      </c>
      <c r="C312" s="14" t="s">
        <v>1957</v>
      </c>
    </row>
    <row r="313" spans="1:5" x14ac:dyDescent="0.25">
      <c r="A313" t="s">
        <v>2795</v>
      </c>
      <c r="B313" t="s">
        <v>2022</v>
      </c>
      <c r="C313" s="14" t="s">
        <v>1815</v>
      </c>
      <c r="D313" s="16" t="s">
        <v>3712</v>
      </c>
      <c r="E313" t="s">
        <v>3716</v>
      </c>
    </row>
    <row r="314" spans="1:5" x14ac:dyDescent="0.25">
      <c r="A314" t="s">
        <v>2796</v>
      </c>
      <c r="B314" t="s">
        <v>2023</v>
      </c>
      <c r="C314" s="14" t="s">
        <v>1907</v>
      </c>
      <c r="D314" s="16" t="s">
        <v>3711</v>
      </c>
      <c r="E314" t="s">
        <v>3716</v>
      </c>
    </row>
    <row r="315" spans="1:5" x14ac:dyDescent="0.25">
      <c r="A315" t="s">
        <v>2797</v>
      </c>
      <c r="B315" t="s">
        <v>2024</v>
      </c>
      <c r="C315" s="14" t="s">
        <v>1913</v>
      </c>
      <c r="D315" s="16" t="s">
        <v>3712</v>
      </c>
      <c r="E315" t="s">
        <v>3716</v>
      </c>
    </row>
    <row r="316" spans="1:5" x14ac:dyDescent="0.25">
      <c r="A316" t="s">
        <v>2798</v>
      </c>
      <c r="B316" t="s">
        <v>2025</v>
      </c>
      <c r="C316" s="14" t="s">
        <v>1813</v>
      </c>
      <c r="D316" s="16" t="s">
        <v>3711</v>
      </c>
      <c r="E316" t="s">
        <v>3716</v>
      </c>
    </row>
    <row r="317" spans="1:5" x14ac:dyDescent="0.25">
      <c r="A317" t="s">
        <v>2799</v>
      </c>
      <c r="B317" t="s">
        <v>2026</v>
      </c>
      <c r="C317" s="14" t="s">
        <v>1813</v>
      </c>
      <c r="D317" s="16" t="s">
        <v>3711</v>
      </c>
      <c r="E317" t="s">
        <v>3716</v>
      </c>
    </row>
    <row r="318" spans="1:5" x14ac:dyDescent="0.25">
      <c r="A318" t="s">
        <v>2800</v>
      </c>
      <c r="B318" t="s">
        <v>2027</v>
      </c>
      <c r="C318" s="14" t="s">
        <v>1815</v>
      </c>
      <c r="D318" s="16" t="s">
        <v>3712</v>
      </c>
      <c r="E318" t="s">
        <v>3716</v>
      </c>
    </row>
    <row r="319" spans="1:5" x14ac:dyDescent="0.25">
      <c r="A319" t="s">
        <v>2801</v>
      </c>
      <c r="B319" t="s">
        <v>2028</v>
      </c>
      <c r="C319" s="14" t="s">
        <v>1878</v>
      </c>
      <c r="D319" s="16" t="s">
        <v>3711</v>
      </c>
      <c r="E319" t="s">
        <v>3716</v>
      </c>
    </row>
    <row r="320" spans="1:5" x14ac:dyDescent="0.25">
      <c r="A320" t="s">
        <v>2802</v>
      </c>
      <c r="B320" t="s">
        <v>2029</v>
      </c>
      <c r="C320" s="14" t="s">
        <v>1815</v>
      </c>
      <c r="D320" s="16" t="s">
        <v>3712</v>
      </c>
      <c r="E320" t="s">
        <v>3716</v>
      </c>
    </row>
    <row r="321" spans="1:5" x14ac:dyDescent="0.25">
      <c r="A321" t="s">
        <v>2803</v>
      </c>
      <c r="B321" t="s">
        <v>2030</v>
      </c>
      <c r="C321" s="14" t="s">
        <v>1859</v>
      </c>
      <c r="D321" s="16" t="s">
        <v>3712</v>
      </c>
      <c r="E321" t="s">
        <v>3716</v>
      </c>
    </row>
    <row r="322" spans="1:5" x14ac:dyDescent="0.25">
      <c r="A322" t="s">
        <v>2804</v>
      </c>
      <c r="B322" t="s">
        <v>2031</v>
      </c>
      <c r="C322" s="14" t="s">
        <v>1813</v>
      </c>
      <c r="D322" s="16" t="s">
        <v>3711</v>
      </c>
      <c r="E322" t="s">
        <v>3716</v>
      </c>
    </row>
    <row r="323" spans="1:5" x14ac:dyDescent="0.25">
      <c r="A323" t="s">
        <v>2805</v>
      </c>
      <c r="B323" t="s">
        <v>2032</v>
      </c>
      <c r="C323" s="14" t="s">
        <v>1815</v>
      </c>
      <c r="D323" s="16" t="s">
        <v>3712</v>
      </c>
      <c r="E323" t="s">
        <v>3716</v>
      </c>
    </row>
    <row r="324" spans="1:5" x14ac:dyDescent="0.25">
      <c r="A324" t="s">
        <v>2806</v>
      </c>
      <c r="B324" t="s">
        <v>2033</v>
      </c>
      <c r="C324" s="14" t="s">
        <v>1952</v>
      </c>
    </row>
    <row r="325" spans="1:5" x14ac:dyDescent="0.25">
      <c r="A325" t="s">
        <v>2807</v>
      </c>
      <c r="B325" t="s">
        <v>2034</v>
      </c>
      <c r="C325" s="14" t="s">
        <v>1917</v>
      </c>
      <c r="D325" s="16" t="s">
        <v>3712</v>
      </c>
      <c r="E325" t="s">
        <v>3716</v>
      </c>
    </row>
    <row r="326" spans="1:5" x14ac:dyDescent="0.25">
      <c r="A326" t="s">
        <v>2808</v>
      </c>
      <c r="B326" t="s">
        <v>2035</v>
      </c>
      <c r="C326" s="14" t="s">
        <v>1815</v>
      </c>
      <c r="D326" s="16" t="s">
        <v>3712</v>
      </c>
      <c r="E326" t="s">
        <v>3716</v>
      </c>
    </row>
    <row r="327" spans="1:5" x14ac:dyDescent="0.25">
      <c r="A327" t="s">
        <v>2809</v>
      </c>
      <c r="B327" t="s">
        <v>2036</v>
      </c>
      <c r="C327" s="14" t="s">
        <v>1813</v>
      </c>
      <c r="D327" s="16" t="s">
        <v>3711</v>
      </c>
      <c r="E327" t="s">
        <v>3716</v>
      </c>
    </row>
    <row r="328" spans="1:5" x14ac:dyDescent="0.25">
      <c r="A328" t="s">
        <v>2810</v>
      </c>
      <c r="B328" t="s">
        <v>2037</v>
      </c>
      <c r="C328" s="14" t="s">
        <v>1813</v>
      </c>
      <c r="D328" s="16" t="s">
        <v>3711</v>
      </c>
      <c r="E328" t="s">
        <v>3716</v>
      </c>
    </row>
    <row r="329" spans="1:5" x14ac:dyDescent="0.25">
      <c r="A329" t="s">
        <v>2811</v>
      </c>
      <c r="B329" t="s">
        <v>2038</v>
      </c>
      <c r="C329" s="14" t="s">
        <v>1813</v>
      </c>
      <c r="D329" s="16" t="s">
        <v>3713</v>
      </c>
      <c r="E329" t="s">
        <v>3716</v>
      </c>
    </row>
    <row r="330" spans="1:5" x14ac:dyDescent="0.25">
      <c r="A330" t="s">
        <v>2812</v>
      </c>
      <c r="B330" t="s">
        <v>2039</v>
      </c>
      <c r="C330" s="14" t="s">
        <v>1813</v>
      </c>
      <c r="D330" s="16" t="s">
        <v>3713</v>
      </c>
      <c r="E330" t="s">
        <v>3716</v>
      </c>
    </row>
    <row r="331" spans="1:5" x14ac:dyDescent="0.25">
      <c r="A331" t="s">
        <v>2813</v>
      </c>
      <c r="B331" t="s">
        <v>2040</v>
      </c>
      <c r="C331" s="14" t="s">
        <v>1815</v>
      </c>
      <c r="D331" s="16" t="s">
        <v>3712</v>
      </c>
      <c r="E331" t="s">
        <v>3716</v>
      </c>
    </row>
    <row r="332" spans="1:5" x14ac:dyDescent="0.25">
      <c r="A332" t="s">
        <v>2814</v>
      </c>
      <c r="B332" t="s">
        <v>2041</v>
      </c>
      <c r="C332" s="14" t="s">
        <v>1815</v>
      </c>
      <c r="D332" s="16" t="s">
        <v>3712</v>
      </c>
      <c r="E332" t="s">
        <v>3716</v>
      </c>
    </row>
    <row r="333" spans="1:5" x14ac:dyDescent="0.25">
      <c r="A333" t="s">
        <v>2815</v>
      </c>
      <c r="B333" t="s">
        <v>2042</v>
      </c>
      <c r="C333" s="14" t="s">
        <v>1864</v>
      </c>
    </row>
    <row r="334" spans="1:5" x14ac:dyDescent="0.25">
      <c r="A334" t="s">
        <v>2816</v>
      </c>
      <c r="B334" t="s">
        <v>2043</v>
      </c>
      <c r="C334" s="14" t="s">
        <v>1864</v>
      </c>
    </row>
    <row r="335" spans="1:5" x14ac:dyDescent="0.25">
      <c r="A335" t="s">
        <v>2817</v>
      </c>
      <c r="B335" t="s">
        <v>2044</v>
      </c>
      <c r="C335" s="14" t="s">
        <v>1815</v>
      </c>
      <c r="D335" s="16" t="s">
        <v>3712</v>
      </c>
      <c r="E335" t="s">
        <v>3716</v>
      </c>
    </row>
    <row r="336" spans="1:5" x14ac:dyDescent="0.25">
      <c r="A336" t="s">
        <v>2818</v>
      </c>
      <c r="B336" t="s">
        <v>2045</v>
      </c>
      <c r="C336" s="14" t="s">
        <v>1815</v>
      </c>
      <c r="D336" s="16" t="s">
        <v>3712</v>
      </c>
      <c r="E336" t="s">
        <v>3716</v>
      </c>
    </row>
    <row r="337" spans="1:5" x14ac:dyDescent="0.25">
      <c r="A337" t="s">
        <v>2819</v>
      </c>
      <c r="B337" t="s">
        <v>2046</v>
      </c>
      <c r="C337" s="14" t="s">
        <v>1815</v>
      </c>
      <c r="D337" s="16" t="s">
        <v>3712</v>
      </c>
      <c r="E337" t="s">
        <v>3716</v>
      </c>
    </row>
    <row r="338" spans="1:5" x14ac:dyDescent="0.25">
      <c r="A338" t="s">
        <v>2820</v>
      </c>
      <c r="B338" t="s">
        <v>2047</v>
      </c>
      <c r="C338" s="14" t="s">
        <v>1815</v>
      </c>
      <c r="D338" s="16" t="s">
        <v>3712</v>
      </c>
      <c r="E338" t="s">
        <v>3716</v>
      </c>
    </row>
    <row r="339" spans="1:5" x14ac:dyDescent="0.25">
      <c r="A339" t="s">
        <v>2821</v>
      </c>
      <c r="B339" t="s">
        <v>2048</v>
      </c>
      <c r="C339" s="14" t="s">
        <v>1815</v>
      </c>
      <c r="D339" s="16" t="s">
        <v>3712</v>
      </c>
      <c r="E339" t="s">
        <v>3716</v>
      </c>
    </row>
    <row r="340" spans="1:5" x14ac:dyDescent="0.25">
      <c r="A340" t="s">
        <v>2822</v>
      </c>
      <c r="B340" t="s">
        <v>1894</v>
      </c>
      <c r="C340" s="14" t="s">
        <v>1845</v>
      </c>
    </row>
    <row r="341" spans="1:5" x14ac:dyDescent="0.25">
      <c r="A341" t="s">
        <v>2823</v>
      </c>
      <c r="B341" t="s">
        <v>2049</v>
      </c>
      <c r="C341" s="14" t="s">
        <v>1815</v>
      </c>
      <c r="D341" s="16" t="s">
        <v>3712</v>
      </c>
      <c r="E341" t="s">
        <v>3716</v>
      </c>
    </row>
    <row r="342" spans="1:5" x14ac:dyDescent="0.25">
      <c r="A342" t="s">
        <v>2824</v>
      </c>
      <c r="B342" t="s">
        <v>2050</v>
      </c>
      <c r="C342" s="14" t="s">
        <v>1815</v>
      </c>
      <c r="D342" s="16" t="s">
        <v>3712</v>
      </c>
      <c r="E342" t="s">
        <v>3716</v>
      </c>
    </row>
    <row r="343" spans="1:5" x14ac:dyDescent="0.25">
      <c r="A343" t="s">
        <v>2825</v>
      </c>
      <c r="B343" t="s">
        <v>2051</v>
      </c>
      <c r="C343" s="14" t="s">
        <v>1813</v>
      </c>
      <c r="D343" s="16" t="s">
        <v>3713</v>
      </c>
      <c r="E343" t="s">
        <v>3716</v>
      </c>
    </row>
    <row r="344" spans="1:5" x14ac:dyDescent="0.25">
      <c r="A344" t="s">
        <v>2826</v>
      </c>
      <c r="B344" t="s">
        <v>2052</v>
      </c>
      <c r="C344" s="14" t="s">
        <v>1815</v>
      </c>
      <c r="D344" s="16" t="s">
        <v>3712</v>
      </c>
      <c r="E344" t="s">
        <v>3716</v>
      </c>
    </row>
    <row r="345" spans="1:5" x14ac:dyDescent="0.25">
      <c r="A345" t="s">
        <v>2827</v>
      </c>
      <c r="B345" t="s">
        <v>2053</v>
      </c>
      <c r="C345" s="14" t="s">
        <v>1815</v>
      </c>
      <c r="D345" s="16" t="s">
        <v>3712</v>
      </c>
      <c r="E345" t="s">
        <v>3716</v>
      </c>
    </row>
    <row r="346" spans="1:5" x14ac:dyDescent="0.25">
      <c r="A346" t="s">
        <v>2828</v>
      </c>
      <c r="B346" t="s">
        <v>2054</v>
      </c>
      <c r="C346" s="14" t="s">
        <v>1815</v>
      </c>
      <c r="D346" s="16" t="s">
        <v>3712</v>
      </c>
      <c r="E346" t="s">
        <v>3716</v>
      </c>
    </row>
    <row r="347" spans="1:5" x14ac:dyDescent="0.25">
      <c r="A347" t="s">
        <v>2829</v>
      </c>
      <c r="B347" t="s">
        <v>2055</v>
      </c>
      <c r="C347" s="14" t="s">
        <v>1815</v>
      </c>
      <c r="D347" s="16" t="s">
        <v>3712</v>
      </c>
      <c r="E347" t="s">
        <v>3716</v>
      </c>
    </row>
    <row r="348" spans="1:5" x14ac:dyDescent="0.25">
      <c r="A348" t="s">
        <v>2830</v>
      </c>
      <c r="B348" t="s">
        <v>2056</v>
      </c>
      <c r="C348" s="14" t="s">
        <v>1815</v>
      </c>
      <c r="D348" s="16" t="s">
        <v>3712</v>
      </c>
      <c r="E348" t="s">
        <v>3716</v>
      </c>
    </row>
    <row r="349" spans="1:5" x14ac:dyDescent="0.25">
      <c r="A349" t="s">
        <v>2831</v>
      </c>
      <c r="B349" t="s">
        <v>2057</v>
      </c>
      <c r="C349" s="14" t="s">
        <v>1815</v>
      </c>
      <c r="D349" s="16" t="s">
        <v>3712</v>
      </c>
      <c r="E349" t="s">
        <v>3716</v>
      </c>
    </row>
    <row r="350" spans="1:5" x14ac:dyDescent="0.25">
      <c r="A350" t="s">
        <v>2832</v>
      </c>
      <c r="B350" t="s">
        <v>2058</v>
      </c>
      <c r="C350" s="14" t="s">
        <v>1815</v>
      </c>
      <c r="D350" s="16" t="s">
        <v>3712</v>
      </c>
      <c r="E350" t="s">
        <v>3716</v>
      </c>
    </row>
    <row r="351" spans="1:5" x14ac:dyDescent="0.25">
      <c r="A351" t="s">
        <v>2833</v>
      </c>
      <c r="B351" t="s">
        <v>2059</v>
      </c>
      <c r="C351" s="14" t="s">
        <v>2060</v>
      </c>
    </row>
    <row r="352" spans="1:5" x14ac:dyDescent="0.25">
      <c r="A352" t="s">
        <v>2834</v>
      </c>
      <c r="B352" t="s">
        <v>2061</v>
      </c>
      <c r="C352" s="14" t="s">
        <v>1815</v>
      </c>
      <c r="D352" s="16" t="s">
        <v>3712</v>
      </c>
      <c r="E352" t="s">
        <v>3716</v>
      </c>
    </row>
    <row r="353" spans="1:5" x14ac:dyDescent="0.25">
      <c r="A353" t="s">
        <v>2835</v>
      </c>
      <c r="B353" t="s">
        <v>2062</v>
      </c>
      <c r="C353" s="14" t="s">
        <v>1815</v>
      </c>
      <c r="D353" s="16" t="s">
        <v>3712</v>
      </c>
      <c r="E353" t="s">
        <v>3716</v>
      </c>
    </row>
    <row r="354" spans="1:5" x14ac:dyDescent="0.25">
      <c r="A354" t="s">
        <v>2836</v>
      </c>
      <c r="B354" t="s">
        <v>2063</v>
      </c>
      <c r="C354" s="14" t="s">
        <v>1815</v>
      </c>
      <c r="D354" s="16" t="s">
        <v>3712</v>
      </c>
      <c r="E354" t="s">
        <v>3716</v>
      </c>
    </row>
    <row r="355" spans="1:5" x14ac:dyDescent="0.25">
      <c r="A355" t="s">
        <v>2837</v>
      </c>
      <c r="B355" t="s">
        <v>2064</v>
      </c>
      <c r="C355" s="14" t="s">
        <v>1939</v>
      </c>
      <c r="D355" s="16" t="s">
        <v>3711</v>
      </c>
      <c r="E355" t="s">
        <v>3716</v>
      </c>
    </row>
    <row r="356" spans="1:5" x14ac:dyDescent="0.25">
      <c r="A356" t="s">
        <v>2838</v>
      </c>
      <c r="B356" t="s">
        <v>2065</v>
      </c>
      <c r="C356" s="14" t="s">
        <v>1815</v>
      </c>
      <c r="D356" s="16" t="s">
        <v>3712</v>
      </c>
      <c r="E356" t="s">
        <v>3716</v>
      </c>
    </row>
    <row r="357" spans="1:5" x14ac:dyDescent="0.25">
      <c r="A357" t="s">
        <v>2839</v>
      </c>
      <c r="B357" t="s">
        <v>2066</v>
      </c>
      <c r="C357" s="14" t="s">
        <v>1815</v>
      </c>
      <c r="D357" s="16" t="s">
        <v>3712</v>
      </c>
      <c r="E357" t="s">
        <v>3716</v>
      </c>
    </row>
    <row r="358" spans="1:5" x14ac:dyDescent="0.25">
      <c r="A358" t="s">
        <v>2840</v>
      </c>
      <c r="B358" t="s">
        <v>2067</v>
      </c>
      <c r="C358" s="14" t="s">
        <v>1815</v>
      </c>
      <c r="D358" s="16" t="s">
        <v>3712</v>
      </c>
      <c r="E358" t="s">
        <v>3716</v>
      </c>
    </row>
    <row r="359" spans="1:5" x14ac:dyDescent="0.25">
      <c r="A359" t="s">
        <v>2841</v>
      </c>
      <c r="B359" t="s">
        <v>2068</v>
      </c>
      <c r="C359" s="14" t="s">
        <v>1815</v>
      </c>
      <c r="D359" s="16" t="s">
        <v>3712</v>
      </c>
      <c r="E359" t="s">
        <v>3716</v>
      </c>
    </row>
    <row r="360" spans="1:5" x14ac:dyDescent="0.25">
      <c r="A360" t="s">
        <v>2842</v>
      </c>
      <c r="B360" t="s">
        <v>2069</v>
      </c>
      <c r="C360" s="14" t="s">
        <v>1815</v>
      </c>
      <c r="D360" s="16" t="s">
        <v>3712</v>
      </c>
      <c r="E360" t="s">
        <v>3716</v>
      </c>
    </row>
    <row r="361" spans="1:5" x14ac:dyDescent="0.25">
      <c r="A361" t="s">
        <v>2843</v>
      </c>
      <c r="B361" t="s">
        <v>2070</v>
      </c>
      <c r="C361" s="14" t="s">
        <v>1815</v>
      </c>
      <c r="D361" s="16" t="s">
        <v>3712</v>
      </c>
      <c r="E361" t="s">
        <v>3716</v>
      </c>
    </row>
    <row r="362" spans="1:5" x14ac:dyDescent="0.25">
      <c r="A362" t="s">
        <v>2844</v>
      </c>
      <c r="B362" t="s">
        <v>2071</v>
      </c>
      <c r="C362" s="14" t="s">
        <v>1815</v>
      </c>
      <c r="D362" s="16" t="s">
        <v>3712</v>
      </c>
      <c r="E362" t="s">
        <v>3716</v>
      </c>
    </row>
    <row r="363" spans="1:5" x14ac:dyDescent="0.25">
      <c r="A363" t="s">
        <v>2845</v>
      </c>
      <c r="B363" t="s">
        <v>2072</v>
      </c>
      <c r="C363" s="14" t="s">
        <v>1859</v>
      </c>
      <c r="D363" s="16" t="s">
        <v>3712</v>
      </c>
      <c r="E363" t="s">
        <v>3716</v>
      </c>
    </row>
    <row r="364" spans="1:5" x14ac:dyDescent="0.25">
      <c r="A364" t="s">
        <v>2846</v>
      </c>
      <c r="B364" t="s">
        <v>2073</v>
      </c>
      <c r="C364" s="14" t="s">
        <v>2074</v>
      </c>
    </row>
    <row r="365" spans="1:5" x14ac:dyDescent="0.25">
      <c r="A365" t="s">
        <v>2847</v>
      </c>
      <c r="B365" t="s">
        <v>2075</v>
      </c>
      <c r="C365" s="14" t="s">
        <v>1815</v>
      </c>
      <c r="D365" s="16" t="s">
        <v>3712</v>
      </c>
      <c r="E365" t="s">
        <v>3716</v>
      </c>
    </row>
    <row r="366" spans="1:5" x14ac:dyDescent="0.25">
      <c r="A366" t="s">
        <v>2848</v>
      </c>
      <c r="B366" t="s">
        <v>2076</v>
      </c>
      <c r="C366" s="14" t="s">
        <v>1815</v>
      </c>
      <c r="D366" s="16" t="s">
        <v>3712</v>
      </c>
      <c r="E366" t="s">
        <v>3716</v>
      </c>
    </row>
    <row r="367" spans="1:5" x14ac:dyDescent="0.25">
      <c r="A367" t="s">
        <v>2849</v>
      </c>
      <c r="B367" t="s">
        <v>2077</v>
      </c>
      <c r="C367" s="14" t="s">
        <v>2078</v>
      </c>
    </row>
    <row r="368" spans="1:5" x14ac:dyDescent="0.25">
      <c r="A368" t="s">
        <v>2850</v>
      </c>
      <c r="B368" t="s">
        <v>2079</v>
      </c>
      <c r="C368" s="14" t="s">
        <v>1813</v>
      </c>
      <c r="D368" s="16" t="s">
        <v>3711</v>
      </c>
      <c r="E368" t="s">
        <v>3716</v>
      </c>
    </row>
    <row r="369" spans="1:5" x14ac:dyDescent="0.25">
      <c r="A369" t="s">
        <v>2851</v>
      </c>
      <c r="B369" t="s">
        <v>2080</v>
      </c>
      <c r="C369" s="14" t="s">
        <v>1815</v>
      </c>
      <c r="D369" s="16" t="s">
        <v>3712</v>
      </c>
      <c r="E369" t="s">
        <v>3716</v>
      </c>
    </row>
    <row r="370" spans="1:5" x14ac:dyDescent="0.25">
      <c r="A370" t="s">
        <v>2852</v>
      </c>
      <c r="B370" t="s">
        <v>2081</v>
      </c>
      <c r="C370" s="14" t="s">
        <v>1815</v>
      </c>
      <c r="D370" s="16" t="s">
        <v>3712</v>
      </c>
      <c r="E370" t="s">
        <v>3716</v>
      </c>
    </row>
    <row r="371" spans="1:5" x14ac:dyDescent="0.25">
      <c r="A371" t="s">
        <v>2853</v>
      </c>
      <c r="B371" t="s">
        <v>2082</v>
      </c>
      <c r="C371" s="14" t="s">
        <v>1813</v>
      </c>
      <c r="D371" s="16" t="s">
        <v>3711</v>
      </c>
      <c r="E371" t="s">
        <v>3716</v>
      </c>
    </row>
    <row r="372" spans="1:5" x14ac:dyDescent="0.25">
      <c r="A372" t="s">
        <v>2854</v>
      </c>
      <c r="B372" t="s">
        <v>2083</v>
      </c>
      <c r="C372" s="14" t="s">
        <v>1815</v>
      </c>
      <c r="D372" s="16" t="s">
        <v>3712</v>
      </c>
      <c r="E372" t="s">
        <v>3716</v>
      </c>
    </row>
    <row r="373" spans="1:5" x14ac:dyDescent="0.25">
      <c r="A373" t="s">
        <v>2855</v>
      </c>
      <c r="B373" t="s">
        <v>2084</v>
      </c>
      <c r="C373" s="14" t="s">
        <v>2085</v>
      </c>
    </row>
    <row r="374" spans="1:5" x14ac:dyDescent="0.25">
      <c r="A374" t="s">
        <v>2856</v>
      </c>
      <c r="B374" t="s">
        <v>2086</v>
      </c>
      <c r="C374" s="14" t="s">
        <v>2087</v>
      </c>
    </row>
    <row r="375" spans="1:5" x14ac:dyDescent="0.25">
      <c r="A375" t="s">
        <v>2857</v>
      </c>
      <c r="B375" t="s">
        <v>2088</v>
      </c>
      <c r="C375" s="14" t="s">
        <v>1815</v>
      </c>
      <c r="D375" s="16" t="s">
        <v>3712</v>
      </c>
      <c r="E375" t="s">
        <v>3716</v>
      </c>
    </row>
    <row r="376" spans="1:5" x14ac:dyDescent="0.25">
      <c r="A376" t="s">
        <v>2858</v>
      </c>
      <c r="B376" t="s">
        <v>2089</v>
      </c>
      <c r="C376" s="14" t="s">
        <v>1815</v>
      </c>
      <c r="D376" s="16" t="s">
        <v>3712</v>
      </c>
      <c r="E376" t="s">
        <v>3716</v>
      </c>
    </row>
    <row r="377" spans="1:5" x14ac:dyDescent="0.25">
      <c r="A377" t="s">
        <v>2859</v>
      </c>
      <c r="B377" t="s">
        <v>2090</v>
      </c>
      <c r="C377" s="14" t="s">
        <v>1815</v>
      </c>
      <c r="D377" s="16" t="s">
        <v>3712</v>
      </c>
      <c r="E377" t="s">
        <v>3716</v>
      </c>
    </row>
    <row r="378" spans="1:5" x14ac:dyDescent="0.25">
      <c r="A378" t="s">
        <v>2860</v>
      </c>
      <c r="B378" t="s">
        <v>2091</v>
      </c>
      <c r="C378" s="14" t="s">
        <v>1813</v>
      </c>
      <c r="D378" s="16" t="s">
        <v>3715</v>
      </c>
      <c r="E378" t="s">
        <v>3716</v>
      </c>
    </row>
    <row r="379" spans="1:5" x14ac:dyDescent="0.25">
      <c r="A379" t="s">
        <v>2861</v>
      </c>
      <c r="B379" t="s">
        <v>2092</v>
      </c>
      <c r="C379" s="14" t="s">
        <v>1815</v>
      </c>
      <c r="D379" s="16" t="s">
        <v>3712</v>
      </c>
      <c r="E379" t="s">
        <v>3716</v>
      </c>
    </row>
    <row r="380" spans="1:5" x14ac:dyDescent="0.25">
      <c r="A380" t="s">
        <v>2862</v>
      </c>
      <c r="B380" t="s">
        <v>2093</v>
      </c>
      <c r="C380" s="14" t="s">
        <v>1859</v>
      </c>
      <c r="D380" s="16" t="s">
        <v>3712</v>
      </c>
      <c r="E380" t="s">
        <v>3716</v>
      </c>
    </row>
    <row r="381" spans="1:5" x14ac:dyDescent="0.25">
      <c r="A381" t="s">
        <v>2863</v>
      </c>
      <c r="B381" t="s">
        <v>2094</v>
      </c>
      <c r="C381" s="14" t="s">
        <v>1815</v>
      </c>
      <c r="D381" s="16" t="s">
        <v>3712</v>
      </c>
      <c r="E381" t="s">
        <v>3716</v>
      </c>
    </row>
    <row r="382" spans="1:5" x14ac:dyDescent="0.25">
      <c r="A382" t="s">
        <v>2864</v>
      </c>
      <c r="B382" t="s">
        <v>2095</v>
      </c>
      <c r="C382" s="14" t="s">
        <v>2096</v>
      </c>
    </row>
    <row r="383" spans="1:5" x14ac:dyDescent="0.25">
      <c r="A383" t="s">
        <v>2865</v>
      </c>
      <c r="B383" t="s">
        <v>2097</v>
      </c>
      <c r="C383" s="14" t="s">
        <v>1813</v>
      </c>
      <c r="D383" s="16" t="s">
        <v>3711</v>
      </c>
      <c r="E383" t="s">
        <v>3716</v>
      </c>
    </row>
    <row r="384" spans="1:5" x14ac:dyDescent="0.25">
      <c r="A384" t="s">
        <v>2866</v>
      </c>
      <c r="B384" t="s">
        <v>2098</v>
      </c>
      <c r="C384" s="14" t="s">
        <v>1907</v>
      </c>
      <c r="D384" s="16" t="s">
        <v>3711</v>
      </c>
      <c r="E384" t="s">
        <v>3716</v>
      </c>
    </row>
    <row r="385" spans="1:5" x14ac:dyDescent="0.25">
      <c r="A385" t="s">
        <v>2867</v>
      </c>
      <c r="B385" t="s">
        <v>2099</v>
      </c>
      <c r="C385" s="14" t="s">
        <v>1913</v>
      </c>
      <c r="D385" s="16" t="s">
        <v>3712</v>
      </c>
      <c r="E385" t="s">
        <v>3716</v>
      </c>
    </row>
    <row r="386" spans="1:5" x14ac:dyDescent="0.25">
      <c r="A386" t="s">
        <v>2868</v>
      </c>
      <c r="B386" t="s">
        <v>2100</v>
      </c>
      <c r="C386" s="14" t="s">
        <v>1815</v>
      </c>
      <c r="D386" s="16" t="s">
        <v>3712</v>
      </c>
      <c r="E386" t="s">
        <v>3716</v>
      </c>
    </row>
    <row r="387" spans="1:5" x14ac:dyDescent="0.25">
      <c r="A387" t="s">
        <v>2869</v>
      </c>
      <c r="B387" t="s">
        <v>2101</v>
      </c>
      <c r="C387" s="14" t="s">
        <v>1817</v>
      </c>
      <c r="D387" s="16" t="s">
        <v>3711</v>
      </c>
      <c r="E387" t="s">
        <v>3716</v>
      </c>
    </row>
    <row r="388" spans="1:5" x14ac:dyDescent="0.25">
      <c r="A388" t="s">
        <v>2870</v>
      </c>
      <c r="B388" t="s">
        <v>2102</v>
      </c>
      <c r="C388" s="14" t="s">
        <v>1815</v>
      </c>
      <c r="D388" s="16" t="s">
        <v>3712</v>
      </c>
      <c r="E388" t="s">
        <v>3716</v>
      </c>
    </row>
    <row r="389" spans="1:5" x14ac:dyDescent="0.25">
      <c r="A389" t="s">
        <v>2871</v>
      </c>
      <c r="B389" t="s">
        <v>2103</v>
      </c>
      <c r="C389" s="14" t="s">
        <v>1815</v>
      </c>
      <c r="D389" s="16" t="s">
        <v>3712</v>
      </c>
      <c r="E389" t="s">
        <v>3716</v>
      </c>
    </row>
    <row r="390" spans="1:5" x14ac:dyDescent="0.25">
      <c r="A390" t="s">
        <v>2872</v>
      </c>
      <c r="B390" t="s">
        <v>2104</v>
      </c>
      <c r="C390" s="14" t="s">
        <v>1917</v>
      </c>
      <c r="D390" s="16" t="s">
        <v>3712</v>
      </c>
      <c r="E390" t="s">
        <v>3716</v>
      </c>
    </row>
    <row r="391" spans="1:5" x14ac:dyDescent="0.25">
      <c r="A391" t="s">
        <v>2873</v>
      </c>
      <c r="B391" t="s">
        <v>2105</v>
      </c>
      <c r="C391" s="14" t="s">
        <v>1813</v>
      </c>
      <c r="D391" s="16" t="s">
        <v>3713</v>
      </c>
      <c r="E391" t="s">
        <v>3716</v>
      </c>
    </row>
    <row r="392" spans="1:5" x14ac:dyDescent="0.25">
      <c r="A392" t="s">
        <v>2874</v>
      </c>
      <c r="B392" t="s">
        <v>2106</v>
      </c>
      <c r="C392" s="14" t="s">
        <v>1815</v>
      </c>
      <c r="D392" s="16" t="s">
        <v>3712</v>
      </c>
      <c r="E392" t="s">
        <v>3716</v>
      </c>
    </row>
    <row r="393" spans="1:5" x14ac:dyDescent="0.25">
      <c r="A393" t="s">
        <v>2875</v>
      </c>
      <c r="B393" t="s">
        <v>2107</v>
      </c>
      <c r="C393" s="14" t="s">
        <v>2108</v>
      </c>
      <c r="D393" s="17" t="s">
        <v>3173</v>
      </c>
      <c r="E393" t="s">
        <v>3590</v>
      </c>
    </row>
    <row r="394" spans="1:5" x14ac:dyDescent="0.25">
      <c r="A394" t="s">
        <v>2876</v>
      </c>
      <c r="B394" t="s">
        <v>2109</v>
      </c>
      <c r="C394" s="14" t="s">
        <v>1815</v>
      </c>
      <c r="D394" s="16" t="s">
        <v>3712</v>
      </c>
    </row>
    <row r="395" spans="1:5" x14ac:dyDescent="0.25">
      <c r="A395" t="s">
        <v>2877</v>
      </c>
      <c r="B395" t="s">
        <v>1641</v>
      </c>
      <c r="C395" s="14" t="s">
        <v>1982</v>
      </c>
      <c r="D395" s="17" t="s">
        <v>3173</v>
      </c>
      <c r="E395" t="s">
        <v>3177</v>
      </c>
    </row>
    <row r="396" spans="1:5" x14ac:dyDescent="0.25">
      <c r="A396" t="s">
        <v>2878</v>
      </c>
      <c r="B396" t="s">
        <v>2110</v>
      </c>
      <c r="C396" s="14" t="s">
        <v>1815</v>
      </c>
      <c r="D396" s="16" t="s">
        <v>3712</v>
      </c>
      <c r="E396" t="s">
        <v>3716</v>
      </c>
    </row>
    <row r="397" spans="1:5" x14ac:dyDescent="0.25">
      <c r="A397" t="s">
        <v>2879</v>
      </c>
      <c r="B397" t="s">
        <v>2111</v>
      </c>
      <c r="C397" s="14" t="s">
        <v>1815</v>
      </c>
      <c r="D397" s="16" t="s">
        <v>3712</v>
      </c>
      <c r="E397" t="s">
        <v>3716</v>
      </c>
    </row>
    <row r="398" spans="1:5" x14ac:dyDescent="0.25">
      <c r="A398" t="s">
        <v>2880</v>
      </c>
      <c r="B398" t="s">
        <v>1672</v>
      </c>
      <c r="C398" s="14" t="s">
        <v>1982</v>
      </c>
      <c r="D398" s="16" t="s">
        <v>3184</v>
      </c>
      <c r="E398" t="s">
        <v>3185</v>
      </c>
    </row>
    <row r="399" spans="1:5" x14ac:dyDescent="0.25">
      <c r="A399" t="s">
        <v>2881</v>
      </c>
      <c r="B399" t="s">
        <v>2112</v>
      </c>
      <c r="C399" s="14" t="s">
        <v>1817</v>
      </c>
      <c r="D399" s="16" t="s">
        <v>3711</v>
      </c>
      <c r="E399" t="s">
        <v>3716</v>
      </c>
    </row>
    <row r="400" spans="1:5" x14ac:dyDescent="0.25">
      <c r="A400" t="s">
        <v>2882</v>
      </c>
      <c r="B400" t="s">
        <v>2113</v>
      </c>
      <c r="C400" s="14" t="s">
        <v>1984</v>
      </c>
      <c r="D400" s="16" t="s">
        <v>3711</v>
      </c>
      <c r="E400" t="s">
        <v>3716</v>
      </c>
    </row>
    <row r="401" spans="1:5" x14ac:dyDescent="0.25">
      <c r="A401" t="s">
        <v>2883</v>
      </c>
      <c r="B401" t="s">
        <v>2114</v>
      </c>
      <c r="C401" s="14" t="s">
        <v>1813</v>
      </c>
    </row>
    <row r="402" spans="1:5" x14ac:dyDescent="0.25">
      <c r="A402" t="s">
        <v>2884</v>
      </c>
      <c r="B402" t="s">
        <v>2115</v>
      </c>
      <c r="C402" s="14" t="s">
        <v>1815</v>
      </c>
      <c r="D402" s="16" t="s">
        <v>3712</v>
      </c>
      <c r="E402" t="s">
        <v>3716</v>
      </c>
    </row>
    <row r="403" spans="1:5" x14ac:dyDescent="0.25">
      <c r="A403" t="s">
        <v>2885</v>
      </c>
      <c r="B403" t="s">
        <v>2116</v>
      </c>
      <c r="C403" s="14" t="s">
        <v>1815</v>
      </c>
      <c r="D403" s="16" t="s">
        <v>3712</v>
      </c>
      <c r="E403" t="s">
        <v>3716</v>
      </c>
    </row>
    <row r="404" spans="1:5" x14ac:dyDescent="0.25">
      <c r="A404" t="s">
        <v>2886</v>
      </c>
      <c r="B404" t="s">
        <v>2117</v>
      </c>
      <c r="C404" s="14" t="s">
        <v>1815</v>
      </c>
      <c r="D404" s="16" t="s">
        <v>3712</v>
      </c>
      <c r="E404" t="s">
        <v>3716</v>
      </c>
    </row>
    <row r="405" spans="1:5" x14ac:dyDescent="0.25">
      <c r="A405" t="s">
        <v>2887</v>
      </c>
      <c r="B405" t="s">
        <v>2118</v>
      </c>
      <c r="C405" s="14" t="s">
        <v>1815</v>
      </c>
      <c r="D405" s="16" t="s">
        <v>3712</v>
      </c>
      <c r="E405" t="s">
        <v>3716</v>
      </c>
    </row>
    <row r="406" spans="1:5" x14ac:dyDescent="0.25">
      <c r="A406" t="s">
        <v>2888</v>
      </c>
      <c r="B406" t="s">
        <v>2119</v>
      </c>
      <c r="C406" s="14" t="s">
        <v>1815</v>
      </c>
      <c r="D406" s="16" t="s">
        <v>3712</v>
      </c>
      <c r="E406" t="s">
        <v>3716</v>
      </c>
    </row>
    <row r="407" spans="1:5" x14ac:dyDescent="0.25">
      <c r="A407" t="s">
        <v>2889</v>
      </c>
      <c r="B407" t="s">
        <v>2120</v>
      </c>
      <c r="C407" s="14" t="s">
        <v>1815</v>
      </c>
      <c r="D407" s="16" t="s">
        <v>3712</v>
      </c>
      <c r="E407" t="s">
        <v>3716</v>
      </c>
    </row>
    <row r="408" spans="1:5" x14ac:dyDescent="0.25">
      <c r="A408" t="s">
        <v>2890</v>
      </c>
      <c r="B408" t="s">
        <v>2121</v>
      </c>
      <c r="C408" s="14" t="s">
        <v>1815</v>
      </c>
      <c r="D408" s="16" t="s">
        <v>3712</v>
      </c>
      <c r="E408" t="s">
        <v>3716</v>
      </c>
    </row>
    <row r="409" spans="1:5" x14ac:dyDescent="0.25">
      <c r="A409" t="s">
        <v>2891</v>
      </c>
      <c r="B409" t="s">
        <v>2122</v>
      </c>
      <c r="C409" s="14" t="s">
        <v>1815</v>
      </c>
      <c r="D409" s="16" t="s">
        <v>3712</v>
      </c>
      <c r="E409" t="s">
        <v>3716</v>
      </c>
    </row>
    <row r="410" spans="1:5" x14ac:dyDescent="0.25">
      <c r="A410" t="s">
        <v>2892</v>
      </c>
      <c r="B410" t="s">
        <v>2123</v>
      </c>
      <c r="C410" s="14" t="s">
        <v>1815</v>
      </c>
      <c r="D410" s="16" t="s">
        <v>3712</v>
      </c>
      <c r="E410" t="s">
        <v>3716</v>
      </c>
    </row>
    <row r="411" spans="1:5" x14ac:dyDescent="0.25">
      <c r="A411" t="s">
        <v>2893</v>
      </c>
      <c r="B411" t="s">
        <v>2124</v>
      </c>
      <c r="C411" s="14" t="s">
        <v>2087</v>
      </c>
      <c r="D411" s="16" t="s">
        <v>3591</v>
      </c>
      <c r="E411" t="s">
        <v>3592</v>
      </c>
    </row>
    <row r="412" spans="1:5" x14ac:dyDescent="0.25">
      <c r="A412" t="s">
        <v>2894</v>
      </c>
      <c r="B412" t="s">
        <v>1839</v>
      </c>
      <c r="C412" s="14" t="s">
        <v>1815</v>
      </c>
      <c r="D412" s="16" t="s">
        <v>3712</v>
      </c>
      <c r="E412" t="s">
        <v>3716</v>
      </c>
    </row>
    <row r="413" spans="1:5" x14ac:dyDescent="0.25">
      <c r="A413" t="s">
        <v>2895</v>
      </c>
      <c r="B413" t="s">
        <v>2125</v>
      </c>
      <c r="C413" s="14" t="s">
        <v>1815</v>
      </c>
      <c r="D413" s="16" t="s">
        <v>3712</v>
      </c>
      <c r="E413" t="s">
        <v>3716</v>
      </c>
    </row>
    <row r="414" spans="1:5" x14ac:dyDescent="0.25">
      <c r="A414" t="s">
        <v>2896</v>
      </c>
      <c r="B414" t="s">
        <v>2126</v>
      </c>
      <c r="C414" s="14" t="s">
        <v>1815</v>
      </c>
      <c r="D414" s="16" t="s">
        <v>3712</v>
      </c>
      <c r="E414" t="s">
        <v>3716</v>
      </c>
    </row>
    <row r="415" spans="1:5" x14ac:dyDescent="0.25">
      <c r="A415" t="s">
        <v>2897</v>
      </c>
      <c r="B415" t="s">
        <v>2127</v>
      </c>
      <c r="C415" s="14" t="s">
        <v>1815</v>
      </c>
      <c r="D415" s="16" t="s">
        <v>3712</v>
      </c>
      <c r="E415" t="s">
        <v>3716</v>
      </c>
    </row>
    <row r="416" spans="1:5" x14ac:dyDescent="0.25">
      <c r="A416" t="s">
        <v>2898</v>
      </c>
      <c r="B416" t="s">
        <v>2128</v>
      </c>
      <c r="C416" s="14" t="s">
        <v>1813</v>
      </c>
      <c r="D416" s="16" t="s">
        <v>3711</v>
      </c>
      <c r="E416" t="s">
        <v>3716</v>
      </c>
    </row>
    <row r="417" spans="1:5" x14ac:dyDescent="0.25">
      <c r="A417" t="s">
        <v>2899</v>
      </c>
      <c r="B417" t="s">
        <v>2129</v>
      </c>
      <c r="C417" s="14" t="s">
        <v>1813</v>
      </c>
      <c r="D417" s="16" t="s">
        <v>3711</v>
      </c>
      <c r="E417" t="s">
        <v>3716</v>
      </c>
    </row>
    <row r="418" spans="1:5" x14ac:dyDescent="0.25">
      <c r="A418" t="s">
        <v>2900</v>
      </c>
      <c r="B418" t="s">
        <v>2130</v>
      </c>
      <c r="C418" s="14" t="s">
        <v>1815</v>
      </c>
      <c r="D418" s="16" t="s">
        <v>3712</v>
      </c>
      <c r="E418" t="s">
        <v>3716</v>
      </c>
    </row>
    <row r="419" spans="1:5" x14ac:dyDescent="0.25">
      <c r="A419" t="s">
        <v>2901</v>
      </c>
      <c r="B419" t="s">
        <v>2131</v>
      </c>
      <c r="C419" s="14" t="s">
        <v>1813</v>
      </c>
      <c r="D419" s="16" t="s">
        <v>3711</v>
      </c>
      <c r="E419" t="s">
        <v>3716</v>
      </c>
    </row>
    <row r="420" spans="1:5" x14ac:dyDescent="0.25">
      <c r="A420" t="s">
        <v>2902</v>
      </c>
      <c r="B420" t="s">
        <v>2132</v>
      </c>
      <c r="C420" s="14" t="s">
        <v>1815</v>
      </c>
      <c r="D420" s="16" t="s">
        <v>3712</v>
      </c>
      <c r="E420" t="s">
        <v>3716</v>
      </c>
    </row>
    <row r="421" spans="1:5" x14ac:dyDescent="0.25">
      <c r="A421" t="s">
        <v>2903</v>
      </c>
      <c r="B421" t="s">
        <v>2133</v>
      </c>
      <c r="C421" s="14" t="s">
        <v>1815</v>
      </c>
      <c r="D421" s="16" t="s">
        <v>3712</v>
      </c>
      <c r="E421" t="s">
        <v>3716</v>
      </c>
    </row>
    <row r="422" spans="1:5" x14ac:dyDescent="0.25">
      <c r="A422" t="s">
        <v>2904</v>
      </c>
      <c r="B422" t="s">
        <v>2134</v>
      </c>
      <c r="C422" s="14" t="s">
        <v>1815</v>
      </c>
      <c r="D422" s="16" t="s">
        <v>3712</v>
      </c>
      <c r="E422" t="s">
        <v>3716</v>
      </c>
    </row>
    <row r="423" spans="1:5" x14ac:dyDescent="0.25">
      <c r="A423" t="s">
        <v>2905</v>
      </c>
      <c r="B423" t="s">
        <v>2135</v>
      </c>
      <c r="C423" s="14" t="s">
        <v>2136</v>
      </c>
      <c r="D423" s="17" t="s">
        <v>3173</v>
      </c>
      <c r="E423" t="s">
        <v>3220</v>
      </c>
    </row>
    <row r="424" spans="1:5" x14ac:dyDescent="0.25">
      <c r="A424" t="s">
        <v>2906</v>
      </c>
      <c r="B424" t="s">
        <v>2137</v>
      </c>
      <c r="C424" s="14" t="s">
        <v>1815</v>
      </c>
      <c r="D424" s="16" t="s">
        <v>3712</v>
      </c>
      <c r="E424" t="s">
        <v>3716</v>
      </c>
    </row>
    <row r="425" spans="1:5" x14ac:dyDescent="0.25">
      <c r="A425" t="s">
        <v>2907</v>
      </c>
      <c r="B425" t="s">
        <v>2138</v>
      </c>
      <c r="C425" s="14" t="s">
        <v>1815</v>
      </c>
      <c r="D425" s="16" t="s">
        <v>3712</v>
      </c>
      <c r="E425" t="s">
        <v>3716</v>
      </c>
    </row>
    <row r="426" spans="1:5" x14ac:dyDescent="0.25">
      <c r="A426" t="s">
        <v>2908</v>
      </c>
      <c r="B426" t="s">
        <v>2139</v>
      </c>
      <c r="C426" s="14" t="s">
        <v>1994</v>
      </c>
    </row>
    <row r="427" spans="1:5" x14ac:dyDescent="0.25">
      <c r="A427" t="s">
        <v>2909</v>
      </c>
      <c r="B427" t="s">
        <v>2140</v>
      </c>
      <c r="C427" s="14" t="s">
        <v>1815</v>
      </c>
      <c r="D427" s="16" t="s">
        <v>3712</v>
      </c>
      <c r="E427" t="s">
        <v>3716</v>
      </c>
    </row>
    <row r="428" spans="1:5" x14ac:dyDescent="0.25">
      <c r="A428" t="s">
        <v>2910</v>
      </c>
      <c r="B428" t="s">
        <v>2141</v>
      </c>
      <c r="C428" s="14" t="s">
        <v>1837</v>
      </c>
    </row>
    <row r="429" spans="1:5" x14ac:dyDescent="0.25">
      <c r="A429" t="s">
        <v>2911</v>
      </c>
      <c r="B429" t="s">
        <v>2142</v>
      </c>
      <c r="C429" s="14" t="s">
        <v>1965</v>
      </c>
    </row>
    <row r="430" spans="1:5" x14ac:dyDescent="0.25">
      <c r="A430" t="s">
        <v>2912</v>
      </c>
      <c r="B430" t="s">
        <v>2143</v>
      </c>
      <c r="C430" s="14" t="s">
        <v>1913</v>
      </c>
      <c r="D430" s="16" t="s">
        <v>3712</v>
      </c>
      <c r="E430" t="s">
        <v>3716</v>
      </c>
    </row>
    <row r="431" spans="1:5" x14ac:dyDescent="0.25">
      <c r="A431" t="s">
        <v>2913</v>
      </c>
      <c r="B431" t="s">
        <v>2144</v>
      </c>
      <c r="C431" s="14" t="s">
        <v>1815</v>
      </c>
      <c r="D431" s="16" t="s">
        <v>3712</v>
      </c>
      <c r="E431" t="s">
        <v>3716</v>
      </c>
    </row>
    <row r="432" spans="1:5" x14ac:dyDescent="0.25">
      <c r="A432" t="s">
        <v>2914</v>
      </c>
      <c r="B432" t="s">
        <v>2145</v>
      </c>
      <c r="C432" s="14" t="s">
        <v>1815</v>
      </c>
      <c r="D432" s="16" t="s">
        <v>3712</v>
      </c>
      <c r="E432" t="s">
        <v>3716</v>
      </c>
    </row>
    <row r="433" spans="1:5" x14ac:dyDescent="0.25">
      <c r="A433" t="s">
        <v>2915</v>
      </c>
      <c r="B433" t="s">
        <v>2146</v>
      </c>
      <c r="C433" s="14" t="s">
        <v>1815</v>
      </c>
      <c r="D433" s="16" t="s">
        <v>3712</v>
      </c>
      <c r="E433" t="s">
        <v>3716</v>
      </c>
    </row>
    <row r="434" spans="1:5" x14ac:dyDescent="0.25">
      <c r="A434" t="s">
        <v>2916</v>
      </c>
      <c r="B434" t="s">
        <v>2147</v>
      </c>
      <c r="C434" s="14" t="s">
        <v>1815</v>
      </c>
      <c r="D434" s="16" t="s">
        <v>3712</v>
      </c>
      <c r="E434" t="s">
        <v>3716</v>
      </c>
    </row>
    <row r="435" spans="1:5" x14ac:dyDescent="0.25">
      <c r="A435" t="s">
        <v>2917</v>
      </c>
      <c r="B435" t="s">
        <v>2148</v>
      </c>
      <c r="C435" s="14" t="s">
        <v>1815</v>
      </c>
      <c r="D435" s="16" t="s">
        <v>3712</v>
      </c>
      <c r="E435" t="s">
        <v>3716</v>
      </c>
    </row>
    <row r="436" spans="1:5" x14ac:dyDescent="0.25">
      <c r="A436" t="s">
        <v>2918</v>
      </c>
      <c r="B436" t="s">
        <v>2149</v>
      </c>
      <c r="C436" s="14" t="s">
        <v>1815</v>
      </c>
      <c r="D436" s="16" t="s">
        <v>3712</v>
      </c>
      <c r="E436" t="s">
        <v>3716</v>
      </c>
    </row>
    <row r="437" spans="1:5" x14ac:dyDescent="0.25">
      <c r="A437" t="s">
        <v>2919</v>
      </c>
      <c r="B437" t="s">
        <v>2150</v>
      </c>
      <c r="C437" s="14" t="s">
        <v>1815</v>
      </c>
      <c r="D437" s="16" t="s">
        <v>3712</v>
      </c>
      <c r="E437" t="s">
        <v>3716</v>
      </c>
    </row>
    <row r="438" spans="1:5" x14ac:dyDescent="0.25">
      <c r="A438" t="s">
        <v>2920</v>
      </c>
      <c r="B438" t="s">
        <v>2151</v>
      </c>
      <c r="C438" s="14" t="s">
        <v>1813</v>
      </c>
      <c r="D438" s="16" t="s">
        <v>3713</v>
      </c>
      <c r="E438" t="s">
        <v>3716</v>
      </c>
    </row>
    <row r="439" spans="1:5" x14ac:dyDescent="0.25">
      <c r="A439" t="s">
        <v>2921</v>
      </c>
      <c r="B439" t="s">
        <v>2152</v>
      </c>
      <c r="C439" s="14" t="s">
        <v>1815</v>
      </c>
      <c r="D439" s="16" t="s">
        <v>3712</v>
      </c>
      <c r="E439" t="s">
        <v>3716</v>
      </c>
    </row>
    <row r="440" spans="1:5" x14ac:dyDescent="0.25">
      <c r="A440" t="s">
        <v>2922</v>
      </c>
      <c r="B440" t="s">
        <v>2153</v>
      </c>
      <c r="C440" s="14" t="s">
        <v>1815</v>
      </c>
      <c r="D440" s="16" t="s">
        <v>3712</v>
      </c>
      <c r="E440" t="s">
        <v>3716</v>
      </c>
    </row>
    <row r="441" spans="1:5" x14ac:dyDescent="0.25">
      <c r="A441" t="s">
        <v>2923</v>
      </c>
      <c r="B441" t="s">
        <v>2154</v>
      </c>
      <c r="C441" s="14" t="s">
        <v>1815</v>
      </c>
      <c r="D441" s="16" t="s">
        <v>3712</v>
      </c>
      <c r="E441" t="s">
        <v>3716</v>
      </c>
    </row>
    <row r="442" spans="1:5" x14ac:dyDescent="0.25">
      <c r="A442" t="s">
        <v>2924</v>
      </c>
      <c r="B442" t="s">
        <v>2155</v>
      </c>
      <c r="C442" s="14" t="s">
        <v>1815</v>
      </c>
      <c r="D442" s="16" t="s">
        <v>3712</v>
      </c>
      <c r="E442" t="s">
        <v>3716</v>
      </c>
    </row>
    <row r="443" spans="1:5" x14ac:dyDescent="0.25">
      <c r="A443" t="s">
        <v>2925</v>
      </c>
      <c r="B443" t="s">
        <v>2156</v>
      </c>
      <c r="C443" s="14" t="s">
        <v>1813</v>
      </c>
      <c r="D443" s="16" t="s">
        <v>3713</v>
      </c>
      <c r="E443" t="s">
        <v>3716</v>
      </c>
    </row>
    <row r="444" spans="1:5" x14ac:dyDescent="0.25">
      <c r="A444" t="s">
        <v>2926</v>
      </c>
      <c r="B444" t="s">
        <v>2157</v>
      </c>
      <c r="C444" s="14" t="s">
        <v>1813</v>
      </c>
      <c r="D444" s="16" t="s">
        <v>3711</v>
      </c>
      <c r="E444" t="s">
        <v>3716</v>
      </c>
    </row>
    <row r="445" spans="1:5" x14ac:dyDescent="0.25">
      <c r="A445" t="s">
        <v>2927</v>
      </c>
      <c r="B445" t="s">
        <v>2158</v>
      </c>
      <c r="C445" s="14" t="s">
        <v>1813</v>
      </c>
      <c r="D445" s="16" t="s">
        <v>3711</v>
      </c>
      <c r="E445" t="s">
        <v>3716</v>
      </c>
    </row>
    <row r="446" spans="1:5" x14ac:dyDescent="0.25">
      <c r="A446" t="s">
        <v>2928</v>
      </c>
      <c r="B446" t="s">
        <v>2159</v>
      </c>
      <c r="C446" s="14" t="s">
        <v>1815</v>
      </c>
      <c r="D446" s="16" t="s">
        <v>3712</v>
      </c>
      <c r="E446" t="s">
        <v>3716</v>
      </c>
    </row>
    <row r="447" spans="1:5" x14ac:dyDescent="0.25">
      <c r="A447" t="s">
        <v>2929</v>
      </c>
      <c r="B447" t="s">
        <v>2160</v>
      </c>
      <c r="C447" s="14" t="s">
        <v>1815</v>
      </c>
      <c r="D447" s="16" t="s">
        <v>3712</v>
      </c>
      <c r="E447" t="s">
        <v>3716</v>
      </c>
    </row>
    <row r="448" spans="1:5" x14ac:dyDescent="0.25">
      <c r="A448" t="s">
        <v>2930</v>
      </c>
      <c r="B448" t="s">
        <v>2161</v>
      </c>
      <c r="C448" s="14" t="s">
        <v>1815</v>
      </c>
      <c r="D448" s="16" t="s">
        <v>3712</v>
      </c>
      <c r="E448" t="s">
        <v>3716</v>
      </c>
    </row>
    <row r="449" spans="1:5" x14ac:dyDescent="0.25">
      <c r="A449" t="s">
        <v>2931</v>
      </c>
      <c r="B449" t="s">
        <v>2162</v>
      </c>
      <c r="C449" s="14" t="s">
        <v>1815</v>
      </c>
      <c r="D449" s="16" t="s">
        <v>3712</v>
      </c>
      <c r="E449" t="s">
        <v>3716</v>
      </c>
    </row>
    <row r="450" spans="1:5" x14ac:dyDescent="0.25">
      <c r="A450" t="s">
        <v>2932</v>
      </c>
      <c r="B450" t="s">
        <v>2163</v>
      </c>
      <c r="C450" s="14" t="s">
        <v>1815</v>
      </c>
      <c r="D450" s="16" t="s">
        <v>3712</v>
      </c>
      <c r="E450" t="s">
        <v>3716</v>
      </c>
    </row>
    <row r="451" spans="1:5" x14ac:dyDescent="0.25">
      <c r="A451" t="s">
        <v>2933</v>
      </c>
      <c r="B451" t="s">
        <v>2164</v>
      </c>
      <c r="C451" s="14" t="s">
        <v>1813</v>
      </c>
      <c r="D451" s="16" t="s">
        <v>3711</v>
      </c>
      <c r="E451" t="s">
        <v>3716</v>
      </c>
    </row>
    <row r="452" spans="1:5" x14ac:dyDescent="0.25">
      <c r="A452" t="s">
        <v>2934</v>
      </c>
      <c r="B452" t="s">
        <v>2165</v>
      </c>
      <c r="C452" s="14" t="s">
        <v>1813</v>
      </c>
      <c r="D452" s="16" t="s">
        <v>3713</v>
      </c>
      <c r="E452" t="s">
        <v>3716</v>
      </c>
    </row>
    <row r="453" spans="1:5" x14ac:dyDescent="0.25">
      <c r="A453" t="s">
        <v>2935</v>
      </c>
      <c r="B453" t="s">
        <v>2166</v>
      </c>
      <c r="C453" s="14" t="s">
        <v>2167</v>
      </c>
    </row>
    <row r="454" spans="1:5" x14ac:dyDescent="0.25">
      <c r="A454" t="s">
        <v>2936</v>
      </c>
      <c r="B454" t="s">
        <v>2168</v>
      </c>
      <c r="C454" s="14" t="s">
        <v>1913</v>
      </c>
      <c r="D454" s="16" t="s">
        <v>3712</v>
      </c>
      <c r="E454" t="s">
        <v>3716</v>
      </c>
    </row>
    <row r="455" spans="1:5" x14ac:dyDescent="0.25">
      <c r="A455" t="s">
        <v>2937</v>
      </c>
      <c r="B455" t="s">
        <v>2169</v>
      </c>
      <c r="C455" s="14" t="s">
        <v>1815</v>
      </c>
      <c r="D455" s="16" t="s">
        <v>3712</v>
      </c>
      <c r="E455" t="s">
        <v>3716</v>
      </c>
    </row>
    <row r="456" spans="1:5" x14ac:dyDescent="0.25">
      <c r="A456" t="s">
        <v>2938</v>
      </c>
      <c r="B456" t="s">
        <v>2170</v>
      </c>
      <c r="C456" s="14" t="s">
        <v>1913</v>
      </c>
      <c r="D456" s="16" t="s">
        <v>3712</v>
      </c>
      <c r="E456" t="s">
        <v>3716</v>
      </c>
    </row>
    <row r="457" spans="1:5" x14ac:dyDescent="0.25">
      <c r="A457" t="s">
        <v>2939</v>
      </c>
      <c r="B457" t="s">
        <v>2171</v>
      </c>
      <c r="C457" s="14" t="s">
        <v>1815</v>
      </c>
      <c r="D457" s="16" t="s">
        <v>3712</v>
      </c>
      <c r="E457" t="s">
        <v>3716</v>
      </c>
    </row>
    <row r="458" spans="1:5" x14ac:dyDescent="0.25">
      <c r="A458" t="s">
        <v>2940</v>
      </c>
      <c r="B458" t="s">
        <v>2172</v>
      </c>
      <c r="C458" s="14" t="s">
        <v>1815</v>
      </c>
      <c r="D458" s="16" t="s">
        <v>3712</v>
      </c>
      <c r="E458" t="s">
        <v>3716</v>
      </c>
    </row>
    <row r="459" spans="1:5" x14ac:dyDescent="0.25">
      <c r="A459" t="s">
        <v>2941</v>
      </c>
      <c r="B459" t="s">
        <v>2173</v>
      </c>
      <c r="C459" s="14" t="s">
        <v>2174</v>
      </c>
    </row>
    <row r="460" spans="1:5" x14ac:dyDescent="0.25">
      <c r="A460" t="s">
        <v>2942</v>
      </c>
      <c r="B460" t="s">
        <v>2175</v>
      </c>
      <c r="C460" s="14" t="s">
        <v>1913</v>
      </c>
      <c r="D460" s="16" t="s">
        <v>3712</v>
      </c>
      <c r="E460" t="s">
        <v>3716</v>
      </c>
    </row>
    <row r="461" spans="1:5" x14ac:dyDescent="0.25">
      <c r="A461" t="s">
        <v>2943</v>
      </c>
      <c r="B461" t="s">
        <v>2176</v>
      </c>
      <c r="C461" s="14" t="s">
        <v>1907</v>
      </c>
      <c r="D461" s="16" t="s">
        <v>3711</v>
      </c>
      <c r="E461" t="s">
        <v>3716</v>
      </c>
    </row>
    <row r="462" spans="1:5" x14ac:dyDescent="0.25">
      <c r="A462" t="s">
        <v>2944</v>
      </c>
      <c r="B462" t="s">
        <v>2177</v>
      </c>
      <c r="C462" s="14" t="s">
        <v>1813</v>
      </c>
      <c r="D462" s="16" t="s">
        <v>3711</v>
      </c>
      <c r="E462" t="s">
        <v>3716</v>
      </c>
    </row>
    <row r="463" spans="1:5" x14ac:dyDescent="0.25">
      <c r="A463" t="s">
        <v>2945</v>
      </c>
      <c r="B463" t="s">
        <v>2178</v>
      </c>
      <c r="C463" s="14" t="s">
        <v>1815</v>
      </c>
      <c r="D463" s="16" t="s">
        <v>3712</v>
      </c>
      <c r="E463" t="s">
        <v>3716</v>
      </c>
    </row>
    <row r="464" spans="1:5" x14ac:dyDescent="0.25">
      <c r="A464" t="s">
        <v>2946</v>
      </c>
      <c r="B464" t="s">
        <v>2179</v>
      </c>
      <c r="C464" s="14" t="s">
        <v>2096</v>
      </c>
    </row>
    <row r="465" spans="1:5" x14ac:dyDescent="0.25">
      <c r="A465" t="s">
        <v>2947</v>
      </c>
      <c r="B465" t="s">
        <v>2180</v>
      </c>
      <c r="C465" s="14" t="s">
        <v>1815</v>
      </c>
      <c r="D465" s="16" t="s">
        <v>3712</v>
      </c>
      <c r="E465" t="s">
        <v>3716</v>
      </c>
    </row>
    <row r="466" spans="1:5" x14ac:dyDescent="0.25">
      <c r="A466" t="s">
        <v>2948</v>
      </c>
      <c r="B466" t="s">
        <v>2181</v>
      </c>
      <c r="C466" s="14" t="s">
        <v>1815</v>
      </c>
      <c r="D466" s="16" t="s">
        <v>3712</v>
      </c>
      <c r="E466" t="s">
        <v>3716</v>
      </c>
    </row>
    <row r="467" spans="1:5" x14ac:dyDescent="0.25">
      <c r="A467" t="s">
        <v>2949</v>
      </c>
      <c r="B467" t="s">
        <v>2182</v>
      </c>
      <c r="C467" s="14" t="s">
        <v>1815</v>
      </c>
      <c r="D467" s="16" t="s">
        <v>3712</v>
      </c>
      <c r="E467" t="s">
        <v>3716</v>
      </c>
    </row>
    <row r="468" spans="1:5" x14ac:dyDescent="0.25">
      <c r="A468" t="s">
        <v>2950</v>
      </c>
      <c r="B468" t="s">
        <v>2183</v>
      </c>
      <c r="C468" s="14" t="s">
        <v>1815</v>
      </c>
      <c r="D468" s="16" t="s">
        <v>3712</v>
      </c>
      <c r="E468" t="s">
        <v>3716</v>
      </c>
    </row>
    <row r="469" spans="1:5" x14ac:dyDescent="0.25">
      <c r="A469" t="s">
        <v>2951</v>
      </c>
      <c r="B469" t="s">
        <v>2184</v>
      </c>
      <c r="C469" s="14" t="s">
        <v>1815</v>
      </c>
      <c r="D469" s="16" t="s">
        <v>3712</v>
      </c>
      <c r="E469" t="s">
        <v>3716</v>
      </c>
    </row>
    <row r="470" spans="1:5" x14ac:dyDescent="0.25">
      <c r="A470" t="s">
        <v>2952</v>
      </c>
      <c r="B470" t="s">
        <v>2185</v>
      </c>
      <c r="C470" s="14" t="s">
        <v>1815</v>
      </c>
      <c r="D470" s="16" t="s">
        <v>3712</v>
      </c>
      <c r="E470" t="s">
        <v>3716</v>
      </c>
    </row>
    <row r="471" spans="1:5" x14ac:dyDescent="0.25">
      <c r="A471" t="s">
        <v>2953</v>
      </c>
      <c r="B471" t="s">
        <v>2186</v>
      </c>
      <c r="C471" s="14" t="s">
        <v>1815</v>
      </c>
      <c r="D471" s="16" t="s">
        <v>3712</v>
      </c>
      <c r="E471" t="s">
        <v>3716</v>
      </c>
    </row>
    <row r="472" spans="1:5" x14ac:dyDescent="0.25">
      <c r="A472" t="s">
        <v>2954</v>
      </c>
      <c r="B472" t="s">
        <v>2187</v>
      </c>
      <c r="C472" s="14" t="s">
        <v>1913</v>
      </c>
      <c r="D472" s="16" t="s">
        <v>3712</v>
      </c>
      <c r="E472" t="s">
        <v>3716</v>
      </c>
    </row>
    <row r="473" spans="1:5" x14ac:dyDescent="0.25">
      <c r="A473" t="s">
        <v>2955</v>
      </c>
      <c r="B473" t="s">
        <v>2188</v>
      </c>
      <c r="C473" s="14" t="s">
        <v>1813</v>
      </c>
      <c r="D473" s="16" t="s">
        <v>3713</v>
      </c>
      <c r="E473" t="s">
        <v>3716</v>
      </c>
    </row>
    <row r="474" spans="1:5" x14ac:dyDescent="0.25">
      <c r="A474" t="s">
        <v>2956</v>
      </c>
      <c r="B474" t="s">
        <v>2189</v>
      </c>
      <c r="C474" s="14" t="s">
        <v>1815</v>
      </c>
      <c r="D474" s="16" t="s">
        <v>3712</v>
      </c>
      <c r="E474" t="s">
        <v>3716</v>
      </c>
    </row>
    <row r="475" spans="1:5" x14ac:dyDescent="0.25">
      <c r="A475" t="s">
        <v>2957</v>
      </c>
      <c r="B475" t="s">
        <v>2190</v>
      </c>
      <c r="C475" s="14" t="s">
        <v>1815</v>
      </c>
      <c r="D475" s="16" t="s">
        <v>3712</v>
      </c>
      <c r="E475" t="s">
        <v>3716</v>
      </c>
    </row>
    <row r="476" spans="1:5" x14ac:dyDescent="0.25">
      <c r="A476" t="s">
        <v>2958</v>
      </c>
      <c r="B476" t="s">
        <v>2191</v>
      </c>
      <c r="C476" s="14" t="s">
        <v>1813</v>
      </c>
      <c r="D476" s="16" t="s">
        <v>3713</v>
      </c>
      <c r="E476" t="s">
        <v>3716</v>
      </c>
    </row>
    <row r="477" spans="1:5" x14ac:dyDescent="0.25">
      <c r="A477" t="s">
        <v>2959</v>
      </c>
      <c r="B477" t="s">
        <v>2192</v>
      </c>
      <c r="C477" s="14" t="s">
        <v>1813</v>
      </c>
      <c r="D477" s="16" t="s">
        <v>3711</v>
      </c>
      <c r="E477" t="s">
        <v>3716</v>
      </c>
    </row>
    <row r="478" spans="1:5" x14ac:dyDescent="0.25">
      <c r="A478" t="s">
        <v>2960</v>
      </c>
      <c r="B478" t="s">
        <v>2193</v>
      </c>
      <c r="C478" s="14" t="s">
        <v>1815</v>
      </c>
      <c r="D478" s="16" t="s">
        <v>3712</v>
      </c>
      <c r="E478" t="s">
        <v>3716</v>
      </c>
    </row>
    <row r="479" spans="1:5" x14ac:dyDescent="0.25">
      <c r="A479" t="s">
        <v>2961</v>
      </c>
      <c r="B479" t="s">
        <v>2194</v>
      </c>
      <c r="C479" s="14" t="s">
        <v>1913</v>
      </c>
      <c r="D479" s="16" t="s">
        <v>3712</v>
      </c>
      <c r="E479" t="s">
        <v>3716</v>
      </c>
    </row>
    <row r="480" spans="1:5" x14ac:dyDescent="0.25">
      <c r="A480" t="s">
        <v>2962</v>
      </c>
      <c r="B480" t="s">
        <v>2195</v>
      </c>
      <c r="C480" s="14" t="s">
        <v>1813</v>
      </c>
      <c r="D480" s="16" t="s">
        <v>3711</v>
      </c>
      <c r="E480" t="s">
        <v>3716</v>
      </c>
    </row>
    <row r="481" spans="1:5" x14ac:dyDescent="0.25">
      <c r="A481" t="s">
        <v>2963</v>
      </c>
      <c r="B481" t="s">
        <v>2196</v>
      </c>
      <c r="C481" s="14" t="s">
        <v>1913</v>
      </c>
      <c r="D481" s="16" t="s">
        <v>3712</v>
      </c>
      <c r="E481" t="s">
        <v>3716</v>
      </c>
    </row>
    <row r="482" spans="1:5" x14ac:dyDescent="0.25">
      <c r="A482" t="s">
        <v>2964</v>
      </c>
      <c r="B482" t="s">
        <v>2197</v>
      </c>
      <c r="C482" s="14" t="s">
        <v>2198</v>
      </c>
      <c r="D482" s="16" t="s">
        <v>3593</v>
      </c>
      <c r="E482" t="s">
        <v>3594</v>
      </c>
    </row>
    <row r="483" spans="1:5" x14ac:dyDescent="0.25">
      <c r="A483" t="s">
        <v>2965</v>
      </c>
      <c r="B483" t="s">
        <v>2199</v>
      </c>
      <c r="C483" s="14" t="s">
        <v>1815</v>
      </c>
      <c r="D483" s="16" t="s">
        <v>3712</v>
      </c>
      <c r="E483" t="s">
        <v>3716</v>
      </c>
    </row>
    <row r="484" spans="1:5" x14ac:dyDescent="0.25">
      <c r="A484" t="s">
        <v>2966</v>
      </c>
      <c r="B484" t="s">
        <v>2200</v>
      </c>
      <c r="C484" s="14" t="s">
        <v>2201</v>
      </c>
    </row>
    <row r="485" spans="1:5" x14ac:dyDescent="0.25">
      <c r="A485" t="s">
        <v>2967</v>
      </c>
      <c r="B485" t="s">
        <v>2202</v>
      </c>
      <c r="C485" s="14" t="s">
        <v>1815</v>
      </c>
      <c r="D485" s="16" t="s">
        <v>3712</v>
      </c>
      <c r="E485" t="s">
        <v>3716</v>
      </c>
    </row>
    <row r="486" spans="1:5" x14ac:dyDescent="0.25">
      <c r="A486" t="s">
        <v>2968</v>
      </c>
      <c r="B486" t="s">
        <v>2203</v>
      </c>
      <c r="C486" s="14" t="s">
        <v>1815</v>
      </c>
      <c r="D486" s="16" t="s">
        <v>3712</v>
      </c>
      <c r="E486" t="s">
        <v>3716</v>
      </c>
    </row>
    <row r="487" spans="1:5" x14ac:dyDescent="0.25">
      <c r="A487" t="s">
        <v>2969</v>
      </c>
      <c r="B487" t="s">
        <v>2204</v>
      </c>
      <c r="C487" s="14" t="s">
        <v>1815</v>
      </c>
      <c r="D487" s="16" t="s">
        <v>3712</v>
      </c>
      <c r="E487" t="s">
        <v>3716</v>
      </c>
    </row>
    <row r="488" spans="1:5" x14ac:dyDescent="0.25">
      <c r="A488" t="s">
        <v>2970</v>
      </c>
      <c r="B488" t="s">
        <v>2205</v>
      </c>
      <c r="C488" s="14" t="s">
        <v>1815</v>
      </c>
      <c r="D488" s="16" t="s">
        <v>3712</v>
      </c>
      <c r="E488" t="s">
        <v>3716</v>
      </c>
    </row>
    <row r="489" spans="1:5" x14ac:dyDescent="0.25">
      <c r="A489" t="s">
        <v>2971</v>
      </c>
      <c r="B489" t="s">
        <v>2206</v>
      </c>
      <c r="C489" s="14" t="s">
        <v>1815</v>
      </c>
      <c r="D489" s="16" t="s">
        <v>3712</v>
      </c>
      <c r="E489" t="s">
        <v>3716</v>
      </c>
    </row>
    <row r="490" spans="1:5" x14ac:dyDescent="0.25">
      <c r="A490" t="s">
        <v>2972</v>
      </c>
      <c r="B490" t="s">
        <v>2207</v>
      </c>
      <c r="C490" s="14" t="s">
        <v>2208</v>
      </c>
    </row>
    <row r="491" spans="1:5" x14ac:dyDescent="0.25">
      <c r="A491" t="s">
        <v>2973</v>
      </c>
      <c r="B491" t="s">
        <v>2209</v>
      </c>
      <c r="C491" s="14" t="s">
        <v>1815</v>
      </c>
      <c r="D491" s="16" t="s">
        <v>3712</v>
      </c>
      <c r="E491" t="s">
        <v>3716</v>
      </c>
    </row>
    <row r="492" spans="1:5" x14ac:dyDescent="0.25">
      <c r="A492" t="s">
        <v>2974</v>
      </c>
      <c r="B492" t="s">
        <v>2210</v>
      </c>
      <c r="C492" s="14" t="s">
        <v>2211</v>
      </c>
    </row>
    <row r="493" spans="1:5" x14ac:dyDescent="0.25">
      <c r="A493" t="s">
        <v>2975</v>
      </c>
      <c r="B493" t="s">
        <v>2212</v>
      </c>
      <c r="C493" s="14" t="s">
        <v>1815</v>
      </c>
      <c r="D493" s="16" t="s">
        <v>3712</v>
      </c>
      <c r="E493" t="s">
        <v>3716</v>
      </c>
    </row>
    <row r="494" spans="1:5" x14ac:dyDescent="0.25">
      <c r="A494" t="s">
        <v>2976</v>
      </c>
      <c r="B494" t="s">
        <v>2213</v>
      </c>
      <c r="C494" s="14" t="s">
        <v>1913</v>
      </c>
      <c r="D494" s="16" t="s">
        <v>3712</v>
      </c>
      <c r="E494" t="s">
        <v>3716</v>
      </c>
    </row>
    <row r="495" spans="1:5" x14ac:dyDescent="0.25">
      <c r="A495" t="s">
        <v>2977</v>
      </c>
      <c r="B495" t="s">
        <v>2214</v>
      </c>
      <c r="C495" s="14" t="s">
        <v>1815</v>
      </c>
      <c r="D495" s="16" t="s">
        <v>3712</v>
      </c>
      <c r="E495" t="s">
        <v>3716</v>
      </c>
    </row>
    <row r="496" spans="1:5" x14ac:dyDescent="0.25">
      <c r="A496" t="s">
        <v>2978</v>
      </c>
      <c r="B496" t="s">
        <v>2215</v>
      </c>
      <c r="C496" s="14" t="s">
        <v>1859</v>
      </c>
      <c r="D496" s="16" t="s">
        <v>3712</v>
      </c>
      <c r="E496" t="s">
        <v>3716</v>
      </c>
    </row>
    <row r="497" spans="1:5" x14ac:dyDescent="0.25">
      <c r="A497" t="s">
        <v>2979</v>
      </c>
      <c r="B497" t="s">
        <v>1696</v>
      </c>
      <c r="C497" s="14" t="s">
        <v>2216</v>
      </c>
    </row>
    <row r="498" spans="1:5" x14ac:dyDescent="0.25">
      <c r="A498" t="s">
        <v>2980</v>
      </c>
      <c r="B498" t="s">
        <v>2217</v>
      </c>
      <c r="C498" s="14" t="s">
        <v>1815</v>
      </c>
      <c r="D498" s="16" t="s">
        <v>3712</v>
      </c>
      <c r="E498" t="s">
        <v>3716</v>
      </c>
    </row>
    <row r="499" spans="1:5" x14ac:dyDescent="0.25">
      <c r="A499" t="s">
        <v>2981</v>
      </c>
      <c r="B499" t="s">
        <v>2218</v>
      </c>
      <c r="C499" s="14" t="s">
        <v>1904</v>
      </c>
    </row>
    <row r="500" spans="1:5" x14ac:dyDescent="0.25">
      <c r="A500" t="s">
        <v>2982</v>
      </c>
      <c r="B500" t="s">
        <v>2219</v>
      </c>
      <c r="C500" s="14" t="s">
        <v>1813</v>
      </c>
      <c r="D500" s="16" t="s">
        <v>3711</v>
      </c>
      <c r="E500" t="s">
        <v>3716</v>
      </c>
    </row>
    <row r="501" spans="1:5" x14ac:dyDescent="0.25">
      <c r="A501" t="s">
        <v>2983</v>
      </c>
      <c r="B501" t="s">
        <v>2220</v>
      </c>
      <c r="C501" s="14" t="s">
        <v>1813</v>
      </c>
      <c r="D501" s="16" t="s">
        <v>3711</v>
      </c>
      <c r="E501" t="s">
        <v>3716</v>
      </c>
    </row>
    <row r="502" spans="1:5" x14ac:dyDescent="0.25">
      <c r="A502" t="s">
        <v>2984</v>
      </c>
      <c r="B502" t="s">
        <v>2221</v>
      </c>
      <c r="C502" s="14" t="s">
        <v>1917</v>
      </c>
      <c r="D502" s="16" t="s">
        <v>3712</v>
      </c>
      <c r="E502" t="s">
        <v>3716</v>
      </c>
    </row>
    <row r="503" spans="1:5" x14ac:dyDescent="0.25">
      <c r="A503" t="s">
        <v>2985</v>
      </c>
      <c r="B503" t="s">
        <v>2222</v>
      </c>
      <c r="C503" s="14" t="s">
        <v>1813</v>
      </c>
      <c r="D503" s="16" t="s">
        <v>3711</v>
      </c>
      <c r="E503" t="s">
        <v>3716</v>
      </c>
    </row>
    <row r="504" spans="1:5" x14ac:dyDescent="0.25">
      <c r="A504" t="s">
        <v>2986</v>
      </c>
      <c r="B504" t="s">
        <v>2223</v>
      </c>
      <c r="C504" s="14" t="s">
        <v>1952</v>
      </c>
    </row>
    <row r="505" spans="1:5" x14ac:dyDescent="0.25">
      <c r="A505" t="s">
        <v>2987</v>
      </c>
      <c r="B505" t="s">
        <v>2224</v>
      </c>
      <c r="C505" s="14" t="s">
        <v>1815</v>
      </c>
      <c r="D505" s="16" t="s">
        <v>3712</v>
      </c>
      <c r="E505" t="s">
        <v>3716</v>
      </c>
    </row>
    <row r="506" spans="1:5" x14ac:dyDescent="0.25">
      <c r="A506" t="s">
        <v>2988</v>
      </c>
      <c r="B506" t="s">
        <v>2225</v>
      </c>
      <c r="C506" s="14" t="s">
        <v>1813</v>
      </c>
      <c r="D506" s="16" t="s">
        <v>3711</v>
      </c>
      <c r="E506" t="s">
        <v>3716</v>
      </c>
    </row>
    <row r="507" spans="1:5" x14ac:dyDescent="0.25">
      <c r="A507" t="s">
        <v>2989</v>
      </c>
      <c r="B507" t="s">
        <v>2226</v>
      </c>
      <c r="C507" s="14" t="s">
        <v>1815</v>
      </c>
      <c r="D507" s="16" t="s">
        <v>3712</v>
      </c>
      <c r="E507" t="s">
        <v>3716</v>
      </c>
    </row>
    <row r="508" spans="1:5" x14ac:dyDescent="0.25">
      <c r="A508" t="s">
        <v>2990</v>
      </c>
      <c r="B508" t="s">
        <v>2227</v>
      </c>
      <c r="C508" s="14" t="s">
        <v>1813</v>
      </c>
      <c r="D508" s="16" t="s">
        <v>3713</v>
      </c>
      <c r="E508" t="s">
        <v>3716</v>
      </c>
    </row>
    <row r="509" spans="1:5" x14ac:dyDescent="0.25">
      <c r="A509" t="s">
        <v>2991</v>
      </c>
      <c r="B509" t="s">
        <v>2228</v>
      </c>
      <c r="C509" s="14" t="s">
        <v>1815</v>
      </c>
      <c r="D509" s="16" t="s">
        <v>3712</v>
      </c>
      <c r="E509" t="s">
        <v>3716</v>
      </c>
    </row>
    <row r="510" spans="1:5" x14ac:dyDescent="0.25">
      <c r="A510" t="s">
        <v>2992</v>
      </c>
      <c r="B510" t="s">
        <v>2229</v>
      </c>
      <c r="C510" s="14" t="s">
        <v>1815</v>
      </c>
      <c r="D510" s="16" t="s">
        <v>3712</v>
      </c>
      <c r="E510" t="s">
        <v>3716</v>
      </c>
    </row>
    <row r="511" spans="1:5" x14ac:dyDescent="0.25">
      <c r="A511" t="s">
        <v>2993</v>
      </c>
      <c r="B511" t="s">
        <v>2230</v>
      </c>
      <c r="C511" s="14" t="s">
        <v>1815</v>
      </c>
      <c r="D511" s="16" t="s">
        <v>3712</v>
      </c>
      <c r="E511" t="s">
        <v>3716</v>
      </c>
    </row>
    <row r="512" spans="1:5" x14ac:dyDescent="0.25">
      <c r="A512" t="s">
        <v>2994</v>
      </c>
      <c r="B512" t="s">
        <v>2231</v>
      </c>
      <c r="C512" s="14" t="s">
        <v>2232</v>
      </c>
    </row>
    <row r="513" spans="1:5" x14ac:dyDescent="0.25">
      <c r="A513" t="s">
        <v>2995</v>
      </c>
      <c r="B513" t="s">
        <v>2233</v>
      </c>
      <c r="C513" s="14" t="s">
        <v>1977</v>
      </c>
      <c r="D513" s="16" t="s">
        <v>3712</v>
      </c>
      <c r="E513" t="s">
        <v>3716</v>
      </c>
    </row>
    <row r="514" spans="1:5" x14ac:dyDescent="0.25">
      <c r="A514" t="s">
        <v>2996</v>
      </c>
      <c r="B514" t="s">
        <v>2234</v>
      </c>
      <c r="C514" s="14" t="s">
        <v>1868</v>
      </c>
      <c r="D514" s="16" t="s">
        <v>3712</v>
      </c>
      <c r="E514" t="s">
        <v>3716</v>
      </c>
    </row>
    <row r="515" spans="1:5" x14ac:dyDescent="0.25">
      <c r="A515" t="s">
        <v>2997</v>
      </c>
      <c r="B515" t="s">
        <v>2235</v>
      </c>
      <c r="C515" s="14" t="s">
        <v>1815</v>
      </c>
      <c r="D515" s="16" t="s">
        <v>3712</v>
      </c>
      <c r="E515" t="s">
        <v>3716</v>
      </c>
    </row>
    <row r="516" spans="1:5" x14ac:dyDescent="0.25">
      <c r="A516" t="s">
        <v>2998</v>
      </c>
      <c r="B516" t="s">
        <v>2236</v>
      </c>
      <c r="C516" s="14" t="s">
        <v>1815</v>
      </c>
      <c r="D516" s="16" t="s">
        <v>3712</v>
      </c>
      <c r="E516" t="s">
        <v>3716</v>
      </c>
    </row>
    <row r="517" spans="1:5" x14ac:dyDescent="0.25">
      <c r="A517" t="s">
        <v>2999</v>
      </c>
      <c r="B517" t="s">
        <v>2237</v>
      </c>
      <c r="C517" s="14" t="s">
        <v>2238</v>
      </c>
      <c r="D517" s="16" t="s">
        <v>3595</v>
      </c>
      <c r="E517" t="s">
        <v>3596</v>
      </c>
    </row>
    <row r="518" spans="1:5" x14ac:dyDescent="0.25">
      <c r="A518" t="s">
        <v>3000</v>
      </c>
      <c r="B518" t="s">
        <v>2239</v>
      </c>
      <c r="C518" s="14" t="s">
        <v>1815</v>
      </c>
      <c r="D518" s="16" t="s">
        <v>3712</v>
      </c>
      <c r="E518" t="s">
        <v>3716</v>
      </c>
    </row>
    <row r="519" spans="1:5" x14ac:dyDescent="0.25">
      <c r="A519" t="s">
        <v>3001</v>
      </c>
      <c r="B519" t="s">
        <v>2240</v>
      </c>
      <c r="C519" s="14" t="s">
        <v>1815</v>
      </c>
      <c r="D519" s="16" t="s">
        <v>3712</v>
      </c>
      <c r="E519" t="s">
        <v>3716</v>
      </c>
    </row>
    <row r="520" spans="1:5" x14ac:dyDescent="0.25">
      <c r="A520" t="s">
        <v>3002</v>
      </c>
      <c r="B520" t="s">
        <v>2241</v>
      </c>
      <c r="C520" s="14" t="s">
        <v>1907</v>
      </c>
      <c r="D520" s="16" t="s">
        <v>3711</v>
      </c>
      <c r="E520" t="s">
        <v>3716</v>
      </c>
    </row>
    <row r="521" spans="1:5" x14ac:dyDescent="0.25">
      <c r="A521" t="s">
        <v>3003</v>
      </c>
      <c r="B521" t="s">
        <v>2242</v>
      </c>
      <c r="C521" s="14" t="s">
        <v>1907</v>
      </c>
      <c r="D521" s="16" t="s">
        <v>3711</v>
      </c>
      <c r="E521" t="s">
        <v>3716</v>
      </c>
    </row>
    <row r="522" spans="1:5" x14ac:dyDescent="0.25">
      <c r="A522" t="s">
        <v>3004</v>
      </c>
      <c r="B522" t="s">
        <v>2243</v>
      </c>
      <c r="C522" s="14" t="s">
        <v>1815</v>
      </c>
      <c r="D522" s="16" t="s">
        <v>3712</v>
      </c>
      <c r="E522" t="s">
        <v>3716</v>
      </c>
    </row>
    <row r="523" spans="1:5" x14ac:dyDescent="0.25">
      <c r="A523" t="s">
        <v>3005</v>
      </c>
      <c r="B523" t="s">
        <v>2244</v>
      </c>
      <c r="C523" s="14" t="s">
        <v>1815</v>
      </c>
      <c r="D523" s="16" t="s">
        <v>3712</v>
      </c>
      <c r="E523" t="s">
        <v>3716</v>
      </c>
    </row>
    <row r="524" spans="1:5" x14ac:dyDescent="0.25">
      <c r="A524" t="s">
        <v>3006</v>
      </c>
      <c r="B524" t="s">
        <v>2245</v>
      </c>
      <c r="C524" s="14" t="s">
        <v>1815</v>
      </c>
      <c r="D524" s="16" t="s">
        <v>3712</v>
      </c>
      <c r="E524" t="s">
        <v>3716</v>
      </c>
    </row>
    <row r="525" spans="1:5" x14ac:dyDescent="0.25">
      <c r="A525" t="s">
        <v>3007</v>
      </c>
      <c r="B525" t="s">
        <v>2246</v>
      </c>
      <c r="C525" s="14" t="s">
        <v>1815</v>
      </c>
      <c r="D525" s="16" t="s">
        <v>3712</v>
      </c>
      <c r="E525" t="s">
        <v>3716</v>
      </c>
    </row>
    <row r="526" spans="1:5" x14ac:dyDescent="0.25">
      <c r="A526" t="s">
        <v>3008</v>
      </c>
      <c r="B526" t="s">
        <v>1654</v>
      </c>
      <c r="C526" s="14" t="s">
        <v>1982</v>
      </c>
      <c r="D526" s="16" t="s">
        <v>3184</v>
      </c>
      <c r="E526" t="s">
        <v>3183</v>
      </c>
    </row>
    <row r="527" spans="1:5" x14ac:dyDescent="0.25">
      <c r="A527" t="s">
        <v>3009</v>
      </c>
      <c r="B527" t="s">
        <v>2247</v>
      </c>
      <c r="C527" s="14" t="s">
        <v>1952</v>
      </c>
    </row>
    <row r="528" spans="1:5" x14ac:dyDescent="0.25">
      <c r="A528" t="s">
        <v>3010</v>
      </c>
      <c r="B528" t="s">
        <v>2248</v>
      </c>
      <c r="C528" s="14" t="s">
        <v>1813</v>
      </c>
      <c r="D528" s="16" t="s">
        <v>3711</v>
      </c>
      <c r="E528" t="s">
        <v>3716</v>
      </c>
    </row>
    <row r="529" spans="1:5" x14ac:dyDescent="0.25">
      <c r="A529" t="s">
        <v>3011</v>
      </c>
      <c r="B529" t="s">
        <v>2249</v>
      </c>
      <c r="C529" s="14" t="s">
        <v>1915</v>
      </c>
      <c r="D529" s="16" t="s">
        <v>3711</v>
      </c>
      <c r="E529" t="s">
        <v>3716</v>
      </c>
    </row>
    <row r="530" spans="1:5" x14ac:dyDescent="0.25">
      <c r="A530" t="s">
        <v>3012</v>
      </c>
      <c r="B530" t="s">
        <v>2250</v>
      </c>
      <c r="C530" s="14" t="s">
        <v>1907</v>
      </c>
      <c r="D530" s="16" t="s">
        <v>3711</v>
      </c>
      <c r="E530" t="s">
        <v>3716</v>
      </c>
    </row>
    <row r="531" spans="1:5" x14ac:dyDescent="0.25">
      <c r="A531" t="s">
        <v>3013</v>
      </c>
      <c r="B531" t="s">
        <v>2251</v>
      </c>
      <c r="C531" s="14" t="s">
        <v>1815</v>
      </c>
      <c r="D531" s="16" t="s">
        <v>3712</v>
      </c>
      <c r="E531" t="s">
        <v>3716</v>
      </c>
    </row>
    <row r="532" spans="1:5" x14ac:dyDescent="0.25">
      <c r="A532" t="s">
        <v>3014</v>
      </c>
      <c r="B532" t="s">
        <v>2252</v>
      </c>
      <c r="C532" s="14" t="s">
        <v>1815</v>
      </c>
      <c r="D532" s="16" t="s">
        <v>3712</v>
      </c>
      <c r="E532" t="s">
        <v>3716</v>
      </c>
    </row>
    <row r="533" spans="1:5" x14ac:dyDescent="0.25">
      <c r="A533" t="s">
        <v>3015</v>
      </c>
      <c r="B533" t="s">
        <v>2253</v>
      </c>
      <c r="C533" s="14" t="s">
        <v>1815</v>
      </c>
      <c r="D533" s="16" t="s">
        <v>3712</v>
      </c>
      <c r="E533" t="s">
        <v>3716</v>
      </c>
    </row>
    <row r="534" spans="1:5" x14ac:dyDescent="0.25">
      <c r="A534" t="s">
        <v>3016</v>
      </c>
      <c r="B534" t="s">
        <v>2254</v>
      </c>
      <c r="C534" s="14" t="s">
        <v>1984</v>
      </c>
      <c r="D534" s="16" t="s">
        <v>3711</v>
      </c>
      <c r="E534" t="s">
        <v>3716</v>
      </c>
    </row>
    <row r="535" spans="1:5" x14ac:dyDescent="0.25">
      <c r="A535" t="s">
        <v>3017</v>
      </c>
      <c r="B535" t="s">
        <v>2255</v>
      </c>
      <c r="C535" s="14" t="s">
        <v>1815</v>
      </c>
      <c r="D535" s="16" t="s">
        <v>3712</v>
      </c>
      <c r="E535" t="s">
        <v>3716</v>
      </c>
    </row>
    <row r="536" spans="1:5" x14ac:dyDescent="0.25">
      <c r="A536" t="s">
        <v>3018</v>
      </c>
      <c r="B536" t="s">
        <v>2256</v>
      </c>
      <c r="C536" s="14" t="s">
        <v>2257</v>
      </c>
      <c r="D536" s="16" t="s">
        <v>3714</v>
      </c>
      <c r="E536" t="s">
        <v>3716</v>
      </c>
    </row>
    <row r="537" spans="1:5" x14ac:dyDescent="0.25">
      <c r="A537" t="s">
        <v>3019</v>
      </c>
      <c r="B537" t="s">
        <v>2258</v>
      </c>
      <c r="C537" s="14" t="s">
        <v>1913</v>
      </c>
      <c r="D537" s="16" t="s">
        <v>3712</v>
      </c>
      <c r="E537" t="s">
        <v>3716</v>
      </c>
    </row>
    <row r="538" spans="1:5" x14ac:dyDescent="0.25">
      <c r="A538" t="s">
        <v>3020</v>
      </c>
      <c r="B538" t="s">
        <v>2259</v>
      </c>
      <c r="C538" s="14" t="s">
        <v>1837</v>
      </c>
    </row>
    <row r="539" spans="1:5" x14ac:dyDescent="0.25">
      <c r="A539" t="s">
        <v>3021</v>
      </c>
      <c r="B539" t="s">
        <v>2260</v>
      </c>
      <c r="C539" s="14" t="s">
        <v>1815</v>
      </c>
      <c r="D539" s="16" t="s">
        <v>3712</v>
      </c>
      <c r="E539" t="s">
        <v>3716</v>
      </c>
    </row>
    <row r="540" spans="1:5" x14ac:dyDescent="0.25">
      <c r="A540" t="s">
        <v>3022</v>
      </c>
      <c r="B540" t="s">
        <v>2261</v>
      </c>
      <c r="C540" s="14" t="s">
        <v>1815</v>
      </c>
      <c r="D540" s="16" t="s">
        <v>3712</v>
      </c>
      <c r="E540" t="s">
        <v>3716</v>
      </c>
    </row>
    <row r="541" spans="1:5" x14ac:dyDescent="0.25">
      <c r="A541" t="s">
        <v>3023</v>
      </c>
      <c r="B541" t="s">
        <v>2262</v>
      </c>
      <c r="C541" s="14" t="s">
        <v>1815</v>
      </c>
      <c r="D541" s="16" t="s">
        <v>3712</v>
      </c>
      <c r="E541" t="s">
        <v>3716</v>
      </c>
    </row>
    <row r="542" spans="1:5" x14ac:dyDescent="0.25">
      <c r="A542" t="s">
        <v>3024</v>
      </c>
      <c r="B542" t="s">
        <v>2263</v>
      </c>
      <c r="C542" s="14" t="s">
        <v>2087</v>
      </c>
      <c r="D542" s="16" t="s">
        <v>3591</v>
      </c>
      <c r="E542" t="s">
        <v>3592</v>
      </c>
    </row>
    <row r="543" spans="1:5" x14ac:dyDescent="0.25">
      <c r="A543" t="s">
        <v>3025</v>
      </c>
      <c r="B543" t="s">
        <v>2264</v>
      </c>
      <c r="C543" s="14" t="s">
        <v>1815</v>
      </c>
      <c r="D543" s="16" t="s">
        <v>3712</v>
      </c>
      <c r="E543" t="s">
        <v>3716</v>
      </c>
    </row>
    <row r="544" spans="1:5" x14ac:dyDescent="0.25">
      <c r="A544" t="s">
        <v>3026</v>
      </c>
      <c r="B544" t="s">
        <v>2265</v>
      </c>
      <c r="C544" s="14" t="s">
        <v>2266</v>
      </c>
      <c r="D544" s="16" t="s">
        <v>3598</v>
      </c>
      <c r="E544" t="s">
        <v>3597</v>
      </c>
    </row>
    <row r="545" spans="1:5" x14ac:dyDescent="0.25">
      <c r="A545" t="s">
        <v>3027</v>
      </c>
      <c r="B545" t="s">
        <v>2267</v>
      </c>
      <c r="C545" s="14" t="s">
        <v>1913</v>
      </c>
      <c r="D545" s="16" t="s">
        <v>3712</v>
      </c>
      <c r="E545" t="s">
        <v>3716</v>
      </c>
    </row>
    <row r="546" spans="1:5" x14ac:dyDescent="0.25">
      <c r="A546" t="s">
        <v>3028</v>
      </c>
      <c r="B546" t="s">
        <v>2268</v>
      </c>
      <c r="C546" s="14" t="s">
        <v>1815</v>
      </c>
      <c r="D546" s="16" t="s">
        <v>3712</v>
      </c>
      <c r="E546" t="s">
        <v>3716</v>
      </c>
    </row>
    <row r="547" spans="1:5" x14ac:dyDescent="0.25">
      <c r="A547" t="s">
        <v>3029</v>
      </c>
      <c r="B547" t="s">
        <v>2269</v>
      </c>
      <c r="C547" s="14" t="s">
        <v>1815</v>
      </c>
      <c r="D547" s="16" t="s">
        <v>3712</v>
      </c>
      <c r="E547" t="s">
        <v>3716</v>
      </c>
    </row>
    <row r="548" spans="1:5" x14ac:dyDescent="0.25">
      <c r="A548" t="s">
        <v>3030</v>
      </c>
      <c r="B548" t="s">
        <v>2270</v>
      </c>
      <c r="C548" s="14" t="s">
        <v>1815</v>
      </c>
      <c r="D548" s="16" t="s">
        <v>3712</v>
      </c>
      <c r="E548" t="s">
        <v>3716</v>
      </c>
    </row>
    <row r="549" spans="1:5" x14ac:dyDescent="0.25">
      <c r="A549" t="s">
        <v>3031</v>
      </c>
      <c r="B549" t="s">
        <v>2271</v>
      </c>
      <c r="C549" s="14" t="s">
        <v>1815</v>
      </c>
      <c r="D549" s="16" t="s">
        <v>3712</v>
      </c>
      <c r="E549" t="s">
        <v>3716</v>
      </c>
    </row>
    <row r="550" spans="1:5" x14ac:dyDescent="0.25">
      <c r="A550" t="s">
        <v>3032</v>
      </c>
      <c r="B550" t="s">
        <v>2272</v>
      </c>
      <c r="C550" s="14" t="s">
        <v>1815</v>
      </c>
      <c r="D550" s="16" t="s">
        <v>3712</v>
      </c>
      <c r="E550" t="s">
        <v>3716</v>
      </c>
    </row>
    <row r="551" spans="1:5" x14ac:dyDescent="0.25">
      <c r="A551" t="s">
        <v>3033</v>
      </c>
      <c r="B551" t="s">
        <v>2273</v>
      </c>
      <c r="C551" s="14" t="s">
        <v>1969</v>
      </c>
    </row>
    <row r="552" spans="1:5" x14ac:dyDescent="0.25">
      <c r="A552" t="s">
        <v>3034</v>
      </c>
      <c r="B552" t="s">
        <v>2274</v>
      </c>
      <c r="C552" s="14" t="s">
        <v>1915</v>
      </c>
      <c r="D552" s="16" t="s">
        <v>3711</v>
      </c>
      <c r="E552" t="s">
        <v>3716</v>
      </c>
    </row>
    <row r="553" spans="1:5" x14ac:dyDescent="0.25">
      <c r="A553" t="s">
        <v>3035</v>
      </c>
      <c r="B553" t="s">
        <v>2275</v>
      </c>
      <c r="C553" s="14" t="s">
        <v>1815</v>
      </c>
      <c r="D553" s="16" t="s">
        <v>3712</v>
      </c>
      <c r="E553" t="s">
        <v>3716</v>
      </c>
    </row>
    <row r="554" spans="1:5" x14ac:dyDescent="0.25">
      <c r="A554" t="s">
        <v>3036</v>
      </c>
      <c r="B554" t="s">
        <v>2276</v>
      </c>
      <c r="C554" s="14" t="s">
        <v>1913</v>
      </c>
      <c r="D554" s="16" t="s">
        <v>3712</v>
      </c>
      <c r="E554" t="s">
        <v>3716</v>
      </c>
    </row>
    <row r="555" spans="1:5" x14ac:dyDescent="0.25">
      <c r="A555" t="s">
        <v>3037</v>
      </c>
      <c r="B555" t="s">
        <v>2277</v>
      </c>
      <c r="C555" s="14" t="s">
        <v>1815</v>
      </c>
      <c r="D555" s="16" t="s">
        <v>3712</v>
      </c>
      <c r="E555" t="s">
        <v>3716</v>
      </c>
    </row>
    <row r="556" spans="1:5" x14ac:dyDescent="0.25">
      <c r="A556" t="s">
        <v>3038</v>
      </c>
      <c r="B556" t="s">
        <v>2278</v>
      </c>
      <c r="C556" s="14" t="s">
        <v>2279</v>
      </c>
    </row>
    <row r="557" spans="1:5" x14ac:dyDescent="0.25">
      <c r="A557" t="s">
        <v>3039</v>
      </c>
      <c r="B557" t="s">
        <v>2280</v>
      </c>
      <c r="C557" s="14" t="s">
        <v>1815</v>
      </c>
      <c r="D557" s="16" t="s">
        <v>3712</v>
      </c>
      <c r="E557" t="s">
        <v>3716</v>
      </c>
    </row>
    <row r="558" spans="1:5" x14ac:dyDescent="0.25">
      <c r="A558" t="s">
        <v>3040</v>
      </c>
      <c r="B558" t="s">
        <v>2281</v>
      </c>
      <c r="C558" s="14" t="s">
        <v>1815</v>
      </c>
      <c r="D558" s="16" t="s">
        <v>3712</v>
      </c>
      <c r="E558" t="s">
        <v>3716</v>
      </c>
    </row>
    <row r="559" spans="1:5" x14ac:dyDescent="0.25">
      <c r="A559" t="s">
        <v>3041</v>
      </c>
      <c r="B559" t="s">
        <v>2282</v>
      </c>
      <c r="C559" s="14" t="s">
        <v>2074</v>
      </c>
    </row>
    <row r="560" spans="1:5" x14ac:dyDescent="0.25">
      <c r="A560" t="s">
        <v>3042</v>
      </c>
      <c r="B560" t="s">
        <v>2283</v>
      </c>
      <c r="C560" s="14" t="s">
        <v>1884</v>
      </c>
      <c r="D560" s="16" t="s">
        <v>3712</v>
      </c>
      <c r="E560" t="s">
        <v>3716</v>
      </c>
    </row>
    <row r="561" spans="1:5" x14ac:dyDescent="0.25">
      <c r="A561" t="s">
        <v>3043</v>
      </c>
      <c r="B561" t="s">
        <v>2284</v>
      </c>
      <c r="C561" s="14" t="s">
        <v>1815</v>
      </c>
      <c r="D561" s="16" t="s">
        <v>3712</v>
      </c>
      <c r="E561" t="s">
        <v>3716</v>
      </c>
    </row>
    <row r="562" spans="1:5" x14ac:dyDescent="0.25">
      <c r="A562" t="s">
        <v>3044</v>
      </c>
      <c r="B562" t="s">
        <v>2285</v>
      </c>
      <c r="C562" s="14" t="s">
        <v>1815</v>
      </c>
      <c r="D562" s="16" t="s">
        <v>3712</v>
      </c>
      <c r="E562" t="s">
        <v>3716</v>
      </c>
    </row>
    <row r="563" spans="1:5" x14ac:dyDescent="0.25">
      <c r="A563" t="s">
        <v>3045</v>
      </c>
      <c r="B563" t="s">
        <v>2286</v>
      </c>
      <c r="C563" s="14" t="s">
        <v>2287</v>
      </c>
      <c r="D563" s="16" t="s">
        <v>3593</v>
      </c>
      <c r="E563" t="s">
        <v>3599</v>
      </c>
    </row>
    <row r="564" spans="1:5" x14ac:dyDescent="0.25">
      <c r="A564" t="s">
        <v>3046</v>
      </c>
      <c r="B564" t="s">
        <v>2288</v>
      </c>
      <c r="C564" s="14" t="s">
        <v>1815</v>
      </c>
      <c r="D564" s="16" t="s">
        <v>3712</v>
      </c>
      <c r="E564" t="s">
        <v>3716</v>
      </c>
    </row>
    <row r="565" spans="1:5" x14ac:dyDescent="0.25">
      <c r="A565" t="s">
        <v>3047</v>
      </c>
      <c r="B565" t="s">
        <v>2289</v>
      </c>
      <c r="C565" s="14" t="s">
        <v>1984</v>
      </c>
      <c r="D565" s="16" t="s">
        <v>3711</v>
      </c>
      <c r="E565" t="s">
        <v>3716</v>
      </c>
    </row>
    <row r="566" spans="1:5" x14ac:dyDescent="0.25">
      <c r="A566" t="s">
        <v>3048</v>
      </c>
      <c r="B566" t="s">
        <v>2290</v>
      </c>
      <c r="C566" s="14" t="s">
        <v>1813</v>
      </c>
      <c r="D566" s="16" t="s">
        <v>3711</v>
      </c>
      <c r="E566" t="s">
        <v>3716</v>
      </c>
    </row>
    <row r="567" spans="1:5" x14ac:dyDescent="0.25">
      <c r="A567" t="s">
        <v>3049</v>
      </c>
      <c r="B567" t="s">
        <v>2291</v>
      </c>
      <c r="C567" s="14" t="s">
        <v>1815</v>
      </c>
      <c r="D567" s="16" t="s">
        <v>3712</v>
      </c>
      <c r="E567" t="s">
        <v>3716</v>
      </c>
    </row>
    <row r="568" spans="1:5" x14ac:dyDescent="0.25">
      <c r="A568" t="s">
        <v>3050</v>
      </c>
      <c r="B568" t="s">
        <v>2292</v>
      </c>
      <c r="C568" s="14" t="s">
        <v>1815</v>
      </c>
      <c r="D568" s="16" t="s">
        <v>3712</v>
      </c>
      <c r="E568" t="s">
        <v>3716</v>
      </c>
    </row>
    <row r="569" spans="1:5" x14ac:dyDescent="0.25">
      <c r="A569" t="s">
        <v>3051</v>
      </c>
      <c r="B569" t="s">
        <v>2293</v>
      </c>
      <c r="C569" s="14" t="s">
        <v>1815</v>
      </c>
      <c r="D569" s="16" t="s">
        <v>3712</v>
      </c>
      <c r="E569" t="s">
        <v>3716</v>
      </c>
    </row>
    <row r="570" spans="1:5" x14ac:dyDescent="0.25">
      <c r="A570" t="s">
        <v>3052</v>
      </c>
      <c r="B570" t="s">
        <v>2294</v>
      </c>
      <c r="C570" s="14" t="s">
        <v>1815</v>
      </c>
      <c r="D570" s="16" t="s">
        <v>3712</v>
      </c>
      <c r="E570" t="s">
        <v>3716</v>
      </c>
    </row>
    <row r="571" spans="1:5" x14ac:dyDescent="0.25">
      <c r="A571" t="s">
        <v>3053</v>
      </c>
      <c r="B571" t="s">
        <v>2295</v>
      </c>
      <c r="C571" s="14" t="s">
        <v>1815</v>
      </c>
      <c r="D571" s="16" t="s">
        <v>3712</v>
      </c>
      <c r="E571" t="s">
        <v>3716</v>
      </c>
    </row>
    <row r="572" spans="1:5" x14ac:dyDescent="0.25">
      <c r="A572" t="s">
        <v>3054</v>
      </c>
      <c r="B572" t="s">
        <v>2296</v>
      </c>
      <c r="C572" s="14" t="s">
        <v>1815</v>
      </c>
      <c r="D572" s="16" t="s">
        <v>3712</v>
      </c>
      <c r="E572" t="s">
        <v>3716</v>
      </c>
    </row>
    <row r="573" spans="1:5" x14ac:dyDescent="0.25">
      <c r="A573" t="s">
        <v>3055</v>
      </c>
      <c r="B573" t="s">
        <v>2297</v>
      </c>
      <c r="C573" s="14" t="s">
        <v>1815</v>
      </c>
      <c r="D573" s="16" t="s">
        <v>3712</v>
      </c>
      <c r="E573" t="s">
        <v>3716</v>
      </c>
    </row>
    <row r="574" spans="1:5" x14ac:dyDescent="0.25">
      <c r="A574" t="s">
        <v>3056</v>
      </c>
      <c r="B574" t="s">
        <v>2298</v>
      </c>
      <c r="C574" s="14" t="s">
        <v>1815</v>
      </c>
      <c r="D574" s="16" t="s">
        <v>3712</v>
      </c>
      <c r="E574" t="s">
        <v>3716</v>
      </c>
    </row>
    <row r="575" spans="1:5" x14ac:dyDescent="0.25">
      <c r="A575" t="s">
        <v>3057</v>
      </c>
      <c r="B575" t="s">
        <v>2299</v>
      </c>
      <c r="C575" s="14" t="s">
        <v>1915</v>
      </c>
      <c r="D575" s="16" t="s">
        <v>3711</v>
      </c>
      <c r="E575" t="s">
        <v>3716</v>
      </c>
    </row>
    <row r="576" spans="1:5" x14ac:dyDescent="0.25">
      <c r="A576" t="s">
        <v>3058</v>
      </c>
      <c r="B576" t="s">
        <v>2300</v>
      </c>
      <c r="C576" s="14" t="s">
        <v>1815</v>
      </c>
      <c r="D576" s="16" t="s">
        <v>3712</v>
      </c>
      <c r="E576" t="s">
        <v>3716</v>
      </c>
    </row>
    <row r="577" spans="1:5" x14ac:dyDescent="0.25">
      <c r="A577" t="s">
        <v>3059</v>
      </c>
      <c r="B577" t="s">
        <v>2301</v>
      </c>
      <c r="C577" s="14" t="s">
        <v>1817</v>
      </c>
      <c r="D577" s="16" t="s">
        <v>3711</v>
      </c>
      <c r="E577" t="s">
        <v>3716</v>
      </c>
    </row>
    <row r="578" spans="1:5" x14ac:dyDescent="0.25">
      <c r="A578" t="s">
        <v>3060</v>
      </c>
      <c r="B578" t="s">
        <v>2302</v>
      </c>
      <c r="C578" s="14" t="s">
        <v>1815</v>
      </c>
      <c r="D578" s="16" t="s">
        <v>3712</v>
      </c>
      <c r="E578" t="s">
        <v>3716</v>
      </c>
    </row>
    <row r="579" spans="1:5" x14ac:dyDescent="0.25">
      <c r="A579" t="s">
        <v>3061</v>
      </c>
      <c r="B579" t="s">
        <v>2303</v>
      </c>
      <c r="C579" s="14" t="s">
        <v>1813</v>
      </c>
      <c r="D579" s="16" t="s">
        <v>3711</v>
      </c>
    </row>
    <row r="580" spans="1:5" x14ac:dyDescent="0.25">
      <c r="A580" t="s">
        <v>3062</v>
      </c>
      <c r="B580" t="s">
        <v>2304</v>
      </c>
      <c r="C580" s="14" t="s">
        <v>1815</v>
      </c>
      <c r="D580" s="16" t="s">
        <v>3712</v>
      </c>
      <c r="E580" t="s">
        <v>3716</v>
      </c>
    </row>
    <row r="581" spans="1:5" x14ac:dyDescent="0.25">
      <c r="A581" t="s">
        <v>3063</v>
      </c>
      <c r="B581" t="s">
        <v>2305</v>
      </c>
      <c r="C581" s="14" t="s">
        <v>1815</v>
      </c>
      <c r="D581" s="16" t="s">
        <v>3712</v>
      </c>
      <c r="E581" t="s">
        <v>3716</v>
      </c>
    </row>
    <row r="582" spans="1:5" x14ac:dyDescent="0.25">
      <c r="A582" t="s">
        <v>3064</v>
      </c>
      <c r="B582" t="s">
        <v>2306</v>
      </c>
      <c r="C582" s="14" t="s">
        <v>1815</v>
      </c>
      <c r="D582" s="16" t="s">
        <v>3712</v>
      </c>
      <c r="E582" t="s">
        <v>3716</v>
      </c>
    </row>
    <row r="583" spans="1:5" x14ac:dyDescent="0.25">
      <c r="A583" t="s">
        <v>3065</v>
      </c>
      <c r="B583" t="s">
        <v>2307</v>
      </c>
      <c r="C583" s="14" t="s">
        <v>1845</v>
      </c>
    </row>
    <row r="584" spans="1:5" x14ac:dyDescent="0.25">
      <c r="A584" t="s">
        <v>3066</v>
      </c>
      <c r="B584" t="s">
        <v>2308</v>
      </c>
      <c r="C584" s="14" t="s">
        <v>1815</v>
      </c>
      <c r="D584" s="16" t="s">
        <v>3712</v>
      </c>
      <c r="E584" t="s">
        <v>3716</v>
      </c>
    </row>
    <row r="585" spans="1:5" x14ac:dyDescent="0.25">
      <c r="A585" t="s">
        <v>3067</v>
      </c>
      <c r="B585" t="s">
        <v>2309</v>
      </c>
      <c r="C585" s="14" t="s">
        <v>1815</v>
      </c>
      <c r="D585" s="16" t="s">
        <v>3712</v>
      </c>
      <c r="E585" t="s">
        <v>3716</v>
      </c>
    </row>
    <row r="586" spans="1:5" x14ac:dyDescent="0.25">
      <c r="A586" t="s">
        <v>3068</v>
      </c>
      <c r="B586" t="s">
        <v>2310</v>
      </c>
      <c r="C586" s="14" t="s">
        <v>1815</v>
      </c>
      <c r="D586" s="16" t="s">
        <v>3712</v>
      </c>
      <c r="E586" t="s">
        <v>3716</v>
      </c>
    </row>
    <row r="587" spans="1:5" x14ac:dyDescent="0.25">
      <c r="A587" t="s">
        <v>3069</v>
      </c>
      <c r="B587" t="s">
        <v>2311</v>
      </c>
      <c r="C587" s="14" t="s">
        <v>1907</v>
      </c>
      <c r="D587" s="16" t="s">
        <v>3711</v>
      </c>
      <c r="E587" t="s">
        <v>3716</v>
      </c>
    </row>
    <row r="588" spans="1:5" x14ac:dyDescent="0.25">
      <c r="A588" t="s">
        <v>3070</v>
      </c>
      <c r="B588" t="s">
        <v>2312</v>
      </c>
      <c r="C588" s="14" t="s">
        <v>1815</v>
      </c>
      <c r="D588" s="16" t="s">
        <v>3712</v>
      </c>
      <c r="E588" t="s">
        <v>3716</v>
      </c>
    </row>
    <row r="589" spans="1:5" x14ac:dyDescent="0.25">
      <c r="A589" t="s">
        <v>3071</v>
      </c>
      <c r="B589" t="s">
        <v>2313</v>
      </c>
      <c r="C589" s="14" t="s">
        <v>1813</v>
      </c>
      <c r="D589" s="16" t="s">
        <v>3711</v>
      </c>
      <c r="E589" t="s">
        <v>3716</v>
      </c>
    </row>
    <row r="590" spans="1:5" x14ac:dyDescent="0.25">
      <c r="A590" t="s">
        <v>3077</v>
      </c>
      <c r="B590" t="s">
        <v>2321</v>
      </c>
      <c r="C590" s="14" t="s">
        <v>2322</v>
      </c>
      <c r="D590" s="16" t="s">
        <v>3162</v>
      </c>
      <c r="E590" t="s">
        <v>3600</v>
      </c>
    </row>
    <row r="591" spans="1:5" x14ac:dyDescent="0.25">
      <c r="A591" t="s">
        <v>3078</v>
      </c>
      <c r="B591" t="s">
        <v>2323</v>
      </c>
      <c r="C591" s="14" t="s">
        <v>2322</v>
      </c>
      <c r="D591" s="16" t="s">
        <v>3162</v>
      </c>
      <c r="E591" t="s">
        <v>3600</v>
      </c>
    </row>
    <row r="592" spans="1:5" x14ac:dyDescent="0.25">
      <c r="A592" t="s">
        <v>3079</v>
      </c>
      <c r="B592" t="s">
        <v>2324</v>
      </c>
      <c r="C592" s="14" t="s">
        <v>2322</v>
      </c>
      <c r="D592" s="16" t="s">
        <v>3162</v>
      </c>
      <c r="E592" t="s">
        <v>3600</v>
      </c>
    </row>
    <row r="593" spans="1:5" x14ac:dyDescent="0.25">
      <c r="A593" t="s">
        <v>3080</v>
      </c>
      <c r="B593" t="s">
        <v>2325</v>
      </c>
      <c r="C593" s="14" t="s">
        <v>2322</v>
      </c>
      <c r="D593" s="16" t="s">
        <v>3162</v>
      </c>
      <c r="E593" t="s">
        <v>3600</v>
      </c>
    </row>
    <row r="594" spans="1:5" x14ac:dyDescent="0.25">
      <c r="A594" t="s">
        <v>3081</v>
      </c>
      <c r="B594" t="s">
        <v>2326</v>
      </c>
      <c r="C594" s="14" t="s">
        <v>2322</v>
      </c>
      <c r="D594" s="16" t="s">
        <v>3162</v>
      </c>
      <c r="E594" t="s">
        <v>3600</v>
      </c>
    </row>
    <row r="595" spans="1:5" x14ac:dyDescent="0.25">
      <c r="A595" t="s">
        <v>3082</v>
      </c>
      <c r="B595" t="s">
        <v>2327</v>
      </c>
      <c r="C595" s="14" t="s">
        <v>2322</v>
      </c>
      <c r="D595" s="16" t="s">
        <v>3162</v>
      </c>
      <c r="E595" t="s">
        <v>3600</v>
      </c>
    </row>
    <row r="596" spans="1:5" x14ac:dyDescent="0.25">
      <c r="A596" t="s">
        <v>3083</v>
      </c>
      <c r="B596" t="s">
        <v>2328</v>
      </c>
      <c r="C596" s="14" t="s">
        <v>2329</v>
      </c>
      <c r="D596" s="17" t="s">
        <v>3173</v>
      </c>
      <c r="E596" t="s">
        <v>3220</v>
      </c>
    </row>
    <row r="597" spans="1:5" x14ac:dyDescent="0.25">
      <c r="A597" t="s">
        <v>3084</v>
      </c>
      <c r="B597" t="s">
        <v>2330</v>
      </c>
      <c r="C597" s="14" t="s">
        <v>2331</v>
      </c>
      <c r="D597" s="16" t="s">
        <v>3198</v>
      </c>
      <c r="E597" t="s">
        <v>3605</v>
      </c>
    </row>
    <row r="598" spans="1:5" x14ac:dyDescent="0.25">
      <c r="A598" t="s">
        <v>3085</v>
      </c>
      <c r="B598" t="s">
        <v>2332</v>
      </c>
      <c r="C598" s="14" t="s">
        <v>2322</v>
      </c>
      <c r="D598" s="16" t="s">
        <v>3162</v>
      </c>
      <c r="E598" t="s">
        <v>3600</v>
      </c>
    </row>
    <row r="599" spans="1:5" x14ac:dyDescent="0.25">
      <c r="A599" t="s">
        <v>3086</v>
      </c>
      <c r="B599" t="s">
        <v>2333</v>
      </c>
      <c r="C599" s="14" t="s">
        <v>2322</v>
      </c>
      <c r="D599" s="16" t="s">
        <v>3162</v>
      </c>
      <c r="E599" t="s">
        <v>3600</v>
      </c>
    </row>
    <row r="600" spans="1:5" x14ac:dyDescent="0.25">
      <c r="A600" t="s">
        <v>3087</v>
      </c>
      <c r="B600" t="s">
        <v>2334</v>
      </c>
      <c r="C600" s="14" t="s">
        <v>2322</v>
      </c>
      <c r="D600" s="16" t="s">
        <v>3162</v>
      </c>
      <c r="E600" t="s">
        <v>3600</v>
      </c>
    </row>
    <row r="601" spans="1:5" x14ac:dyDescent="0.25">
      <c r="A601" t="s">
        <v>3088</v>
      </c>
      <c r="B601" t="s">
        <v>2335</v>
      </c>
      <c r="C601" s="14" t="s">
        <v>2322</v>
      </c>
      <c r="D601" s="16" t="s">
        <v>3162</v>
      </c>
      <c r="E601" t="s">
        <v>3600</v>
      </c>
    </row>
    <row r="602" spans="1:5" x14ac:dyDescent="0.25">
      <c r="A602" t="s">
        <v>3089</v>
      </c>
      <c r="B602" t="s">
        <v>2336</v>
      </c>
      <c r="C602" s="14" t="s">
        <v>2322</v>
      </c>
      <c r="D602" s="16" t="s">
        <v>3162</v>
      </c>
      <c r="E602" t="s">
        <v>3600</v>
      </c>
    </row>
    <row r="603" spans="1:5" x14ac:dyDescent="0.25">
      <c r="A603" t="s">
        <v>3090</v>
      </c>
      <c r="B603" t="s">
        <v>2337</v>
      </c>
      <c r="C603" s="14" t="s">
        <v>2322</v>
      </c>
      <c r="D603" s="16" t="s">
        <v>3162</v>
      </c>
      <c r="E603" t="s">
        <v>3600</v>
      </c>
    </row>
    <row r="604" spans="1:5" x14ac:dyDescent="0.25">
      <c r="A604" t="s">
        <v>3091</v>
      </c>
      <c r="B604" t="s">
        <v>2338</v>
      </c>
      <c r="C604" s="14" t="s">
        <v>2322</v>
      </c>
      <c r="D604" s="16" t="s">
        <v>3162</v>
      </c>
      <c r="E604" t="s">
        <v>3600</v>
      </c>
    </row>
    <row r="605" spans="1:5" x14ac:dyDescent="0.25">
      <c r="A605" t="s">
        <v>3092</v>
      </c>
      <c r="B605" t="s">
        <v>2330</v>
      </c>
      <c r="C605" s="14" t="s">
        <v>2339</v>
      </c>
    </row>
    <row r="606" spans="1:5" x14ac:dyDescent="0.25">
      <c r="A606" t="s">
        <v>3093</v>
      </c>
      <c r="B606" t="s">
        <v>2340</v>
      </c>
      <c r="C606" s="14" t="s">
        <v>2322</v>
      </c>
      <c r="D606" s="16" t="s">
        <v>3162</v>
      </c>
      <c r="E606" t="s">
        <v>3600</v>
      </c>
    </row>
    <row r="607" spans="1:5" x14ac:dyDescent="0.25">
      <c r="A607" t="s">
        <v>3094</v>
      </c>
      <c r="B607" t="s">
        <v>2341</v>
      </c>
      <c r="C607" s="14" t="s">
        <v>2322</v>
      </c>
      <c r="D607" s="16" t="s">
        <v>3162</v>
      </c>
      <c r="E607" t="s">
        <v>3600</v>
      </c>
    </row>
    <row r="608" spans="1:5" x14ac:dyDescent="0.25">
      <c r="A608" t="s">
        <v>3095</v>
      </c>
      <c r="B608" t="s">
        <v>2342</v>
      </c>
      <c r="C608" s="14" t="s">
        <v>2322</v>
      </c>
      <c r="D608" s="16" t="s">
        <v>3162</v>
      </c>
      <c r="E608" t="s">
        <v>3600</v>
      </c>
    </row>
    <row r="609" spans="1:5" x14ac:dyDescent="0.25">
      <c r="A609" t="s">
        <v>3096</v>
      </c>
      <c r="B609" t="s">
        <v>2343</v>
      </c>
      <c r="C609" s="14" t="s">
        <v>2344</v>
      </c>
      <c r="D609" s="16" t="s">
        <v>2419</v>
      </c>
      <c r="E609" t="s">
        <v>3601</v>
      </c>
    </row>
    <row r="610" spans="1:5" x14ac:dyDescent="0.25">
      <c r="A610" t="s">
        <v>3097</v>
      </c>
      <c r="B610" t="s">
        <v>2345</v>
      </c>
      <c r="C610" s="14" t="s">
        <v>2322</v>
      </c>
      <c r="D610" s="16" t="s">
        <v>3162</v>
      </c>
      <c r="E610" t="s">
        <v>3600</v>
      </c>
    </row>
    <row r="611" spans="1:5" x14ac:dyDescent="0.25">
      <c r="A611" t="s">
        <v>3098</v>
      </c>
      <c r="B611" t="s">
        <v>2346</v>
      </c>
      <c r="C611" s="14" t="s">
        <v>2322</v>
      </c>
      <c r="D611" s="16" t="s">
        <v>3162</v>
      </c>
      <c r="E611" t="s">
        <v>3600</v>
      </c>
    </row>
    <row r="612" spans="1:5" x14ac:dyDescent="0.25">
      <c r="A612" t="s">
        <v>3099</v>
      </c>
      <c r="B612" t="s">
        <v>2347</v>
      </c>
      <c r="C612" s="14" t="s">
        <v>2348</v>
      </c>
      <c r="D612" s="16" t="s">
        <v>2419</v>
      </c>
      <c r="E612" t="s">
        <v>3586</v>
      </c>
    </row>
    <row r="613" spans="1:5" x14ac:dyDescent="0.25">
      <c r="A613" t="s">
        <v>3100</v>
      </c>
      <c r="B613" t="s">
        <v>2349</v>
      </c>
      <c r="C613" s="14" t="s">
        <v>2322</v>
      </c>
      <c r="D613" s="16" t="s">
        <v>3162</v>
      </c>
      <c r="E613" t="s">
        <v>3600</v>
      </c>
    </row>
    <row r="614" spans="1:5" x14ac:dyDescent="0.25">
      <c r="A614" t="s">
        <v>3101</v>
      </c>
      <c r="B614" t="s">
        <v>2350</v>
      </c>
      <c r="C614" s="14" t="s">
        <v>2322</v>
      </c>
      <c r="D614" s="16" t="s">
        <v>3162</v>
      </c>
      <c r="E614" t="s">
        <v>3600</v>
      </c>
    </row>
    <row r="615" spans="1:5" x14ac:dyDescent="0.25">
      <c r="A615" t="s">
        <v>3102</v>
      </c>
      <c r="B615" t="s">
        <v>2351</v>
      </c>
      <c r="C615" s="14" t="s">
        <v>2352</v>
      </c>
      <c r="D615" s="16" t="s">
        <v>3602</v>
      </c>
      <c r="E615" t="s">
        <v>3601</v>
      </c>
    </row>
    <row r="616" spans="1:5" x14ac:dyDescent="0.25">
      <c r="A616" t="s">
        <v>3103</v>
      </c>
      <c r="B616" t="s">
        <v>2353</v>
      </c>
      <c r="C616" s="14" t="s">
        <v>2322</v>
      </c>
      <c r="D616" s="16" t="s">
        <v>3162</v>
      </c>
      <c r="E616" t="s">
        <v>3600</v>
      </c>
    </row>
    <row r="617" spans="1:5" x14ac:dyDescent="0.25">
      <c r="A617" t="s">
        <v>3104</v>
      </c>
      <c r="B617" t="s">
        <v>2330</v>
      </c>
      <c r="C617" s="14" t="s">
        <v>2354</v>
      </c>
      <c r="D617" s="16" t="s">
        <v>3198</v>
      </c>
      <c r="E617" t="s">
        <v>3605</v>
      </c>
    </row>
    <row r="618" spans="1:5" x14ac:dyDescent="0.25">
      <c r="A618" t="s">
        <v>3105</v>
      </c>
      <c r="B618" t="s">
        <v>2355</v>
      </c>
      <c r="C618" s="14" t="s">
        <v>2322</v>
      </c>
      <c r="D618" s="16" t="s">
        <v>3162</v>
      </c>
      <c r="E618" t="s">
        <v>3600</v>
      </c>
    </row>
    <row r="619" spans="1:5" x14ac:dyDescent="0.25">
      <c r="A619" t="s">
        <v>3106</v>
      </c>
      <c r="B619" t="s">
        <v>2356</v>
      </c>
      <c r="C619" s="14" t="s">
        <v>2322</v>
      </c>
      <c r="D619" s="16" t="s">
        <v>3162</v>
      </c>
      <c r="E619" t="s">
        <v>3600</v>
      </c>
    </row>
    <row r="620" spans="1:5" x14ac:dyDescent="0.25">
      <c r="A620" t="s">
        <v>3107</v>
      </c>
      <c r="B620" t="s">
        <v>1630</v>
      </c>
      <c r="C620" s="14" t="s">
        <v>2357</v>
      </c>
      <c r="D620" s="17" t="s">
        <v>3173</v>
      </c>
      <c r="E620" t="s">
        <v>3174</v>
      </c>
    </row>
    <row r="621" spans="1:5" x14ac:dyDescent="0.25">
      <c r="A621" t="s">
        <v>3108</v>
      </c>
      <c r="B621" t="s">
        <v>2358</v>
      </c>
      <c r="C621" s="14" t="s">
        <v>2359</v>
      </c>
      <c r="D621" s="16" t="s">
        <v>3604</v>
      </c>
      <c r="E621" t="s">
        <v>3605</v>
      </c>
    </row>
    <row r="622" spans="1:5" x14ac:dyDescent="0.25">
      <c r="A622" t="s">
        <v>3109</v>
      </c>
      <c r="B622" t="s">
        <v>2360</v>
      </c>
      <c r="C622" s="14" t="s">
        <v>2361</v>
      </c>
      <c r="D622" s="16" t="s">
        <v>3593</v>
      </c>
      <c r="E622" t="s">
        <v>3606</v>
      </c>
    </row>
    <row r="623" spans="1:5" x14ac:dyDescent="0.25">
      <c r="A623" t="s">
        <v>3110</v>
      </c>
      <c r="B623" t="s">
        <v>2362</v>
      </c>
      <c r="C623" s="14" t="s">
        <v>2322</v>
      </c>
      <c r="D623" s="16" t="s">
        <v>3162</v>
      </c>
      <c r="E623" t="s">
        <v>3600</v>
      </c>
    </row>
    <row r="624" spans="1:5" x14ac:dyDescent="0.25">
      <c r="A624" t="s">
        <v>3111</v>
      </c>
      <c r="B624" t="s">
        <v>2363</v>
      </c>
      <c r="C624" s="14" t="s">
        <v>2322</v>
      </c>
      <c r="D624" s="16" t="s">
        <v>3162</v>
      </c>
      <c r="E624" t="s">
        <v>3600</v>
      </c>
    </row>
    <row r="625" spans="1:5" x14ac:dyDescent="0.25">
      <c r="A625" t="s">
        <v>3112</v>
      </c>
      <c r="B625" t="s">
        <v>2364</v>
      </c>
      <c r="C625" s="14" t="s">
        <v>2322</v>
      </c>
      <c r="D625" s="16" t="s">
        <v>3162</v>
      </c>
      <c r="E625" t="s">
        <v>3600</v>
      </c>
    </row>
    <row r="626" spans="1:5" x14ac:dyDescent="0.25">
      <c r="A626" t="s">
        <v>3113</v>
      </c>
      <c r="B626" t="s">
        <v>2365</v>
      </c>
      <c r="C626" s="14" t="s">
        <v>2322</v>
      </c>
      <c r="D626" s="16" t="s">
        <v>3162</v>
      </c>
      <c r="E626" t="s">
        <v>3600</v>
      </c>
    </row>
    <row r="627" spans="1:5" x14ac:dyDescent="0.25">
      <c r="A627" t="s">
        <v>3114</v>
      </c>
      <c r="B627" t="s">
        <v>2366</v>
      </c>
      <c r="C627" s="14" t="s">
        <v>2322</v>
      </c>
      <c r="D627" s="16" t="s">
        <v>3162</v>
      </c>
      <c r="E627" t="s">
        <v>3600</v>
      </c>
    </row>
    <row r="628" spans="1:5" x14ac:dyDescent="0.25">
      <c r="A628" t="s">
        <v>3115</v>
      </c>
      <c r="B628" t="s">
        <v>2367</v>
      </c>
      <c r="C628" s="14" t="s">
        <v>2322</v>
      </c>
      <c r="D628" s="16" t="s">
        <v>3162</v>
      </c>
      <c r="E628" t="s">
        <v>3600</v>
      </c>
    </row>
    <row r="629" spans="1:5" x14ac:dyDescent="0.25">
      <c r="A629" t="s">
        <v>3116</v>
      </c>
      <c r="B629" t="s">
        <v>2368</v>
      </c>
      <c r="C629" s="14" t="s">
        <v>2354</v>
      </c>
      <c r="D629" s="16" t="s">
        <v>3607</v>
      </c>
      <c r="E629" t="s">
        <v>3605</v>
      </c>
    </row>
    <row r="630" spans="1:5" x14ac:dyDescent="0.25">
      <c r="A630" t="s">
        <v>3117</v>
      </c>
      <c r="B630" t="s">
        <v>2369</v>
      </c>
      <c r="C630" s="14" t="s">
        <v>2339</v>
      </c>
      <c r="D630" s="16" t="s">
        <v>3608</v>
      </c>
      <c r="E630" t="s">
        <v>3605</v>
      </c>
    </row>
    <row r="631" spans="1:5" x14ac:dyDescent="0.25">
      <c r="A631" t="s">
        <v>3118</v>
      </c>
      <c r="B631" t="s">
        <v>2370</v>
      </c>
      <c r="C631" s="14" t="s">
        <v>2322</v>
      </c>
      <c r="D631" s="16" t="s">
        <v>3162</v>
      </c>
      <c r="E631" t="s">
        <v>3600</v>
      </c>
    </row>
    <row r="632" spans="1:5" x14ac:dyDescent="0.25">
      <c r="A632" t="s">
        <v>3119</v>
      </c>
      <c r="B632" t="s">
        <v>2371</v>
      </c>
      <c r="C632" s="14" t="s">
        <v>2372</v>
      </c>
      <c r="D632" s="16" t="s">
        <v>3163</v>
      </c>
      <c r="E632" t="s">
        <v>3170</v>
      </c>
    </row>
    <row r="633" spans="1:5" x14ac:dyDescent="0.25">
      <c r="A633" t="s">
        <v>3120</v>
      </c>
      <c r="B633" t="s">
        <v>2373</v>
      </c>
      <c r="C633" s="14" t="s">
        <v>2322</v>
      </c>
      <c r="D633" s="16" t="s">
        <v>3162</v>
      </c>
      <c r="E633" t="s">
        <v>3600</v>
      </c>
    </row>
    <row r="634" spans="1:5" x14ac:dyDescent="0.25">
      <c r="A634" t="s">
        <v>3121</v>
      </c>
      <c r="B634" t="s">
        <v>2374</v>
      </c>
      <c r="C634" s="14" t="s">
        <v>2322</v>
      </c>
      <c r="D634" s="16" t="s">
        <v>3162</v>
      </c>
      <c r="E634" t="s">
        <v>3600</v>
      </c>
    </row>
    <row r="635" spans="1:5" x14ac:dyDescent="0.25">
      <c r="A635" t="s">
        <v>3122</v>
      </c>
      <c r="B635" t="s">
        <v>2375</v>
      </c>
      <c r="C635" s="14" t="s">
        <v>2322</v>
      </c>
      <c r="D635" s="16" t="s">
        <v>3162</v>
      </c>
      <c r="E635" t="s">
        <v>3600</v>
      </c>
    </row>
    <row r="636" spans="1:5" x14ac:dyDescent="0.25">
      <c r="A636" t="s">
        <v>3123</v>
      </c>
      <c r="B636" t="s">
        <v>2376</v>
      </c>
      <c r="C636" s="14" t="s">
        <v>2377</v>
      </c>
      <c r="D636" s="16" t="s">
        <v>3593</v>
      </c>
      <c r="E636" t="s">
        <v>3606</v>
      </c>
    </row>
    <row r="637" spans="1:5" x14ac:dyDescent="0.25">
      <c r="A637" t="s">
        <v>3124</v>
      </c>
      <c r="B637" t="s">
        <v>2378</v>
      </c>
      <c r="C637" s="14" t="s">
        <v>2322</v>
      </c>
      <c r="D637" s="16" t="s">
        <v>3162</v>
      </c>
      <c r="E637" t="s">
        <v>3600</v>
      </c>
    </row>
    <row r="638" spans="1:5" x14ac:dyDescent="0.25">
      <c r="A638" t="s">
        <v>3125</v>
      </c>
      <c r="B638" t="s">
        <v>2379</v>
      </c>
      <c r="C638" s="14" t="s">
        <v>2372</v>
      </c>
      <c r="D638" s="16" t="s">
        <v>3163</v>
      </c>
      <c r="E638" t="s">
        <v>3170</v>
      </c>
    </row>
    <row r="639" spans="1:5" x14ac:dyDescent="0.25">
      <c r="A639" t="s">
        <v>3126</v>
      </c>
      <c r="B639" t="s">
        <v>2380</v>
      </c>
      <c r="C639" s="14" t="s">
        <v>2322</v>
      </c>
      <c r="D639" s="16" t="s">
        <v>3593</v>
      </c>
      <c r="E639" t="s">
        <v>3606</v>
      </c>
    </row>
    <row r="640" spans="1:5" x14ac:dyDescent="0.25">
      <c r="A640" t="s">
        <v>3127</v>
      </c>
      <c r="B640" t="s">
        <v>2381</v>
      </c>
      <c r="C640" s="14" t="s">
        <v>2331</v>
      </c>
      <c r="D640" s="16" t="s">
        <v>3593</v>
      </c>
      <c r="E640" t="s">
        <v>3606</v>
      </c>
    </row>
    <row r="641" spans="1:5" x14ac:dyDescent="0.25">
      <c r="A641" t="s">
        <v>3072</v>
      </c>
      <c r="B641" t="s">
        <v>1626</v>
      </c>
      <c r="C641" s="14" t="s">
        <v>2314</v>
      </c>
      <c r="D641" s="16" t="s">
        <v>3593</v>
      </c>
      <c r="E641" t="s">
        <v>3609</v>
      </c>
    </row>
    <row r="642" spans="1:5" x14ac:dyDescent="0.25">
      <c r="A642" t="s">
        <v>3128</v>
      </c>
      <c r="B642" t="s">
        <v>2382</v>
      </c>
      <c r="C642" s="14" t="s">
        <v>2383</v>
      </c>
      <c r="D642" s="17" t="s">
        <v>3173</v>
      </c>
      <c r="E642" t="s">
        <v>3220</v>
      </c>
    </row>
    <row r="643" spans="1:5" x14ac:dyDescent="0.25">
      <c r="A643" t="s">
        <v>3129</v>
      </c>
      <c r="B643" t="s">
        <v>1628</v>
      </c>
      <c r="C643" s="14" t="s">
        <v>2384</v>
      </c>
      <c r="D643" s="16" t="s">
        <v>3162</v>
      </c>
      <c r="E643" t="s">
        <v>3186</v>
      </c>
    </row>
    <row r="644" spans="1:5" x14ac:dyDescent="0.25">
      <c r="A644" t="s">
        <v>3076</v>
      </c>
      <c r="B644" t="s">
        <v>1679</v>
      </c>
      <c r="C644" s="14" t="s">
        <v>1741</v>
      </c>
      <c r="D644" s="16" t="s">
        <v>3154</v>
      </c>
      <c r="E644" t="s">
        <v>3605</v>
      </c>
    </row>
    <row r="645" spans="1:5" x14ac:dyDescent="0.25">
      <c r="A645" t="s">
        <v>3130</v>
      </c>
      <c r="B645" t="s">
        <v>2385</v>
      </c>
      <c r="C645" s="14" t="s">
        <v>2386</v>
      </c>
      <c r="D645" s="16" t="s">
        <v>3611</v>
      </c>
      <c r="E645" t="s">
        <v>3612</v>
      </c>
    </row>
    <row r="646" spans="1:5" x14ac:dyDescent="0.25">
      <c r="A646" t="s">
        <v>3131</v>
      </c>
      <c r="B646" t="s">
        <v>2387</v>
      </c>
      <c r="C646" s="14" t="s">
        <v>2386</v>
      </c>
      <c r="D646" s="16" t="s">
        <v>3611</v>
      </c>
      <c r="E646" t="s">
        <v>3612</v>
      </c>
    </row>
    <row r="647" spans="1:5" x14ac:dyDescent="0.25">
      <c r="A647" t="s">
        <v>3132</v>
      </c>
      <c r="B647" t="s">
        <v>2388</v>
      </c>
      <c r="C647" s="14" t="s">
        <v>2386</v>
      </c>
      <c r="D647" s="16" t="s">
        <v>3611</v>
      </c>
      <c r="E647" t="s">
        <v>3612</v>
      </c>
    </row>
    <row r="648" spans="1:5" x14ac:dyDescent="0.25">
      <c r="A648" t="s">
        <v>3133</v>
      </c>
      <c r="B648" t="s">
        <v>2389</v>
      </c>
      <c r="C648" s="14" t="s">
        <v>2386</v>
      </c>
      <c r="D648" s="16" t="s">
        <v>3611</v>
      </c>
      <c r="E648" t="s">
        <v>3612</v>
      </c>
    </row>
    <row r="649" spans="1:5" x14ac:dyDescent="0.25">
      <c r="A649" t="s">
        <v>3134</v>
      </c>
      <c r="B649" t="s">
        <v>2390</v>
      </c>
      <c r="C649" s="14" t="s">
        <v>2386</v>
      </c>
      <c r="D649" s="16" t="s">
        <v>3611</v>
      </c>
      <c r="E649" t="s">
        <v>3612</v>
      </c>
    </row>
    <row r="650" spans="1:5" x14ac:dyDescent="0.25">
      <c r="A650" t="s">
        <v>3135</v>
      </c>
      <c r="B650" t="s">
        <v>2391</v>
      </c>
      <c r="C650" s="14" t="s">
        <v>2386</v>
      </c>
      <c r="D650" s="16" t="s">
        <v>3611</v>
      </c>
      <c r="E650" t="s">
        <v>3612</v>
      </c>
    </row>
    <row r="651" spans="1:5" x14ac:dyDescent="0.25">
      <c r="A651" t="s">
        <v>3136</v>
      </c>
      <c r="B651" t="s">
        <v>2392</v>
      </c>
      <c r="C651" s="14" t="s">
        <v>2386</v>
      </c>
      <c r="D651" s="16" t="s">
        <v>3611</v>
      </c>
      <c r="E651" t="s">
        <v>3612</v>
      </c>
    </row>
    <row r="652" spans="1:5" x14ac:dyDescent="0.25">
      <c r="A652" t="s">
        <v>3137</v>
      </c>
      <c r="B652" t="s">
        <v>2393</v>
      </c>
      <c r="C652" s="14" t="s">
        <v>2386</v>
      </c>
      <c r="D652" s="16" t="s">
        <v>3611</v>
      </c>
      <c r="E652" t="s">
        <v>3612</v>
      </c>
    </row>
    <row r="653" spans="1:5" x14ac:dyDescent="0.25">
      <c r="A653" t="s">
        <v>3138</v>
      </c>
      <c r="B653" t="s">
        <v>2394</v>
      </c>
      <c r="C653" s="14" t="s">
        <v>2386</v>
      </c>
      <c r="D653" s="16" t="s">
        <v>3611</v>
      </c>
      <c r="E653" t="s">
        <v>3612</v>
      </c>
    </row>
    <row r="654" spans="1:5" x14ac:dyDescent="0.25">
      <c r="A654" t="s">
        <v>3139</v>
      </c>
      <c r="B654" t="s">
        <v>2395</v>
      </c>
      <c r="C654" s="14" t="s">
        <v>2396</v>
      </c>
      <c r="D654" s="16" t="s">
        <v>3613</v>
      </c>
    </row>
    <row r="655" spans="1:5" x14ac:dyDescent="0.25">
      <c r="A655" t="s">
        <v>3140</v>
      </c>
      <c r="B655" t="s">
        <v>2397</v>
      </c>
      <c r="C655" s="14" t="s">
        <v>2398</v>
      </c>
      <c r="D655" s="16" t="s">
        <v>3162</v>
      </c>
    </row>
    <row r="656" spans="1:5" x14ac:dyDescent="0.25">
      <c r="A656" t="s">
        <v>3141</v>
      </c>
      <c r="B656" t="s">
        <v>2399</v>
      </c>
      <c r="C656" s="14" t="s">
        <v>2396</v>
      </c>
      <c r="D656" s="16" t="s">
        <v>3613</v>
      </c>
    </row>
    <row r="657" spans="1:5" x14ac:dyDescent="0.25">
      <c r="A657" t="s">
        <v>3142</v>
      </c>
      <c r="B657" t="s">
        <v>2400</v>
      </c>
      <c r="C657" s="14" t="s">
        <v>2401</v>
      </c>
      <c r="D657" s="17" t="s">
        <v>3173</v>
      </c>
      <c r="E657" t="s">
        <v>3614</v>
      </c>
    </row>
    <row r="658" spans="1:5" x14ac:dyDescent="0.25">
      <c r="A658" t="s">
        <v>3143</v>
      </c>
      <c r="B658" t="s">
        <v>2402</v>
      </c>
      <c r="C658" s="14" t="s">
        <v>2403</v>
      </c>
      <c r="D658" s="17" t="s">
        <v>3173</v>
      </c>
      <c r="E658" t="s">
        <v>3672</v>
      </c>
    </row>
    <row r="659" spans="1:5" x14ac:dyDescent="0.25">
      <c r="A659" t="s">
        <v>3144</v>
      </c>
      <c r="B659" t="s">
        <v>2404</v>
      </c>
      <c r="C659" s="14" t="s">
        <v>2405</v>
      </c>
      <c r="D659" s="16" t="s">
        <v>3615</v>
      </c>
      <c r="E659" t="s">
        <v>3616</v>
      </c>
    </row>
    <row r="660" spans="1:5" x14ac:dyDescent="0.25">
      <c r="A660" t="s">
        <v>3073</v>
      </c>
      <c r="B660" t="s">
        <v>2315</v>
      </c>
      <c r="C660" s="14" t="s">
        <v>2316</v>
      </c>
      <c r="D660" s="17" t="s">
        <v>3173</v>
      </c>
      <c r="E660" t="s">
        <v>3673</v>
      </c>
    </row>
    <row r="661" spans="1:5" x14ac:dyDescent="0.25">
      <c r="A661" t="s">
        <v>3074</v>
      </c>
      <c r="B661" t="s">
        <v>2317</v>
      </c>
      <c r="C661" s="14" t="s">
        <v>2318</v>
      </c>
      <c r="D661" s="16" t="s">
        <v>3618</v>
      </c>
      <c r="E661" t="s">
        <v>3617</v>
      </c>
    </row>
    <row r="662" spans="1:5" x14ac:dyDescent="0.25">
      <c r="A662" t="s">
        <v>3075</v>
      </c>
      <c r="B662" t="s">
        <v>2319</v>
      </c>
      <c r="C662" s="14" t="s">
        <v>2320</v>
      </c>
      <c r="E662" t="s">
        <v>3224</v>
      </c>
    </row>
    <row r="663" spans="1:5" x14ac:dyDescent="0.25">
      <c r="A663" t="s">
        <v>2476</v>
      </c>
      <c r="B663" t="s">
        <v>1698</v>
      </c>
      <c r="C663" s="14" t="s">
        <v>1699</v>
      </c>
      <c r="D663" s="17" t="s">
        <v>3173</v>
      </c>
      <c r="E663" t="s">
        <v>3619</v>
      </c>
    </row>
    <row r="664" spans="1:5" x14ac:dyDescent="0.25">
      <c r="A664" t="s">
        <v>3145</v>
      </c>
      <c r="B664" t="s">
        <v>2406</v>
      </c>
      <c r="C664" s="14" t="s">
        <v>2407</v>
      </c>
      <c r="D664" s="17" t="s">
        <v>3173</v>
      </c>
      <c r="E664" t="s">
        <v>3620</v>
      </c>
    </row>
    <row r="665" spans="1:5" x14ac:dyDescent="0.25">
      <c r="A665" t="s">
        <v>3146</v>
      </c>
      <c r="B665" t="s">
        <v>2408</v>
      </c>
      <c r="C665" s="14" t="s">
        <v>2409</v>
      </c>
      <c r="D665" s="17" t="s">
        <v>3173</v>
      </c>
      <c r="E665" t="s">
        <v>3620</v>
      </c>
    </row>
    <row r="666" spans="1:5" x14ac:dyDescent="0.25">
      <c r="A666" t="s">
        <v>3147</v>
      </c>
      <c r="B666" t="s">
        <v>2410</v>
      </c>
      <c r="C666" s="14" t="s">
        <v>2411</v>
      </c>
      <c r="D666" s="16" t="s">
        <v>3198</v>
      </c>
      <c r="E666" t="s">
        <v>3621</v>
      </c>
    </row>
    <row r="667" spans="1:5" x14ac:dyDescent="0.25">
      <c r="A667" t="s">
        <v>3148</v>
      </c>
      <c r="B667" t="s">
        <v>2412</v>
      </c>
      <c r="C667" s="14" t="s">
        <v>2413</v>
      </c>
      <c r="D667" s="16" t="s">
        <v>3618</v>
      </c>
      <c r="E667" t="s">
        <v>3622</v>
      </c>
    </row>
    <row r="668" spans="1:5" x14ac:dyDescent="0.25">
      <c r="A668" t="s">
        <v>3149</v>
      </c>
      <c r="B668" t="s">
        <v>2414</v>
      </c>
      <c r="C668" s="14" t="s">
        <v>2415</v>
      </c>
      <c r="D668" s="16" t="s">
        <v>3618</v>
      </c>
      <c r="E668" t="s">
        <v>3623</v>
      </c>
    </row>
    <row r="669" spans="1:5" x14ac:dyDescent="0.25">
      <c r="A669" t="s">
        <v>3150</v>
      </c>
      <c r="B669" t="s">
        <v>2416</v>
      </c>
      <c r="C669" s="14" t="s">
        <v>2417</v>
      </c>
      <c r="D669" s="16" t="s">
        <v>3165</v>
      </c>
    </row>
    <row r="670" spans="1:5" x14ac:dyDescent="0.25">
      <c r="A670" t="s">
        <v>3151</v>
      </c>
      <c r="B670" t="s">
        <v>2418</v>
      </c>
      <c r="C670" s="14" t="s">
        <v>2417</v>
      </c>
      <c r="D670" s="16" t="s">
        <v>3165</v>
      </c>
    </row>
    <row r="671" spans="1:5" x14ac:dyDescent="0.25">
      <c r="A671" t="s">
        <v>3155</v>
      </c>
      <c r="B671" t="s">
        <v>2351</v>
      </c>
      <c r="C671" s="14" t="s">
        <v>3153</v>
      </c>
      <c r="D671" s="16" t="s">
        <v>3618</v>
      </c>
      <c r="E671" t="s">
        <v>3624</v>
      </c>
    </row>
    <row r="672" spans="1:5" x14ac:dyDescent="0.25">
      <c r="A672" t="s">
        <v>3199</v>
      </c>
      <c r="B672" t="s">
        <v>3195</v>
      </c>
      <c r="C672" s="14" t="s">
        <v>1748</v>
      </c>
      <c r="D672" s="17" t="s">
        <v>3173</v>
      </c>
      <c r="E672" t="s">
        <v>3625</v>
      </c>
    </row>
    <row r="673" spans="1:5" x14ac:dyDescent="0.25">
      <c r="A673" t="s">
        <v>3201</v>
      </c>
      <c r="B673" t="s">
        <v>1643</v>
      </c>
      <c r="C673" s="14" t="s">
        <v>3196</v>
      </c>
      <c r="D673" s="17" t="s">
        <v>3173</v>
      </c>
      <c r="E673" t="s">
        <v>3626</v>
      </c>
    </row>
    <row r="674" spans="1:5" x14ac:dyDescent="0.25">
      <c r="A674" t="s">
        <v>3202</v>
      </c>
      <c r="B674" t="s">
        <v>1643</v>
      </c>
      <c r="C674" s="14" t="s">
        <v>3197</v>
      </c>
      <c r="D674" s="17" t="s">
        <v>3173</v>
      </c>
      <c r="E674" t="s">
        <v>3626</v>
      </c>
    </row>
    <row r="675" spans="1:5" x14ac:dyDescent="0.25">
      <c r="A675" t="s">
        <v>3428</v>
      </c>
      <c r="B675" t="s">
        <v>3226</v>
      </c>
      <c r="C675" s="14" t="s">
        <v>3227</v>
      </c>
      <c r="D675" s="16" t="s">
        <v>3628</v>
      </c>
      <c r="E675" t="s">
        <v>3627</v>
      </c>
    </row>
    <row r="676" spans="1:5" x14ac:dyDescent="0.25">
      <c r="A676" t="s">
        <v>3429</v>
      </c>
      <c r="B676" t="s">
        <v>3228</v>
      </c>
      <c r="C676" s="14" t="s">
        <v>3229</v>
      </c>
      <c r="D676" s="16" t="s">
        <v>3628</v>
      </c>
      <c r="E676" t="s">
        <v>3627</v>
      </c>
    </row>
    <row r="677" spans="1:5" x14ac:dyDescent="0.25">
      <c r="A677" t="s">
        <v>3430</v>
      </c>
      <c r="B677" t="s">
        <v>3230</v>
      </c>
      <c r="C677" s="14" t="s">
        <v>3227</v>
      </c>
      <c r="D677" s="16" t="s">
        <v>3628</v>
      </c>
      <c r="E677" t="s">
        <v>3627</v>
      </c>
    </row>
    <row r="678" spans="1:5" x14ac:dyDescent="0.25">
      <c r="A678" t="s">
        <v>3431</v>
      </c>
      <c r="B678" t="s">
        <v>3231</v>
      </c>
      <c r="C678" s="14" t="s">
        <v>3227</v>
      </c>
      <c r="D678" s="16" t="s">
        <v>3628</v>
      </c>
      <c r="E678" t="s">
        <v>3627</v>
      </c>
    </row>
    <row r="679" spans="1:5" x14ac:dyDescent="0.25">
      <c r="A679" t="s">
        <v>3432</v>
      </c>
      <c r="B679" t="s">
        <v>3232</v>
      </c>
      <c r="C679" s="14" t="s">
        <v>3227</v>
      </c>
      <c r="D679" s="16" t="s">
        <v>3628</v>
      </c>
      <c r="E679" t="s">
        <v>3627</v>
      </c>
    </row>
    <row r="680" spans="1:5" x14ac:dyDescent="0.25">
      <c r="A680" t="s">
        <v>3433</v>
      </c>
      <c r="B680" t="s">
        <v>3233</v>
      </c>
      <c r="C680" s="14" t="s">
        <v>3227</v>
      </c>
      <c r="D680" s="16" t="s">
        <v>3628</v>
      </c>
      <c r="E680" t="s">
        <v>3627</v>
      </c>
    </row>
    <row r="681" spans="1:5" x14ac:dyDescent="0.25">
      <c r="A681" t="s">
        <v>3434</v>
      </c>
      <c r="B681" t="s">
        <v>3234</v>
      </c>
      <c r="C681" s="14" t="s">
        <v>3235</v>
      </c>
      <c r="D681" s="16" t="s">
        <v>3192</v>
      </c>
      <c r="E681" t="s">
        <v>3171</v>
      </c>
    </row>
    <row r="682" spans="1:5" x14ac:dyDescent="0.25">
      <c r="A682" t="s">
        <v>3435</v>
      </c>
      <c r="B682" t="s">
        <v>3236</v>
      </c>
      <c r="C682" s="14" t="s">
        <v>3227</v>
      </c>
      <c r="D682" s="16" t="s">
        <v>3628</v>
      </c>
      <c r="E682" t="s">
        <v>3627</v>
      </c>
    </row>
    <row r="683" spans="1:5" x14ac:dyDescent="0.25">
      <c r="A683" t="s">
        <v>3436</v>
      </c>
      <c r="B683" t="s">
        <v>3237</v>
      </c>
      <c r="C683" s="14" t="s">
        <v>3227</v>
      </c>
      <c r="D683" s="16" t="s">
        <v>3628</v>
      </c>
      <c r="E683" t="s">
        <v>3627</v>
      </c>
    </row>
    <row r="684" spans="1:5" x14ac:dyDescent="0.25">
      <c r="A684" t="s">
        <v>3437</v>
      </c>
      <c r="B684" t="s">
        <v>3238</v>
      </c>
      <c r="C684" s="14" t="s">
        <v>3235</v>
      </c>
      <c r="D684" s="16" t="s">
        <v>3192</v>
      </c>
      <c r="E684" t="s">
        <v>3171</v>
      </c>
    </row>
    <row r="685" spans="1:5" x14ac:dyDescent="0.25">
      <c r="A685" t="s">
        <v>3438</v>
      </c>
      <c r="B685" t="s">
        <v>3239</v>
      </c>
      <c r="C685" s="14" t="s">
        <v>3240</v>
      </c>
      <c r="D685" s="16" t="s">
        <v>3628</v>
      </c>
      <c r="E685" t="s">
        <v>3627</v>
      </c>
    </row>
    <row r="686" spans="1:5" x14ac:dyDescent="0.25">
      <c r="A686" t="s">
        <v>3439</v>
      </c>
      <c r="B686" t="s">
        <v>3241</v>
      </c>
      <c r="C686" s="14" t="s">
        <v>3229</v>
      </c>
      <c r="D686" s="16" t="s">
        <v>3628</v>
      </c>
      <c r="E686" t="s">
        <v>3627</v>
      </c>
    </row>
    <row r="687" spans="1:5" x14ac:dyDescent="0.25">
      <c r="A687" t="s">
        <v>3440</v>
      </c>
      <c r="B687" t="s">
        <v>3242</v>
      </c>
      <c r="C687" s="14" t="s">
        <v>3229</v>
      </c>
      <c r="D687" s="16" t="s">
        <v>3628</v>
      </c>
      <c r="E687" t="s">
        <v>3627</v>
      </c>
    </row>
    <row r="688" spans="1:5" x14ac:dyDescent="0.25">
      <c r="A688" t="s">
        <v>3441</v>
      </c>
      <c r="B688" t="s">
        <v>3243</v>
      </c>
      <c r="C688" s="14" t="s">
        <v>3229</v>
      </c>
      <c r="D688" s="16" t="s">
        <v>3628</v>
      </c>
      <c r="E688" t="s">
        <v>3627</v>
      </c>
    </row>
    <row r="689" spans="1:5" x14ac:dyDescent="0.25">
      <c r="A689" t="s">
        <v>3442</v>
      </c>
      <c r="B689" t="s">
        <v>3244</v>
      </c>
      <c r="C689" s="14" t="s">
        <v>3227</v>
      </c>
      <c r="D689" s="16" t="s">
        <v>3628</v>
      </c>
      <c r="E689" t="s">
        <v>3627</v>
      </c>
    </row>
    <row r="690" spans="1:5" x14ac:dyDescent="0.25">
      <c r="A690" t="s">
        <v>3443</v>
      </c>
      <c r="B690" t="s">
        <v>3245</v>
      </c>
      <c r="C690" s="14" t="s">
        <v>3227</v>
      </c>
      <c r="D690" s="16" t="s">
        <v>3628</v>
      </c>
      <c r="E690" t="s">
        <v>3627</v>
      </c>
    </row>
    <row r="691" spans="1:5" x14ac:dyDescent="0.25">
      <c r="A691" t="s">
        <v>3444</v>
      </c>
      <c r="B691" t="s">
        <v>3246</v>
      </c>
      <c r="C691" s="14" t="s">
        <v>3227</v>
      </c>
      <c r="D691" s="16" t="s">
        <v>3628</v>
      </c>
      <c r="E691" t="s">
        <v>3627</v>
      </c>
    </row>
    <row r="692" spans="1:5" x14ac:dyDescent="0.25">
      <c r="A692" t="s">
        <v>3445</v>
      </c>
      <c r="B692" t="s">
        <v>3247</v>
      </c>
      <c r="C692" s="14" t="s">
        <v>3227</v>
      </c>
      <c r="D692" s="16" t="s">
        <v>3628</v>
      </c>
      <c r="E692" t="s">
        <v>3627</v>
      </c>
    </row>
    <row r="693" spans="1:5" x14ac:dyDescent="0.25">
      <c r="A693" t="s">
        <v>3446</v>
      </c>
      <c r="B693" t="s">
        <v>3248</v>
      </c>
      <c r="C693" s="14" t="s">
        <v>3227</v>
      </c>
      <c r="D693" s="16" t="s">
        <v>3628</v>
      </c>
      <c r="E693" t="s">
        <v>3627</v>
      </c>
    </row>
    <row r="694" spans="1:5" x14ac:dyDescent="0.25">
      <c r="A694" t="s">
        <v>3447</v>
      </c>
      <c r="B694" t="s">
        <v>3249</v>
      </c>
      <c r="C694" s="14" t="s">
        <v>3227</v>
      </c>
      <c r="D694" s="16" t="s">
        <v>3628</v>
      </c>
      <c r="E694" t="s">
        <v>3627</v>
      </c>
    </row>
    <row r="695" spans="1:5" x14ac:dyDescent="0.25">
      <c r="A695" t="s">
        <v>3448</v>
      </c>
      <c r="B695" t="s">
        <v>3250</v>
      </c>
      <c r="C695" s="14" t="s">
        <v>3227</v>
      </c>
      <c r="D695" s="16" t="s">
        <v>3628</v>
      </c>
      <c r="E695" t="s">
        <v>3627</v>
      </c>
    </row>
    <row r="696" spans="1:5" x14ac:dyDescent="0.25">
      <c r="A696" t="s">
        <v>3449</v>
      </c>
      <c r="B696" t="s">
        <v>3251</v>
      </c>
      <c r="C696" s="14" t="s">
        <v>3227</v>
      </c>
      <c r="D696" s="16" t="s">
        <v>3628</v>
      </c>
      <c r="E696" t="s">
        <v>3627</v>
      </c>
    </row>
    <row r="697" spans="1:5" x14ac:dyDescent="0.25">
      <c r="A697" t="s">
        <v>3450</v>
      </c>
      <c r="B697" t="s">
        <v>3252</v>
      </c>
      <c r="C697" s="14" t="s">
        <v>3227</v>
      </c>
      <c r="D697" s="16" t="s">
        <v>3628</v>
      </c>
      <c r="E697" t="s">
        <v>3627</v>
      </c>
    </row>
    <row r="698" spans="1:5" x14ac:dyDescent="0.25">
      <c r="A698" t="s">
        <v>3451</v>
      </c>
      <c r="B698" t="s">
        <v>3253</v>
      </c>
      <c r="C698" s="14" t="s">
        <v>3227</v>
      </c>
      <c r="D698" s="16" t="s">
        <v>3628</v>
      </c>
      <c r="E698" t="s">
        <v>3627</v>
      </c>
    </row>
    <row r="699" spans="1:5" x14ac:dyDescent="0.25">
      <c r="A699" t="s">
        <v>3452</v>
      </c>
      <c r="B699" t="s">
        <v>3254</v>
      </c>
      <c r="C699" s="14" t="s">
        <v>3229</v>
      </c>
      <c r="D699" s="16" t="s">
        <v>3628</v>
      </c>
      <c r="E699" t="s">
        <v>3627</v>
      </c>
    </row>
    <row r="700" spans="1:5" x14ac:dyDescent="0.25">
      <c r="A700" t="s">
        <v>3453</v>
      </c>
      <c r="B700" t="s">
        <v>3255</v>
      </c>
      <c r="C700" s="14" t="s">
        <v>3235</v>
      </c>
      <c r="D700" s="16" t="s">
        <v>3192</v>
      </c>
      <c r="E700" t="s">
        <v>3171</v>
      </c>
    </row>
    <row r="701" spans="1:5" x14ac:dyDescent="0.25">
      <c r="A701" t="s">
        <v>3454</v>
      </c>
      <c r="B701" t="s">
        <v>3256</v>
      </c>
      <c r="C701" s="14" t="s">
        <v>3235</v>
      </c>
      <c r="D701" s="16" t="s">
        <v>3192</v>
      </c>
      <c r="E701" t="s">
        <v>3171</v>
      </c>
    </row>
    <row r="702" spans="1:5" x14ac:dyDescent="0.25">
      <c r="A702" t="s">
        <v>3455</v>
      </c>
      <c r="B702" t="s">
        <v>3257</v>
      </c>
      <c r="C702" s="14" t="s">
        <v>3227</v>
      </c>
      <c r="D702" s="16" t="s">
        <v>3628</v>
      </c>
      <c r="E702" t="s">
        <v>3627</v>
      </c>
    </row>
    <row r="703" spans="1:5" x14ac:dyDescent="0.25">
      <c r="A703" t="s">
        <v>3456</v>
      </c>
      <c r="B703" t="s">
        <v>3258</v>
      </c>
      <c r="C703" s="14" t="s">
        <v>3227</v>
      </c>
      <c r="D703" s="16" t="s">
        <v>3628</v>
      </c>
      <c r="E703" t="s">
        <v>3627</v>
      </c>
    </row>
    <row r="704" spans="1:5" x14ac:dyDescent="0.25">
      <c r="A704" t="s">
        <v>3457</v>
      </c>
      <c r="B704" t="s">
        <v>3259</v>
      </c>
      <c r="C704" s="14" t="s">
        <v>3227</v>
      </c>
      <c r="D704" s="16" t="s">
        <v>3628</v>
      </c>
      <c r="E704" t="s">
        <v>3627</v>
      </c>
    </row>
    <row r="705" spans="1:5" x14ac:dyDescent="0.25">
      <c r="A705" t="s">
        <v>3458</v>
      </c>
      <c r="B705" t="s">
        <v>3260</v>
      </c>
      <c r="C705" s="14" t="s">
        <v>3227</v>
      </c>
      <c r="D705" s="16" t="s">
        <v>3628</v>
      </c>
      <c r="E705" t="s">
        <v>3627</v>
      </c>
    </row>
    <row r="706" spans="1:5" x14ac:dyDescent="0.25">
      <c r="A706" t="s">
        <v>3459</v>
      </c>
      <c r="B706" t="s">
        <v>3261</v>
      </c>
      <c r="C706" s="14" t="s">
        <v>3227</v>
      </c>
      <c r="D706" s="16" t="s">
        <v>3628</v>
      </c>
      <c r="E706" t="s">
        <v>3627</v>
      </c>
    </row>
    <row r="707" spans="1:5" x14ac:dyDescent="0.25">
      <c r="A707" t="s">
        <v>3460</v>
      </c>
      <c r="B707" t="s">
        <v>3262</v>
      </c>
      <c r="C707" s="14" t="s">
        <v>3263</v>
      </c>
      <c r="D707" s="16" t="s">
        <v>3629</v>
      </c>
      <c r="E707" t="s">
        <v>3630</v>
      </c>
    </row>
    <row r="708" spans="1:5" x14ac:dyDescent="0.25">
      <c r="A708" t="s">
        <v>3461</v>
      </c>
      <c r="B708" t="s">
        <v>1658</v>
      </c>
      <c r="C708" s="14" t="s">
        <v>3264</v>
      </c>
      <c r="D708" s="17" t="s">
        <v>3173</v>
      </c>
      <c r="E708" t="s">
        <v>3187</v>
      </c>
    </row>
    <row r="709" spans="1:5" x14ac:dyDescent="0.25">
      <c r="A709" t="s">
        <v>3462</v>
      </c>
      <c r="B709" t="s">
        <v>3265</v>
      </c>
      <c r="C709" s="14" t="s">
        <v>3266</v>
      </c>
      <c r="D709" s="16" t="s">
        <v>2419</v>
      </c>
      <c r="E709" t="s">
        <v>3193</v>
      </c>
    </row>
    <row r="710" spans="1:5" x14ac:dyDescent="0.25">
      <c r="A710" t="s">
        <v>3463</v>
      </c>
      <c r="B710" t="s">
        <v>2408</v>
      </c>
      <c r="C710" s="14" t="s">
        <v>3267</v>
      </c>
      <c r="D710" s="17" t="s">
        <v>3198</v>
      </c>
      <c r="E710" t="s">
        <v>3631</v>
      </c>
    </row>
    <row r="711" spans="1:5" x14ac:dyDescent="0.25">
      <c r="A711" t="s">
        <v>3464</v>
      </c>
      <c r="B711" t="s">
        <v>3268</v>
      </c>
      <c r="C711" s="14" t="s">
        <v>3269</v>
      </c>
      <c r="D711" s="17" t="s">
        <v>3173</v>
      </c>
      <c r="E711" t="s">
        <v>3632</v>
      </c>
    </row>
    <row r="712" spans="1:5" x14ac:dyDescent="0.25">
      <c r="A712" t="s">
        <v>3465</v>
      </c>
      <c r="B712" t="s">
        <v>1636</v>
      </c>
      <c r="C712" s="14" t="s">
        <v>3270</v>
      </c>
      <c r="D712" s="17" t="s">
        <v>3173</v>
      </c>
      <c r="E712" t="s">
        <v>3633</v>
      </c>
    </row>
    <row r="713" spans="1:5" x14ac:dyDescent="0.25">
      <c r="A713" t="s">
        <v>3466</v>
      </c>
      <c r="B713" t="s">
        <v>3271</v>
      </c>
      <c r="C713" s="14" t="s">
        <v>3272</v>
      </c>
      <c r="D713" s="16" t="s">
        <v>3198</v>
      </c>
      <c r="E713" t="s">
        <v>3634</v>
      </c>
    </row>
    <row r="714" spans="1:5" x14ac:dyDescent="0.25">
      <c r="A714" t="s">
        <v>3467</v>
      </c>
      <c r="B714" t="s">
        <v>3271</v>
      </c>
      <c r="C714" s="14" t="s">
        <v>3273</v>
      </c>
      <c r="D714" s="16" t="s">
        <v>3618</v>
      </c>
      <c r="E714" t="s">
        <v>3635</v>
      </c>
    </row>
    <row r="715" spans="1:5" x14ac:dyDescent="0.25">
      <c r="A715" t="s">
        <v>3468</v>
      </c>
      <c r="B715" t="s">
        <v>1628</v>
      </c>
      <c r="C715" s="14" t="s">
        <v>3274</v>
      </c>
      <c r="D715" s="16" t="s">
        <v>3162</v>
      </c>
      <c r="E715" t="s">
        <v>3186</v>
      </c>
    </row>
    <row r="716" spans="1:5" x14ac:dyDescent="0.25">
      <c r="A716" t="s">
        <v>3469</v>
      </c>
      <c r="B716" t="s">
        <v>3275</v>
      </c>
      <c r="C716" s="14" t="s">
        <v>3276</v>
      </c>
      <c r="D716" s="16" t="s">
        <v>2419</v>
      </c>
      <c r="E716" t="s">
        <v>3193</v>
      </c>
    </row>
    <row r="717" spans="1:5" x14ac:dyDescent="0.25">
      <c r="A717" t="s">
        <v>3470</v>
      </c>
      <c r="B717" t="s">
        <v>3277</v>
      </c>
      <c r="C717" s="14" t="s">
        <v>3278</v>
      </c>
      <c r="D717" s="16" t="s">
        <v>2419</v>
      </c>
      <c r="E717" t="s">
        <v>3193</v>
      </c>
    </row>
    <row r="718" spans="1:5" x14ac:dyDescent="0.25">
      <c r="A718" t="s">
        <v>3471</v>
      </c>
      <c r="B718" t="s">
        <v>3279</v>
      </c>
      <c r="C718" s="14" t="s">
        <v>3280</v>
      </c>
      <c r="D718" s="16" t="s">
        <v>3636</v>
      </c>
      <c r="E718" t="s">
        <v>3637</v>
      </c>
    </row>
    <row r="719" spans="1:5" x14ac:dyDescent="0.25">
      <c r="A719" t="s">
        <v>3472</v>
      </c>
      <c r="B719" t="s">
        <v>3281</v>
      </c>
      <c r="C719" s="14" t="s">
        <v>1815</v>
      </c>
      <c r="D719" s="16" t="s">
        <v>3712</v>
      </c>
      <c r="E719" t="s">
        <v>3716</v>
      </c>
    </row>
    <row r="720" spans="1:5" x14ac:dyDescent="0.25">
      <c r="A720" t="s">
        <v>3473</v>
      </c>
      <c r="B720" t="s">
        <v>3282</v>
      </c>
      <c r="C720" s="14" t="s">
        <v>1815</v>
      </c>
      <c r="D720" s="16" t="s">
        <v>3712</v>
      </c>
      <c r="E720" t="s">
        <v>3716</v>
      </c>
    </row>
    <row r="721" spans="1:5" x14ac:dyDescent="0.25">
      <c r="A721" t="s">
        <v>3474</v>
      </c>
      <c r="B721" t="s">
        <v>3283</v>
      </c>
      <c r="C721" s="14" t="s">
        <v>1815</v>
      </c>
      <c r="D721" s="16" t="s">
        <v>3712</v>
      </c>
      <c r="E721" t="s">
        <v>3716</v>
      </c>
    </row>
    <row r="722" spans="1:5" x14ac:dyDescent="0.25">
      <c r="A722" t="s">
        <v>3475</v>
      </c>
      <c r="B722" t="s">
        <v>3284</v>
      </c>
      <c r="C722" s="14" t="s">
        <v>1815</v>
      </c>
      <c r="D722" s="16" t="s">
        <v>3712</v>
      </c>
      <c r="E722" t="s">
        <v>3716</v>
      </c>
    </row>
    <row r="723" spans="1:5" x14ac:dyDescent="0.25">
      <c r="A723" t="s">
        <v>3476</v>
      </c>
      <c r="B723" t="s">
        <v>3285</v>
      </c>
      <c r="C723" s="14" t="s">
        <v>3286</v>
      </c>
    </row>
    <row r="724" spans="1:5" x14ac:dyDescent="0.25">
      <c r="A724" t="s">
        <v>3477</v>
      </c>
      <c r="B724" t="s">
        <v>3287</v>
      </c>
      <c r="C724" s="14" t="s">
        <v>1815</v>
      </c>
    </row>
    <row r="725" spans="1:5" x14ac:dyDescent="0.25">
      <c r="A725" t="s">
        <v>3478</v>
      </c>
      <c r="B725" t="s">
        <v>2003</v>
      </c>
      <c r="C725" s="14" t="s">
        <v>3288</v>
      </c>
      <c r="D725" s="16" t="s">
        <v>3211</v>
      </c>
      <c r="E725" t="s">
        <v>3221</v>
      </c>
    </row>
    <row r="726" spans="1:5" x14ac:dyDescent="0.25">
      <c r="A726" t="s">
        <v>3479</v>
      </c>
      <c r="B726" t="s">
        <v>3289</v>
      </c>
      <c r="C726" s="14" t="s">
        <v>1815</v>
      </c>
      <c r="D726" s="16" t="s">
        <v>3712</v>
      </c>
      <c r="E726" t="s">
        <v>3716</v>
      </c>
    </row>
    <row r="727" spans="1:5" x14ac:dyDescent="0.25">
      <c r="A727" t="s">
        <v>3480</v>
      </c>
      <c r="B727" t="s">
        <v>2221</v>
      </c>
      <c r="C727" s="14" t="s">
        <v>1815</v>
      </c>
      <c r="D727" s="16" t="s">
        <v>3712</v>
      </c>
      <c r="E727" t="s">
        <v>3716</v>
      </c>
    </row>
    <row r="728" spans="1:5" x14ac:dyDescent="0.25">
      <c r="A728" t="s">
        <v>3481</v>
      </c>
      <c r="B728" t="s">
        <v>3290</v>
      </c>
      <c r="C728" s="14" t="s">
        <v>1815</v>
      </c>
      <c r="D728" s="16" t="s">
        <v>3712</v>
      </c>
      <c r="E728" t="s">
        <v>3716</v>
      </c>
    </row>
    <row r="729" spans="1:5" x14ac:dyDescent="0.25">
      <c r="A729" t="s">
        <v>3482</v>
      </c>
      <c r="B729" t="s">
        <v>3291</v>
      </c>
      <c r="C729" s="14" t="s">
        <v>1815</v>
      </c>
      <c r="D729" s="16" t="s">
        <v>3712</v>
      </c>
      <c r="E729" t="s">
        <v>3716</v>
      </c>
    </row>
    <row r="730" spans="1:5" x14ac:dyDescent="0.25">
      <c r="A730" t="s">
        <v>3483</v>
      </c>
      <c r="B730" t="s">
        <v>3292</v>
      </c>
      <c r="C730" s="14" t="s">
        <v>1815</v>
      </c>
      <c r="D730" s="16" t="s">
        <v>3712</v>
      </c>
      <c r="E730" t="s">
        <v>3716</v>
      </c>
    </row>
    <row r="731" spans="1:5" x14ac:dyDescent="0.25">
      <c r="A731" t="s">
        <v>3484</v>
      </c>
      <c r="B731" t="s">
        <v>3293</v>
      </c>
      <c r="C731" s="14" t="s">
        <v>1815</v>
      </c>
      <c r="D731" s="16" t="s">
        <v>3712</v>
      </c>
      <c r="E731" t="s">
        <v>3716</v>
      </c>
    </row>
    <row r="732" spans="1:5" x14ac:dyDescent="0.25">
      <c r="A732" t="s">
        <v>3485</v>
      </c>
      <c r="B732" t="s">
        <v>3294</v>
      </c>
      <c r="C732" s="14" t="s">
        <v>3286</v>
      </c>
    </row>
    <row r="733" spans="1:5" x14ac:dyDescent="0.25">
      <c r="A733" t="s">
        <v>3486</v>
      </c>
      <c r="B733" t="s">
        <v>2223</v>
      </c>
      <c r="C733" s="14" t="s">
        <v>1815</v>
      </c>
      <c r="D733" s="16" t="s">
        <v>3712</v>
      </c>
      <c r="E733" t="s">
        <v>3716</v>
      </c>
    </row>
    <row r="734" spans="1:5" x14ac:dyDescent="0.25">
      <c r="A734" t="s">
        <v>3487</v>
      </c>
      <c r="B734" t="s">
        <v>2189</v>
      </c>
      <c r="C734" s="14" t="s">
        <v>1907</v>
      </c>
      <c r="D734" s="16" t="s">
        <v>3711</v>
      </c>
      <c r="E734" t="s">
        <v>3716</v>
      </c>
    </row>
    <row r="735" spans="1:5" x14ac:dyDescent="0.25">
      <c r="A735" t="s">
        <v>3488</v>
      </c>
      <c r="B735" t="s">
        <v>3295</v>
      </c>
      <c r="C735" s="14" t="s">
        <v>1815</v>
      </c>
      <c r="D735" s="16" t="s">
        <v>3712</v>
      </c>
      <c r="E735" t="s">
        <v>3716</v>
      </c>
    </row>
    <row r="736" spans="1:5" x14ac:dyDescent="0.25">
      <c r="A736" t="s">
        <v>3489</v>
      </c>
      <c r="B736" t="s">
        <v>3296</v>
      </c>
      <c r="C736" s="14" t="s">
        <v>1815</v>
      </c>
      <c r="D736" s="16" t="s">
        <v>3712</v>
      </c>
      <c r="E736" t="s">
        <v>3716</v>
      </c>
    </row>
    <row r="737" spans="1:5" x14ac:dyDescent="0.25">
      <c r="A737" t="s">
        <v>3490</v>
      </c>
      <c r="B737" t="s">
        <v>2247</v>
      </c>
      <c r="C737" s="14" t="s">
        <v>1907</v>
      </c>
      <c r="D737" s="16" t="s">
        <v>3711</v>
      </c>
      <c r="E737" t="s">
        <v>3716</v>
      </c>
    </row>
    <row r="738" spans="1:5" x14ac:dyDescent="0.25">
      <c r="A738" t="s">
        <v>3491</v>
      </c>
      <c r="B738" t="s">
        <v>3297</v>
      </c>
      <c r="C738" s="14" t="s">
        <v>1815</v>
      </c>
      <c r="D738" s="16" t="s">
        <v>3712</v>
      </c>
      <c r="E738" t="s">
        <v>3716</v>
      </c>
    </row>
    <row r="739" spans="1:5" x14ac:dyDescent="0.25">
      <c r="A739" t="s">
        <v>3492</v>
      </c>
      <c r="B739" t="s">
        <v>3298</v>
      </c>
      <c r="C739" s="14" t="s">
        <v>1815</v>
      </c>
      <c r="D739" s="16" t="s">
        <v>3712</v>
      </c>
      <c r="E739" t="s">
        <v>3716</v>
      </c>
    </row>
    <row r="740" spans="1:5" x14ac:dyDescent="0.25">
      <c r="A740" t="s">
        <v>3493</v>
      </c>
      <c r="B740" t="s">
        <v>3299</v>
      </c>
      <c r="C740" s="14" t="s">
        <v>1815</v>
      </c>
      <c r="D740" s="16" t="s">
        <v>3712</v>
      </c>
      <c r="E740" t="s">
        <v>3716</v>
      </c>
    </row>
    <row r="741" spans="1:5" x14ac:dyDescent="0.25">
      <c r="A741" t="s">
        <v>3494</v>
      </c>
      <c r="B741" t="s">
        <v>3300</v>
      </c>
      <c r="C741" s="14" t="s">
        <v>1815</v>
      </c>
      <c r="D741" s="16" t="s">
        <v>3712</v>
      </c>
      <c r="E741" t="s">
        <v>3716</v>
      </c>
    </row>
    <row r="742" spans="1:5" x14ac:dyDescent="0.25">
      <c r="A742" t="s">
        <v>3495</v>
      </c>
      <c r="B742" t="s">
        <v>3301</v>
      </c>
      <c r="C742" s="14" t="s">
        <v>1815</v>
      </c>
      <c r="D742" s="16" t="s">
        <v>3712</v>
      </c>
      <c r="E742" t="s">
        <v>3716</v>
      </c>
    </row>
    <row r="743" spans="1:5" x14ac:dyDescent="0.25">
      <c r="A743" t="s">
        <v>3496</v>
      </c>
      <c r="B743" t="s">
        <v>2033</v>
      </c>
      <c r="C743" s="14" t="s">
        <v>1907</v>
      </c>
      <c r="D743" s="16" t="s">
        <v>3711</v>
      </c>
      <c r="E743" t="s">
        <v>3716</v>
      </c>
    </row>
    <row r="744" spans="1:5" x14ac:dyDescent="0.25">
      <c r="A744" t="s">
        <v>3497</v>
      </c>
      <c r="B744" t="s">
        <v>1951</v>
      </c>
      <c r="C744" s="14" t="s">
        <v>1815</v>
      </c>
      <c r="D744" s="16" t="s">
        <v>3712</v>
      </c>
      <c r="E744" t="s">
        <v>3716</v>
      </c>
    </row>
    <row r="745" spans="1:5" x14ac:dyDescent="0.25">
      <c r="A745" t="s">
        <v>3498</v>
      </c>
      <c r="B745" t="s">
        <v>3302</v>
      </c>
      <c r="C745" s="14" t="s">
        <v>1815</v>
      </c>
      <c r="D745" s="16" t="s">
        <v>3712</v>
      </c>
      <c r="E745" t="s">
        <v>3716</v>
      </c>
    </row>
    <row r="746" spans="1:5" x14ac:dyDescent="0.25">
      <c r="A746" t="s">
        <v>3499</v>
      </c>
      <c r="B746" t="s">
        <v>3303</v>
      </c>
      <c r="C746" s="14" t="s">
        <v>1815</v>
      </c>
      <c r="D746" s="16" t="s">
        <v>3712</v>
      </c>
      <c r="E746" t="s">
        <v>3716</v>
      </c>
    </row>
    <row r="747" spans="1:5" x14ac:dyDescent="0.25">
      <c r="A747" t="s">
        <v>3500</v>
      </c>
      <c r="B747" t="s">
        <v>3304</v>
      </c>
      <c r="C747" s="14" t="s">
        <v>1815</v>
      </c>
      <c r="D747" s="16" t="s">
        <v>3712</v>
      </c>
      <c r="E747" t="s">
        <v>3716</v>
      </c>
    </row>
    <row r="748" spans="1:5" x14ac:dyDescent="0.25">
      <c r="A748" t="s">
        <v>3501</v>
      </c>
      <c r="B748" t="s">
        <v>2104</v>
      </c>
      <c r="C748" s="14" t="s">
        <v>1815</v>
      </c>
      <c r="D748" s="16" t="s">
        <v>3712</v>
      </c>
      <c r="E748" t="s">
        <v>3716</v>
      </c>
    </row>
    <row r="749" spans="1:5" x14ac:dyDescent="0.25">
      <c r="A749" t="s">
        <v>3502</v>
      </c>
      <c r="B749" t="s">
        <v>3305</v>
      </c>
      <c r="C749" s="14" t="s">
        <v>1815</v>
      </c>
      <c r="D749" s="16" t="s">
        <v>3712</v>
      </c>
      <c r="E749" t="s">
        <v>3716</v>
      </c>
    </row>
    <row r="750" spans="1:5" x14ac:dyDescent="0.25">
      <c r="A750" t="s">
        <v>3503</v>
      </c>
      <c r="B750" t="s">
        <v>3306</v>
      </c>
      <c r="C750" s="14" t="s">
        <v>3307</v>
      </c>
      <c r="D750" s="16" t="s">
        <v>3198</v>
      </c>
      <c r="E750" t="s">
        <v>3638</v>
      </c>
    </row>
    <row r="751" spans="1:5" x14ac:dyDescent="0.25">
      <c r="A751" t="s">
        <v>3504</v>
      </c>
      <c r="B751" t="s">
        <v>3308</v>
      </c>
      <c r="C751" s="14" t="s">
        <v>3307</v>
      </c>
      <c r="D751" s="16" t="s">
        <v>3198</v>
      </c>
      <c r="E751" t="s">
        <v>3639</v>
      </c>
    </row>
    <row r="752" spans="1:5" x14ac:dyDescent="0.25">
      <c r="A752" t="s">
        <v>3505</v>
      </c>
      <c r="B752" t="s">
        <v>3309</v>
      </c>
      <c r="C752" s="14" t="s">
        <v>3310</v>
      </c>
      <c r="D752" s="17" t="s">
        <v>3173</v>
      </c>
      <c r="E752" t="s">
        <v>3648</v>
      </c>
    </row>
    <row r="753" spans="1:5" x14ac:dyDescent="0.25">
      <c r="A753" t="s">
        <v>3506</v>
      </c>
      <c r="B753" t="s">
        <v>3311</v>
      </c>
      <c r="C753" s="14" t="s">
        <v>3312</v>
      </c>
      <c r="D753" s="16" t="s">
        <v>3162</v>
      </c>
      <c r="E753" t="s">
        <v>3640</v>
      </c>
    </row>
    <row r="754" spans="1:5" x14ac:dyDescent="0.25">
      <c r="A754" t="s">
        <v>3507</v>
      </c>
      <c r="B754" t="s">
        <v>3313</v>
      </c>
      <c r="C754" s="14" t="s">
        <v>3314</v>
      </c>
      <c r="D754" s="16" t="s">
        <v>3618</v>
      </c>
    </row>
    <row r="755" spans="1:5" x14ac:dyDescent="0.25">
      <c r="A755" t="s">
        <v>3508</v>
      </c>
      <c r="B755" t="s">
        <v>3315</v>
      </c>
      <c r="C755" s="14" t="s">
        <v>3316</v>
      </c>
      <c r="D755" s="16" t="s">
        <v>3641</v>
      </c>
      <c r="E755" t="s">
        <v>3650</v>
      </c>
    </row>
    <row r="756" spans="1:5" x14ac:dyDescent="0.25">
      <c r="A756" t="s">
        <v>3509</v>
      </c>
      <c r="B756" t="s">
        <v>3317</v>
      </c>
      <c r="C756" s="14" t="s">
        <v>3318</v>
      </c>
      <c r="D756" s="16" t="s">
        <v>3660</v>
      </c>
      <c r="E756" t="s">
        <v>3661</v>
      </c>
    </row>
    <row r="757" spans="1:5" x14ac:dyDescent="0.25">
      <c r="A757" t="s">
        <v>3510</v>
      </c>
      <c r="B757" t="s">
        <v>3319</v>
      </c>
      <c r="C757" s="14" t="s">
        <v>3320</v>
      </c>
      <c r="D757" s="16" t="s">
        <v>3641</v>
      </c>
      <c r="E757" t="s">
        <v>3650</v>
      </c>
    </row>
    <row r="758" spans="1:5" x14ac:dyDescent="0.25">
      <c r="A758" t="s">
        <v>3511</v>
      </c>
      <c r="B758" t="s">
        <v>3321</v>
      </c>
      <c r="C758" s="14" t="s">
        <v>3322</v>
      </c>
      <c r="D758" s="16" t="s">
        <v>3660</v>
      </c>
      <c r="E758" t="s">
        <v>3661</v>
      </c>
    </row>
    <row r="759" spans="1:5" x14ac:dyDescent="0.25">
      <c r="A759" t="s">
        <v>3512</v>
      </c>
      <c r="B759" t="s">
        <v>3323</v>
      </c>
      <c r="C759" s="14" t="s">
        <v>3322</v>
      </c>
      <c r="D759" s="16" t="s">
        <v>3660</v>
      </c>
      <c r="E759" t="s">
        <v>3661</v>
      </c>
    </row>
    <row r="760" spans="1:5" x14ac:dyDescent="0.25">
      <c r="A760" t="s">
        <v>3513</v>
      </c>
      <c r="B760" t="s">
        <v>3324</v>
      </c>
      <c r="C760" s="14" t="s">
        <v>3325</v>
      </c>
      <c r="D760" s="17" t="s">
        <v>3173</v>
      </c>
      <c r="E760" t="s">
        <v>3664</v>
      </c>
    </row>
    <row r="761" spans="1:5" x14ac:dyDescent="0.25">
      <c r="A761" t="s">
        <v>3514</v>
      </c>
      <c r="B761" t="s">
        <v>3326</v>
      </c>
      <c r="C761" s="14" t="s">
        <v>3327</v>
      </c>
      <c r="D761" s="16" t="s">
        <v>3660</v>
      </c>
      <c r="E761" t="s">
        <v>3661</v>
      </c>
    </row>
    <row r="762" spans="1:5" x14ac:dyDescent="0.25">
      <c r="A762" t="s">
        <v>3515</v>
      </c>
      <c r="B762" t="s">
        <v>3328</v>
      </c>
      <c r="C762" s="14" t="s">
        <v>3325</v>
      </c>
      <c r="D762" s="17" t="s">
        <v>3173</v>
      </c>
      <c r="E762" t="s">
        <v>3664</v>
      </c>
    </row>
    <row r="763" spans="1:5" x14ac:dyDescent="0.25">
      <c r="A763" t="s">
        <v>3516</v>
      </c>
      <c r="B763" t="s">
        <v>3329</v>
      </c>
      <c r="C763" s="14" t="s">
        <v>3318</v>
      </c>
      <c r="D763" s="16" t="s">
        <v>3660</v>
      </c>
      <c r="E763" t="s">
        <v>3661</v>
      </c>
    </row>
    <row r="764" spans="1:5" x14ac:dyDescent="0.25">
      <c r="A764" t="s">
        <v>3517</v>
      </c>
      <c r="B764" t="s">
        <v>3330</v>
      </c>
      <c r="C764" s="14" t="s">
        <v>3331</v>
      </c>
      <c r="D764" s="16" t="s">
        <v>3641</v>
      </c>
    </row>
    <row r="765" spans="1:5" x14ac:dyDescent="0.25">
      <c r="A765" t="s">
        <v>3518</v>
      </c>
      <c r="B765" t="s">
        <v>1773</v>
      </c>
      <c r="C765" s="14" t="s">
        <v>3332</v>
      </c>
      <c r="D765" s="17" t="s">
        <v>3173</v>
      </c>
      <c r="E765" t="s">
        <v>3222</v>
      </c>
    </row>
    <row r="766" spans="1:5" x14ac:dyDescent="0.25">
      <c r="A766" t="s">
        <v>3519</v>
      </c>
      <c r="B766" t="s">
        <v>3333</v>
      </c>
      <c r="C766" s="14" t="s">
        <v>3334</v>
      </c>
      <c r="D766" s="16" t="s">
        <v>3645</v>
      </c>
      <c r="E766" t="s">
        <v>3646</v>
      </c>
    </row>
    <row r="767" spans="1:5" x14ac:dyDescent="0.25">
      <c r="A767" t="s">
        <v>3520</v>
      </c>
      <c r="B767" t="s">
        <v>3335</v>
      </c>
      <c r="C767" s="14" t="s">
        <v>3336</v>
      </c>
      <c r="D767" s="17" t="s">
        <v>3173</v>
      </c>
      <c r="E767" t="s">
        <v>3647</v>
      </c>
    </row>
    <row r="768" spans="1:5" x14ac:dyDescent="0.25">
      <c r="A768" t="s">
        <v>3521</v>
      </c>
      <c r="B768" t="s">
        <v>3337</v>
      </c>
      <c r="C768" s="14" t="s">
        <v>3338</v>
      </c>
      <c r="D768" s="17" t="s">
        <v>3173</v>
      </c>
      <c r="E768" t="s">
        <v>3648</v>
      </c>
    </row>
    <row r="769" spans="1:5" x14ac:dyDescent="0.25">
      <c r="A769" t="s">
        <v>3522</v>
      </c>
      <c r="B769" t="s">
        <v>3339</v>
      </c>
      <c r="C769" s="14" t="s">
        <v>3340</v>
      </c>
      <c r="D769" s="16" t="s">
        <v>3641</v>
      </c>
    </row>
    <row r="770" spans="1:5" x14ac:dyDescent="0.25">
      <c r="A770" t="s">
        <v>3523</v>
      </c>
      <c r="B770" t="s">
        <v>3341</v>
      </c>
      <c r="C770" s="14" t="s">
        <v>3342</v>
      </c>
      <c r="D770" s="16" t="s">
        <v>3645</v>
      </c>
      <c r="E770" t="s">
        <v>3646</v>
      </c>
    </row>
    <row r="771" spans="1:5" x14ac:dyDescent="0.25">
      <c r="A771" t="s">
        <v>3524</v>
      </c>
      <c r="B771" t="s">
        <v>3343</v>
      </c>
      <c r="C771" s="14" t="s">
        <v>3344</v>
      </c>
      <c r="D771" s="16" t="s">
        <v>3162</v>
      </c>
    </row>
    <row r="772" spans="1:5" x14ac:dyDescent="0.25">
      <c r="A772" t="s">
        <v>3525</v>
      </c>
      <c r="B772" t="s">
        <v>3345</v>
      </c>
      <c r="C772" s="14" t="s">
        <v>3346</v>
      </c>
      <c r="D772" s="16" t="s">
        <v>3610</v>
      </c>
      <c r="E772" t="s">
        <v>3649</v>
      </c>
    </row>
    <row r="773" spans="1:5" x14ac:dyDescent="0.25">
      <c r="A773" t="s">
        <v>3526</v>
      </c>
      <c r="B773" t="s">
        <v>3347</v>
      </c>
      <c r="C773" s="14" t="s">
        <v>3348</v>
      </c>
      <c r="D773" s="17" t="s">
        <v>3173</v>
      </c>
      <c r="E773" t="s">
        <v>3648</v>
      </c>
    </row>
    <row r="774" spans="1:5" x14ac:dyDescent="0.25">
      <c r="A774" t="s">
        <v>3527</v>
      </c>
      <c r="B774" t="s">
        <v>3349</v>
      </c>
      <c r="C774" s="14" t="s">
        <v>3350</v>
      </c>
      <c r="D774" s="16" t="s">
        <v>3660</v>
      </c>
      <c r="E774" t="s">
        <v>3661</v>
      </c>
    </row>
    <row r="775" spans="1:5" x14ac:dyDescent="0.25">
      <c r="A775" t="s">
        <v>3528</v>
      </c>
      <c r="B775" t="s">
        <v>3351</v>
      </c>
      <c r="C775" s="14" t="s">
        <v>3352</v>
      </c>
      <c r="D775" s="16" t="s">
        <v>3641</v>
      </c>
      <c r="E775" t="s">
        <v>3650</v>
      </c>
    </row>
    <row r="776" spans="1:5" x14ac:dyDescent="0.25">
      <c r="A776" t="s">
        <v>3529</v>
      </c>
      <c r="B776" t="s">
        <v>3353</v>
      </c>
      <c r="C776" s="14" t="s">
        <v>3354</v>
      </c>
      <c r="D776" s="16" t="s">
        <v>3198</v>
      </c>
      <c r="E776" t="s">
        <v>3651</v>
      </c>
    </row>
    <row r="777" spans="1:5" x14ac:dyDescent="0.25">
      <c r="A777" t="s">
        <v>3530</v>
      </c>
      <c r="B777" t="s">
        <v>3355</v>
      </c>
      <c r="C777" s="14" t="s">
        <v>3356</v>
      </c>
      <c r="D777" s="16" t="s">
        <v>3660</v>
      </c>
      <c r="E777" t="s">
        <v>3661</v>
      </c>
    </row>
    <row r="778" spans="1:5" x14ac:dyDescent="0.25">
      <c r="A778" t="s">
        <v>3531</v>
      </c>
      <c r="B778" t="s">
        <v>3357</v>
      </c>
      <c r="C778" s="14" t="s">
        <v>3358</v>
      </c>
      <c r="D778" s="16" t="s">
        <v>3652</v>
      </c>
      <c r="E778" t="s">
        <v>3653</v>
      </c>
    </row>
    <row r="779" spans="1:5" x14ac:dyDescent="0.25">
      <c r="A779" t="s">
        <v>3532</v>
      </c>
      <c r="B779" t="s">
        <v>3359</v>
      </c>
      <c r="C779" s="14" t="s">
        <v>3334</v>
      </c>
      <c r="D779" s="16" t="s">
        <v>3645</v>
      </c>
      <c r="E779" t="s">
        <v>3646</v>
      </c>
    </row>
    <row r="780" spans="1:5" x14ac:dyDescent="0.25">
      <c r="A780" t="s">
        <v>3533</v>
      </c>
      <c r="B780" t="s">
        <v>3360</v>
      </c>
      <c r="C780" s="14" t="s">
        <v>3361</v>
      </c>
      <c r="D780" s="16" t="s">
        <v>3162</v>
      </c>
      <c r="E780" t="s">
        <v>3654</v>
      </c>
    </row>
    <row r="781" spans="1:5" x14ac:dyDescent="0.25">
      <c r="A781" t="s">
        <v>3534</v>
      </c>
      <c r="B781" t="s">
        <v>3362</v>
      </c>
      <c r="C781" s="14" t="s">
        <v>3363</v>
      </c>
      <c r="D781" s="17" t="s">
        <v>3173</v>
      </c>
      <c r="E781" t="s">
        <v>3655</v>
      </c>
    </row>
    <row r="782" spans="1:5" x14ac:dyDescent="0.25">
      <c r="A782" t="s">
        <v>3535</v>
      </c>
      <c r="B782" t="s">
        <v>3364</v>
      </c>
      <c r="C782" s="14" t="s">
        <v>3352</v>
      </c>
      <c r="D782" s="16" t="s">
        <v>3641</v>
      </c>
      <c r="E782" t="s">
        <v>3650</v>
      </c>
    </row>
    <row r="783" spans="1:5" x14ac:dyDescent="0.25">
      <c r="A783" t="s">
        <v>3536</v>
      </c>
      <c r="B783" t="s">
        <v>3365</v>
      </c>
      <c r="C783" s="14" t="s">
        <v>2320</v>
      </c>
    </row>
    <row r="784" spans="1:5" x14ac:dyDescent="0.25">
      <c r="A784" t="s">
        <v>3537</v>
      </c>
      <c r="B784" t="s">
        <v>3366</v>
      </c>
      <c r="C784" s="14" t="s">
        <v>3344</v>
      </c>
      <c r="D784" s="16" t="s">
        <v>3162</v>
      </c>
    </row>
    <row r="785" spans="1:5" x14ac:dyDescent="0.25">
      <c r="A785" t="s">
        <v>3538</v>
      </c>
      <c r="B785" t="s">
        <v>3367</v>
      </c>
      <c r="C785" s="14" t="s">
        <v>3368</v>
      </c>
      <c r="D785" s="17" t="s">
        <v>3173</v>
      </c>
      <c r="E785" t="s">
        <v>3648</v>
      </c>
    </row>
    <row r="786" spans="1:5" x14ac:dyDescent="0.25">
      <c r="A786" t="s">
        <v>3539</v>
      </c>
      <c r="B786" t="s">
        <v>3369</v>
      </c>
      <c r="C786" s="14" t="s">
        <v>3334</v>
      </c>
      <c r="D786" s="16" t="s">
        <v>3645</v>
      </c>
      <c r="E786" t="s">
        <v>3646</v>
      </c>
    </row>
    <row r="787" spans="1:5" x14ac:dyDescent="0.25">
      <c r="A787" t="s">
        <v>3540</v>
      </c>
      <c r="B787" t="s">
        <v>3370</v>
      </c>
      <c r="C787" s="14" t="s">
        <v>3344</v>
      </c>
      <c r="D787" s="16" t="s">
        <v>3162</v>
      </c>
    </row>
    <row r="788" spans="1:5" x14ac:dyDescent="0.25">
      <c r="A788" t="s">
        <v>3541</v>
      </c>
      <c r="B788" t="s">
        <v>3371</v>
      </c>
      <c r="C788" s="14" t="s">
        <v>3350</v>
      </c>
      <c r="D788" s="16" t="s">
        <v>3660</v>
      </c>
      <c r="E788" t="s">
        <v>3661</v>
      </c>
    </row>
    <row r="789" spans="1:5" x14ac:dyDescent="0.25">
      <c r="A789" t="s">
        <v>3542</v>
      </c>
      <c r="B789" t="s">
        <v>3372</v>
      </c>
      <c r="C789" s="14" t="s">
        <v>3350</v>
      </c>
      <c r="D789" s="16" t="s">
        <v>3660</v>
      </c>
      <c r="E789" t="s">
        <v>3661</v>
      </c>
    </row>
    <row r="790" spans="1:5" x14ac:dyDescent="0.25">
      <c r="A790" t="s">
        <v>3543</v>
      </c>
      <c r="B790" t="s">
        <v>3373</v>
      </c>
      <c r="C790" s="14" t="s">
        <v>3374</v>
      </c>
      <c r="D790" s="16" t="s">
        <v>3656</v>
      </c>
      <c r="E790" t="s">
        <v>3657</v>
      </c>
    </row>
    <row r="791" spans="1:5" x14ac:dyDescent="0.25">
      <c r="A791" t="s">
        <v>3544</v>
      </c>
      <c r="B791" t="s">
        <v>3375</v>
      </c>
      <c r="C791" s="14" t="s">
        <v>3314</v>
      </c>
      <c r="D791" s="17" t="s">
        <v>3173</v>
      </c>
      <c r="E791" t="s">
        <v>3648</v>
      </c>
    </row>
    <row r="792" spans="1:5" x14ac:dyDescent="0.25">
      <c r="A792" t="s">
        <v>3545</v>
      </c>
      <c r="B792" t="s">
        <v>3376</v>
      </c>
      <c r="C792" s="14" t="s">
        <v>3377</v>
      </c>
      <c r="D792" s="17" t="s">
        <v>3173</v>
      </c>
      <c r="E792" t="s">
        <v>3648</v>
      </c>
    </row>
    <row r="793" spans="1:5" x14ac:dyDescent="0.25">
      <c r="A793" t="s">
        <v>3546</v>
      </c>
      <c r="B793" t="s">
        <v>3378</v>
      </c>
      <c r="C793" s="14" t="s">
        <v>3379</v>
      </c>
      <c r="D793" s="16" t="s">
        <v>3660</v>
      </c>
      <c r="E793" t="s">
        <v>3661</v>
      </c>
    </row>
    <row r="794" spans="1:5" x14ac:dyDescent="0.25">
      <c r="A794" t="s">
        <v>3547</v>
      </c>
      <c r="B794" t="s">
        <v>3380</v>
      </c>
      <c r="C794" s="14" t="s">
        <v>3381</v>
      </c>
      <c r="D794" s="16" t="s">
        <v>3660</v>
      </c>
      <c r="E794" t="s">
        <v>3661</v>
      </c>
    </row>
    <row r="795" spans="1:5" x14ac:dyDescent="0.25">
      <c r="A795" t="s">
        <v>3548</v>
      </c>
      <c r="B795" t="s">
        <v>3382</v>
      </c>
      <c r="C795" s="14" t="s">
        <v>3379</v>
      </c>
      <c r="D795" s="16" t="s">
        <v>3660</v>
      </c>
      <c r="E795" t="s">
        <v>3661</v>
      </c>
    </row>
    <row r="796" spans="1:5" x14ac:dyDescent="0.25">
      <c r="A796" t="s">
        <v>3549</v>
      </c>
      <c r="B796" t="s">
        <v>3383</v>
      </c>
      <c r="C796" s="14" t="s">
        <v>3381</v>
      </c>
      <c r="D796" s="16" t="s">
        <v>3660</v>
      </c>
      <c r="E796" t="s">
        <v>3661</v>
      </c>
    </row>
    <row r="797" spans="1:5" x14ac:dyDescent="0.25">
      <c r="A797" t="s">
        <v>3550</v>
      </c>
      <c r="B797" t="s">
        <v>3384</v>
      </c>
      <c r="C797" s="14" t="s">
        <v>3385</v>
      </c>
      <c r="D797" s="16" t="s">
        <v>3660</v>
      </c>
      <c r="E797" t="s">
        <v>3661</v>
      </c>
    </row>
    <row r="798" spans="1:5" x14ac:dyDescent="0.25">
      <c r="A798" t="s">
        <v>3551</v>
      </c>
      <c r="B798" t="s">
        <v>3386</v>
      </c>
      <c r="C798" s="14" t="s">
        <v>3387</v>
      </c>
      <c r="D798" s="16" t="s">
        <v>3660</v>
      </c>
      <c r="E798" t="s">
        <v>3661</v>
      </c>
    </row>
    <row r="799" spans="1:5" x14ac:dyDescent="0.25">
      <c r="A799" t="s">
        <v>3552</v>
      </c>
      <c r="B799" t="s">
        <v>3388</v>
      </c>
      <c r="C799" s="14" t="s">
        <v>3387</v>
      </c>
      <c r="D799" s="16" t="s">
        <v>3660</v>
      </c>
      <c r="E799" t="s">
        <v>3661</v>
      </c>
    </row>
    <row r="800" spans="1:5" x14ac:dyDescent="0.25">
      <c r="A800" t="s">
        <v>3553</v>
      </c>
      <c r="B800" t="s">
        <v>3389</v>
      </c>
      <c r="C800" s="14" t="s">
        <v>3390</v>
      </c>
      <c r="D800" s="16" t="s">
        <v>3660</v>
      </c>
      <c r="E800" t="s">
        <v>3661</v>
      </c>
    </row>
    <row r="801" spans="1:5" x14ac:dyDescent="0.25">
      <c r="A801" t="s">
        <v>3554</v>
      </c>
      <c r="B801" t="s">
        <v>3391</v>
      </c>
      <c r="C801" s="14" t="s">
        <v>3387</v>
      </c>
      <c r="D801" s="16" t="s">
        <v>3660</v>
      </c>
      <c r="E801" t="s">
        <v>3661</v>
      </c>
    </row>
    <row r="802" spans="1:5" x14ac:dyDescent="0.25">
      <c r="A802" t="s">
        <v>3555</v>
      </c>
      <c r="B802" t="s">
        <v>3392</v>
      </c>
      <c r="C802" s="14" t="s">
        <v>3387</v>
      </c>
      <c r="D802" s="16" t="s">
        <v>3660</v>
      </c>
      <c r="E802" t="s">
        <v>3661</v>
      </c>
    </row>
    <row r="803" spans="1:5" x14ac:dyDescent="0.25">
      <c r="A803" t="s">
        <v>3556</v>
      </c>
      <c r="B803" t="s">
        <v>3393</v>
      </c>
      <c r="C803" s="14" t="s">
        <v>3387</v>
      </c>
      <c r="D803" s="16" t="s">
        <v>3660</v>
      </c>
      <c r="E803" t="s">
        <v>3661</v>
      </c>
    </row>
    <row r="804" spans="1:5" x14ac:dyDescent="0.25">
      <c r="A804" t="s">
        <v>3557</v>
      </c>
      <c r="B804" t="s">
        <v>3394</v>
      </c>
      <c r="C804" s="14" t="s">
        <v>3390</v>
      </c>
      <c r="D804" s="16" t="s">
        <v>3660</v>
      </c>
      <c r="E804" t="s">
        <v>3661</v>
      </c>
    </row>
    <row r="805" spans="1:5" x14ac:dyDescent="0.25">
      <c r="A805" t="s">
        <v>3558</v>
      </c>
      <c r="B805" t="s">
        <v>3395</v>
      </c>
      <c r="C805" s="14" t="s">
        <v>3381</v>
      </c>
      <c r="D805" s="16" t="s">
        <v>3660</v>
      </c>
      <c r="E805" t="s">
        <v>3661</v>
      </c>
    </row>
    <row r="806" spans="1:5" x14ac:dyDescent="0.25">
      <c r="A806" t="s">
        <v>3559</v>
      </c>
      <c r="B806" t="s">
        <v>3396</v>
      </c>
      <c r="C806" s="14" t="s">
        <v>3240</v>
      </c>
      <c r="D806" s="16" t="s">
        <v>3659</v>
      </c>
      <c r="E806" t="s">
        <v>3658</v>
      </c>
    </row>
    <row r="807" spans="1:5" x14ac:dyDescent="0.25">
      <c r="A807" t="s">
        <v>3560</v>
      </c>
      <c r="B807" t="s">
        <v>3397</v>
      </c>
      <c r="C807" s="14" t="s">
        <v>1659</v>
      </c>
      <c r="D807" s="17" t="s">
        <v>3173</v>
      </c>
      <c r="E807" t="s">
        <v>3187</v>
      </c>
    </row>
    <row r="808" spans="1:5" x14ac:dyDescent="0.25">
      <c r="A808" t="s">
        <v>3561</v>
      </c>
      <c r="B808" t="s">
        <v>3309</v>
      </c>
      <c r="C808" s="14" t="s">
        <v>3398</v>
      </c>
      <c r="D808" s="17" t="s">
        <v>3173</v>
      </c>
      <c r="E808" t="s">
        <v>3648</v>
      </c>
    </row>
    <row r="809" spans="1:5" x14ac:dyDescent="0.25">
      <c r="A809" t="s">
        <v>3562</v>
      </c>
      <c r="B809" t="s">
        <v>3399</v>
      </c>
      <c r="C809" s="14" t="s">
        <v>3400</v>
      </c>
      <c r="D809" s="16" t="s">
        <v>3662</v>
      </c>
      <c r="E809" t="s">
        <v>3661</v>
      </c>
    </row>
    <row r="810" spans="1:5" x14ac:dyDescent="0.25">
      <c r="A810" t="s">
        <v>3563</v>
      </c>
      <c r="B810" t="s">
        <v>3401</v>
      </c>
      <c r="C810" s="14" t="s">
        <v>3402</v>
      </c>
      <c r="D810" s="16" t="s">
        <v>3662</v>
      </c>
      <c r="E810" t="s">
        <v>3661</v>
      </c>
    </row>
    <row r="811" spans="1:5" x14ac:dyDescent="0.25">
      <c r="A811" t="s">
        <v>3564</v>
      </c>
      <c r="B811" t="s">
        <v>3403</v>
      </c>
      <c r="C811" s="14" t="s">
        <v>3404</v>
      </c>
      <c r="D811" s="16" t="s">
        <v>3662</v>
      </c>
      <c r="E811" t="s">
        <v>3661</v>
      </c>
    </row>
    <row r="812" spans="1:5" x14ac:dyDescent="0.25">
      <c r="A812" t="s">
        <v>3565</v>
      </c>
      <c r="B812" t="s">
        <v>3405</v>
      </c>
      <c r="C812" s="14" t="s">
        <v>3404</v>
      </c>
      <c r="D812" s="16" t="s">
        <v>3662</v>
      </c>
      <c r="E812" t="s">
        <v>3661</v>
      </c>
    </row>
    <row r="813" spans="1:5" x14ac:dyDescent="0.25">
      <c r="A813" t="s">
        <v>3566</v>
      </c>
      <c r="B813" t="s">
        <v>3406</v>
      </c>
      <c r="C813" s="14" t="s">
        <v>3404</v>
      </c>
      <c r="D813" s="16" t="s">
        <v>3662</v>
      </c>
      <c r="E813" t="s">
        <v>3661</v>
      </c>
    </row>
    <row r="814" spans="1:5" x14ac:dyDescent="0.25">
      <c r="A814" t="s">
        <v>3567</v>
      </c>
      <c r="B814" t="s">
        <v>3407</v>
      </c>
      <c r="C814" s="14" t="s">
        <v>3402</v>
      </c>
      <c r="D814" s="16" t="s">
        <v>3662</v>
      </c>
      <c r="E814" t="s">
        <v>3661</v>
      </c>
    </row>
    <row r="815" spans="1:5" x14ac:dyDescent="0.25">
      <c r="A815" t="s">
        <v>3568</v>
      </c>
      <c r="B815" t="s">
        <v>3335</v>
      </c>
      <c r="C815" s="14" t="s">
        <v>3408</v>
      </c>
      <c r="D815" s="17" t="s">
        <v>3173</v>
      </c>
      <c r="E815" t="s">
        <v>3648</v>
      </c>
    </row>
    <row r="816" spans="1:5" x14ac:dyDescent="0.25">
      <c r="A816" t="s">
        <v>3569</v>
      </c>
      <c r="B816" t="s">
        <v>3328</v>
      </c>
      <c r="C816" s="14" t="s">
        <v>3409</v>
      </c>
      <c r="D816" s="17" t="s">
        <v>3173</v>
      </c>
      <c r="E816" t="s">
        <v>3663</v>
      </c>
    </row>
    <row r="817" spans="1:5" x14ac:dyDescent="0.25">
      <c r="A817" t="s">
        <v>3570</v>
      </c>
      <c r="B817" t="s">
        <v>3357</v>
      </c>
      <c r="C817" s="14" t="s">
        <v>3410</v>
      </c>
      <c r="D817" s="16" t="s">
        <v>3652</v>
      </c>
      <c r="E817" t="s">
        <v>3653</v>
      </c>
    </row>
    <row r="818" spans="1:5" x14ac:dyDescent="0.25">
      <c r="A818" t="s">
        <v>3571</v>
      </c>
      <c r="B818" t="s">
        <v>2414</v>
      </c>
      <c r="C818" s="14" t="s">
        <v>3269</v>
      </c>
      <c r="D818" s="16" t="s">
        <v>3618</v>
      </c>
      <c r="E818" t="s">
        <v>3623</v>
      </c>
    </row>
    <row r="819" spans="1:5" x14ac:dyDescent="0.25">
      <c r="A819" t="s">
        <v>3572</v>
      </c>
      <c r="B819" t="s">
        <v>3347</v>
      </c>
      <c r="C819" s="14" t="s">
        <v>3411</v>
      </c>
      <c r="D819" s="17" t="s">
        <v>3173</v>
      </c>
      <c r="E819" t="s">
        <v>3648</v>
      </c>
    </row>
    <row r="820" spans="1:5" x14ac:dyDescent="0.25">
      <c r="A820" t="s">
        <v>3573</v>
      </c>
      <c r="B820" t="s">
        <v>3412</v>
      </c>
      <c r="C820" s="14" t="s">
        <v>3402</v>
      </c>
      <c r="D820" s="16" t="s">
        <v>3662</v>
      </c>
      <c r="E820" t="s">
        <v>3661</v>
      </c>
    </row>
    <row r="821" spans="1:5" x14ac:dyDescent="0.25">
      <c r="A821" t="s">
        <v>3574</v>
      </c>
      <c r="B821" t="s">
        <v>3367</v>
      </c>
      <c r="C821" s="14" t="s">
        <v>3413</v>
      </c>
      <c r="D821" s="17" t="s">
        <v>3173</v>
      </c>
      <c r="E821" t="s">
        <v>3648</v>
      </c>
    </row>
    <row r="822" spans="1:5" x14ac:dyDescent="0.25">
      <c r="A822" t="s">
        <v>3575</v>
      </c>
      <c r="B822" t="s">
        <v>3324</v>
      </c>
      <c r="C822" s="14" t="s">
        <v>3414</v>
      </c>
      <c r="D822" s="17" t="s">
        <v>3173</v>
      </c>
      <c r="E822" t="s">
        <v>3663</v>
      </c>
    </row>
    <row r="823" spans="1:5" x14ac:dyDescent="0.25">
      <c r="A823" t="s">
        <v>3576</v>
      </c>
      <c r="B823" t="s">
        <v>3415</v>
      </c>
      <c r="C823" s="14" t="s">
        <v>3416</v>
      </c>
      <c r="D823" s="16" t="s">
        <v>3665</v>
      </c>
      <c r="E823" t="s">
        <v>3666</v>
      </c>
    </row>
    <row r="824" spans="1:5" x14ac:dyDescent="0.25">
      <c r="A824" t="s">
        <v>3577</v>
      </c>
      <c r="B824" t="s">
        <v>3417</v>
      </c>
      <c r="C824" s="14" t="s">
        <v>3418</v>
      </c>
      <c r="D824" s="16" t="s">
        <v>3662</v>
      </c>
      <c r="E824" t="s">
        <v>3661</v>
      </c>
    </row>
    <row r="825" spans="1:5" x14ac:dyDescent="0.25">
      <c r="A825" t="s">
        <v>3578</v>
      </c>
      <c r="B825" t="s">
        <v>3380</v>
      </c>
      <c r="C825" s="14" t="s">
        <v>3418</v>
      </c>
      <c r="D825" s="16" t="s">
        <v>3662</v>
      </c>
      <c r="E825" t="s">
        <v>3661</v>
      </c>
    </row>
    <row r="826" spans="1:5" x14ac:dyDescent="0.25">
      <c r="A826" t="s">
        <v>3579</v>
      </c>
      <c r="B826" t="s">
        <v>3419</v>
      </c>
      <c r="C826" s="14" t="s">
        <v>3418</v>
      </c>
      <c r="D826" s="16" t="s">
        <v>3662</v>
      </c>
      <c r="E826" t="s">
        <v>3661</v>
      </c>
    </row>
    <row r="827" spans="1:5" x14ac:dyDescent="0.25">
      <c r="A827" t="s">
        <v>3580</v>
      </c>
      <c r="B827" t="s">
        <v>3420</v>
      </c>
      <c r="C827" s="14" t="s">
        <v>3418</v>
      </c>
      <c r="D827" s="16" t="s">
        <v>3662</v>
      </c>
      <c r="E827" t="s">
        <v>3661</v>
      </c>
    </row>
    <row r="828" spans="1:5" x14ac:dyDescent="0.25">
      <c r="A828" t="s">
        <v>3581</v>
      </c>
      <c r="B828" t="s">
        <v>3421</v>
      </c>
      <c r="C828" s="14" t="s">
        <v>3422</v>
      </c>
      <c r="D828" s="16" t="s">
        <v>3662</v>
      </c>
      <c r="E828" t="s">
        <v>3661</v>
      </c>
    </row>
    <row r="829" spans="1:5" x14ac:dyDescent="0.25">
      <c r="A829" t="s">
        <v>3582</v>
      </c>
      <c r="B829" t="s">
        <v>3423</v>
      </c>
      <c r="C829" s="14" t="s">
        <v>3424</v>
      </c>
      <c r="D829" s="16" t="s">
        <v>3662</v>
      </c>
      <c r="E829" t="s">
        <v>3661</v>
      </c>
    </row>
    <row r="830" spans="1:5" x14ac:dyDescent="0.25">
      <c r="A830" t="s">
        <v>3583</v>
      </c>
      <c r="B830" t="s">
        <v>3425</v>
      </c>
      <c r="C830" s="14" t="s">
        <v>3424</v>
      </c>
      <c r="D830" s="16" t="s">
        <v>3662</v>
      </c>
      <c r="E830" t="s">
        <v>3661</v>
      </c>
    </row>
    <row r="831" spans="1:5" x14ac:dyDescent="0.25">
      <c r="A831" t="s">
        <v>3584</v>
      </c>
      <c r="B831" t="s">
        <v>3426</v>
      </c>
      <c r="C831" s="14" t="s">
        <v>3427</v>
      </c>
      <c r="D831" s="16" t="s">
        <v>3662</v>
      </c>
      <c r="E831" t="s">
        <v>3661</v>
      </c>
    </row>
    <row r="832" spans="1:5" x14ac:dyDescent="0.25">
      <c r="A832" t="s">
        <v>3676</v>
      </c>
      <c r="B832" t="s">
        <v>1643</v>
      </c>
      <c r="C832" s="14" t="s">
        <v>3674</v>
      </c>
      <c r="D832" s="17" t="s">
        <v>3173</v>
      </c>
      <c r="E832" t="s">
        <v>3619</v>
      </c>
    </row>
    <row r="833" spans="1:4" x14ac:dyDescent="0.25">
      <c r="A833" t="s">
        <v>3677</v>
      </c>
      <c r="B833" t="s">
        <v>1601</v>
      </c>
      <c r="C833" s="14" t="s">
        <v>3675</v>
      </c>
      <c r="D833" s="16" t="s">
        <v>3162</v>
      </c>
    </row>
    <row r="834" spans="1:4" x14ac:dyDescent="0.25">
      <c r="A834" t="s">
        <v>3678</v>
      </c>
      <c r="B834" t="s">
        <v>1603</v>
      </c>
      <c r="C834" s="14" t="s">
        <v>3675</v>
      </c>
      <c r="D834" s="16" t="s">
        <v>3162</v>
      </c>
    </row>
    <row r="835" spans="1:4" x14ac:dyDescent="0.25">
      <c r="A835" t="s">
        <v>3679</v>
      </c>
    </row>
    <row r="836" spans="1:4" x14ac:dyDescent="0.25">
      <c r="A836" t="s">
        <v>3710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077C5-7AF9-4402-BFEE-9AE73AC25DE6}">
  <sheetPr codeName="Sheet5"/>
  <dimension ref="A1:C9"/>
  <sheetViews>
    <sheetView workbookViewId="0">
      <selection activeCell="A39" sqref="A39"/>
    </sheetView>
  </sheetViews>
  <sheetFormatPr defaultRowHeight="15" x14ac:dyDescent="0.25"/>
  <cols>
    <col min="1" max="1" width="23.85546875" customWidth="1"/>
    <col min="3" max="3" width="11" customWidth="1"/>
  </cols>
  <sheetData>
    <row r="1" spans="1:3" ht="15.75" thickBot="1" x14ac:dyDescent="0.3">
      <c r="A1" s="23" t="s">
        <v>3642</v>
      </c>
      <c r="B1" s="24"/>
      <c r="C1" s="25"/>
    </row>
    <row r="2" spans="1:3" x14ac:dyDescent="0.25">
      <c r="A2" s="18" t="s">
        <v>3643</v>
      </c>
      <c r="B2">
        <f>COUNTA('Software Database'!B:B)-1</f>
        <v>833</v>
      </c>
    </row>
    <row r="3" spans="1:3" x14ac:dyDescent="0.25">
      <c r="A3" s="18" t="str">
        <f>"Dated:"&amp;B3</f>
        <v>Dated:766</v>
      </c>
      <c r="B3">
        <f>COUNTA('Software Database'!D:D)-1</f>
        <v>766</v>
      </c>
      <c r="C3" s="19">
        <f>B3/B2</f>
        <v>0.91956782713085239</v>
      </c>
    </row>
    <row r="4" spans="1:3" x14ac:dyDescent="0.25">
      <c r="A4" s="18" t="str">
        <f>"Undated:" &amp;B4</f>
        <v>Undated:67</v>
      </c>
      <c r="B4">
        <f>B2-B3</f>
        <v>67</v>
      </c>
      <c r="C4" s="19">
        <f>B4/B2</f>
        <v>8.0432172869147653E-2</v>
      </c>
    </row>
    <row r="5" spans="1:3" ht="15.75" thickBot="1" x14ac:dyDescent="0.3"/>
    <row r="6" spans="1:3" ht="15.75" thickBot="1" x14ac:dyDescent="0.3">
      <c r="A6" s="23" t="s">
        <v>3644</v>
      </c>
      <c r="B6" s="24"/>
      <c r="C6" s="25"/>
    </row>
    <row r="7" spans="1:3" x14ac:dyDescent="0.25">
      <c r="A7" t="s">
        <v>3643</v>
      </c>
      <c r="B7">
        <f>COUNTA('Log Table'!2:2) - 3</f>
        <v>1595</v>
      </c>
    </row>
    <row r="8" spans="1:3" x14ac:dyDescent="0.25">
      <c r="A8" t="str">
        <f>"Logs Received:"&amp; B8</f>
        <v>Logs Received:68</v>
      </c>
      <c r="B8">
        <f>COUNTA('Log Table'!1:1)-3</f>
        <v>68</v>
      </c>
      <c r="C8" s="19">
        <f>(B8/B7)</f>
        <v>4.2633228840125395E-2</v>
      </c>
    </row>
    <row r="9" spans="1:3" x14ac:dyDescent="0.25">
      <c r="A9" t="str">
        <f>"Logs Never Received:"&amp;B9</f>
        <v>Logs Never Received:1527</v>
      </c>
      <c r="B9">
        <f>B7-B8</f>
        <v>1527</v>
      </c>
      <c r="C9" s="19">
        <f>(B9/B7)</f>
        <v>0.95736677115987456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032E-92E5-4B9F-BD38-2F355900E901}">
  <sheetPr codeName="Sheet2"/>
  <dimension ref="A1:F71"/>
  <sheetViews>
    <sheetView topLeftCell="A713" zoomScale="85" zoomScaleNormal="85" workbookViewId="0">
      <selection activeCell="G13" sqref="G13"/>
    </sheetView>
  </sheetViews>
  <sheetFormatPr defaultRowHeight="15" x14ac:dyDescent="0.25"/>
  <cols>
    <col min="4" max="4" width="89" customWidth="1"/>
    <col min="5" max="5" width="98.42578125" bestFit="1" customWidth="1"/>
    <col min="6" max="6" width="10.28515625" bestFit="1" customWidth="1"/>
  </cols>
  <sheetData>
    <row r="1" spans="1:6" x14ac:dyDescent="0.25">
      <c r="A1" t="s">
        <v>1599</v>
      </c>
      <c r="B1" t="s">
        <v>6</v>
      </c>
      <c r="C1" t="s">
        <v>1600</v>
      </c>
      <c r="F1" t="s">
        <v>3706</v>
      </c>
    </row>
    <row r="2" spans="1:6" x14ac:dyDescent="0.25">
      <c r="A2" t="s">
        <v>1601</v>
      </c>
      <c r="B2" t="s">
        <v>1602</v>
      </c>
      <c r="C2" t="s">
        <v>8</v>
      </c>
      <c r="D2" t="s">
        <v>2420</v>
      </c>
      <c r="E2" t="s">
        <v>2499</v>
      </c>
    </row>
    <row r="3" spans="1:6" x14ac:dyDescent="0.25">
      <c r="A3" t="s">
        <v>1603</v>
      </c>
      <c r="B3" t="s">
        <v>1602</v>
      </c>
      <c r="C3" t="s">
        <v>8</v>
      </c>
      <c r="D3" t="s">
        <v>2421</v>
      </c>
      <c r="E3" t="s">
        <v>2500</v>
      </c>
    </row>
    <row r="4" spans="1:6" x14ac:dyDescent="0.25">
      <c r="A4" t="s">
        <v>1630</v>
      </c>
      <c r="B4" t="s">
        <v>1737</v>
      </c>
      <c r="C4" t="s">
        <v>8</v>
      </c>
      <c r="D4" t="s">
        <v>2501</v>
      </c>
      <c r="E4" t="s">
        <v>2502</v>
      </c>
    </row>
    <row r="5" spans="1:6" x14ac:dyDescent="0.25">
      <c r="A5" t="s">
        <v>1645</v>
      </c>
      <c r="B5" t="s">
        <v>1738</v>
      </c>
      <c r="C5" t="s">
        <v>8</v>
      </c>
      <c r="D5" t="s">
        <v>2503</v>
      </c>
      <c r="E5" t="s">
        <v>2504</v>
      </c>
    </row>
    <row r="6" spans="1:6" x14ac:dyDescent="0.25">
      <c r="A6" t="s">
        <v>1612</v>
      </c>
      <c r="B6" t="s">
        <v>1613</v>
      </c>
      <c r="C6" t="s">
        <v>8</v>
      </c>
      <c r="D6" t="s">
        <v>2426</v>
      </c>
      <c r="E6" t="s">
        <v>2505</v>
      </c>
    </row>
    <row r="7" spans="1:6" x14ac:dyDescent="0.25">
      <c r="A7" t="s">
        <v>1739</v>
      </c>
      <c r="B7" t="s">
        <v>1740</v>
      </c>
      <c r="C7" t="s">
        <v>8</v>
      </c>
      <c r="D7" t="s">
        <v>2506</v>
      </c>
      <c r="E7" t="s">
        <v>2507</v>
      </c>
    </row>
    <row r="8" spans="1:6" x14ac:dyDescent="0.25">
      <c r="A8" t="s">
        <v>1614</v>
      </c>
      <c r="B8" t="s">
        <v>1615</v>
      </c>
      <c r="C8" t="s">
        <v>8</v>
      </c>
      <c r="D8" t="s">
        <v>2427</v>
      </c>
      <c r="E8" t="s">
        <v>2508</v>
      </c>
    </row>
    <row r="9" spans="1:6" x14ac:dyDescent="0.25">
      <c r="A9" t="s">
        <v>1619</v>
      </c>
      <c r="B9" t="s">
        <v>1620</v>
      </c>
      <c r="C9" t="s">
        <v>8</v>
      </c>
      <c r="D9" t="s">
        <v>2430</v>
      </c>
      <c r="E9" t="s">
        <v>2509</v>
      </c>
    </row>
    <row r="10" spans="1:6" x14ac:dyDescent="0.25">
      <c r="A10" t="s">
        <v>1621</v>
      </c>
      <c r="B10" t="s">
        <v>1622</v>
      </c>
      <c r="C10" t="s">
        <v>8</v>
      </c>
      <c r="D10" t="s">
        <v>2431</v>
      </c>
      <c r="E10" t="s">
        <v>2510</v>
      </c>
    </row>
    <row r="11" spans="1:6" x14ac:dyDescent="0.25">
      <c r="A11" t="s">
        <v>1623</v>
      </c>
      <c r="B11" t="s">
        <v>1624</v>
      </c>
      <c r="C11" t="s">
        <v>8</v>
      </c>
      <c r="D11" t="s">
        <v>2432</v>
      </c>
      <c r="E11" t="s">
        <v>2511</v>
      </c>
    </row>
    <row r="12" spans="1:6" x14ac:dyDescent="0.25">
      <c r="A12" t="s">
        <v>1625</v>
      </c>
      <c r="B12" t="s">
        <v>1615</v>
      </c>
      <c r="C12" t="s">
        <v>8</v>
      </c>
      <c r="D12" t="s">
        <v>2433</v>
      </c>
      <c r="E12" t="s">
        <v>2512</v>
      </c>
    </row>
    <row r="13" spans="1:6" x14ac:dyDescent="0.25">
      <c r="A13" t="s">
        <v>1626</v>
      </c>
      <c r="B13" t="s">
        <v>1627</v>
      </c>
      <c r="C13" t="s">
        <v>8</v>
      </c>
      <c r="D13" t="s">
        <v>2434</v>
      </c>
      <c r="E13" t="s">
        <v>2513</v>
      </c>
    </row>
    <row r="14" spans="1:6" x14ac:dyDescent="0.25">
      <c r="A14" t="s">
        <v>1610</v>
      </c>
      <c r="B14" t="s">
        <v>1741</v>
      </c>
      <c r="C14" t="s">
        <v>8</v>
      </c>
      <c r="D14" t="s">
        <v>2514</v>
      </c>
      <c r="E14" t="s">
        <v>2515</v>
      </c>
    </row>
    <row r="15" spans="1:6" x14ac:dyDescent="0.25">
      <c r="A15" t="s">
        <v>1626</v>
      </c>
      <c r="B15" t="s">
        <v>1627</v>
      </c>
      <c r="C15" t="s">
        <v>8</v>
      </c>
      <c r="D15" t="s">
        <v>2434</v>
      </c>
      <c r="E15" t="s">
        <v>2513</v>
      </c>
    </row>
    <row r="16" spans="1:6" x14ac:dyDescent="0.25">
      <c r="A16" t="s">
        <v>1657</v>
      </c>
      <c r="B16" t="s">
        <v>1742</v>
      </c>
      <c r="C16" t="s">
        <v>8</v>
      </c>
      <c r="D16" t="s">
        <v>2516</v>
      </c>
      <c r="E16" t="s">
        <v>2517</v>
      </c>
    </row>
    <row r="17" spans="1:5" x14ac:dyDescent="0.25">
      <c r="A17" t="s">
        <v>1643</v>
      </c>
      <c r="B17" t="s">
        <v>3674</v>
      </c>
      <c r="C17" t="s">
        <v>8</v>
      </c>
      <c r="D17" t="s">
        <v>3676</v>
      </c>
      <c r="E17" t="s">
        <v>3707</v>
      </c>
    </row>
    <row r="18" spans="1:5" x14ac:dyDescent="0.25">
      <c r="A18" t="s">
        <v>1633</v>
      </c>
      <c r="B18" t="s">
        <v>1634</v>
      </c>
      <c r="C18" t="s">
        <v>8</v>
      </c>
      <c r="D18" t="s">
        <v>2438</v>
      </c>
      <c r="E18" t="s">
        <v>2518</v>
      </c>
    </row>
    <row r="19" spans="1:5" x14ac:dyDescent="0.25">
      <c r="A19" t="s">
        <v>1635</v>
      </c>
      <c r="B19" t="s">
        <v>1613</v>
      </c>
      <c r="C19" t="s">
        <v>8</v>
      </c>
      <c r="D19" t="s">
        <v>2439</v>
      </c>
      <c r="E19" t="s">
        <v>2519</v>
      </c>
    </row>
    <row r="20" spans="1:5" x14ac:dyDescent="0.25">
      <c r="A20" t="s">
        <v>1636</v>
      </c>
      <c r="B20" t="s">
        <v>1637</v>
      </c>
      <c r="C20" t="s">
        <v>8</v>
      </c>
      <c r="D20" t="s">
        <v>2440</v>
      </c>
      <c r="E20" t="s">
        <v>2520</v>
      </c>
    </row>
    <row r="21" spans="1:5" x14ac:dyDescent="0.25">
      <c r="A21" t="s">
        <v>1743</v>
      </c>
      <c r="B21" t="s">
        <v>1744</v>
      </c>
      <c r="C21" t="s">
        <v>8</v>
      </c>
      <c r="D21" t="s">
        <v>2521</v>
      </c>
      <c r="E21" t="s">
        <v>2522</v>
      </c>
    </row>
    <row r="22" spans="1:5" x14ac:dyDescent="0.25">
      <c r="A22" t="s">
        <v>1638</v>
      </c>
      <c r="B22" t="s">
        <v>1639</v>
      </c>
      <c r="C22" t="s">
        <v>8</v>
      </c>
      <c r="D22" t="s">
        <v>2441</v>
      </c>
      <c r="E22" t="s">
        <v>2523</v>
      </c>
    </row>
    <row r="23" spans="1:5" x14ac:dyDescent="0.25">
      <c r="A23" t="s">
        <v>1640</v>
      </c>
      <c r="B23" t="s">
        <v>1622</v>
      </c>
      <c r="C23" t="s">
        <v>8</v>
      </c>
      <c r="D23" t="s">
        <v>2442</v>
      </c>
      <c r="E23" t="s">
        <v>2524</v>
      </c>
    </row>
    <row r="24" spans="1:5" x14ac:dyDescent="0.25">
      <c r="A24" t="s">
        <v>1647</v>
      </c>
      <c r="B24" t="s">
        <v>1648</v>
      </c>
      <c r="C24" t="s">
        <v>8</v>
      </c>
      <c r="D24" t="s">
        <v>2446</v>
      </c>
      <c r="E24" t="s">
        <v>2525</v>
      </c>
    </row>
    <row r="25" spans="1:5" x14ac:dyDescent="0.25">
      <c r="A25" t="s">
        <v>1649</v>
      </c>
      <c r="B25" t="s">
        <v>1648</v>
      </c>
      <c r="C25" t="s">
        <v>8</v>
      </c>
      <c r="D25" t="s">
        <v>2447</v>
      </c>
      <c r="E25" t="s">
        <v>2526</v>
      </c>
    </row>
    <row r="26" spans="1:5" x14ac:dyDescent="0.25">
      <c r="A26" t="s">
        <v>1650</v>
      </c>
      <c r="B26" t="s">
        <v>1651</v>
      </c>
      <c r="C26" t="s">
        <v>8</v>
      </c>
      <c r="D26" t="s">
        <v>2448</v>
      </c>
      <c r="E26" t="s">
        <v>2527</v>
      </c>
    </row>
    <row r="27" spans="1:5" x14ac:dyDescent="0.25">
      <c r="A27" t="s">
        <v>1698</v>
      </c>
      <c r="B27" t="s">
        <v>1699</v>
      </c>
      <c r="C27" t="s">
        <v>8</v>
      </c>
      <c r="D27" t="s">
        <v>2476</v>
      </c>
      <c r="E27" t="s">
        <v>2528</v>
      </c>
    </row>
    <row r="28" spans="1:5" x14ac:dyDescent="0.25">
      <c r="A28" t="s">
        <v>1652</v>
      </c>
      <c r="B28" t="s">
        <v>1653</v>
      </c>
      <c r="C28" t="s">
        <v>8</v>
      </c>
      <c r="D28" t="s">
        <v>2449</v>
      </c>
      <c r="E28" t="s">
        <v>2529</v>
      </c>
    </row>
    <row r="29" spans="1:5" x14ac:dyDescent="0.25">
      <c r="A29" t="s">
        <v>1655</v>
      </c>
      <c r="B29" t="s">
        <v>1656</v>
      </c>
      <c r="C29" t="s">
        <v>8</v>
      </c>
      <c r="D29" t="s">
        <v>2451</v>
      </c>
      <c r="E29" t="s">
        <v>2530</v>
      </c>
    </row>
    <row r="30" spans="1:5" x14ac:dyDescent="0.25">
      <c r="A30" t="s">
        <v>1657</v>
      </c>
      <c r="B30" t="s">
        <v>1742</v>
      </c>
      <c r="C30" t="s">
        <v>8</v>
      </c>
      <c r="D30" t="s">
        <v>2516</v>
      </c>
      <c r="E30" t="s">
        <v>2517</v>
      </c>
    </row>
    <row r="31" spans="1:5" x14ac:dyDescent="0.25">
      <c r="A31" t="s">
        <v>1658</v>
      </c>
      <c r="B31" t="s">
        <v>1659</v>
      </c>
      <c r="C31" t="s">
        <v>8</v>
      </c>
      <c r="D31" t="s">
        <v>2453</v>
      </c>
      <c r="E31" t="s">
        <v>2531</v>
      </c>
    </row>
    <row r="32" spans="1:5" x14ac:dyDescent="0.25">
      <c r="A32" t="s">
        <v>1654</v>
      </c>
      <c r="B32" t="s">
        <v>1742</v>
      </c>
      <c r="C32" t="s">
        <v>8</v>
      </c>
      <c r="D32" t="s">
        <v>2532</v>
      </c>
      <c r="E32" t="s">
        <v>2533</v>
      </c>
    </row>
    <row r="33" spans="1:5" x14ac:dyDescent="0.25">
      <c r="A33" t="s">
        <v>3195</v>
      </c>
      <c r="B33" t="s">
        <v>1748</v>
      </c>
      <c r="C33" t="s">
        <v>8</v>
      </c>
      <c r="D33" t="s">
        <v>3199</v>
      </c>
      <c r="E33" t="s">
        <v>3200</v>
      </c>
    </row>
    <row r="34" spans="1:5" x14ac:dyDescent="0.25">
      <c r="A34" t="s">
        <v>1745</v>
      </c>
      <c r="B34" t="s">
        <v>1746</v>
      </c>
      <c r="C34" t="s">
        <v>8</v>
      </c>
      <c r="D34" t="s">
        <v>2534</v>
      </c>
      <c r="E34" t="s">
        <v>2535</v>
      </c>
    </row>
    <row r="35" spans="1:5" x14ac:dyDescent="0.25">
      <c r="A35" t="s">
        <v>1749</v>
      </c>
      <c r="B35" t="s">
        <v>1750</v>
      </c>
      <c r="C35" t="s">
        <v>8</v>
      </c>
      <c r="D35" t="s">
        <v>2537</v>
      </c>
      <c r="E35" t="s">
        <v>2538</v>
      </c>
    </row>
    <row r="36" spans="1:5" x14ac:dyDescent="0.25">
      <c r="A36" t="s">
        <v>1667</v>
      </c>
      <c r="B36" t="s">
        <v>1634</v>
      </c>
      <c r="C36" t="s">
        <v>8</v>
      </c>
      <c r="D36" t="s">
        <v>2458</v>
      </c>
      <c r="E36" t="s">
        <v>2539</v>
      </c>
    </row>
    <row r="37" spans="1:5" x14ac:dyDescent="0.25">
      <c r="A37" t="s">
        <v>1668</v>
      </c>
      <c r="B37" t="s">
        <v>1669</v>
      </c>
      <c r="C37" t="s">
        <v>8</v>
      </c>
      <c r="D37" t="s">
        <v>2459</v>
      </c>
      <c r="E37" t="s">
        <v>2540</v>
      </c>
    </row>
    <row r="38" spans="1:5" x14ac:dyDescent="0.25">
      <c r="A38" t="s">
        <v>1670</v>
      </c>
      <c r="B38" t="s">
        <v>1671</v>
      </c>
      <c r="C38" t="s">
        <v>8</v>
      </c>
      <c r="D38" t="s">
        <v>2460</v>
      </c>
      <c r="E38" t="s">
        <v>2541</v>
      </c>
    </row>
    <row r="39" spans="1:5" x14ac:dyDescent="0.25">
      <c r="A39" t="s">
        <v>1645</v>
      </c>
      <c r="B39" t="s">
        <v>1738</v>
      </c>
      <c r="C39" t="s">
        <v>8</v>
      </c>
      <c r="D39" t="s">
        <v>2503</v>
      </c>
      <c r="E39" t="s">
        <v>2504</v>
      </c>
    </row>
    <row r="40" spans="1:5" x14ac:dyDescent="0.25">
      <c r="A40" t="s">
        <v>1673</v>
      </c>
      <c r="B40" t="s">
        <v>1674</v>
      </c>
      <c r="C40" t="s">
        <v>8</v>
      </c>
      <c r="D40" t="s">
        <v>2462</v>
      </c>
      <c r="E40" t="s">
        <v>2542</v>
      </c>
    </row>
    <row r="41" spans="1:5" x14ac:dyDescent="0.25">
      <c r="A41" t="s">
        <v>1675</v>
      </c>
      <c r="B41" t="s">
        <v>1676</v>
      </c>
      <c r="C41" t="s">
        <v>8</v>
      </c>
      <c r="D41" t="s">
        <v>2463</v>
      </c>
      <c r="E41" t="s">
        <v>2543</v>
      </c>
    </row>
    <row r="42" spans="1:5" x14ac:dyDescent="0.25">
      <c r="A42" t="s">
        <v>1677</v>
      </c>
      <c r="B42" t="s">
        <v>1678</v>
      </c>
      <c r="C42" t="s">
        <v>8</v>
      </c>
      <c r="D42" t="s">
        <v>2464</v>
      </c>
      <c r="E42" t="s">
        <v>2544</v>
      </c>
    </row>
    <row r="43" spans="1:5" x14ac:dyDescent="0.25">
      <c r="A43" t="s">
        <v>1711</v>
      </c>
      <c r="B43" t="s">
        <v>1751</v>
      </c>
      <c r="C43" t="s">
        <v>8</v>
      </c>
      <c r="D43" t="s">
        <v>2545</v>
      </c>
      <c r="E43" t="s">
        <v>2546</v>
      </c>
    </row>
    <row r="44" spans="1:5" x14ac:dyDescent="0.25">
      <c r="A44" t="s">
        <v>1681</v>
      </c>
      <c r="B44" t="s">
        <v>1676</v>
      </c>
      <c r="C44" t="s">
        <v>8</v>
      </c>
      <c r="D44" t="s">
        <v>2466</v>
      </c>
      <c r="E44" t="s">
        <v>2547</v>
      </c>
    </row>
    <row r="45" spans="1:5" x14ac:dyDescent="0.25">
      <c r="A45" t="s">
        <v>1696</v>
      </c>
      <c r="B45" t="s">
        <v>1752</v>
      </c>
      <c r="C45" t="s">
        <v>8</v>
      </c>
      <c r="D45" t="s">
        <v>2548</v>
      </c>
      <c r="E45" t="s">
        <v>2549</v>
      </c>
    </row>
    <row r="46" spans="1:5" x14ac:dyDescent="0.25">
      <c r="A46" t="s">
        <v>1682</v>
      </c>
      <c r="B46" t="s">
        <v>1683</v>
      </c>
      <c r="C46" t="s">
        <v>8</v>
      </c>
      <c r="D46" t="s">
        <v>2467</v>
      </c>
      <c r="E46" t="s">
        <v>2550</v>
      </c>
    </row>
    <row r="47" spans="1:5" x14ac:dyDescent="0.25">
      <c r="A47" t="s">
        <v>1753</v>
      </c>
      <c r="B47" t="s">
        <v>1740</v>
      </c>
      <c r="C47" t="s">
        <v>8</v>
      </c>
      <c r="D47" t="s">
        <v>2551</v>
      </c>
      <c r="E47" t="s">
        <v>2552</v>
      </c>
    </row>
    <row r="48" spans="1:5" x14ac:dyDescent="0.25">
      <c r="A48" t="s">
        <v>1754</v>
      </c>
      <c r="B48" t="s">
        <v>1740</v>
      </c>
      <c r="C48" t="s">
        <v>8</v>
      </c>
      <c r="D48" t="s">
        <v>2553</v>
      </c>
      <c r="E48" t="s">
        <v>2554</v>
      </c>
    </row>
    <row r="49" spans="1:5" x14ac:dyDescent="0.25">
      <c r="A49" t="s">
        <v>1685</v>
      </c>
      <c r="B49" t="s">
        <v>1686</v>
      </c>
      <c r="C49" t="s">
        <v>8</v>
      </c>
      <c r="D49" t="s">
        <v>2469</v>
      </c>
      <c r="E49" t="s">
        <v>2555</v>
      </c>
    </row>
    <row r="50" spans="1:5" x14ac:dyDescent="0.25">
      <c r="A50" t="s">
        <v>1687</v>
      </c>
      <c r="B50" t="s">
        <v>1688</v>
      </c>
      <c r="C50" t="s">
        <v>8</v>
      </c>
      <c r="D50" t="s">
        <v>2470</v>
      </c>
      <c r="E50" t="s">
        <v>2556</v>
      </c>
    </row>
    <row r="51" spans="1:5" x14ac:dyDescent="0.25">
      <c r="A51" t="s">
        <v>1689</v>
      </c>
      <c r="B51" t="s">
        <v>1755</v>
      </c>
      <c r="C51" t="s">
        <v>8</v>
      </c>
      <c r="D51" t="s">
        <v>2557</v>
      </c>
      <c r="E51" t="s">
        <v>2558</v>
      </c>
    </row>
    <row r="52" spans="1:5" x14ac:dyDescent="0.25">
      <c r="A52" t="s">
        <v>1691</v>
      </c>
      <c r="B52" t="s">
        <v>1692</v>
      </c>
      <c r="C52" t="s">
        <v>8</v>
      </c>
      <c r="D52" t="s">
        <v>2472</v>
      </c>
      <c r="E52" t="s">
        <v>2559</v>
      </c>
    </row>
    <row r="53" spans="1:5" x14ac:dyDescent="0.25">
      <c r="A53" t="s">
        <v>1693</v>
      </c>
      <c r="B53" t="s">
        <v>1622</v>
      </c>
      <c r="C53" t="s">
        <v>8</v>
      </c>
      <c r="D53" t="s">
        <v>2473</v>
      </c>
      <c r="E53" t="s">
        <v>2560</v>
      </c>
    </row>
    <row r="54" spans="1:5" x14ac:dyDescent="0.25">
      <c r="A54" t="s">
        <v>1694</v>
      </c>
      <c r="B54" t="s">
        <v>1695</v>
      </c>
      <c r="C54" t="s">
        <v>8</v>
      </c>
      <c r="D54" t="s">
        <v>2474</v>
      </c>
      <c r="E54" t="s">
        <v>2561</v>
      </c>
    </row>
    <row r="55" spans="1:5" x14ac:dyDescent="0.25">
      <c r="A55" t="s">
        <v>1756</v>
      </c>
      <c r="B55" t="s">
        <v>1740</v>
      </c>
      <c r="C55" t="s">
        <v>8</v>
      </c>
      <c r="D55" t="s">
        <v>2562</v>
      </c>
      <c r="E55" t="s">
        <v>2563</v>
      </c>
    </row>
    <row r="56" spans="1:5" x14ac:dyDescent="0.25">
      <c r="A56" t="s">
        <v>1672</v>
      </c>
      <c r="B56" t="s">
        <v>1742</v>
      </c>
      <c r="C56" t="s">
        <v>8</v>
      </c>
      <c r="D56" t="s">
        <v>2564</v>
      </c>
      <c r="E56" t="s">
        <v>2565</v>
      </c>
    </row>
    <row r="57" spans="1:5" x14ac:dyDescent="0.25">
      <c r="A57" t="s">
        <v>1704</v>
      </c>
      <c r="B57" t="s">
        <v>1674</v>
      </c>
      <c r="C57" t="s">
        <v>8</v>
      </c>
      <c r="D57" t="s">
        <v>2480</v>
      </c>
      <c r="E57" t="s">
        <v>2566</v>
      </c>
    </row>
    <row r="58" spans="1:5" x14ac:dyDescent="0.25">
      <c r="A58" t="s">
        <v>1707</v>
      </c>
      <c r="B58" t="s">
        <v>1708</v>
      </c>
      <c r="C58" t="s">
        <v>8</v>
      </c>
      <c r="D58" t="s">
        <v>2482</v>
      </c>
      <c r="E58" t="s">
        <v>2567</v>
      </c>
    </row>
    <row r="59" spans="1:5" x14ac:dyDescent="0.25">
      <c r="A59" t="s">
        <v>1709</v>
      </c>
      <c r="B59" t="s">
        <v>1710</v>
      </c>
      <c r="C59" t="s">
        <v>8</v>
      </c>
      <c r="D59" t="s">
        <v>2483</v>
      </c>
      <c r="E59" t="s">
        <v>2568</v>
      </c>
    </row>
    <row r="60" spans="1:5" x14ac:dyDescent="0.25">
      <c r="A60" t="s">
        <v>1713</v>
      </c>
      <c r="B60" t="s">
        <v>1622</v>
      </c>
      <c r="C60" t="s">
        <v>8</v>
      </c>
      <c r="D60" t="s">
        <v>2485</v>
      </c>
      <c r="E60" t="s">
        <v>2569</v>
      </c>
    </row>
    <row r="61" spans="1:5" x14ac:dyDescent="0.25">
      <c r="A61" t="s">
        <v>1714</v>
      </c>
      <c r="B61" t="s">
        <v>1757</v>
      </c>
      <c r="C61" t="s">
        <v>8</v>
      </c>
      <c r="D61" t="s">
        <v>2570</v>
      </c>
      <c r="E61" t="s">
        <v>2571</v>
      </c>
    </row>
    <row r="62" spans="1:5" x14ac:dyDescent="0.25">
      <c r="A62" t="s">
        <v>1716</v>
      </c>
      <c r="B62" t="s">
        <v>1717</v>
      </c>
      <c r="C62" t="s">
        <v>8</v>
      </c>
      <c r="D62" t="s">
        <v>2487</v>
      </c>
      <c r="E62" t="s">
        <v>2572</v>
      </c>
    </row>
    <row r="63" spans="1:5" x14ac:dyDescent="0.25">
      <c r="A63" t="s">
        <v>1719</v>
      </c>
      <c r="B63" t="s">
        <v>1720</v>
      </c>
      <c r="C63" t="s">
        <v>8</v>
      </c>
      <c r="D63" t="s">
        <v>2489</v>
      </c>
      <c r="E63" t="s">
        <v>2573</v>
      </c>
    </row>
    <row r="64" spans="1:5" x14ac:dyDescent="0.25">
      <c r="A64" t="s">
        <v>1721</v>
      </c>
      <c r="B64" t="s">
        <v>1717</v>
      </c>
      <c r="C64" t="s">
        <v>8</v>
      </c>
      <c r="D64" t="s">
        <v>2490</v>
      </c>
      <c r="E64" t="s">
        <v>2574</v>
      </c>
    </row>
    <row r="65" spans="1:5" x14ac:dyDescent="0.25">
      <c r="A65" t="s">
        <v>1722</v>
      </c>
      <c r="B65" t="s">
        <v>1723</v>
      </c>
      <c r="C65" t="s">
        <v>8</v>
      </c>
      <c r="D65" t="s">
        <v>2491</v>
      </c>
      <c r="E65" t="s">
        <v>2575</v>
      </c>
    </row>
    <row r="66" spans="1:5" x14ac:dyDescent="0.25">
      <c r="A66" t="s">
        <v>1728</v>
      </c>
      <c r="B66" t="s">
        <v>1729</v>
      </c>
      <c r="C66" t="s">
        <v>8</v>
      </c>
      <c r="D66" t="s">
        <v>2494</v>
      </c>
      <c r="E66" t="s">
        <v>2576</v>
      </c>
    </row>
    <row r="67" spans="1:5" x14ac:dyDescent="0.25">
      <c r="A67" t="s">
        <v>1641</v>
      </c>
      <c r="B67" t="s">
        <v>1742</v>
      </c>
      <c r="C67" t="s">
        <v>8</v>
      </c>
      <c r="D67" t="s">
        <v>2577</v>
      </c>
      <c r="E67" t="s">
        <v>2578</v>
      </c>
    </row>
    <row r="68" spans="1:5" x14ac:dyDescent="0.25">
      <c r="A68" t="s">
        <v>1730</v>
      </c>
      <c r="B68" t="s">
        <v>1639</v>
      </c>
      <c r="C68" t="s">
        <v>8</v>
      </c>
      <c r="D68" t="s">
        <v>2495</v>
      </c>
      <c r="E68" t="s">
        <v>2579</v>
      </c>
    </row>
    <row r="69" spans="1:5" x14ac:dyDescent="0.25">
      <c r="A69" t="s">
        <v>1731</v>
      </c>
      <c r="B69" t="s">
        <v>1732</v>
      </c>
      <c r="C69" t="s">
        <v>8</v>
      </c>
      <c r="D69" t="s">
        <v>2496</v>
      </c>
      <c r="E69" t="s">
        <v>2580</v>
      </c>
    </row>
    <row r="70" spans="1:5" x14ac:dyDescent="0.25">
      <c r="A70" t="s">
        <v>1733</v>
      </c>
      <c r="B70" t="s">
        <v>1734</v>
      </c>
      <c r="C70" t="s">
        <v>8</v>
      </c>
      <c r="D70" t="s">
        <v>2497</v>
      </c>
      <c r="E70" t="s">
        <v>2581</v>
      </c>
    </row>
    <row r="71" spans="1:5" x14ac:dyDescent="0.25">
      <c r="A71" t="s">
        <v>1735</v>
      </c>
      <c r="B71" t="s">
        <v>1736</v>
      </c>
      <c r="C71" t="s">
        <v>8</v>
      </c>
      <c r="D71" t="s">
        <v>2498</v>
      </c>
      <c r="E71" t="s">
        <v>2582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Home</vt:lpstr>
      <vt:lpstr>Software EOL &amp; Installed</vt:lpstr>
      <vt:lpstr>Log Table</vt:lpstr>
      <vt:lpstr>Software Database</vt:lpstr>
      <vt:lpstr>Chart Data</vt:lpstr>
      <vt:lpstr>Log Data</vt:lpstr>
      <vt:lpstr>'Log Table'!Extract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Burroughs, Jake</dc:creator>
  <cp:lastModifiedBy>Burroughs, Jake</cp:lastModifiedBy>
  <dcterms:created xsi:type="dcterms:W3CDTF">2022-10-28T08:47:15Z</dcterms:created>
  <dcterms:modified xsi:type="dcterms:W3CDTF">2022-11-14T17:00:47Z</dcterms:modified>
</cp:coreProperties>
</file>