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KE\Documents\UAT-School-Projects\MS549\Assignment4_HashTable\"/>
    </mc:Choice>
  </mc:AlternateContent>
  <xr:revisionPtr revIDLastSave="0" documentId="13_ncr:1_{FE9B4B8A-C7CC-4ED9-A7CF-A0B0C00E4431}" xr6:coauthVersionLast="45" xr6:coauthVersionMax="45" xr10:uidLastSave="{00000000-0000-0000-0000-000000000000}"/>
  <bookViews>
    <workbookView xWindow="-120" yWindow="-120" windowWidth="29040" windowHeight="15840" xr2:uid="{F86DE143-677C-45D7-B3F1-CA0B66F83B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<sst xmlns="http://schemas.openxmlformats.org/spreadsheetml/2006/main" count="50" uniqueCount="25">
  <si>
    <t>Insert</t>
  </si>
  <si>
    <t>N</t>
  </si>
  <si>
    <t>Custom (Chain)</t>
  </si>
  <si>
    <t>.NET HashTable</t>
  </si>
  <si>
    <t>.NET Dictionary</t>
  </si>
  <si>
    <t>Insert (Time in Ticks)</t>
  </si>
  <si>
    <t>Avg Of</t>
  </si>
  <si>
    <t>Retrieve (Time in Ticks)</t>
  </si>
  <si>
    <t>Custom (Linear)</t>
  </si>
  <si>
    <t>Custom (Quad)</t>
  </si>
  <si>
    <t>R Values</t>
  </si>
  <si>
    <t>Trend Line</t>
  </si>
  <si>
    <t>Method</t>
  </si>
  <si>
    <t>Flavor</t>
  </si>
  <si>
    <t>Retrieve</t>
  </si>
  <si>
    <t>y = 2.3651x - 50.26</t>
  </si>
  <si>
    <t>y = 0.7423x + 700.17</t>
  </si>
  <si>
    <t>y = 21.991x - 37491</t>
  </si>
  <si>
    <t>y = 13.388x - 10659</t>
  </si>
  <si>
    <t>y = 12.997x - 8121.3</t>
  </si>
  <si>
    <t>y = 0.5254x + 48.391</t>
  </si>
  <si>
    <t>y = 1.3491x + 96.789</t>
  </si>
  <si>
    <t>y = 1.5651x + 27.821</t>
  </si>
  <si>
    <t>y = 0.3226x + 42.602</t>
  </si>
  <si>
    <t>y = 0.1972x + 43.715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</si>
</sst>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43" fontId="0" fillId="0" borderId="0" xfId="1" applyFont="1"/>
    <xf numFmtId="0" fontId="0" fillId="0" borderId="0" xfId="0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43" fontId="0" fillId="0" borderId="3" xfId="1" applyFont="1" applyBorder="1"/>
    <xf numFmtId="43" fontId="0" fillId="0" borderId="4" xfId="1" applyFont="1" applyBorder="1"/>
    <xf numFmtId="0" fontId="2" fillId="2" borderId="5" xfId="2" applyBorder="1" applyAlignment="1">
      <alignment horizontal="center"/>
    </xf>
    <xf numFmtId="0" fontId="2" fillId="2" borderId="6" xfId="2" applyBorder="1" applyAlignment="1">
      <alignment horizontal="center"/>
    </xf>
    <xf numFmtId="0" fontId="2" fillId="2" borderId="7" xfId="2" applyBorder="1" applyAlignment="1">
      <alignment horizontal="center"/>
    </xf>
    <xf numFmtId="0" fontId="0" fillId="0" borderId="0" xfId="0" applyNumberFormat="1"/>
    <xf numFmtId="0" fontId="0" fillId="0" borderId="0" xfId="1" applyNumberFormat="1" applyFont="1"/>
  </cellXfs>
  <cellStyles count="3">
    <cellStyle name="Check Cell" xfId="2" builtinId="23"/>
    <cellStyle name="Comma" xfId="1" builtinId="3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top style="double">
          <color rgb="FF3F3F3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 (Ticks)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Custom (Chain)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Sheet1!$C$3:$C$7</c:f>
              <c:numCache>
                <c:formatCode>_(* #,##0.00_);_(* \(#,##0.00\);_(* "-"??_);_(@_)</c:formatCode>
                <c:ptCount val="5"/>
                <c:pt idx="0">
                  <c:v>671.61400000000003</c:v>
                </c:pt>
                <c:pt idx="1">
                  <c:v>6213.2560000000003</c:v>
                </c:pt>
                <c:pt idx="2">
                  <c:v>118619.802</c:v>
                </c:pt>
                <c:pt idx="3">
                  <c:v>2167774.92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0-4DE0-8C58-42945E2BABA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Custom (Linear)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Sheet1!$D$3:$D$7</c:f>
              <c:numCache>
                <c:formatCode>_(* #,##0.00_);_(* \(#,##0.00\);_(* "-"??_);_(@_)</c:formatCode>
                <c:ptCount val="5"/>
                <c:pt idx="0">
                  <c:v>667.34400000000005</c:v>
                </c:pt>
                <c:pt idx="1">
                  <c:v>4302.9719999999998</c:v>
                </c:pt>
                <c:pt idx="2">
                  <c:v>114167.89599999999</c:v>
                </c:pt>
                <c:pt idx="3">
                  <c:v>1292362.8899999999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E0-4DE0-8C58-42945E2BABA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Custom (Quad)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Sheet1!$E$3:$E$7</c:f>
              <c:numCache>
                <c:formatCode>_(* #,##0.00_);_(* \(#,##0.00\);_(* "-"??_);_(@_)</c:formatCode>
                <c:ptCount val="5"/>
                <c:pt idx="0">
                  <c:v>547.01400000000001</c:v>
                </c:pt>
                <c:pt idx="1">
                  <c:v>4607.8590000000004</c:v>
                </c:pt>
                <c:pt idx="2">
                  <c:v>110197.194</c:v>
                </c:pt>
                <c:pt idx="3">
                  <c:v>1329382.05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E0-4DE0-8C58-42945E2BABA3}"/>
            </c:ext>
          </c:extLst>
        </c:ser>
        <c:ser>
          <c:idx val="4"/>
          <c:order val="3"/>
          <c:tx>
            <c:strRef>
              <c:f>Sheet1!$F$2</c:f>
              <c:strCache>
                <c:ptCount val="1"/>
                <c:pt idx="0">
                  <c:v>.NET HashTable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Sheet1!$F$3:$F$7</c:f>
              <c:numCache>
                <c:formatCode>_(* #,##0.00_);_(* \(#,##0.00\);_(* "-"??_);_(@_)</c:formatCode>
                <c:ptCount val="5"/>
                <c:pt idx="0">
                  <c:v>166.53200000000001</c:v>
                </c:pt>
                <c:pt idx="1">
                  <c:v>828.09900000000005</c:v>
                </c:pt>
                <c:pt idx="2">
                  <c:v>25258.475999999999</c:v>
                </c:pt>
                <c:pt idx="3">
                  <c:v>236312.75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E0-4DE0-8C58-42945E2BABA3}"/>
            </c:ext>
          </c:extLst>
        </c:ser>
        <c:ser>
          <c:idx val="3"/>
          <c:order val="4"/>
          <c:tx>
            <c:strRef>
              <c:f>Sheet1!$G$2</c:f>
              <c:strCache>
                <c:ptCount val="1"/>
                <c:pt idx="0">
                  <c:v>.NET Dictionary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Sheet1!$G$3:$G$7</c:f>
              <c:numCache>
                <c:formatCode>_(* #,##0.00_);_(* \(#,##0.00\);_(* "-"??_);_(@_)</c:formatCode>
                <c:ptCount val="5"/>
                <c:pt idx="0">
                  <c:v>258.5</c:v>
                </c:pt>
                <c:pt idx="1">
                  <c:v>794.00599999999997</c:v>
                </c:pt>
                <c:pt idx="2">
                  <c:v>9408.6200000000008</c:v>
                </c:pt>
                <c:pt idx="3">
                  <c:v>74804.05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DE0-4DE0-8C58-42945E2BABA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21347759"/>
        <c:axId val="1752281631"/>
      </c:scatterChart>
      <c:valAx>
        <c:axId val="212134775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81631"/>
        <c:crosses val="autoZero"/>
        <c:crossBetween val="midCat"/>
      </c:valAx>
      <c:valAx>
        <c:axId val="1752281631"/>
        <c:scaling>
          <c:logBase val="10"/>
          <c:orientation val="minMax"/>
          <c:max val="3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47759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Retrieve Time (Ticks)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Custom (Chain)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Sheet1!$C$10:$C$13</c:f>
              <c:numCache>
                <c:formatCode>_(* #,##0.00_);_(* \(#,##0.00\);_(* "-"??_);_(@_)</c:formatCode>
                <c:ptCount val="4"/>
                <c:pt idx="0">
                  <c:v>53.188000000000002</c:v>
                </c:pt>
                <c:pt idx="1">
                  <c:v>598.25400000000002</c:v>
                </c:pt>
                <c:pt idx="2">
                  <c:v>5328.7420000000002</c:v>
                </c:pt>
                <c:pt idx="3">
                  <c:v>52587.96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E-465B-865E-9D2B03290AE9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Custom (Linear)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Sheet1!$D$10:$D$13</c:f>
              <c:numCache>
                <c:formatCode>_(* #,##0.00_);_(* \(#,##0.00\);_(* "-"??_);_(@_)</c:formatCode>
                <c:ptCount val="4"/>
                <c:pt idx="0">
                  <c:v>134.48099999999999</c:v>
                </c:pt>
                <c:pt idx="1">
                  <c:v>1456.6759999999999</c:v>
                </c:pt>
                <c:pt idx="2">
                  <c:v>13684.002</c:v>
                </c:pt>
                <c:pt idx="3">
                  <c:v>134998.66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E-465B-865E-9D2B03290AE9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Custom (Quad)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Sheet1!$E$10:$E$13</c:f>
              <c:numCache>
                <c:formatCode>_(* #,##0.00_);_(* \(#,##0.00\);_(* "-"??_);_(@_)</c:formatCode>
                <c:ptCount val="4"/>
                <c:pt idx="0">
                  <c:v>158.67699999999999</c:v>
                </c:pt>
                <c:pt idx="1">
                  <c:v>1596.471</c:v>
                </c:pt>
                <c:pt idx="2">
                  <c:v>15703.843999999999</c:v>
                </c:pt>
                <c:pt idx="3">
                  <c:v>156539.39000000001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9E-465B-865E-9D2B03290AE9}"/>
            </c:ext>
          </c:extLst>
        </c:ser>
        <c:ser>
          <c:idx val="4"/>
          <c:order val="3"/>
          <c:tx>
            <c:strRef>
              <c:f>Sheet1!$F$9</c:f>
              <c:strCache>
                <c:ptCount val="1"/>
                <c:pt idx="0">
                  <c:v>.NET HashTable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Sheet1!$F$10:$F$13</c:f>
              <c:numCache>
                <c:formatCode>_(* #,##0.00_);_(* \(#,##0.00\);_(* "-"??_);_(@_)</c:formatCode>
                <c:ptCount val="4"/>
                <c:pt idx="0">
                  <c:v>46.476999999999997</c:v>
                </c:pt>
                <c:pt idx="1">
                  <c:v>341.654</c:v>
                </c:pt>
                <c:pt idx="2">
                  <c:v>3326.0819999999999</c:v>
                </c:pt>
                <c:pt idx="3">
                  <c:v>32297.74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9E-465B-865E-9D2B03290AE9}"/>
            </c:ext>
          </c:extLst>
        </c:ser>
        <c:ser>
          <c:idx val="3"/>
          <c:order val="4"/>
          <c:tx>
            <c:strRef>
              <c:f>Sheet1!$G$9</c:f>
              <c:strCache>
                <c:ptCount val="1"/>
                <c:pt idx="0">
                  <c:v>.NET Dictionary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Sheet1!$G$10:$G$13</c:f>
              <c:numCache>
                <c:formatCode>_(* #,##0.00_);_(* \(#,##0.00\);_(* "-"??_);_(@_)</c:formatCode>
                <c:ptCount val="4"/>
                <c:pt idx="0">
                  <c:v>21.263999999999999</c:v>
                </c:pt>
                <c:pt idx="1">
                  <c:v>203.821</c:v>
                </c:pt>
                <c:pt idx="2">
                  <c:v>2103.4459999999999</c:v>
                </c:pt>
                <c:pt idx="3">
                  <c:v>19756.419999999998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9E-465B-865E-9D2B0329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7215"/>
        <c:axId val="1881339967"/>
      </c:scatterChart>
      <c:valAx>
        <c:axId val="88767215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39967"/>
        <c:crosses val="autoZero"/>
        <c:crossBetween val="midCat"/>
      </c:valAx>
      <c:valAx>
        <c:axId val="1881339967"/>
        <c:scaling>
          <c:logBase val="10"/>
          <c:orientation val="minMax"/>
          <c:max val="16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72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185736</xdr:rowOff>
    </xdr:from>
    <xdr:to>
      <xdr:col>5</xdr:col>
      <xdr:colOff>1114424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7F01D-EC1D-4BE8-88C7-476EE0601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14285</xdr:colOff>
      <xdr:row>15</xdr:row>
      <xdr:rowOff>185735</xdr:rowOff>
    </xdr:from>
    <xdr:to>
      <xdr:col>12</xdr:col>
      <xdr:colOff>571500</xdr:colOff>
      <xdr:row>34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A1AFC-2023-4E5E-8A59-93CD2F809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73DA5-468A-4FDA-985E-38D840CECABB}" name="Table1" displayName="Table1" ref="A9:G13" totalsRowShown="0" headerRowDxfId="17" dataDxfId="18" dataCellStyle="Comma">
  <autoFilter ref="A9:G13" xr:uid="{3B3897BF-57FD-43ED-847F-CC81CF8C39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D943870-A8FD-4AC7-9058-B5415A618F77}" name="N" dataDxfId="16"/>
    <tableColumn id="2" xr3:uid="{2041CD38-70DE-4CA2-AF51-DFB238660C25}" name="Avg Of" dataDxfId="15"/>
    <tableColumn id="3" xr3:uid="{340B251C-E3D4-4211-A83C-111A57973BD0}" name="Custom (Chain)" dataDxfId="14" dataCellStyle="Comma"/>
    <tableColumn id="4" xr3:uid="{A464B18A-95B4-4C00-B688-17A9C06301F4}" name="Custom (Linear)" dataDxfId="13" dataCellStyle="Comma"/>
    <tableColumn id="5" xr3:uid="{DFFE5E7A-21BD-43BD-8FEF-CAD058D19CC3}" name="Custom (Quad)" dataDxfId="12" dataCellStyle="Comma"/>
    <tableColumn id="6" xr3:uid="{12D9EC19-CB80-411A-AA11-E1E615880636}" name=".NET HashTable" dataDxfId="11" dataCellStyle="Comma"/>
    <tableColumn id="7" xr3:uid="{61C6CA2B-1BD9-471F-B68C-4B5C69865714}" name=".NET Dictionary" dataDxfId="10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3CD8D3-6C32-438C-9FBD-F2BFCD341DE0}" name="Table2" displayName="Table2" ref="A2:G6" totalsRowShown="0" headerRowDxfId="9" dataDxfId="8" tableBorderDxfId="7" dataCellStyle="Comma">
  <autoFilter ref="A2:G6" xr:uid="{1B5B5938-A497-421D-8A00-D2A4880821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9F46E50-C057-40FC-9564-4E73B2E0173C}" name="N" dataDxfId="6"/>
    <tableColumn id="2" xr3:uid="{672FF467-D097-41EA-9912-1D72CE0BEFAF}" name="Avg Of" dataDxfId="5"/>
    <tableColumn id="3" xr3:uid="{3B3E58A8-8A5F-4DA0-B3FD-D45D3B39F4E6}" name="Custom (Chain)" dataDxfId="4" dataCellStyle="Comma"/>
    <tableColumn id="4" xr3:uid="{532FBED4-0A28-4285-87B9-C6CBCBC4453D}" name="Custom (Linear)" dataDxfId="3" dataCellStyle="Comma"/>
    <tableColumn id="5" xr3:uid="{3FEED563-651B-4C8F-B416-FE81E5097B7D}" name="Custom (Quad)" dataDxfId="2" dataCellStyle="Comma"/>
    <tableColumn id="6" xr3:uid="{DA61E00F-21DD-41B3-95E1-1B4E9D3AE7B7}" name=".NET HashTable" dataDxfId="1" dataCellStyle="Comma"/>
    <tableColumn id="7" xr3:uid="{2617DF95-7846-4355-AD41-A3F0E4A4022C}" name=".NET Dictionary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205D-ADCE-4F17-8F40-0E933374CBF7}">
  <dimension ref="A1:L13"/>
  <sheetViews>
    <sheetView tabSelected="1" zoomScaleNormal="100" workbookViewId="0">
      <selection activeCell="G15" sqref="G15"/>
    </sheetView>
  </sheetViews>
  <sheetFormatPr defaultRowHeight="15" x14ac:dyDescent="0.25"/>
  <cols>
    <col min="1" max="2" width="9.140625" customWidth="1"/>
    <col min="3" max="8" width="16.7109375" customWidth="1"/>
    <col min="9" max="9" width="9.85546875" customWidth="1"/>
    <col min="10" max="10" width="16.85546875" customWidth="1"/>
    <col min="11" max="11" width="24.28515625" customWidth="1"/>
  </cols>
  <sheetData>
    <row r="1" spans="1:12" ht="15.75" thickBot="1" x14ac:dyDescent="0.3">
      <c r="A1" s="8" t="s">
        <v>5</v>
      </c>
      <c r="B1" s="9"/>
      <c r="C1" s="9"/>
      <c r="D1" s="9"/>
      <c r="E1" s="9"/>
      <c r="F1" s="9"/>
      <c r="G1" s="10"/>
      <c r="I1" t="s">
        <v>12</v>
      </c>
      <c r="J1" t="s">
        <v>13</v>
      </c>
      <c r="K1" t="s">
        <v>11</v>
      </c>
      <c r="L1" t="s">
        <v>10</v>
      </c>
    </row>
    <row r="2" spans="1:12" x14ac:dyDescent="0.25">
      <c r="A2" s="3" t="s">
        <v>1</v>
      </c>
      <c r="B2" s="3" t="s">
        <v>6</v>
      </c>
      <c r="C2" s="3" t="s">
        <v>2</v>
      </c>
      <c r="D2" s="3" t="s">
        <v>8</v>
      </c>
      <c r="E2" s="3" t="s">
        <v>9</v>
      </c>
      <c r="F2" s="3" t="s">
        <v>3</v>
      </c>
      <c r="G2" s="3" t="s">
        <v>4</v>
      </c>
      <c r="I2" s="11" t="s">
        <v>0</v>
      </c>
      <c r="J2" t="s">
        <v>2</v>
      </c>
      <c r="K2" t="s">
        <v>17</v>
      </c>
      <c r="L2">
        <v>0.99829999999999997</v>
      </c>
    </row>
    <row r="3" spans="1:12" x14ac:dyDescent="0.25">
      <c r="A3" s="4">
        <v>100</v>
      </c>
      <c r="B3" s="4">
        <v>1000</v>
      </c>
      <c r="C3" s="6">
        <v>671.61400000000003</v>
      </c>
      <c r="D3" s="6">
        <v>667.34400000000005</v>
      </c>
      <c r="E3" s="6">
        <v>547.01400000000001</v>
      </c>
      <c r="F3" s="6">
        <v>166.53200000000001</v>
      </c>
      <c r="G3" s="6">
        <v>258.5</v>
      </c>
      <c r="I3" s="11" t="s">
        <v>0</v>
      </c>
      <c r="J3" t="s">
        <v>8</v>
      </c>
      <c r="K3" t="s">
        <v>19</v>
      </c>
      <c r="L3">
        <v>0.99990000000000001</v>
      </c>
    </row>
    <row r="4" spans="1:12" x14ac:dyDescent="0.25">
      <c r="A4" s="4">
        <v>1000</v>
      </c>
      <c r="B4" s="4">
        <v>1000</v>
      </c>
      <c r="C4" s="6">
        <v>6213.2560000000003</v>
      </c>
      <c r="D4" s="6">
        <v>4302.9719999999998</v>
      </c>
      <c r="E4" s="6">
        <v>4607.8590000000004</v>
      </c>
      <c r="F4" s="6">
        <v>828.09900000000005</v>
      </c>
      <c r="G4" s="6">
        <v>794.00599999999997</v>
      </c>
      <c r="I4" s="11" t="s">
        <v>0</v>
      </c>
      <c r="J4" t="s">
        <v>9</v>
      </c>
      <c r="K4" t="s">
        <v>18</v>
      </c>
      <c r="L4">
        <v>0.99980000000000002</v>
      </c>
    </row>
    <row r="5" spans="1:12" x14ac:dyDescent="0.25">
      <c r="A5" s="4">
        <v>10000</v>
      </c>
      <c r="B5" s="4">
        <v>500</v>
      </c>
      <c r="C5" s="6">
        <v>118619.802</v>
      </c>
      <c r="D5" s="6">
        <v>114167.89599999999</v>
      </c>
      <c r="E5" s="6">
        <v>110197.194</v>
      </c>
      <c r="F5" s="6">
        <v>25258.475999999999</v>
      </c>
      <c r="G5" s="6">
        <v>9408.6200000000008</v>
      </c>
      <c r="I5" s="11" t="s">
        <v>0</v>
      </c>
      <c r="J5" t="s">
        <v>3</v>
      </c>
      <c r="K5" t="s">
        <v>15</v>
      </c>
      <c r="L5">
        <v>0.99990000000000001</v>
      </c>
    </row>
    <row r="6" spans="1:12" ht="15.75" thickBot="1" x14ac:dyDescent="0.3">
      <c r="A6" s="5">
        <v>100000</v>
      </c>
      <c r="B6" s="5">
        <v>100</v>
      </c>
      <c r="C6" s="7">
        <v>2167774.92</v>
      </c>
      <c r="D6" s="7">
        <v>1292362.8899999999</v>
      </c>
      <c r="E6" s="7">
        <v>1329382.05</v>
      </c>
      <c r="F6" s="7">
        <v>236312.75</v>
      </c>
      <c r="G6" s="7">
        <v>74804.05</v>
      </c>
      <c r="I6" s="11" t="s">
        <v>0</v>
      </c>
      <c r="J6" t="s">
        <v>4</v>
      </c>
      <c r="K6" t="s">
        <v>16</v>
      </c>
      <c r="L6">
        <v>0.99939999999999996</v>
      </c>
    </row>
    <row r="7" spans="1:12" ht="15.75" thickBot="1" x14ac:dyDescent="0.3">
      <c r="A7" s="2"/>
      <c r="B7" s="2"/>
      <c r="C7" s="1"/>
      <c r="D7" s="1"/>
      <c r="E7" s="1"/>
      <c r="F7" s="1"/>
      <c r="G7" s="1"/>
      <c r="H7" s="1"/>
      <c r="I7" s="12" t="s">
        <v>14</v>
      </c>
      <c r="J7" t="s">
        <v>2</v>
      </c>
      <c r="K7" t="s">
        <v>20</v>
      </c>
      <c r="L7">
        <v>1</v>
      </c>
    </row>
    <row r="8" spans="1:12" ht="15.75" thickBot="1" x14ac:dyDescent="0.3">
      <c r="A8" s="8" t="s">
        <v>7</v>
      </c>
      <c r="B8" s="9"/>
      <c r="C8" s="9"/>
      <c r="D8" s="9"/>
      <c r="E8" s="9"/>
      <c r="F8" s="9"/>
      <c r="G8" s="10"/>
      <c r="I8" s="12" t="s">
        <v>14</v>
      </c>
      <c r="J8" t="s">
        <v>8</v>
      </c>
      <c r="K8" t="s">
        <v>21</v>
      </c>
      <c r="L8">
        <v>1</v>
      </c>
    </row>
    <row r="9" spans="1:12" x14ac:dyDescent="0.25">
      <c r="A9" s="3" t="s">
        <v>1</v>
      </c>
      <c r="B9" s="3" t="s">
        <v>6</v>
      </c>
      <c r="C9" s="3" t="s">
        <v>2</v>
      </c>
      <c r="D9" s="3" t="s">
        <v>8</v>
      </c>
      <c r="E9" s="3" t="s">
        <v>9</v>
      </c>
      <c r="F9" s="3" t="s">
        <v>3</v>
      </c>
      <c r="G9" s="3" t="s">
        <v>4</v>
      </c>
      <c r="I9" s="12" t="s">
        <v>14</v>
      </c>
      <c r="J9" t="s">
        <v>9</v>
      </c>
      <c r="K9" t="s">
        <v>22</v>
      </c>
      <c r="L9">
        <v>1</v>
      </c>
    </row>
    <row r="10" spans="1:12" x14ac:dyDescent="0.25">
      <c r="A10" s="4">
        <v>100</v>
      </c>
      <c r="B10" s="4">
        <v>1000</v>
      </c>
      <c r="C10" s="6">
        <v>53.188000000000002</v>
      </c>
      <c r="D10" s="6">
        <v>134.48099999999999</v>
      </c>
      <c r="E10" s="6">
        <v>158.67699999999999</v>
      </c>
      <c r="F10" s="6">
        <v>46.476999999999997</v>
      </c>
      <c r="G10" s="6">
        <v>21.263999999999999</v>
      </c>
      <c r="I10" s="12" t="s">
        <v>14</v>
      </c>
      <c r="J10" t="s">
        <v>3</v>
      </c>
      <c r="K10" t="s">
        <v>23</v>
      </c>
      <c r="L10">
        <v>1</v>
      </c>
    </row>
    <row r="11" spans="1:12" x14ac:dyDescent="0.25">
      <c r="A11" s="4">
        <v>1000</v>
      </c>
      <c r="B11" s="4">
        <v>1000</v>
      </c>
      <c r="C11" s="6">
        <v>598.25400000000002</v>
      </c>
      <c r="D11" s="6">
        <v>1456.6759999999999</v>
      </c>
      <c r="E11" s="6">
        <v>1596.471</v>
      </c>
      <c r="F11" s="6">
        <v>341.654</v>
      </c>
      <c r="G11" s="6">
        <v>203.821</v>
      </c>
      <c r="I11" s="12" t="s">
        <v>14</v>
      </c>
      <c r="J11" t="s">
        <v>4</v>
      </c>
      <c r="K11" t="s">
        <v>24</v>
      </c>
      <c r="L11">
        <v>1</v>
      </c>
    </row>
    <row r="12" spans="1:12" x14ac:dyDescent="0.25">
      <c r="A12" s="4">
        <v>10000</v>
      </c>
      <c r="B12" s="4">
        <v>500</v>
      </c>
      <c r="C12" s="6">
        <v>5328.7420000000002</v>
      </c>
      <c r="D12" s="6">
        <v>13684.002</v>
      </c>
      <c r="E12" s="6">
        <v>15703.843999999999</v>
      </c>
      <c r="F12" s="6">
        <v>3326.0819999999999</v>
      </c>
      <c r="G12" s="6">
        <v>2103.4459999999999</v>
      </c>
    </row>
    <row r="13" spans="1:12" ht="15.75" thickBot="1" x14ac:dyDescent="0.3">
      <c r="A13" s="5">
        <v>100000</v>
      </c>
      <c r="B13" s="5">
        <v>100</v>
      </c>
      <c r="C13" s="7">
        <v>52587.96</v>
      </c>
      <c r="D13" s="7">
        <v>134998.66</v>
      </c>
      <c r="E13" s="7">
        <v>156539.39000000001</v>
      </c>
      <c r="F13" s="7">
        <v>32297.74</v>
      </c>
      <c r="G13" s="7">
        <v>19756.419999999998</v>
      </c>
    </row>
  </sheetData>
  <mergeCells count="2">
    <mergeCell ref="A1:G1"/>
    <mergeCell ref="A8:G8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OConnor</dc:creator>
  <cp:lastModifiedBy>Jake OConnor</cp:lastModifiedBy>
  <dcterms:created xsi:type="dcterms:W3CDTF">2020-11-14T01:48:50Z</dcterms:created>
  <dcterms:modified xsi:type="dcterms:W3CDTF">2020-11-14T05:44:57Z</dcterms:modified>
</cp:coreProperties>
</file>