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Barron\Documents\CSCI_6990_DataMining\Project_Resources\Comtrade\Metrics\"/>
    </mc:Choice>
  </mc:AlternateContent>
  <bookViews>
    <workbookView xWindow="0" yWindow="0" windowWidth="20490" windowHeight="768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<sst xmlns="http://schemas.openxmlformats.org/spreadsheetml/2006/main" count="32" uniqueCount="19">
  <si>
    <t>Node</t>
  </si>
  <si>
    <t>Betweenness Centrality</t>
  </si>
  <si>
    <t>Germany</t>
  </si>
  <si>
    <t>Japan</t>
  </si>
  <si>
    <t>Russian Federation</t>
  </si>
  <si>
    <t>Ukraine</t>
  </si>
  <si>
    <t>USA</t>
  </si>
  <si>
    <t>World</t>
  </si>
  <si>
    <t>Eigenvector_centrality</t>
  </si>
  <si>
    <t>Avg Shortest path length</t>
  </si>
  <si>
    <t>arms13</t>
  </si>
  <si>
    <t>arms14</t>
  </si>
  <si>
    <t>arms15</t>
  </si>
  <si>
    <t>arms16</t>
  </si>
  <si>
    <t>nodes</t>
  </si>
  <si>
    <t>edges</t>
  </si>
  <si>
    <t>year</t>
  </si>
  <si>
    <t>graphs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</si>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</sst>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nodes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nodes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Sheet1!$H$2:$H$5</c:f>
              <c:numCache>
                <c:formatCode>General</c:formatCode>
                <c:ptCount val="4"/>
                <c:pt idx="0">
                  <c:v>200</c:v>
                </c:pt>
                <c:pt idx="1">
                  <c:v>198</c:v>
                </c:pt>
                <c:pt idx="2">
                  <c:v>196</c:v>
                </c:pt>
                <c:pt idx="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D-4CA3-AFDE-FF40E6A76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785440"/>
        <c:axId val="378792656"/>
      </c:lineChart>
      <c:catAx>
        <c:axId val="37878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92656"/>
        <c:crosses val="autoZero"/>
        <c:auto val="1"/>
        <c:lblAlgn val="ctr"/>
        <c:lblOffset val="100"/>
        <c:noMultiLvlLbl val="0"/>
      </c:catAx>
      <c:valAx>
        <c:axId val="3787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854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edges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edges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Sheet1!$E$2:$E$5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Sheet1!$I$2:$I$5</c:f>
              <c:numCache>
                <c:formatCode>General</c:formatCode>
                <c:ptCount val="4"/>
                <c:pt idx="0">
                  <c:v>700</c:v>
                </c:pt>
                <c:pt idx="1">
                  <c:v>679</c:v>
                </c:pt>
                <c:pt idx="2">
                  <c:v>689</c:v>
                </c:pt>
                <c:pt idx="3">
                  <c:v>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6-4A14-9937-DB2AC37A3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688424"/>
        <c:axId val="471693672"/>
      </c:lineChart>
      <c:catAx>
        <c:axId val="47168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93672"/>
        <c:crosses val="autoZero"/>
        <c:auto val="1"/>
        <c:lblAlgn val="ctr"/>
        <c:lblOffset val="100"/>
        <c:noMultiLvlLbl val="0"/>
      </c:catAx>
      <c:valAx>
        <c:axId val="47169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884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Sheet1!$G$9:$G$12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Sheet1!$H$9:$H$12</c:f>
              <c:numCache>
                <c:formatCode>General</c:formatCode>
                <c:ptCount val="4"/>
                <c:pt idx="0">
                  <c:v>1.75879396984924E-2</c:v>
                </c:pt>
                <c:pt idx="1">
                  <c:v>1.7407578321283899E-2</c:v>
                </c:pt>
                <c:pt idx="2">
                  <c:v>1.80272108843537E-2</c:v>
                </c:pt>
                <c:pt idx="3">
                  <c:v>1.4028553693358099E-2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6-469E-A5AA-B6B837696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309888"/>
        <c:axId val="384310216"/>
      </c:lineChart>
      <c:catAx>
        <c:axId val="3843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10216"/>
        <c:crosses val="autoZero"/>
        <c:auto val="1"/>
        <c:lblAlgn val="ctr"/>
        <c:lblOffset val="100"/>
        <c:noMultiLvlLbl val="0"/>
      </c:catAx>
      <c:valAx>
        <c:axId val="38431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Eigenvector Centrality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Sheet1!$B$8:$E$8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3.6032549214669002E-2</c:v>
                </c:pt>
                <c:pt idx="1">
                  <c:v>3.5974772542490603E-2</c:v>
                </c:pt>
                <c:pt idx="2">
                  <c:v>4.0627446574182199E-2</c:v>
                </c:pt>
                <c:pt idx="3">
                  <c:v>2.1767760597439199E-2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2-49C9-A1BB-28B0180FC99D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Sheet1!$B$8:$E$8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3.6032549214668898E-2</c:v>
                </c:pt>
                <c:pt idx="1">
                  <c:v>3.5974772542490603E-2</c:v>
                </c:pt>
                <c:pt idx="2">
                  <c:v>4.0627446574182199E-2</c:v>
                </c:pt>
                <c:pt idx="3">
                  <c:v>2.1767760597439199E-2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2-49C9-A1BB-28B0180FC99D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Russian Federation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Sheet1!$B$8:$E$8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3.6032549214668898E-2</c:v>
                </c:pt>
                <c:pt idx="1">
                  <c:v>3.5974772542490603E-2</c:v>
                </c:pt>
                <c:pt idx="2">
                  <c:v>4.97582568294654E-2</c:v>
                </c:pt>
                <c:pt idx="3">
                  <c:v>0.516984314189182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2-49C9-A1BB-28B0180FC99D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Sheet1!$B$8:$E$8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0.29841242285136299</c:v>
                </c:pt>
                <c:pt idx="1">
                  <c:v>0.27880448720430201</c:v>
                </c:pt>
                <c:pt idx="2">
                  <c:v>0.340052796081877</c:v>
                </c:pt>
                <c:pt idx="3">
                  <c:v>0.299306708214789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2-49C9-A1BB-28B0180FC99D}"/>
            </c:ext>
          </c:extLst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Sheet1!$B$8:$E$8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3.6032549214669002E-2</c:v>
                </c:pt>
                <c:pt idx="1">
                  <c:v>3.5974772542490603E-2</c:v>
                </c:pt>
                <c:pt idx="2">
                  <c:v>4.0627446574182199E-2</c:v>
                </c:pt>
                <c:pt idx="3">
                  <c:v>2.1767760597439199E-2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22-49C9-A1BB-28B0180FC99D}"/>
            </c:ext>
          </c:extLst>
        </c:ser>
        <c:ser>
          <c:idx val="5"/>
          <c:order val="5"/>
          <c:tx>
            <c:strRef>
              <c:f>Sheet1!$A$14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Sheet1!$B$8:$E$8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0.87161499724184199</c:v>
                </c:pt>
                <c:pt idx="1">
                  <c:v>0.88138192729102205</c:v>
                </c:pt>
                <c:pt idx="2">
                  <c:v>0.83657319337250202</c:v>
                </c:pt>
                <c:pt idx="3">
                  <c:v>0.74554580046229402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22-49C9-A1BB-28B0180FC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643728"/>
        <c:axId val="571638808"/>
      </c:lineChart>
      <c:catAx>
        <c:axId val="5716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38808"/>
        <c:crosses val="autoZero"/>
        <c:auto val="1"/>
        <c:lblAlgn val="ctr"/>
        <c:lblOffset val="100"/>
        <c:noMultiLvlLbl val="0"/>
      </c:catAx>
      <c:valAx>
        <c:axId val="57163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Betweenness Centrality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Sheet1!$B$8:$E$8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Sheet1!$B$9:$E$9</c:f>
              <c:numCache>
                <c:formatCode>General</c:formatCode>
                <c:ptCount val="4"/>
                <c:pt idx="0">
                  <c:v>2.36976126423362E-3</c:v>
                </c:pt>
                <c:pt idx="1">
                  <c:v>2.9514690047684898E-3</c:v>
                </c:pt>
                <c:pt idx="2">
                  <c:v>2.5430908856761301E-3</c:v>
                </c:pt>
                <c:pt idx="3">
                  <c:v>2.05758657740919E-3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3-4730-A182-5FD434864CE3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Sheet1!$B$8:$E$8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Sheet1!$B$10:$E$10</c:f>
              <c:numCache>
                <c:formatCode>0.00E+00</c:formatCode>
                <c:ptCount val="4"/>
                <c:pt idx="0" formatCode="General">
                  <c:v>2.7494374228042499E-4</c:v>
                </c:pt>
                <c:pt idx="1">
                  <c:v>6.9063158258227106E-5</c:v>
                </c:pt>
                <c:pt idx="2">
                  <c:v>7.7099303903427598E-5</c:v>
                </c:pt>
                <c:pt idx="3">
                  <c:v>7.8463373297344693E-5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3-4730-A182-5FD434864CE3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Russian Federation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Sheet1!$B$8:$E$8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1.00561731214997E-3</c:v>
                </c:pt>
                <c:pt idx="1">
                  <c:v>4.0044859660523101E-4</c:v>
                </c:pt>
                <c:pt idx="2">
                  <c:v>5.5392884496770298E-4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3-4730-A182-5FD434864CE3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Sheet1!$B$8:$E$8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3-4730-A182-5FD434864CE3}"/>
            </c:ext>
          </c:extLst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Sheet1!$B$8:$E$8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4.72158773666311E-3</c:v>
                </c:pt>
                <c:pt idx="1">
                  <c:v>5.1096927003380999E-3</c:v>
                </c:pt>
                <c:pt idx="2">
                  <c:v>5.8693751397954396E-3</c:v>
                </c:pt>
                <c:pt idx="3">
                  <c:v>3.7680881152913101E-3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B3-4730-A182-5FD434864CE3}"/>
            </c:ext>
          </c:extLst>
        </c:ser>
        <c:ser>
          <c:idx val="5"/>
          <c:order val="5"/>
          <c:tx>
            <c:strRef>
              <c:f>Sheet1!$A$14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Sheet1!$B$8:$E$8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Sheet1!$A$14:$E$14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B3-4730-A182-5FD434864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643728"/>
        <c:axId val="571638808"/>
      </c:lineChart>
      <c:catAx>
        <c:axId val="5716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38808"/>
        <c:crosses val="autoZero"/>
        <c:auto val="1"/>
        <c:lblAlgn val="ctr"/>
        <c:lblOffset val="100"/>
        <c:noMultiLvlLbl val="0"/>
      </c:catAx>
      <c:valAx>
        <c:axId val="57163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shortest</a:t>
            </a:r>
            <a:r>
              <a:rPr lang="en-US" baseline="0"/>
              <a:t> path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3.6557788944723599E-2</c:v>
                </c:pt>
                <c:pt idx="1">
                  <c:v>3.7763421012151903E-2</c:v>
                </c:pt>
                <c:pt idx="2">
                  <c:v>3.8854003139717402E-2</c:v>
                </c:pt>
                <c:pt idx="3">
                  <c:v>2.5760397268777099E-2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6-4003-B320-E2A5AC3C0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374064"/>
        <c:axId val="653374720"/>
      </c:lineChart>
      <c:catAx>
        <c:axId val="6533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74720"/>
        <c:crosses val="autoZero"/>
        <c:auto val="1"/>
        <c:lblAlgn val="ctr"/>
        <c:lblOffset val="100"/>
        <c:noMultiLvlLbl val="0"/>
      </c:catAx>
      <c:valAx>
        <c:axId val="6533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37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16</xdr:col>
      <xdr:colOff>57150</xdr:colOff>
      <xdr:row>12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CB6A8-5D4B-4919-92DC-14706FFA8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161925</xdr:rowOff>
    </xdr:from>
    <xdr:to>
      <xdr:col>15</xdr:col>
      <xdr:colOff>495300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9166F7-62A8-4BE1-8FCC-6B2306922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247650</xdr:colOff>
      <xdr:row>5</xdr:row>
      <xdr:rowOff>104775</xdr:rowOff>
    </xdr:from>
    <xdr:to>
      <xdr:col>10</xdr:col>
      <xdr:colOff>552450</xdr:colOff>
      <xdr:row>19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78770F-49B3-4119-9726-642DA6178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585788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14977-9D20-4D58-9CB7-386C4F62C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585788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8F2C65-9F0E-4037-B00E-EB592BDD3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2BEA85-43E0-4C60-BF6D-2AA3B7B2F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9" sqref="G9:H12"/>
    </sheetView>
  </sheetViews>
  <sheetFormatPr defaultRowHeight="15" x14ac:dyDescent="0.25"/>
  <sheetData>
    <row r="1" spans="1:9" x14ac:dyDescent="0.25">
      <c r="B1" t="s">
        <v>9</v>
      </c>
      <c r="E1" t="s">
        <v>16</v>
      </c>
      <c r="G1" t="s">
        <v>17</v>
      </c>
      <c r="H1" t="s">
        <v>14</v>
      </c>
      <c r="I1" t="s">
        <v>15</v>
      </c>
    </row>
    <row r="2" spans="1:9" x14ac:dyDescent="0.25">
      <c r="A2">
        <v>2013</v>
      </c>
      <c r="B2">
        <v>3.6557788944723599E-2</v>
      </c>
      <c r="E2">
        <v>2013</v>
      </c>
      <c r="G2" t="s">
        <v>10</v>
      </c>
      <c r="H2">
        <v>200</v>
      </c>
      <c r="I2">
        <v>700</v>
      </c>
    </row>
    <row r="3" spans="1:9" x14ac:dyDescent="0.25">
      <c r="A3">
        <v>2014</v>
      </c>
      <c r="B3">
        <v>3.7763421012151903E-2</v>
      </c>
      <c r="E3">
        <v>2014</v>
      </c>
      <c r="G3" t="s">
        <v>11</v>
      </c>
      <c r="H3">
        <v>198</v>
      </c>
      <c r="I3">
        <v>679</v>
      </c>
    </row>
    <row r="4" spans="1:9" x14ac:dyDescent="0.25">
      <c r="A4">
        <v>2015</v>
      </c>
      <c r="B4">
        <v>3.8854003139717402E-2</v>
      </c>
      <c r="E4">
        <v>2015</v>
      </c>
      <c r="G4" t="s">
        <v>12</v>
      </c>
      <c r="H4">
        <v>196</v>
      </c>
      <c r="I4">
        <v>689</v>
      </c>
    </row>
    <row r="5" spans="1:9" x14ac:dyDescent="0.25">
      <c r="A5">
        <v>2016</v>
      </c>
      <c r="B5">
        <v>2.5760397268777099E-2</v>
      </c>
      <c r="E5">
        <v>2016</v>
      </c>
      <c r="G5" t="s">
        <v>13</v>
      </c>
      <c r="H5">
        <v>180</v>
      </c>
      <c r="I5">
        <v>452</v>
      </c>
    </row>
    <row r="7" spans="1:9" x14ac:dyDescent="0.25">
      <c r="B7" t="s">
        <v>1</v>
      </c>
    </row>
    <row r="8" spans="1:9" x14ac:dyDescent="0.25">
      <c r="A8" t="s">
        <v>0</v>
      </c>
      <c r="B8">
        <v>2013</v>
      </c>
      <c r="C8">
        <v>2014</v>
      </c>
      <c r="D8">
        <v>2015</v>
      </c>
      <c r="E8">
        <v>2016</v>
      </c>
      <c r="F8" s="1"/>
      <c r="G8" s="1" t="s">
        <v>18</v>
      </c>
    </row>
    <row r="9" spans="1:9" x14ac:dyDescent="0.25">
      <c r="A9" t="s">
        <v>2</v>
      </c>
      <c r="B9">
        <v>2.36976126423362E-3</v>
      </c>
      <c r="C9">
        <v>2.9514690047684898E-3</v>
      </c>
      <c r="D9">
        <v>2.5430908856761301E-3</v>
      </c>
      <c r="E9">
        <v>2.05758657740919E-3</v>
      </c>
      <c r="G9">
        <v>2013</v>
      </c>
      <c r="H9">
        <v>1.75879396984924E-2</v>
      </c>
    </row>
    <row r="10" spans="1:9" x14ac:dyDescent="0.25">
      <c r="A10" t="s">
        <v>3</v>
      </c>
      <c r="B10">
        <v>2.7494374228042499E-4</v>
      </c>
      <c r="C10" s="1">
        <v>6.9063158258227106E-5</v>
      </c>
      <c r="D10" s="1">
        <v>7.7099303903427598E-5</v>
      </c>
      <c r="E10" s="1">
        <v>7.8463373297344693E-5</v>
      </c>
      <c r="G10" s="2">
        <v>2014</v>
      </c>
      <c r="H10">
        <v>1.7407578321283899E-2</v>
      </c>
    </row>
    <row r="11" spans="1:9" x14ac:dyDescent="0.25">
      <c r="A11" t="s">
        <v>4</v>
      </c>
      <c r="B11">
        <v>1.00561731214997E-3</v>
      </c>
      <c r="C11">
        <v>4.0044859660523101E-4</v>
      </c>
      <c r="D11">
        <v>5.5392884496770298E-4</v>
      </c>
      <c r="E11">
        <v>0</v>
      </c>
      <c r="G11">
        <v>2015</v>
      </c>
      <c r="H11">
        <v>1.80272108843537E-2</v>
      </c>
    </row>
    <row r="12" spans="1:9" x14ac:dyDescent="0.25">
      <c r="A12" t="s">
        <v>5</v>
      </c>
      <c r="B12">
        <v>0</v>
      </c>
      <c r="C12">
        <v>0</v>
      </c>
      <c r="D12">
        <v>0</v>
      </c>
      <c r="E12">
        <v>0</v>
      </c>
      <c r="G12">
        <v>2016</v>
      </c>
      <c r="H12">
        <v>1.4028553693358099E-2</v>
      </c>
    </row>
    <row r="13" spans="1:9" x14ac:dyDescent="0.25">
      <c r="A13" t="s">
        <v>6</v>
      </c>
      <c r="B13">
        <v>4.72158773666311E-3</v>
      </c>
      <c r="C13">
        <v>5.1096927003380999E-3</v>
      </c>
      <c r="D13">
        <v>5.8693751397954396E-3</v>
      </c>
      <c r="E13">
        <v>3.7680881152913101E-3</v>
      </c>
    </row>
    <row r="14" spans="1:9" x14ac:dyDescent="0.25">
      <c r="A14" t="s">
        <v>7</v>
      </c>
      <c r="B14">
        <v>0</v>
      </c>
      <c r="C14">
        <v>0</v>
      </c>
      <c r="D14">
        <v>0</v>
      </c>
      <c r="E14">
        <v>0</v>
      </c>
    </row>
    <row r="16" spans="1:9" x14ac:dyDescent="0.25">
      <c r="B16" t="s">
        <v>8</v>
      </c>
    </row>
    <row r="17" spans="1:5" x14ac:dyDescent="0.25">
      <c r="A17" t="s">
        <v>0</v>
      </c>
      <c r="B17">
        <v>2013</v>
      </c>
      <c r="C17">
        <v>2014</v>
      </c>
      <c r="D17">
        <v>2015</v>
      </c>
      <c r="E17">
        <v>2016</v>
      </c>
    </row>
    <row r="18" spans="1:5" x14ac:dyDescent="0.25">
      <c r="A18" t="s">
        <v>2</v>
      </c>
      <c r="B18">
        <v>3.6032549214669002E-2</v>
      </c>
      <c r="C18">
        <v>3.5974772542490603E-2</v>
      </c>
      <c r="D18">
        <v>4.0627446574182199E-2</v>
      </c>
      <c r="E18">
        <v>2.1767760597439199E-2</v>
      </c>
    </row>
    <row r="19" spans="1:5" x14ac:dyDescent="0.25">
      <c r="A19" t="s">
        <v>3</v>
      </c>
      <c r="B19">
        <v>3.6032549214668898E-2</v>
      </c>
      <c r="C19">
        <v>3.5974772542490603E-2</v>
      </c>
      <c r="D19">
        <v>4.0627446574182199E-2</v>
      </c>
      <c r="E19">
        <v>2.1767760597439199E-2</v>
      </c>
    </row>
    <row r="20" spans="1:5" x14ac:dyDescent="0.25">
      <c r="A20" t="s">
        <v>4</v>
      </c>
      <c r="B20">
        <v>3.6032549214668898E-2</v>
      </c>
      <c r="C20">
        <v>3.5974772542490603E-2</v>
      </c>
      <c r="D20">
        <v>4.97582568294654E-2</v>
      </c>
      <c r="E20">
        <v>0.516984314189182</v>
      </c>
    </row>
    <row r="21" spans="1:5" x14ac:dyDescent="0.25">
      <c r="A21" t="s">
        <v>5</v>
      </c>
      <c r="B21">
        <v>0.29841242285136299</v>
      </c>
      <c r="C21">
        <v>0.27880448720430201</v>
      </c>
      <c r="D21">
        <v>0.340052796081877</v>
      </c>
      <c r="E21">
        <v>0.299306708214789</v>
      </c>
    </row>
    <row r="22" spans="1:5" x14ac:dyDescent="0.25">
      <c r="A22" t="s">
        <v>6</v>
      </c>
      <c r="B22">
        <v>3.6032549214669002E-2</v>
      </c>
      <c r="C22">
        <v>3.5974772542490603E-2</v>
      </c>
      <c r="D22">
        <v>4.0627446574182199E-2</v>
      </c>
      <c r="E22">
        <v>2.1767760597439199E-2</v>
      </c>
    </row>
    <row r="23" spans="1:5" x14ac:dyDescent="0.25">
      <c r="A23" t="s">
        <v>7</v>
      </c>
      <c r="B23">
        <v>0.87161499724184199</v>
      </c>
      <c r="C23">
        <v>0.88138192729102205</v>
      </c>
      <c r="D23">
        <v>0.83657319337250202</v>
      </c>
      <c r="E23">
        <v>0.74554580046229402</v>
      </c>
    </row>
    <row r="25" spans="1:5" x14ac:dyDescent="0.25">
      <c r="B25" t="s">
        <v>14</v>
      </c>
      <c r="C25" t="s">
        <v>15</v>
      </c>
    </row>
    <row r="26" spans="1:5" x14ac:dyDescent="0.25">
      <c r="A26" t="s">
        <v>10</v>
      </c>
      <c r="B26">
        <v>200</v>
      </c>
      <c r="C26">
        <v>700</v>
      </c>
    </row>
    <row r="27" spans="1:5" x14ac:dyDescent="0.25">
      <c r="A27" t="s">
        <v>11</v>
      </c>
      <c r="B27">
        <v>198</v>
      </c>
      <c r="C27">
        <v>679</v>
      </c>
    </row>
    <row r="28" spans="1:5" x14ac:dyDescent="0.25">
      <c r="A28" t="s">
        <v>12</v>
      </c>
      <c r="B28">
        <v>196</v>
      </c>
      <c r="C28">
        <v>689</v>
      </c>
    </row>
    <row r="29" spans="1:5" x14ac:dyDescent="0.25">
      <c r="A29" t="s">
        <v>13</v>
      </c>
      <c r="B29">
        <v>180</v>
      </c>
      <c r="C29">
        <v>452</v>
      </c>
    </row>
  </sheetData>
  <sortState ref="A18:A23">
    <sortCondition ref="A1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5" sqref="J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Barron</dc:creator>
  <cp:lastModifiedBy>Jake Barron</cp:lastModifiedBy>
  <dcterms:created xsi:type="dcterms:W3CDTF">2017-04-28T03:34:44Z</dcterms:created>
  <dcterms:modified xsi:type="dcterms:W3CDTF">2017-05-03T05:28:38Z</dcterms:modified>
</cp:coreProperties>
</file>