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DCE47F60-855E-8441-BA1A-21AF087C2D3D}" xr6:coauthVersionLast="47" xr6:coauthVersionMax="47" xr10:uidLastSave="{00000000-0000-0000-0000-000000000000}"/>
  <bookViews>
    <workbookView xWindow="30240" yWindow="0" windowWidth="38400" windowHeight="240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<sst xmlns="http://schemas.openxmlformats.org/spreadsheetml/2006/main" count="4684" uniqueCount="442">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</sst>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P11" sqref="P11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O12">
        <f>SUM(I12:N12)</f>
        <v>37</v>
      </c>
      <c r="P12">
        <f>O12/6</f>
        <v>6.166666666666667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O14">
        <f>SUM(J14:N14)</f>
        <v>23</v>
      </c>
      <c r="P14">
        <f>O14/4</f>
        <v>5.75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O16">
        <f>SUM(J16:N16)</f>
        <v>23</v>
      </c>
      <c r="P16">
        <f>O16/5</f>
        <v>4.5999999999999996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69</v>
      </c>
      <c r="M17">
        <f t="shared" si="1"/>
        <v>0</v>
      </c>
      <c r="N17">
        <f t="shared" si="1"/>
        <v>0</v>
      </c>
      <c r="O17" s="18">
        <f t="shared" si="1"/>
        <v>181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0"/>
  <sheetViews>
    <sheetView tabSelected="1" topLeftCell="A46" workbookViewId="0">
      <selection activeCell="D51" sqref="D51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t="s">
        <v>62</v>
      </c>
      <c r="H55" t="s">
        <v>174</v>
      </c>
      <c r="I55" t="s">
        <v>175</v>
      </c>
      <c r="J55" t="s">
        <v>115</v>
      </c>
      <c r="K55" t="s">
        <v>176</v>
      </c>
      <c r="L55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H56" t="s">
        <v>249</v>
      </c>
      <c r="I56" t="s">
        <v>249</v>
      </c>
      <c r="J56" t="s">
        <v>249</v>
      </c>
      <c r="K56" t="s">
        <v>249</v>
      </c>
      <c r="L56" t="s">
        <v>249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</row>
    <row r="65" spans="2:6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</row>
    <row r="66" spans="2:6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</row>
    <row r="67" spans="2:6" x14ac:dyDescent="0.2">
      <c r="B67" s="24" t="s">
        <v>366</v>
      </c>
      <c r="C67" s="24" t="s">
        <v>384</v>
      </c>
      <c r="D67" s="25" t="s">
        <v>402</v>
      </c>
      <c r="E67" s="25" t="s">
        <v>419</v>
      </c>
    </row>
    <row r="68" spans="2:6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6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6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6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6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6" x14ac:dyDescent="0.2">
      <c r="B73" s="25" t="s">
        <v>372</v>
      </c>
      <c r="C73" s="24" t="s">
        <v>389</v>
      </c>
      <c r="E73" s="25" t="s">
        <v>425</v>
      </c>
    </row>
    <row r="74" spans="2:6" x14ac:dyDescent="0.2">
      <c r="E74" s="25" t="s">
        <v>426</v>
      </c>
    </row>
    <row r="75" spans="2:6" x14ac:dyDescent="0.2">
      <c r="E75" s="25" t="s">
        <v>427</v>
      </c>
    </row>
    <row r="76" spans="2:6" x14ac:dyDescent="0.2">
      <c r="E76" s="24" t="s">
        <v>428</v>
      </c>
    </row>
    <row r="77" spans="2:6" x14ac:dyDescent="0.2">
      <c r="E77" s="24" t="s">
        <v>429</v>
      </c>
    </row>
    <row r="78" spans="2:6" x14ac:dyDescent="0.2">
      <c r="E78" s="24" t="s">
        <v>430</v>
      </c>
    </row>
    <row r="79" spans="2:6" x14ac:dyDescent="0.2">
      <c r="E79" s="24" t="s">
        <v>431</v>
      </c>
    </row>
    <row r="80" spans="2:6" x14ac:dyDescent="0.2">
      <c r="E80" s="24" t="s">
        <v>432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2023-09-27T23:56:51Z</dcterms:modified>
</cp:coreProperties>
</file>