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rown_james_epa_gov/Documents/Profile/Documents/EPA/AALM_newest/2021_NewTO/Respir/"/>
    </mc:Choice>
  </mc:AlternateContent>
  <xr:revisionPtr revIDLastSave="57" documentId="8_{400361B7-C4D8-4F90-AA31-F10803E0C6EA}" xr6:coauthVersionLast="47" xr6:coauthVersionMax="47" xr10:uidLastSave="{E4793DBF-C787-4334-8B1C-23A627F1DF10}"/>
  <bookViews>
    <workbookView xWindow="0" yWindow="0" windowWidth="21624" windowHeight="12336" xr2:uid="{34124A8C-D111-41B5-B88E-9E02B1A2BF3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9" i="1" l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</calcChain>
</file>

<file path=xl/sharedStrings.xml><?xml version="1.0" encoding="utf-8"?>
<sst xmlns="http://schemas.openxmlformats.org/spreadsheetml/2006/main" count="264" uniqueCount="49">
  <si>
    <t>MPPD v3.04 © 2016 by Applied Research Associates, Inc.</t>
  </si>
  <si>
    <t>--&gt; Lung morphometry  &lt;--</t>
  </si>
  <si>
    <t>Lung Geometry: Humansymmetric</t>
  </si>
  <si>
    <t>Number of segments: 24</t>
  </si>
  <si>
    <t>Scaling tree by (TLC ---&gt; FRC): 0.840</t>
  </si>
  <si>
    <t>TLC = 5558.09  ml</t>
  </si>
  <si>
    <t>FRC = 3300.00  ml</t>
  </si>
  <si>
    <t>Scaling tree by ((1+TV/2FRC)^1/3): 1.037</t>
  </si>
  <si>
    <t>Calculated FRC  =       3300.00  ml</t>
  </si>
  <si>
    <t>Lung (distal) volume = 3675.00 ml</t>
  </si>
  <si>
    <t>Volume of conducting airways: 163.53 ml</t>
  </si>
  <si>
    <t xml:space="preserve"> </t>
  </si>
  <si>
    <t>-----&gt; Breathing Parameters and Times &lt;-------</t>
  </si>
  <si>
    <t>Breathing Frequency: 12.0 #/min     Tidal volume: 750.0 ml</t>
  </si>
  <si>
    <t>Nasopharyngeal dead space: 50.0 ml</t>
  </si>
  <si>
    <t>--&gt; Regional Deposition &lt;--</t>
  </si>
  <si>
    <t xml:space="preserve">  </t>
  </si>
  <si>
    <t>Inhalation time: 2.50 sec    Exhalation time: 2.50 sec</t>
  </si>
  <si>
    <t>Volumetric inhalation flow rate at trachea: 300.0 ml/sec</t>
  </si>
  <si>
    <t>Volumetric exhalation flow rate at trachea: 300.0 ml/sec</t>
  </si>
  <si>
    <t>Time spent in the head during inhalation: 0.167 sec</t>
  </si>
  <si>
    <t>Time spent in the head during exhalation: 0.167 sec</t>
  </si>
  <si>
    <t xml:space="preserve">    </t>
  </si>
  <si>
    <t xml:space="preserve">Diameter </t>
  </si>
  <si>
    <t>Hed Dep</t>
  </si>
  <si>
    <t>Inh Dep</t>
  </si>
  <si>
    <t>Pause Dep</t>
  </si>
  <si>
    <t>Head Dep</t>
  </si>
  <si>
    <t>Exh Dep</t>
  </si>
  <si>
    <t>TB Dep</t>
  </si>
  <si>
    <t>PU Dep</t>
  </si>
  <si>
    <t>Total Dep</t>
  </si>
  <si>
    <t>um</t>
  </si>
  <si>
    <t>(inh)</t>
  </si>
  <si>
    <t>(exh)</t>
  </si>
  <si>
    <t>Inhalability</t>
  </si>
  <si>
    <t>Deposition results for monodisperse particles from 0.01 to 100 micrometers:</t>
  </si>
  <si>
    <r>
      <rPr>
        <b/>
        <u/>
        <sz val="11"/>
        <color theme="1"/>
        <rFont val="Calibri"/>
        <family val="2"/>
        <scheme val="minor"/>
      </rPr>
      <t>NOTE</t>
    </r>
    <r>
      <rPr>
        <b/>
        <sz val="11"/>
        <color theme="1"/>
        <rFont val="Calibri"/>
        <family val="2"/>
        <scheme val="minor"/>
      </rPr>
      <t>: this simulation ….</t>
    </r>
  </si>
  <si>
    <t>&lt;-- paste MPPD run information in cell A1</t>
  </si>
  <si>
    <t>leave the default as Delimited and press the &lt;Next&gt; button</t>
  </si>
  <si>
    <t>In addition to Space, Tab should also be selected, then press &lt;Finish&gt;</t>
  </si>
  <si>
    <t>data will be located in cells B29..K329</t>
  </si>
  <si>
    <t>In cell K29, type the equation =C29+F29</t>
  </si>
  <si>
    <t xml:space="preserve"> then copy this equation across the range from K29 to K329</t>
  </si>
  <si>
    <t>&lt;-- These are the headers after data has been imported</t>
  </si>
  <si>
    <t>&lt;-- Add User notes about simulation</t>
  </si>
  <si>
    <t>&lt;-- Paste MPPD simulation results in cell A29 using Text Import Wizard</t>
  </si>
  <si>
    <t>select and Cut the cells, move the cursor to cell A29 and paste</t>
  </si>
  <si>
    <r>
      <rPr>
        <b/>
        <u/>
        <sz val="11"/>
        <color theme="1"/>
        <rFont val="Calibri"/>
        <family val="2"/>
        <scheme val="minor"/>
      </rPr>
      <t>NOTE</t>
    </r>
    <r>
      <rPr>
        <b/>
        <sz val="11"/>
        <color theme="1"/>
        <rFont val="Calibri"/>
        <family val="2"/>
        <scheme val="minor"/>
      </rPr>
      <t>: this simulation is for an aerosol with a density of 9 g/cm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with nasal breathing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</si>
</sst>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1" applyFont="1"/>
    <xf numFmtId="0" fontId="3" fillId="0" borderId="0" xfId="0" applyFont="1"/>
  </cellXfs>
  <cellStyles count="2">
    <cellStyle name="Normal" xfId="0" builtinId="0"/>
    <cellStyle name="Normal 2" xfId="1" xr:uid="{39FF4E32-EBD6-43D1-8DA5-CB649F88E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E268-FCD9-4FBA-8F3A-126BB663EBBE}">
  <dimension ref="A1:K329"/>
  <sheetViews>
    <sheetView tabSelected="1" workbookViewId="0">
      <selection activeCell="A26" sqref="A2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1" x14ac:dyDescent="0.3">
      <c r="A17" t="s">
        <v>16</v>
      </c>
    </row>
    <row r="18" spans="1:11" x14ac:dyDescent="0.3">
      <c r="A18" t="s">
        <v>17</v>
      </c>
    </row>
    <row r="19" spans="1:11" x14ac:dyDescent="0.3">
      <c r="A19" t="s">
        <v>18</v>
      </c>
    </row>
    <row r="20" spans="1:11" x14ac:dyDescent="0.3">
      <c r="A20" t="s">
        <v>19</v>
      </c>
    </row>
    <row r="21" spans="1:11" x14ac:dyDescent="0.3">
      <c r="A21" t="s">
        <v>20</v>
      </c>
    </row>
    <row r="22" spans="1:11" x14ac:dyDescent="0.3">
      <c r="A22" t="s">
        <v>21</v>
      </c>
    </row>
    <row r="23" spans="1:11" x14ac:dyDescent="0.3">
      <c r="A23" t="s">
        <v>22</v>
      </c>
    </row>
    <row r="24" spans="1:11" x14ac:dyDescent="0.3">
      <c r="A24" t="s">
        <v>36</v>
      </c>
    </row>
    <row r="26" spans="1:11" ht="16.2" x14ac:dyDescent="0.3">
      <c r="A26" s="4" t="s">
        <v>48</v>
      </c>
    </row>
    <row r="27" spans="1:11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</row>
    <row r="28" spans="1:11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1" x14ac:dyDescent="0.3">
      <c r="A29">
        <v>1E-3</v>
      </c>
      <c r="B29" s="1">
        <v>1</v>
      </c>
      <c r="C29">
        <v>0.90200000000000002</v>
      </c>
      <c r="D29">
        <v>8.3000000000000004E-2</v>
      </c>
      <c r="E29">
        <v>0</v>
      </c>
      <c r="F29">
        <v>1.2E-2</v>
      </c>
      <c r="G29">
        <v>2E-3</v>
      </c>
      <c r="H29">
        <v>8.5000000000000006E-2</v>
      </c>
      <c r="I29">
        <v>0</v>
      </c>
      <c r="J29">
        <v>0.99880000000000002</v>
      </c>
      <c r="K29">
        <f t="shared" ref="K29:K92" si="0">C29+F29</f>
        <v>0.91400000000000003</v>
      </c>
    </row>
    <row r="30" spans="1:11" x14ac:dyDescent="0.3">
      <c r="A30">
        <v>1E-3</v>
      </c>
      <c r="B30" s="1">
        <v>1</v>
      </c>
      <c r="C30">
        <v>0.89200000000000002</v>
      </c>
      <c r="D30">
        <v>9.0999999999999998E-2</v>
      </c>
      <c r="E30">
        <v>0</v>
      </c>
      <c r="F30">
        <v>1.2999999999999999E-2</v>
      </c>
      <c r="G30">
        <v>2E-3</v>
      </c>
      <c r="H30">
        <v>9.2999999999999999E-2</v>
      </c>
      <c r="I30">
        <v>0</v>
      </c>
      <c r="J30">
        <v>0.99860000000000004</v>
      </c>
      <c r="K30">
        <f t="shared" si="0"/>
        <v>0.90500000000000003</v>
      </c>
    </row>
    <row r="31" spans="1:11" x14ac:dyDescent="0.3">
      <c r="A31">
        <v>1.1000000000000001E-3</v>
      </c>
      <c r="B31" s="1">
        <v>1</v>
      </c>
      <c r="C31">
        <v>0.88100000000000001</v>
      </c>
      <c r="D31">
        <v>0.1</v>
      </c>
      <c r="E31">
        <v>0</v>
      </c>
      <c r="F31">
        <v>1.4E-2</v>
      </c>
      <c r="G31">
        <v>2E-3</v>
      </c>
      <c r="H31">
        <v>0.10299999999999999</v>
      </c>
      <c r="I31">
        <v>0</v>
      </c>
      <c r="J31">
        <v>0.99829999999999997</v>
      </c>
      <c r="K31">
        <f t="shared" si="0"/>
        <v>0.89500000000000002</v>
      </c>
    </row>
    <row r="32" spans="1:11" x14ac:dyDescent="0.3">
      <c r="A32">
        <v>1.1000000000000001E-3</v>
      </c>
      <c r="B32" s="1">
        <v>1</v>
      </c>
      <c r="C32">
        <v>0.87</v>
      </c>
      <c r="D32">
        <v>0.11</v>
      </c>
      <c r="E32">
        <v>0</v>
      </c>
      <c r="F32">
        <v>1.6E-2</v>
      </c>
      <c r="G32">
        <v>3.0000000000000001E-3</v>
      </c>
      <c r="H32">
        <v>0.112</v>
      </c>
      <c r="I32">
        <v>0</v>
      </c>
      <c r="J32">
        <v>0.99790000000000001</v>
      </c>
      <c r="K32">
        <f t="shared" si="0"/>
        <v>0.88600000000000001</v>
      </c>
    </row>
    <row r="33" spans="1:11" x14ac:dyDescent="0.3">
      <c r="A33">
        <v>1.1999999999999999E-3</v>
      </c>
      <c r="B33" s="1">
        <v>1</v>
      </c>
      <c r="C33">
        <v>0.85799999999999998</v>
      </c>
      <c r="D33">
        <v>0.11899999999999999</v>
      </c>
      <c r="E33">
        <v>0</v>
      </c>
      <c r="F33">
        <v>1.7000000000000001E-2</v>
      </c>
      <c r="G33">
        <v>3.0000000000000001E-3</v>
      </c>
      <c r="H33">
        <v>0.122</v>
      </c>
      <c r="I33">
        <v>0</v>
      </c>
      <c r="J33">
        <v>0.99750000000000005</v>
      </c>
      <c r="K33">
        <f t="shared" si="0"/>
        <v>0.875</v>
      </c>
    </row>
    <row r="34" spans="1:11" x14ac:dyDescent="0.3">
      <c r="A34">
        <v>1.1999999999999999E-3</v>
      </c>
      <c r="B34" s="1">
        <v>1</v>
      </c>
      <c r="C34">
        <v>0.84599999999999997</v>
      </c>
      <c r="D34">
        <v>0.129</v>
      </c>
      <c r="E34">
        <v>0</v>
      </c>
      <c r="F34">
        <v>1.9E-2</v>
      </c>
      <c r="G34">
        <v>3.0000000000000001E-3</v>
      </c>
      <c r="H34">
        <v>0.13200000000000001</v>
      </c>
      <c r="I34">
        <v>0</v>
      </c>
      <c r="J34">
        <v>0.99709999999999999</v>
      </c>
      <c r="K34">
        <f t="shared" si="0"/>
        <v>0.86499999999999999</v>
      </c>
    </row>
    <row r="35" spans="1:11" x14ac:dyDescent="0.3">
      <c r="A35">
        <v>1.2999999999999999E-3</v>
      </c>
      <c r="B35" s="1">
        <v>1</v>
      </c>
      <c r="C35">
        <v>0.83399999999999996</v>
      </c>
      <c r="D35">
        <v>0.14000000000000001</v>
      </c>
      <c r="E35">
        <v>0</v>
      </c>
      <c r="F35">
        <v>0.02</v>
      </c>
      <c r="G35">
        <v>3.0000000000000001E-3</v>
      </c>
      <c r="H35">
        <v>0.14299999999999999</v>
      </c>
      <c r="I35">
        <v>0</v>
      </c>
      <c r="J35">
        <v>0.99650000000000005</v>
      </c>
      <c r="K35">
        <f t="shared" si="0"/>
        <v>0.85399999999999998</v>
      </c>
    </row>
    <row r="36" spans="1:11" x14ac:dyDescent="0.3">
      <c r="A36">
        <v>1.2999999999999999E-3</v>
      </c>
      <c r="B36" s="1">
        <v>1</v>
      </c>
      <c r="C36">
        <v>0.82</v>
      </c>
      <c r="D36">
        <v>0.15</v>
      </c>
      <c r="E36">
        <v>0</v>
      </c>
      <c r="F36">
        <v>2.1999999999999999E-2</v>
      </c>
      <c r="G36">
        <v>4.0000000000000001E-3</v>
      </c>
      <c r="H36">
        <v>0.154</v>
      </c>
      <c r="I36">
        <v>0</v>
      </c>
      <c r="J36">
        <v>0.99590000000000001</v>
      </c>
      <c r="K36">
        <f t="shared" si="0"/>
        <v>0.84199999999999997</v>
      </c>
    </row>
    <row r="37" spans="1:11" x14ac:dyDescent="0.3">
      <c r="A37">
        <v>1.4E-3</v>
      </c>
      <c r="B37" s="1">
        <v>1</v>
      </c>
      <c r="C37">
        <v>0.80700000000000005</v>
      </c>
      <c r="D37">
        <v>0.161</v>
      </c>
      <c r="E37">
        <v>0</v>
      </c>
      <c r="F37">
        <v>2.3E-2</v>
      </c>
      <c r="G37">
        <v>4.0000000000000001E-3</v>
      </c>
      <c r="H37">
        <v>0.16500000000000001</v>
      </c>
      <c r="I37">
        <v>0</v>
      </c>
      <c r="J37">
        <v>0.99529999999999996</v>
      </c>
      <c r="K37">
        <f t="shared" si="0"/>
        <v>0.83000000000000007</v>
      </c>
    </row>
    <row r="38" spans="1:11" x14ac:dyDescent="0.3">
      <c r="A38">
        <v>1.4E-3</v>
      </c>
      <c r="B38" s="1">
        <v>1</v>
      </c>
      <c r="C38">
        <v>0.79300000000000004</v>
      </c>
      <c r="D38">
        <v>0.17199999999999999</v>
      </c>
      <c r="E38">
        <v>0</v>
      </c>
      <c r="F38">
        <v>2.5000000000000001E-2</v>
      </c>
      <c r="G38">
        <v>4.0000000000000001E-3</v>
      </c>
      <c r="H38">
        <v>0.17699999999999999</v>
      </c>
      <c r="I38">
        <v>0</v>
      </c>
      <c r="J38">
        <v>0.99450000000000005</v>
      </c>
      <c r="K38">
        <f t="shared" si="0"/>
        <v>0.81800000000000006</v>
      </c>
    </row>
    <row r="39" spans="1:11" x14ac:dyDescent="0.3">
      <c r="A39">
        <v>1.5E-3</v>
      </c>
      <c r="B39" s="1">
        <v>1</v>
      </c>
      <c r="C39">
        <v>0.77900000000000003</v>
      </c>
      <c r="D39">
        <v>0.184</v>
      </c>
      <c r="E39">
        <v>0</v>
      </c>
      <c r="F39">
        <v>2.5999999999999999E-2</v>
      </c>
      <c r="G39">
        <v>5.0000000000000001E-3</v>
      </c>
      <c r="H39">
        <v>0.189</v>
      </c>
      <c r="I39">
        <v>0</v>
      </c>
      <c r="J39">
        <v>0.99370000000000003</v>
      </c>
      <c r="K39">
        <f t="shared" si="0"/>
        <v>0.80500000000000005</v>
      </c>
    </row>
    <row r="40" spans="1:11" x14ac:dyDescent="0.3">
      <c r="A40">
        <v>1.5E-3</v>
      </c>
      <c r="B40" s="1">
        <v>1</v>
      </c>
      <c r="C40">
        <v>0.76400000000000001</v>
      </c>
      <c r="D40">
        <v>0.19500000000000001</v>
      </c>
      <c r="E40">
        <v>0</v>
      </c>
      <c r="F40">
        <v>2.8000000000000001E-2</v>
      </c>
      <c r="G40">
        <v>5.0000000000000001E-3</v>
      </c>
      <c r="H40">
        <v>0.20100000000000001</v>
      </c>
      <c r="I40">
        <v>0</v>
      </c>
      <c r="J40">
        <v>0.99280000000000002</v>
      </c>
      <c r="K40">
        <f t="shared" si="0"/>
        <v>0.79200000000000004</v>
      </c>
    </row>
    <row r="41" spans="1:11" x14ac:dyDescent="0.3">
      <c r="A41">
        <v>1.6000000000000001E-3</v>
      </c>
      <c r="B41" s="1">
        <v>1</v>
      </c>
      <c r="C41">
        <v>0.75</v>
      </c>
      <c r="D41">
        <v>0.20699999999999999</v>
      </c>
      <c r="E41">
        <v>0</v>
      </c>
      <c r="F41">
        <v>2.9000000000000001E-2</v>
      </c>
      <c r="G41">
        <v>6.0000000000000001E-3</v>
      </c>
      <c r="H41">
        <v>0.21299999999999999</v>
      </c>
      <c r="I41">
        <v>0</v>
      </c>
      <c r="J41">
        <v>0.99180000000000001</v>
      </c>
      <c r="K41">
        <f t="shared" si="0"/>
        <v>0.77900000000000003</v>
      </c>
    </row>
    <row r="42" spans="1:11" x14ac:dyDescent="0.3">
      <c r="A42">
        <v>1.6000000000000001E-3</v>
      </c>
      <c r="B42" s="1">
        <v>1</v>
      </c>
      <c r="C42">
        <v>0.73499999999999999</v>
      </c>
      <c r="D42">
        <v>0.219</v>
      </c>
      <c r="E42">
        <v>0</v>
      </c>
      <c r="F42">
        <v>3.1E-2</v>
      </c>
      <c r="G42">
        <v>6.0000000000000001E-3</v>
      </c>
      <c r="H42">
        <v>0.22500000000000001</v>
      </c>
      <c r="I42">
        <v>0</v>
      </c>
      <c r="J42">
        <v>0.99070000000000003</v>
      </c>
      <c r="K42">
        <f t="shared" si="0"/>
        <v>0.76600000000000001</v>
      </c>
    </row>
    <row r="43" spans="1:11" x14ac:dyDescent="0.3">
      <c r="A43">
        <v>1.6999999999999999E-3</v>
      </c>
      <c r="B43" s="1">
        <v>1</v>
      </c>
      <c r="C43">
        <v>0.72</v>
      </c>
      <c r="D43">
        <v>0.23100000000000001</v>
      </c>
      <c r="E43">
        <v>0</v>
      </c>
      <c r="F43">
        <v>3.2000000000000001E-2</v>
      </c>
      <c r="G43">
        <v>7.0000000000000001E-3</v>
      </c>
      <c r="H43">
        <v>0.23799999999999999</v>
      </c>
      <c r="I43">
        <v>0</v>
      </c>
      <c r="J43">
        <v>0.98950000000000005</v>
      </c>
      <c r="K43">
        <f t="shared" si="0"/>
        <v>0.752</v>
      </c>
    </row>
    <row r="44" spans="1:11" x14ac:dyDescent="0.3">
      <c r="A44">
        <v>1.8E-3</v>
      </c>
      <c r="B44" s="1">
        <v>1</v>
      </c>
      <c r="C44">
        <v>0.70399999999999996</v>
      </c>
      <c r="D44">
        <v>0.24299999999999999</v>
      </c>
      <c r="E44">
        <v>0</v>
      </c>
      <c r="F44">
        <v>3.4000000000000002E-2</v>
      </c>
      <c r="G44">
        <v>7.0000000000000001E-3</v>
      </c>
      <c r="H44">
        <v>0.25</v>
      </c>
      <c r="I44">
        <v>0</v>
      </c>
      <c r="J44">
        <v>0.98819999999999997</v>
      </c>
      <c r="K44">
        <f t="shared" si="0"/>
        <v>0.73799999999999999</v>
      </c>
    </row>
    <row r="45" spans="1:11" x14ac:dyDescent="0.3">
      <c r="A45">
        <v>1.8E-3</v>
      </c>
      <c r="B45" s="1">
        <v>1</v>
      </c>
      <c r="C45">
        <v>0.68899999999999995</v>
      </c>
      <c r="D45">
        <v>0.255</v>
      </c>
      <c r="E45">
        <v>0</v>
      </c>
      <c r="F45">
        <v>3.5000000000000003E-2</v>
      </c>
      <c r="G45">
        <v>8.0000000000000002E-3</v>
      </c>
      <c r="H45">
        <v>0.26300000000000001</v>
      </c>
      <c r="I45">
        <v>0</v>
      </c>
      <c r="J45">
        <v>0.9869</v>
      </c>
      <c r="K45">
        <f t="shared" si="0"/>
        <v>0.72399999999999998</v>
      </c>
    </row>
    <row r="46" spans="1:11" x14ac:dyDescent="0.3">
      <c r="A46">
        <v>1.9E-3</v>
      </c>
      <c r="B46" s="1">
        <v>1</v>
      </c>
      <c r="C46">
        <v>0.67300000000000004</v>
      </c>
      <c r="D46">
        <v>0.26700000000000002</v>
      </c>
      <c r="E46">
        <v>0</v>
      </c>
      <c r="F46">
        <v>3.6999999999999998E-2</v>
      </c>
      <c r="G46">
        <v>8.0000000000000002E-3</v>
      </c>
      <c r="H46">
        <v>0.27500000000000002</v>
      </c>
      <c r="I46">
        <v>0</v>
      </c>
      <c r="J46">
        <v>0.98540000000000005</v>
      </c>
      <c r="K46">
        <f t="shared" si="0"/>
        <v>0.71000000000000008</v>
      </c>
    </row>
    <row r="47" spans="1:11" x14ac:dyDescent="0.3">
      <c r="A47">
        <v>2E-3</v>
      </c>
      <c r="B47" s="1">
        <v>1</v>
      </c>
      <c r="C47">
        <v>0.65800000000000003</v>
      </c>
      <c r="D47">
        <v>0.28000000000000003</v>
      </c>
      <c r="E47">
        <v>0</v>
      </c>
      <c r="F47">
        <v>3.7999999999999999E-2</v>
      </c>
      <c r="G47">
        <v>8.9999999999999993E-3</v>
      </c>
      <c r="H47">
        <v>0.28799999999999998</v>
      </c>
      <c r="I47">
        <v>0</v>
      </c>
      <c r="J47">
        <v>0.98370000000000002</v>
      </c>
      <c r="K47">
        <f t="shared" si="0"/>
        <v>0.69600000000000006</v>
      </c>
    </row>
    <row r="48" spans="1:11" x14ac:dyDescent="0.3">
      <c r="A48">
        <v>2.0999999999999999E-3</v>
      </c>
      <c r="B48" s="1">
        <v>1</v>
      </c>
      <c r="C48">
        <v>0.64200000000000002</v>
      </c>
      <c r="D48">
        <v>0.29199999999999998</v>
      </c>
      <c r="E48">
        <v>0</v>
      </c>
      <c r="F48">
        <v>0.04</v>
      </c>
      <c r="G48">
        <v>8.9999999999999993E-3</v>
      </c>
      <c r="H48">
        <v>0.30099999999999999</v>
      </c>
      <c r="I48">
        <v>0</v>
      </c>
      <c r="J48">
        <v>0.98199999999999998</v>
      </c>
      <c r="K48">
        <f t="shared" si="0"/>
        <v>0.68200000000000005</v>
      </c>
    </row>
    <row r="49" spans="1:11" x14ac:dyDescent="0.3">
      <c r="A49">
        <v>2.2000000000000001E-3</v>
      </c>
      <c r="B49" s="1">
        <v>1</v>
      </c>
      <c r="C49">
        <v>0.626</v>
      </c>
      <c r="D49">
        <v>0.30399999999999999</v>
      </c>
      <c r="E49">
        <v>0</v>
      </c>
      <c r="F49">
        <v>4.1000000000000002E-2</v>
      </c>
      <c r="G49">
        <v>0.01</v>
      </c>
      <c r="H49">
        <v>0.313</v>
      </c>
      <c r="I49">
        <v>0</v>
      </c>
      <c r="J49">
        <v>0.98019999999999996</v>
      </c>
      <c r="K49">
        <f t="shared" si="0"/>
        <v>0.66700000000000004</v>
      </c>
    </row>
    <row r="50" spans="1:11" x14ac:dyDescent="0.3">
      <c r="A50">
        <v>2.2000000000000001E-3</v>
      </c>
      <c r="B50" s="1">
        <v>1</v>
      </c>
      <c r="C50">
        <v>0.61099999999999999</v>
      </c>
      <c r="D50">
        <v>0.316</v>
      </c>
      <c r="E50">
        <v>0</v>
      </c>
      <c r="F50">
        <v>4.2000000000000003E-2</v>
      </c>
      <c r="G50">
        <v>0.01</v>
      </c>
      <c r="H50">
        <v>0.32600000000000001</v>
      </c>
      <c r="I50">
        <v>0</v>
      </c>
      <c r="J50">
        <v>0.97819999999999996</v>
      </c>
      <c r="K50">
        <f t="shared" si="0"/>
        <v>0.65300000000000002</v>
      </c>
    </row>
    <row r="51" spans="1:11" x14ac:dyDescent="0.3">
      <c r="A51">
        <v>2.3E-3</v>
      </c>
      <c r="B51" s="1">
        <v>1</v>
      </c>
      <c r="C51">
        <v>0.59499999999999997</v>
      </c>
      <c r="D51">
        <v>0.32700000000000001</v>
      </c>
      <c r="E51">
        <v>0</v>
      </c>
      <c r="F51">
        <v>4.2999999999999997E-2</v>
      </c>
      <c r="G51">
        <v>1.0999999999999999E-2</v>
      </c>
      <c r="H51">
        <v>0.33800000000000002</v>
      </c>
      <c r="I51">
        <v>0</v>
      </c>
      <c r="J51">
        <v>0.97619999999999996</v>
      </c>
      <c r="K51">
        <f t="shared" si="0"/>
        <v>0.63800000000000001</v>
      </c>
    </row>
    <row r="52" spans="1:11" x14ac:dyDescent="0.3">
      <c r="A52">
        <v>2.3999999999999998E-3</v>
      </c>
      <c r="B52" s="1">
        <v>1</v>
      </c>
      <c r="C52">
        <v>0.57899999999999996</v>
      </c>
      <c r="D52">
        <v>0.33900000000000002</v>
      </c>
      <c r="E52">
        <v>0</v>
      </c>
      <c r="F52">
        <v>4.3999999999999997E-2</v>
      </c>
      <c r="G52">
        <v>1.0999999999999999E-2</v>
      </c>
      <c r="H52">
        <v>0.35</v>
      </c>
      <c r="I52">
        <v>0</v>
      </c>
      <c r="J52">
        <v>0.97399999999999998</v>
      </c>
      <c r="K52">
        <f t="shared" si="0"/>
        <v>0.623</v>
      </c>
    </row>
    <row r="53" spans="1:11" x14ac:dyDescent="0.3">
      <c r="A53">
        <v>2.5000000000000001E-3</v>
      </c>
      <c r="B53" s="1">
        <v>1</v>
      </c>
      <c r="C53">
        <v>0.56399999999999995</v>
      </c>
      <c r="D53">
        <v>0.35099999999999998</v>
      </c>
      <c r="E53">
        <v>0</v>
      </c>
      <c r="F53">
        <v>4.5999999999999999E-2</v>
      </c>
      <c r="G53">
        <v>1.2E-2</v>
      </c>
      <c r="H53">
        <v>0.36199999999999999</v>
      </c>
      <c r="I53">
        <v>0</v>
      </c>
      <c r="J53">
        <v>0.97170000000000001</v>
      </c>
      <c r="K53">
        <f t="shared" si="0"/>
        <v>0.61</v>
      </c>
    </row>
    <row r="54" spans="1:11" x14ac:dyDescent="0.3">
      <c r="A54">
        <v>2.5999999999999999E-3</v>
      </c>
      <c r="B54" s="1">
        <v>1</v>
      </c>
      <c r="C54">
        <v>0.54900000000000004</v>
      </c>
      <c r="D54">
        <v>0.36199999999999999</v>
      </c>
      <c r="E54">
        <v>0</v>
      </c>
      <c r="F54">
        <v>4.7E-2</v>
      </c>
      <c r="G54">
        <v>1.2E-2</v>
      </c>
      <c r="H54">
        <v>0.374</v>
      </c>
      <c r="I54">
        <v>0</v>
      </c>
      <c r="J54">
        <v>0.96940000000000004</v>
      </c>
      <c r="K54">
        <f t="shared" si="0"/>
        <v>0.59600000000000009</v>
      </c>
    </row>
    <row r="55" spans="1:11" x14ac:dyDescent="0.3">
      <c r="A55">
        <v>2.7000000000000001E-3</v>
      </c>
      <c r="B55" s="1">
        <v>1</v>
      </c>
      <c r="C55">
        <v>0.53400000000000003</v>
      </c>
      <c r="D55">
        <v>0.373</v>
      </c>
      <c r="E55">
        <v>0</v>
      </c>
      <c r="F55">
        <v>4.8000000000000001E-2</v>
      </c>
      <c r="G55">
        <v>1.2999999999999999E-2</v>
      </c>
      <c r="H55">
        <v>0.38600000000000001</v>
      </c>
      <c r="I55">
        <v>0</v>
      </c>
      <c r="J55">
        <v>0.96689999999999998</v>
      </c>
      <c r="K55">
        <f t="shared" si="0"/>
        <v>0.58200000000000007</v>
      </c>
    </row>
    <row r="56" spans="1:11" x14ac:dyDescent="0.3">
      <c r="A56">
        <v>2.8E-3</v>
      </c>
      <c r="B56" s="1">
        <v>1</v>
      </c>
      <c r="C56">
        <v>0.51900000000000002</v>
      </c>
      <c r="D56">
        <v>0.38400000000000001</v>
      </c>
      <c r="E56">
        <v>0</v>
      </c>
      <c r="F56">
        <v>4.8000000000000001E-2</v>
      </c>
      <c r="G56">
        <v>1.2999999999999999E-2</v>
      </c>
      <c r="H56">
        <v>0.39700000000000002</v>
      </c>
      <c r="I56">
        <v>0</v>
      </c>
      <c r="J56">
        <v>0.96419999999999995</v>
      </c>
      <c r="K56">
        <f t="shared" si="0"/>
        <v>0.56700000000000006</v>
      </c>
    </row>
    <row r="57" spans="1:11" x14ac:dyDescent="0.3">
      <c r="A57">
        <v>2.8999999999999998E-3</v>
      </c>
      <c r="B57" s="1">
        <v>1</v>
      </c>
      <c r="C57">
        <v>0.504</v>
      </c>
      <c r="D57">
        <v>0.39500000000000002</v>
      </c>
      <c r="E57">
        <v>0</v>
      </c>
      <c r="F57">
        <v>4.9000000000000002E-2</v>
      </c>
      <c r="G57">
        <v>1.4E-2</v>
      </c>
      <c r="H57">
        <v>0.40799999999999997</v>
      </c>
      <c r="I57">
        <v>0</v>
      </c>
      <c r="J57">
        <v>0.96150000000000002</v>
      </c>
      <c r="K57">
        <f t="shared" si="0"/>
        <v>0.55300000000000005</v>
      </c>
    </row>
    <row r="58" spans="1:11" x14ac:dyDescent="0.3">
      <c r="A58">
        <v>3.0000000000000001E-3</v>
      </c>
      <c r="B58" s="1">
        <v>1</v>
      </c>
      <c r="C58">
        <v>0.48899999999999999</v>
      </c>
      <c r="D58">
        <v>0.40500000000000003</v>
      </c>
      <c r="E58">
        <v>0</v>
      </c>
      <c r="F58">
        <v>0.05</v>
      </c>
      <c r="G58">
        <v>1.4E-2</v>
      </c>
      <c r="H58">
        <v>0.41899999999999998</v>
      </c>
      <c r="I58">
        <v>1E-3</v>
      </c>
      <c r="J58">
        <v>0.9587</v>
      </c>
      <c r="K58">
        <f t="shared" si="0"/>
        <v>0.53900000000000003</v>
      </c>
    </row>
    <row r="59" spans="1:11" x14ac:dyDescent="0.3">
      <c r="A59">
        <v>3.2000000000000002E-3</v>
      </c>
      <c r="B59" s="1">
        <v>1</v>
      </c>
      <c r="C59">
        <v>0.47499999999999998</v>
      </c>
      <c r="D59">
        <v>0.41599999999999998</v>
      </c>
      <c r="E59">
        <v>0</v>
      </c>
      <c r="F59">
        <v>5.0999999999999997E-2</v>
      </c>
      <c r="G59">
        <v>1.4999999999999999E-2</v>
      </c>
      <c r="H59">
        <v>0.43</v>
      </c>
      <c r="I59">
        <v>1E-3</v>
      </c>
      <c r="J59">
        <v>0.95589999999999997</v>
      </c>
      <c r="K59">
        <f t="shared" si="0"/>
        <v>0.52600000000000002</v>
      </c>
    </row>
    <row r="60" spans="1:11" x14ac:dyDescent="0.3">
      <c r="A60">
        <v>3.3E-3</v>
      </c>
      <c r="B60" s="1">
        <v>1</v>
      </c>
      <c r="C60">
        <v>0.46100000000000002</v>
      </c>
      <c r="D60">
        <v>0.42599999999999999</v>
      </c>
      <c r="E60">
        <v>0</v>
      </c>
      <c r="F60">
        <v>5.0999999999999997E-2</v>
      </c>
      <c r="G60">
        <v>1.6E-2</v>
      </c>
      <c r="H60">
        <v>0.44</v>
      </c>
      <c r="I60">
        <v>1E-3</v>
      </c>
      <c r="J60">
        <v>0.95289999999999997</v>
      </c>
      <c r="K60">
        <f t="shared" si="0"/>
        <v>0.51200000000000001</v>
      </c>
    </row>
    <row r="61" spans="1:11" x14ac:dyDescent="0.3">
      <c r="A61">
        <v>3.3999999999999998E-3</v>
      </c>
      <c r="B61" s="1">
        <v>1</v>
      </c>
      <c r="C61">
        <v>0.44700000000000001</v>
      </c>
      <c r="D61">
        <v>0.435</v>
      </c>
      <c r="E61">
        <v>0</v>
      </c>
      <c r="F61">
        <v>5.1999999999999998E-2</v>
      </c>
      <c r="G61">
        <v>1.6E-2</v>
      </c>
      <c r="H61">
        <v>0.45</v>
      </c>
      <c r="I61">
        <v>2E-3</v>
      </c>
      <c r="J61">
        <v>0.94979999999999998</v>
      </c>
      <c r="K61">
        <f t="shared" si="0"/>
        <v>0.499</v>
      </c>
    </row>
    <row r="62" spans="1:11" x14ac:dyDescent="0.3">
      <c r="A62">
        <v>3.5000000000000001E-3</v>
      </c>
      <c r="B62" s="1">
        <v>1</v>
      </c>
      <c r="C62">
        <v>0.433</v>
      </c>
      <c r="D62">
        <v>0.44500000000000001</v>
      </c>
      <c r="E62">
        <v>0</v>
      </c>
      <c r="F62">
        <v>5.1999999999999998E-2</v>
      </c>
      <c r="G62">
        <v>1.7000000000000001E-2</v>
      </c>
      <c r="H62">
        <v>0.45900000000000002</v>
      </c>
      <c r="I62">
        <v>2E-3</v>
      </c>
      <c r="J62">
        <v>0.94669999999999999</v>
      </c>
      <c r="K62">
        <f t="shared" si="0"/>
        <v>0.48499999999999999</v>
      </c>
    </row>
    <row r="63" spans="1:11" x14ac:dyDescent="0.3">
      <c r="A63">
        <v>3.7000000000000002E-3</v>
      </c>
      <c r="B63" s="1">
        <v>1</v>
      </c>
      <c r="C63">
        <v>0.42</v>
      </c>
      <c r="D63">
        <v>0.45400000000000001</v>
      </c>
      <c r="E63">
        <v>0</v>
      </c>
      <c r="F63">
        <v>5.1999999999999998E-2</v>
      </c>
      <c r="G63">
        <v>1.7000000000000001E-2</v>
      </c>
      <c r="H63">
        <v>0.46800000000000003</v>
      </c>
      <c r="I63">
        <v>3.0000000000000001E-3</v>
      </c>
      <c r="J63">
        <v>0.94340000000000002</v>
      </c>
      <c r="K63">
        <f t="shared" si="0"/>
        <v>0.47199999999999998</v>
      </c>
    </row>
    <row r="64" spans="1:11" x14ac:dyDescent="0.3">
      <c r="A64">
        <v>3.8E-3</v>
      </c>
      <c r="B64" s="1">
        <v>1</v>
      </c>
      <c r="C64">
        <v>0.40600000000000003</v>
      </c>
      <c r="D64">
        <v>0.46300000000000002</v>
      </c>
      <c r="E64">
        <v>0</v>
      </c>
      <c r="F64">
        <v>5.2999999999999999E-2</v>
      </c>
      <c r="G64">
        <v>1.7999999999999999E-2</v>
      </c>
      <c r="H64">
        <v>0.47699999999999998</v>
      </c>
      <c r="I64">
        <v>4.0000000000000001E-3</v>
      </c>
      <c r="J64">
        <v>0.94010000000000005</v>
      </c>
      <c r="K64">
        <f t="shared" si="0"/>
        <v>0.45900000000000002</v>
      </c>
    </row>
    <row r="65" spans="1:11" x14ac:dyDescent="0.3">
      <c r="A65">
        <v>4.0000000000000001E-3</v>
      </c>
      <c r="B65" s="1">
        <v>1</v>
      </c>
      <c r="C65">
        <v>0.39400000000000002</v>
      </c>
      <c r="D65">
        <v>0.47199999999999998</v>
      </c>
      <c r="E65">
        <v>0</v>
      </c>
      <c r="F65">
        <v>5.2999999999999999E-2</v>
      </c>
      <c r="G65">
        <v>1.7999999999999999E-2</v>
      </c>
      <c r="H65">
        <v>0.48399999999999999</v>
      </c>
      <c r="I65">
        <v>6.0000000000000001E-3</v>
      </c>
      <c r="J65">
        <v>0.93659999999999999</v>
      </c>
      <c r="K65">
        <f t="shared" si="0"/>
        <v>0.44700000000000001</v>
      </c>
    </row>
    <row r="66" spans="1:11" x14ac:dyDescent="0.3">
      <c r="A66">
        <v>4.1000000000000003E-3</v>
      </c>
      <c r="B66" s="1">
        <v>1</v>
      </c>
      <c r="C66">
        <v>0.38100000000000001</v>
      </c>
      <c r="D66">
        <v>0.48</v>
      </c>
      <c r="E66">
        <v>0</v>
      </c>
      <c r="F66">
        <v>5.2999999999999999E-2</v>
      </c>
      <c r="G66">
        <v>1.9E-2</v>
      </c>
      <c r="H66">
        <v>0.49199999999999999</v>
      </c>
      <c r="I66">
        <v>8.0000000000000002E-3</v>
      </c>
      <c r="J66">
        <v>0.93310000000000004</v>
      </c>
      <c r="K66">
        <f t="shared" si="0"/>
        <v>0.434</v>
      </c>
    </row>
    <row r="67" spans="1:11" x14ac:dyDescent="0.3">
      <c r="A67">
        <v>4.3E-3</v>
      </c>
      <c r="B67" s="1">
        <v>1</v>
      </c>
      <c r="C67">
        <v>0.36899999999999999</v>
      </c>
      <c r="D67">
        <v>0.48799999999999999</v>
      </c>
      <c r="E67">
        <v>0</v>
      </c>
      <c r="F67">
        <v>5.2999999999999999E-2</v>
      </c>
      <c r="G67">
        <v>1.9E-2</v>
      </c>
      <c r="H67">
        <v>0.498</v>
      </c>
      <c r="I67">
        <v>0.01</v>
      </c>
      <c r="J67">
        <v>0.92959999999999998</v>
      </c>
      <c r="K67">
        <f t="shared" si="0"/>
        <v>0.42199999999999999</v>
      </c>
    </row>
    <row r="68" spans="1:11" x14ac:dyDescent="0.3">
      <c r="A68">
        <v>4.4999999999999997E-3</v>
      </c>
      <c r="B68" s="1">
        <v>1</v>
      </c>
      <c r="C68">
        <v>0.35699999999999998</v>
      </c>
      <c r="D68">
        <v>0.496</v>
      </c>
      <c r="E68">
        <v>0</v>
      </c>
      <c r="F68">
        <v>5.2999999999999999E-2</v>
      </c>
      <c r="G68">
        <v>0.02</v>
      </c>
      <c r="H68">
        <v>0.504</v>
      </c>
      <c r="I68">
        <v>1.2E-2</v>
      </c>
      <c r="J68">
        <v>0.92600000000000005</v>
      </c>
      <c r="K68">
        <f t="shared" si="0"/>
        <v>0.41</v>
      </c>
    </row>
    <row r="69" spans="1:11" x14ac:dyDescent="0.3">
      <c r="A69">
        <v>4.5999999999999999E-3</v>
      </c>
      <c r="B69" s="1">
        <v>1</v>
      </c>
      <c r="C69">
        <v>0.34499999999999997</v>
      </c>
      <c r="D69">
        <v>0.504</v>
      </c>
      <c r="E69">
        <v>0</v>
      </c>
      <c r="F69">
        <v>5.2999999999999999E-2</v>
      </c>
      <c r="G69">
        <v>2.1000000000000001E-2</v>
      </c>
      <c r="H69">
        <v>0.51</v>
      </c>
      <c r="I69">
        <v>1.4999999999999999E-2</v>
      </c>
      <c r="J69">
        <v>0.92230000000000001</v>
      </c>
      <c r="K69">
        <f t="shared" si="0"/>
        <v>0.39799999999999996</v>
      </c>
    </row>
    <row r="70" spans="1:11" x14ac:dyDescent="0.3">
      <c r="A70">
        <v>4.7999999999999996E-3</v>
      </c>
      <c r="B70" s="1">
        <v>1</v>
      </c>
      <c r="C70">
        <v>0.33300000000000002</v>
      </c>
      <c r="D70">
        <v>0.51100000000000001</v>
      </c>
      <c r="E70">
        <v>0</v>
      </c>
      <c r="F70">
        <v>5.2999999999999999E-2</v>
      </c>
      <c r="G70">
        <v>2.1000000000000001E-2</v>
      </c>
      <c r="H70">
        <v>0.51400000000000001</v>
      </c>
      <c r="I70">
        <v>1.7999999999999999E-2</v>
      </c>
      <c r="J70">
        <v>0.91859999999999997</v>
      </c>
      <c r="K70">
        <f t="shared" si="0"/>
        <v>0.38600000000000001</v>
      </c>
    </row>
    <row r="71" spans="1:11" x14ac:dyDescent="0.3">
      <c r="A71">
        <v>5.0000000000000001E-3</v>
      </c>
      <c r="B71" s="1">
        <v>1</v>
      </c>
      <c r="C71">
        <v>0.32200000000000001</v>
      </c>
      <c r="D71">
        <v>0.51800000000000002</v>
      </c>
      <c r="E71">
        <v>0</v>
      </c>
      <c r="F71">
        <v>5.2999999999999999E-2</v>
      </c>
      <c r="G71">
        <v>2.1999999999999999E-2</v>
      </c>
      <c r="H71">
        <v>0.51800000000000002</v>
      </c>
      <c r="I71">
        <v>2.1999999999999999E-2</v>
      </c>
      <c r="J71">
        <v>0.91479999999999995</v>
      </c>
      <c r="K71">
        <f t="shared" si="0"/>
        <v>0.375</v>
      </c>
    </row>
    <row r="72" spans="1:11" x14ac:dyDescent="0.3">
      <c r="A72">
        <v>5.1999999999999998E-3</v>
      </c>
      <c r="B72" s="1">
        <v>1</v>
      </c>
      <c r="C72">
        <v>0.311</v>
      </c>
      <c r="D72">
        <v>0.52400000000000002</v>
      </c>
      <c r="E72">
        <v>0</v>
      </c>
      <c r="F72">
        <v>5.2999999999999999E-2</v>
      </c>
      <c r="G72">
        <v>2.1999999999999999E-2</v>
      </c>
      <c r="H72">
        <v>0.52100000000000002</v>
      </c>
      <c r="I72">
        <v>2.5999999999999999E-2</v>
      </c>
      <c r="J72">
        <v>0.91090000000000004</v>
      </c>
      <c r="K72">
        <f t="shared" si="0"/>
        <v>0.36399999999999999</v>
      </c>
    </row>
    <row r="73" spans="1:11" x14ac:dyDescent="0.3">
      <c r="A73">
        <v>5.4000000000000003E-3</v>
      </c>
      <c r="B73" s="1">
        <v>1</v>
      </c>
      <c r="C73">
        <v>0.30099999999999999</v>
      </c>
      <c r="D73">
        <v>0.53100000000000003</v>
      </c>
      <c r="E73">
        <v>0</v>
      </c>
      <c r="F73">
        <v>5.1999999999999998E-2</v>
      </c>
      <c r="G73">
        <v>2.3E-2</v>
      </c>
      <c r="H73">
        <v>0.52300000000000002</v>
      </c>
      <c r="I73">
        <v>0.03</v>
      </c>
      <c r="J73">
        <v>0.90700000000000003</v>
      </c>
      <c r="K73">
        <f t="shared" si="0"/>
        <v>0.35299999999999998</v>
      </c>
    </row>
    <row r="74" spans="1:11" x14ac:dyDescent="0.3">
      <c r="A74">
        <v>5.5999999999999999E-3</v>
      </c>
      <c r="B74" s="1">
        <v>1</v>
      </c>
      <c r="C74">
        <v>0.29099999999999998</v>
      </c>
      <c r="D74">
        <v>0.53700000000000003</v>
      </c>
      <c r="E74">
        <v>0</v>
      </c>
      <c r="F74">
        <v>5.1999999999999998E-2</v>
      </c>
      <c r="G74">
        <v>2.4E-2</v>
      </c>
      <c r="H74">
        <v>0.52500000000000002</v>
      </c>
      <c r="I74">
        <v>3.5000000000000003E-2</v>
      </c>
      <c r="J74">
        <v>0.90310000000000001</v>
      </c>
      <c r="K74">
        <f t="shared" si="0"/>
        <v>0.34299999999999997</v>
      </c>
    </row>
    <row r="75" spans="1:11" x14ac:dyDescent="0.3">
      <c r="A75">
        <v>5.7999999999999996E-3</v>
      </c>
      <c r="B75" s="1">
        <v>1</v>
      </c>
      <c r="C75">
        <v>0.28100000000000003</v>
      </c>
      <c r="D75">
        <v>0.54200000000000004</v>
      </c>
      <c r="E75">
        <v>0</v>
      </c>
      <c r="F75">
        <v>5.1999999999999998E-2</v>
      </c>
      <c r="G75">
        <v>2.4E-2</v>
      </c>
      <c r="H75">
        <v>0.52600000000000002</v>
      </c>
      <c r="I75">
        <v>4.1000000000000002E-2</v>
      </c>
      <c r="J75">
        <v>0.89910000000000001</v>
      </c>
      <c r="K75">
        <f t="shared" si="0"/>
        <v>0.33300000000000002</v>
      </c>
    </row>
    <row r="76" spans="1:11" x14ac:dyDescent="0.3">
      <c r="A76">
        <v>6.1000000000000004E-3</v>
      </c>
      <c r="B76" s="1">
        <v>1</v>
      </c>
      <c r="C76">
        <v>0.27100000000000002</v>
      </c>
      <c r="D76">
        <v>0.54800000000000004</v>
      </c>
      <c r="E76">
        <v>0</v>
      </c>
      <c r="F76">
        <v>5.0999999999999997E-2</v>
      </c>
      <c r="G76">
        <v>2.5000000000000001E-2</v>
      </c>
      <c r="H76">
        <v>0.52600000000000002</v>
      </c>
      <c r="I76">
        <v>4.7E-2</v>
      </c>
      <c r="J76">
        <v>0.89500000000000002</v>
      </c>
      <c r="K76">
        <f t="shared" si="0"/>
        <v>0.32200000000000001</v>
      </c>
    </row>
    <row r="77" spans="1:11" x14ac:dyDescent="0.3">
      <c r="A77">
        <v>6.3E-3</v>
      </c>
      <c r="B77" s="1">
        <v>1</v>
      </c>
      <c r="C77">
        <v>0.26100000000000001</v>
      </c>
      <c r="D77">
        <v>0.55300000000000005</v>
      </c>
      <c r="E77">
        <v>0</v>
      </c>
      <c r="F77">
        <v>5.0999999999999997E-2</v>
      </c>
      <c r="G77">
        <v>2.5999999999999999E-2</v>
      </c>
      <c r="H77">
        <v>0.52500000000000002</v>
      </c>
      <c r="I77">
        <v>5.2999999999999999E-2</v>
      </c>
      <c r="J77">
        <v>0.89100000000000001</v>
      </c>
      <c r="K77">
        <f t="shared" si="0"/>
        <v>0.312</v>
      </c>
    </row>
    <row r="78" spans="1:11" x14ac:dyDescent="0.3">
      <c r="A78">
        <v>6.6E-3</v>
      </c>
      <c r="B78" s="1">
        <v>1</v>
      </c>
      <c r="C78">
        <v>0.252</v>
      </c>
      <c r="D78">
        <v>0.55700000000000005</v>
      </c>
      <c r="E78">
        <v>0</v>
      </c>
      <c r="F78">
        <v>5.0999999999999997E-2</v>
      </c>
      <c r="G78">
        <v>2.7E-2</v>
      </c>
      <c r="H78">
        <v>0.52400000000000002</v>
      </c>
      <c r="I78">
        <v>0.06</v>
      </c>
      <c r="J78">
        <v>0.88700000000000001</v>
      </c>
      <c r="K78">
        <f t="shared" si="0"/>
        <v>0.30299999999999999</v>
      </c>
    </row>
    <row r="79" spans="1:11" x14ac:dyDescent="0.3">
      <c r="A79">
        <v>6.7999999999999996E-3</v>
      </c>
      <c r="B79" s="1">
        <v>1</v>
      </c>
      <c r="C79">
        <v>0.24299999999999999</v>
      </c>
      <c r="D79">
        <v>0.56200000000000006</v>
      </c>
      <c r="E79">
        <v>0</v>
      </c>
      <c r="F79">
        <v>0.05</v>
      </c>
      <c r="G79">
        <v>2.8000000000000001E-2</v>
      </c>
      <c r="H79">
        <v>0.52200000000000002</v>
      </c>
      <c r="I79">
        <v>6.8000000000000005E-2</v>
      </c>
      <c r="J79">
        <v>0.88280000000000003</v>
      </c>
      <c r="K79">
        <f t="shared" si="0"/>
        <v>0.29299999999999998</v>
      </c>
    </row>
    <row r="80" spans="1:11" x14ac:dyDescent="0.3">
      <c r="A80">
        <v>7.1000000000000004E-3</v>
      </c>
      <c r="B80" s="1">
        <v>1</v>
      </c>
      <c r="C80">
        <v>0.23499999999999999</v>
      </c>
      <c r="D80">
        <v>0.56599999999999995</v>
      </c>
      <c r="E80">
        <v>0</v>
      </c>
      <c r="F80">
        <v>0.05</v>
      </c>
      <c r="G80">
        <v>2.8000000000000001E-2</v>
      </c>
      <c r="H80">
        <v>0.51900000000000002</v>
      </c>
      <c r="I80">
        <v>7.5999999999999998E-2</v>
      </c>
      <c r="J80">
        <v>0.87870000000000004</v>
      </c>
      <c r="K80">
        <f t="shared" si="0"/>
        <v>0.28499999999999998</v>
      </c>
    </row>
    <row r="81" spans="1:11" x14ac:dyDescent="0.3">
      <c r="A81">
        <v>7.4000000000000003E-3</v>
      </c>
      <c r="B81" s="1">
        <v>1</v>
      </c>
      <c r="C81">
        <v>0.22700000000000001</v>
      </c>
      <c r="D81">
        <v>0.56999999999999995</v>
      </c>
      <c r="E81">
        <v>0</v>
      </c>
      <c r="F81">
        <v>4.9000000000000002E-2</v>
      </c>
      <c r="G81">
        <v>2.9000000000000001E-2</v>
      </c>
      <c r="H81">
        <v>0.51500000000000001</v>
      </c>
      <c r="I81">
        <v>8.4000000000000005E-2</v>
      </c>
      <c r="J81">
        <v>0.87450000000000006</v>
      </c>
      <c r="K81">
        <f t="shared" si="0"/>
        <v>0.27600000000000002</v>
      </c>
    </row>
    <row r="82" spans="1:11" x14ac:dyDescent="0.3">
      <c r="A82">
        <v>7.6E-3</v>
      </c>
      <c r="B82" s="1">
        <v>1</v>
      </c>
      <c r="C82">
        <v>0.218</v>
      </c>
      <c r="D82">
        <v>0.57299999999999995</v>
      </c>
      <c r="E82">
        <v>0</v>
      </c>
      <c r="F82">
        <v>4.8000000000000001E-2</v>
      </c>
      <c r="G82">
        <v>0.03</v>
      </c>
      <c r="H82">
        <v>0.51100000000000001</v>
      </c>
      <c r="I82">
        <v>9.1999999999999998E-2</v>
      </c>
      <c r="J82">
        <v>0.87029999999999996</v>
      </c>
      <c r="K82">
        <f t="shared" si="0"/>
        <v>0.26600000000000001</v>
      </c>
    </row>
    <row r="83" spans="1:11" x14ac:dyDescent="0.3">
      <c r="A83">
        <v>7.9000000000000008E-3</v>
      </c>
      <c r="B83" s="1">
        <v>1</v>
      </c>
      <c r="C83">
        <v>0.21099999999999999</v>
      </c>
      <c r="D83">
        <v>0.57599999999999996</v>
      </c>
      <c r="E83">
        <v>0</v>
      </c>
      <c r="F83">
        <v>4.8000000000000001E-2</v>
      </c>
      <c r="G83">
        <v>3.2000000000000001E-2</v>
      </c>
      <c r="H83">
        <v>0.50700000000000001</v>
      </c>
      <c r="I83">
        <v>0.10100000000000001</v>
      </c>
      <c r="J83">
        <v>0.86609999999999998</v>
      </c>
      <c r="K83">
        <f t="shared" si="0"/>
        <v>0.25900000000000001</v>
      </c>
    </row>
    <row r="84" spans="1:11" x14ac:dyDescent="0.3">
      <c r="A84">
        <v>8.3000000000000001E-3</v>
      </c>
      <c r="B84" s="1">
        <v>1</v>
      </c>
      <c r="C84">
        <v>0.20300000000000001</v>
      </c>
      <c r="D84">
        <v>0.57899999999999996</v>
      </c>
      <c r="E84">
        <v>0</v>
      </c>
      <c r="F84">
        <v>4.7E-2</v>
      </c>
      <c r="G84">
        <v>3.3000000000000002E-2</v>
      </c>
      <c r="H84">
        <v>0.501</v>
      </c>
      <c r="I84">
        <v>0.11</v>
      </c>
      <c r="J84">
        <v>0.86180000000000001</v>
      </c>
      <c r="K84">
        <f t="shared" si="0"/>
        <v>0.25</v>
      </c>
    </row>
    <row r="85" spans="1:11" x14ac:dyDescent="0.3">
      <c r="A85">
        <v>8.6E-3</v>
      </c>
      <c r="B85" s="1">
        <v>1</v>
      </c>
      <c r="C85">
        <v>0.19600000000000001</v>
      </c>
      <c r="D85">
        <v>0.58099999999999996</v>
      </c>
      <c r="E85">
        <v>0</v>
      </c>
      <c r="F85">
        <v>4.7E-2</v>
      </c>
      <c r="G85">
        <v>3.4000000000000002E-2</v>
      </c>
      <c r="H85">
        <v>0.496</v>
      </c>
      <c r="I85">
        <v>0.11899999999999999</v>
      </c>
      <c r="J85">
        <v>0.85760000000000003</v>
      </c>
      <c r="K85">
        <f t="shared" si="0"/>
        <v>0.24299999999999999</v>
      </c>
    </row>
    <row r="86" spans="1:11" x14ac:dyDescent="0.3">
      <c r="A86">
        <v>8.8999999999999999E-3</v>
      </c>
      <c r="B86" s="1">
        <v>1</v>
      </c>
      <c r="C86">
        <v>0.189</v>
      </c>
      <c r="D86">
        <v>0.58299999999999996</v>
      </c>
      <c r="E86">
        <v>0</v>
      </c>
      <c r="F86">
        <v>4.5999999999999999E-2</v>
      </c>
      <c r="G86">
        <v>3.5999999999999997E-2</v>
      </c>
      <c r="H86">
        <v>0.49</v>
      </c>
      <c r="I86">
        <v>0.129</v>
      </c>
      <c r="J86">
        <v>0.85329999999999995</v>
      </c>
      <c r="K86">
        <f t="shared" si="0"/>
        <v>0.23499999999999999</v>
      </c>
    </row>
    <row r="87" spans="1:11" x14ac:dyDescent="0.3">
      <c r="A87">
        <v>9.2999999999999992E-3</v>
      </c>
      <c r="B87" s="1">
        <v>1</v>
      </c>
      <c r="C87">
        <v>0.182</v>
      </c>
      <c r="D87">
        <v>0.58499999999999996</v>
      </c>
      <c r="E87">
        <v>0</v>
      </c>
      <c r="F87">
        <v>4.4999999999999998E-2</v>
      </c>
      <c r="G87">
        <v>3.6999999999999998E-2</v>
      </c>
      <c r="H87">
        <v>0.48299999999999998</v>
      </c>
      <c r="I87">
        <v>0.13900000000000001</v>
      </c>
      <c r="J87">
        <v>0.84899999999999998</v>
      </c>
      <c r="K87">
        <f t="shared" si="0"/>
        <v>0.22699999999999998</v>
      </c>
    </row>
    <row r="88" spans="1:11" x14ac:dyDescent="0.3">
      <c r="A88">
        <v>9.5999999999999992E-3</v>
      </c>
      <c r="B88" s="1">
        <v>1</v>
      </c>
      <c r="C88">
        <v>0.17499999999999999</v>
      </c>
      <c r="D88">
        <v>0.58599999999999997</v>
      </c>
      <c r="E88">
        <v>0</v>
      </c>
      <c r="F88">
        <v>4.4999999999999998E-2</v>
      </c>
      <c r="G88">
        <v>3.9E-2</v>
      </c>
      <c r="H88">
        <v>0.47599999999999998</v>
      </c>
      <c r="I88">
        <v>0.14899999999999999</v>
      </c>
      <c r="J88">
        <v>0.84460000000000002</v>
      </c>
      <c r="K88">
        <f t="shared" si="0"/>
        <v>0.21999999999999997</v>
      </c>
    </row>
    <row r="89" spans="1:11" x14ac:dyDescent="0.3">
      <c r="A89">
        <v>0.01</v>
      </c>
      <c r="B89" s="1">
        <v>1</v>
      </c>
      <c r="C89">
        <v>0.16900000000000001</v>
      </c>
      <c r="D89">
        <v>0.58699999999999997</v>
      </c>
      <c r="E89">
        <v>0</v>
      </c>
      <c r="F89">
        <v>4.3999999999999997E-2</v>
      </c>
      <c r="G89">
        <v>0.04</v>
      </c>
      <c r="H89">
        <v>0.46899999999999997</v>
      </c>
      <c r="I89">
        <v>0.159</v>
      </c>
      <c r="J89">
        <v>0.84019999999999995</v>
      </c>
      <c r="K89">
        <f t="shared" si="0"/>
        <v>0.21300000000000002</v>
      </c>
    </row>
    <row r="90" spans="1:11" x14ac:dyDescent="0.3">
      <c r="A90">
        <v>1.04E-2</v>
      </c>
      <c r="B90" s="1">
        <v>1</v>
      </c>
      <c r="C90">
        <v>0.16300000000000001</v>
      </c>
      <c r="D90">
        <v>0.58799999999999997</v>
      </c>
      <c r="E90">
        <v>0</v>
      </c>
      <c r="F90">
        <v>4.2999999999999997E-2</v>
      </c>
      <c r="G90">
        <v>4.2000000000000003E-2</v>
      </c>
      <c r="H90">
        <v>0.46100000000000002</v>
      </c>
      <c r="I90">
        <v>0.16900000000000001</v>
      </c>
      <c r="J90">
        <v>0.8357</v>
      </c>
      <c r="K90">
        <f t="shared" si="0"/>
        <v>0.20600000000000002</v>
      </c>
    </row>
    <row r="91" spans="1:11" x14ac:dyDescent="0.3">
      <c r="A91">
        <v>1.0800000000000001E-2</v>
      </c>
      <c r="B91" s="1">
        <v>1</v>
      </c>
      <c r="C91">
        <v>0.157</v>
      </c>
      <c r="D91">
        <v>0.58799999999999997</v>
      </c>
      <c r="E91">
        <v>0</v>
      </c>
      <c r="F91">
        <v>4.2999999999999997E-2</v>
      </c>
      <c r="G91">
        <v>4.3999999999999997E-2</v>
      </c>
      <c r="H91">
        <v>0.45300000000000001</v>
      </c>
      <c r="I91">
        <v>0.17899999999999999</v>
      </c>
      <c r="J91">
        <v>0.83120000000000005</v>
      </c>
      <c r="K91">
        <f t="shared" si="0"/>
        <v>0.2</v>
      </c>
    </row>
    <row r="92" spans="1:11" x14ac:dyDescent="0.3">
      <c r="A92">
        <v>1.12E-2</v>
      </c>
      <c r="B92" s="1">
        <v>1</v>
      </c>
      <c r="C92">
        <v>0.151</v>
      </c>
      <c r="D92">
        <v>0.58699999999999997</v>
      </c>
      <c r="E92">
        <v>0</v>
      </c>
      <c r="F92">
        <v>4.2000000000000003E-2</v>
      </c>
      <c r="G92">
        <v>4.5999999999999999E-2</v>
      </c>
      <c r="H92">
        <v>0.44500000000000001</v>
      </c>
      <c r="I92">
        <v>0.189</v>
      </c>
      <c r="J92">
        <v>0.82669999999999999</v>
      </c>
      <c r="K92">
        <f t="shared" si="0"/>
        <v>0.193</v>
      </c>
    </row>
    <row r="93" spans="1:11" x14ac:dyDescent="0.3">
      <c r="A93">
        <v>1.17E-2</v>
      </c>
      <c r="B93" s="1">
        <v>1</v>
      </c>
      <c r="C93">
        <v>0.14499999999999999</v>
      </c>
      <c r="D93">
        <v>0.58699999999999997</v>
      </c>
      <c r="E93">
        <v>0</v>
      </c>
      <c r="F93">
        <v>4.1000000000000002E-2</v>
      </c>
      <c r="G93">
        <v>4.9000000000000002E-2</v>
      </c>
      <c r="H93">
        <v>0.437</v>
      </c>
      <c r="I93">
        <v>0.19900000000000001</v>
      </c>
      <c r="J93">
        <v>0.82210000000000005</v>
      </c>
      <c r="K93">
        <f t="shared" ref="K93:K156" si="1">C93+F93</f>
        <v>0.186</v>
      </c>
    </row>
    <row r="94" spans="1:11" x14ac:dyDescent="0.3">
      <c r="A94">
        <v>1.21E-2</v>
      </c>
      <c r="B94" s="1">
        <v>1</v>
      </c>
      <c r="C94">
        <v>0.14000000000000001</v>
      </c>
      <c r="D94">
        <v>0.58599999999999997</v>
      </c>
      <c r="E94">
        <v>0</v>
      </c>
      <c r="F94">
        <v>4.1000000000000002E-2</v>
      </c>
      <c r="G94">
        <v>5.0999999999999997E-2</v>
      </c>
      <c r="H94">
        <v>0.42799999999999999</v>
      </c>
      <c r="I94">
        <v>0.20899999999999999</v>
      </c>
      <c r="J94">
        <v>0.81740000000000002</v>
      </c>
      <c r="K94">
        <f t="shared" si="1"/>
        <v>0.18100000000000002</v>
      </c>
    </row>
    <row r="95" spans="1:11" x14ac:dyDescent="0.3">
      <c r="A95">
        <v>1.26E-2</v>
      </c>
      <c r="B95" s="1">
        <v>1</v>
      </c>
      <c r="C95">
        <v>0.13500000000000001</v>
      </c>
      <c r="D95">
        <v>0.58399999999999996</v>
      </c>
      <c r="E95">
        <v>0</v>
      </c>
      <c r="F95">
        <v>0.04</v>
      </c>
      <c r="G95">
        <v>5.3999999999999999E-2</v>
      </c>
      <c r="H95">
        <v>0.42</v>
      </c>
      <c r="I95">
        <v>0.218</v>
      </c>
      <c r="J95">
        <v>0.81289999999999996</v>
      </c>
      <c r="K95">
        <f t="shared" si="1"/>
        <v>0.17500000000000002</v>
      </c>
    </row>
    <row r="96" spans="1:11" x14ac:dyDescent="0.3">
      <c r="A96">
        <v>1.3100000000000001E-2</v>
      </c>
      <c r="B96" s="1">
        <v>1</v>
      </c>
      <c r="C96">
        <v>0.13</v>
      </c>
      <c r="D96">
        <v>0.58299999999999996</v>
      </c>
      <c r="E96">
        <v>0</v>
      </c>
      <c r="F96">
        <v>3.9E-2</v>
      </c>
      <c r="G96">
        <v>5.6000000000000001E-2</v>
      </c>
      <c r="H96">
        <v>0.41099999999999998</v>
      </c>
      <c r="I96">
        <v>0.22800000000000001</v>
      </c>
      <c r="J96">
        <v>0.80810000000000004</v>
      </c>
      <c r="K96">
        <f t="shared" si="1"/>
        <v>0.16900000000000001</v>
      </c>
    </row>
    <row r="97" spans="1:11" x14ac:dyDescent="0.3">
      <c r="A97">
        <v>1.3599999999999999E-2</v>
      </c>
      <c r="B97" s="1">
        <v>1</v>
      </c>
      <c r="C97">
        <v>0.125</v>
      </c>
      <c r="D97">
        <v>0.57999999999999996</v>
      </c>
      <c r="E97">
        <v>0</v>
      </c>
      <c r="F97">
        <v>3.9E-2</v>
      </c>
      <c r="G97">
        <v>5.8999999999999997E-2</v>
      </c>
      <c r="H97">
        <v>0.40300000000000002</v>
      </c>
      <c r="I97">
        <v>0.23699999999999999</v>
      </c>
      <c r="J97">
        <v>0.80320000000000003</v>
      </c>
      <c r="K97">
        <f t="shared" si="1"/>
        <v>0.16400000000000001</v>
      </c>
    </row>
    <row r="98" spans="1:11" x14ac:dyDescent="0.3">
      <c r="A98">
        <v>1.41E-2</v>
      </c>
      <c r="B98" s="1">
        <v>1</v>
      </c>
      <c r="C98">
        <v>0.12</v>
      </c>
      <c r="D98">
        <v>0.57799999999999996</v>
      </c>
      <c r="E98">
        <v>0</v>
      </c>
      <c r="F98">
        <v>3.7999999999999999E-2</v>
      </c>
      <c r="G98">
        <v>6.2E-2</v>
      </c>
      <c r="H98">
        <v>0.39400000000000002</v>
      </c>
      <c r="I98">
        <v>0.246</v>
      </c>
      <c r="J98">
        <v>0.79830000000000001</v>
      </c>
      <c r="K98">
        <f t="shared" si="1"/>
        <v>0.158</v>
      </c>
    </row>
    <row r="99" spans="1:11" x14ac:dyDescent="0.3">
      <c r="A99">
        <v>1.47E-2</v>
      </c>
      <c r="B99" s="1">
        <v>1</v>
      </c>
      <c r="C99">
        <v>0.11600000000000001</v>
      </c>
      <c r="D99">
        <v>0.57399999999999995</v>
      </c>
      <c r="E99">
        <v>0</v>
      </c>
      <c r="F99">
        <v>3.7999999999999999E-2</v>
      </c>
      <c r="G99">
        <v>6.5000000000000002E-2</v>
      </c>
      <c r="H99">
        <v>0.38500000000000001</v>
      </c>
      <c r="I99">
        <v>0.255</v>
      </c>
      <c r="J99">
        <v>0.79320000000000002</v>
      </c>
      <c r="K99">
        <f t="shared" si="1"/>
        <v>0.154</v>
      </c>
    </row>
    <row r="100" spans="1:11" x14ac:dyDescent="0.3">
      <c r="A100">
        <v>1.5299999999999999E-2</v>
      </c>
      <c r="B100" s="1">
        <v>1</v>
      </c>
      <c r="C100">
        <v>0.111</v>
      </c>
      <c r="D100">
        <v>0.57099999999999995</v>
      </c>
      <c r="E100">
        <v>0</v>
      </c>
      <c r="F100">
        <v>3.6999999999999998E-2</v>
      </c>
      <c r="G100">
        <v>6.9000000000000006E-2</v>
      </c>
      <c r="H100">
        <v>0.377</v>
      </c>
      <c r="I100">
        <v>0.26300000000000001</v>
      </c>
      <c r="J100">
        <v>0.78800000000000003</v>
      </c>
      <c r="K100">
        <f t="shared" si="1"/>
        <v>0.14799999999999999</v>
      </c>
    </row>
    <row r="101" spans="1:11" x14ac:dyDescent="0.3">
      <c r="A101">
        <v>1.5800000000000002E-2</v>
      </c>
      <c r="B101" s="1">
        <v>1</v>
      </c>
      <c r="C101">
        <v>0.107</v>
      </c>
      <c r="D101">
        <v>0.56699999999999995</v>
      </c>
      <c r="E101">
        <v>0</v>
      </c>
      <c r="F101">
        <v>3.5999999999999997E-2</v>
      </c>
      <c r="G101">
        <v>7.1999999999999995E-2</v>
      </c>
      <c r="H101">
        <v>0.36799999999999999</v>
      </c>
      <c r="I101">
        <v>0.27100000000000002</v>
      </c>
      <c r="J101">
        <v>0.78280000000000005</v>
      </c>
      <c r="K101">
        <f t="shared" si="1"/>
        <v>0.14299999999999999</v>
      </c>
    </row>
    <row r="102" spans="1:11" x14ac:dyDescent="0.3">
      <c r="A102">
        <v>1.6500000000000001E-2</v>
      </c>
      <c r="B102" s="1">
        <v>1</v>
      </c>
      <c r="C102">
        <v>0.10299999999999999</v>
      </c>
      <c r="D102">
        <v>0.56200000000000006</v>
      </c>
      <c r="E102">
        <v>0</v>
      </c>
      <c r="F102">
        <v>3.5999999999999997E-2</v>
      </c>
      <c r="G102">
        <v>7.5999999999999998E-2</v>
      </c>
      <c r="H102">
        <v>0.35899999999999999</v>
      </c>
      <c r="I102">
        <v>0.27900000000000003</v>
      </c>
      <c r="J102">
        <v>0.77729999999999999</v>
      </c>
      <c r="K102">
        <f t="shared" si="1"/>
        <v>0.13899999999999998</v>
      </c>
    </row>
    <row r="103" spans="1:11" x14ac:dyDescent="0.3">
      <c r="A103">
        <v>1.7100000000000001E-2</v>
      </c>
      <c r="B103" s="1">
        <v>1</v>
      </c>
      <c r="C103">
        <v>9.9000000000000005E-2</v>
      </c>
      <c r="D103">
        <v>0.55800000000000005</v>
      </c>
      <c r="E103">
        <v>0</v>
      </c>
      <c r="F103">
        <v>3.5000000000000003E-2</v>
      </c>
      <c r="G103">
        <v>0.08</v>
      </c>
      <c r="H103">
        <v>0.35099999999999998</v>
      </c>
      <c r="I103">
        <v>0.28599999999999998</v>
      </c>
      <c r="J103">
        <v>0.77200000000000002</v>
      </c>
      <c r="K103">
        <f t="shared" si="1"/>
        <v>0.13400000000000001</v>
      </c>
    </row>
    <row r="104" spans="1:11" x14ac:dyDescent="0.3">
      <c r="A104">
        <v>1.78E-2</v>
      </c>
      <c r="B104" s="1">
        <v>1</v>
      </c>
      <c r="C104">
        <v>9.6000000000000002E-2</v>
      </c>
      <c r="D104">
        <v>0.55300000000000005</v>
      </c>
      <c r="E104">
        <v>0</v>
      </c>
      <c r="F104">
        <v>3.5000000000000003E-2</v>
      </c>
      <c r="G104">
        <v>8.3000000000000004E-2</v>
      </c>
      <c r="H104">
        <v>0.34300000000000003</v>
      </c>
      <c r="I104">
        <v>0.29299999999999998</v>
      </c>
      <c r="J104">
        <v>0.76629999999999998</v>
      </c>
      <c r="K104">
        <f t="shared" si="1"/>
        <v>0.13100000000000001</v>
      </c>
    </row>
    <row r="105" spans="1:11" x14ac:dyDescent="0.3">
      <c r="A105">
        <v>1.8499999999999999E-2</v>
      </c>
      <c r="B105" s="1">
        <v>1</v>
      </c>
      <c r="C105">
        <v>9.1999999999999998E-2</v>
      </c>
      <c r="D105">
        <v>0.54700000000000004</v>
      </c>
      <c r="E105">
        <v>0</v>
      </c>
      <c r="F105">
        <v>3.4000000000000002E-2</v>
      </c>
      <c r="G105">
        <v>8.6999999999999994E-2</v>
      </c>
      <c r="H105">
        <v>0.33500000000000002</v>
      </c>
      <c r="I105">
        <v>0.29899999999999999</v>
      </c>
      <c r="J105">
        <v>0.76049999999999995</v>
      </c>
      <c r="K105">
        <f t="shared" si="1"/>
        <v>0.126</v>
      </c>
    </row>
    <row r="106" spans="1:11" x14ac:dyDescent="0.3">
      <c r="A106">
        <v>1.9199999999999998E-2</v>
      </c>
      <c r="B106" s="1">
        <v>1</v>
      </c>
      <c r="C106">
        <v>8.8999999999999996E-2</v>
      </c>
      <c r="D106">
        <v>0.54100000000000004</v>
      </c>
      <c r="E106">
        <v>0</v>
      </c>
      <c r="F106">
        <v>3.4000000000000002E-2</v>
      </c>
      <c r="G106">
        <v>9.0999999999999998E-2</v>
      </c>
      <c r="H106">
        <v>0.32700000000000001</v>
      </c>
      <c r="I106">
        <v>0.30599999999999999</v>
      </c>
      <c r="J106">
        <v>0.75439999999999996</v>
      </c>
      <c r="K106">
        <f t="shared" si="1"/>
        <v>0.123</v>
      </c>
    </row>
    <row r="107" spans="1:11" x14ac:dyDescent="0.3">
      <c r="A107">
        <v>0.02</v>
      </c>
      <c r="B107" s="1">
        <v>1</v>
      </c>
      <c r="C107">
        <v>8.5000000000000006E-2</v>
      </c>
      <c r="D107">
        <v>0.53400000000000003</v>
      </c>
      <c r="E107">
        <v>0</v>
      </c>
      <c r="F107">
        <v>3.3000000000000002E-2</v>
      </c>
      <c r="G107">
        <v>9.5000000000000001E-2</v>
      </c>
      <c r="H107">
        <v>0.31900000000000001</v>
      </c>
      <c r="I107">
        <v>0.311</v>
      </c>
      <c r="J107">
        <v>0.74819999999999998</v>
      </c>
      <c r="K107">
        <f t="shared" si="1"/>
        <v>0.11800000000000001</v>
      </c>
    </row>
    <row r="108" spans="1:11" x14ac:dyDescent="0.3">
      <c r="A108">
        <v>2.07E-2</v>
      </c>
      <c r="B108" s="1">
        <v>1</v>
      </c>
      <c r="C108">
        <v>8.2000000000000003E-2</v>
      </c>
      <c r="D108">
        <v>0.52700000000000002</v>
      </c>
      <c r="E108">
        <v>0</v>
      </c>
      <c r="F108">
        <v>3.3000000000000002E-2</v>
      </c>
      <c r="G108">
        <v>0.1</v>
      </c>
      <c r="H108">
        <v>0.311</v>
      </c>
      <c r="I108">
        <v>0.316</v>
      </c>
      <c r="J108">
        <v>0.74180000000000001</v>
      </c>
      <c r="K108">
        <f t="shared" si="1"/>
        <v>0.115</v>
      </c>
    </row>
    <row r="109" spans="1:11" x14ac:dyDescent="0.3">
      <c r="A109">
        <v>2.1499999999999998E-2</v>
      </c>
      <c r="B109" s="1">
        <v>1</v>
      </c>
      <c r="C109">
        <v>7.9000000000000001E-2</v>
      </c>
      <c r="D109">
        <v>0.52100000000000002</v>
      </c>
      <c r="E109">
        <v>0</v>
      </c>
      <c r="F109">
        <v>3.2000000000000001E-2</v>
      </c>
      <c r="G109">
        <v>0.104</v>
      </c>
      <c r="H109">
        <v>0.30399999999999999</v>
      </c>
      <c r="I109">
        <v>0.32100000000000001</v>
      </c>
      <c r="J109">
        <v>0.73550000000000004</v>
      </c>
      <c r="K109">
        <f t="shared" si="1"/>
        <v>0.111</v>
      </c>
    </row>
    <row r="110" spans="1:11" x14ac:dyDescent="0.3">
      <c r="A110">
        <v>2.24E-2</v>
      </c>
      <c r="B110" s="1">
        <v>1</v>
      </c>
      <c r="C110">
        <v>7.5999999999999998E-2</v>
      </c>
      <c r="D110">
        <v>0.51300000000000001</v>
      </c>
      <c r="E110">
        <v>0</v>
      </c>
      <c r="F110">
        <v>3.2000000000000001E-2</v>
      </c>
      <c r="G110">
        <v>0.108</v>
      </c>
      <c r="H110">
        <v>0.29599999999999999</v>
      </c>
      <c r="I110">
        <v>0.32500000000000001</v>
      </c>
      <c r="J110">
        <v>0.72870000000000001</v>
      </c>
      <c r="K110">
        <f t="shared" si="1"/>
        <v>0.108</v>
      </c>
    </row>
    <row r="111" spans="1:11" x14ac:dyDescent="0.3">
      <c r="A111">
        <v>2.3300000000000001E-2</v>
      </c>
      <c r="B111" s="1">
        <v>1</v>
      </c>
      <c r="C111">
        <v>7.2999999999999995E-2</v>
      </c>
      <c r="D111">
        <v>0.505</v>
      </c>
      <c r="E111">
        <v>0</v>
      </c>
      <c r="F111">
        <v>3.1E-2</v>
      </c>
      <c r="G111">
        <v>0.112</v>
      </c>
      <c r="H111">
        <v>0.28899999999999998</v>
      </c>
      <c r="I111">
        <v>0.32800000000000001</v>
      </c>
      <c r="J111">
        <v>0.72170000000000001</v>
      </c>
      <c r="K111">
        <f t="shared" si="1"/>
        <v>0.104</v>
      </c>
    </row>
    <row r="112" spans="1:11" x14ac:dyDescent="0.3">
      <c r="A112">
        <v>2.4199999999999999E-2</v>
      </c>
      <c r="B112" s="1">
        <v>1</v>
      </c>
      <c r="C112">
        <v>7.0000000000000007E-2</v>
      </c>
      <c r="D112">
        <v>0.497</v>
      </c>
      <c r="E112">
        <v>0</v>
      </c>
      <c r="F112">
        <v>3.1E-2</v>
      </c>
      <c r="G112">
        <v>0.11600000000000001</v>
      </c>
      <c r="H112">
        <v>0.28100000000000003</v>
      </c>
      <c r="I112">
        <v>0.33200000000000002</v>
      </c>
      <c r="J112">
        <v>0.71440000000000003</v>
      </c>
      <c r="K112">
        <f t="shared" si="1"/>
        <v>0.10100000000000001</v>
      </c>
    </row>
    <row r="113" spans="1:11" x14ac:dyDescent="0.3">
      <c r="A113">
        <v>2.5100000000000001E-2</v>
      </c>
      <c r="B113" s="1">
        <v>1</v>
      </c>
      <c r="C113">
        <v>6.8000000000000005E-2</v>
      </c>
      <c r="D113">
        <v>0.48899999999999999</v>
      </c>
      <c r="E113">
        <v>0</v>
      </c>
      <c r="F113">
        <v>3.1E-2</v>
      </c>
      <c r="G113">
        <v>0.12</v>
      </c>
      <c r="H113">
        <v>0.27400000000000002</v>
      </c>
      <c r="I113">
        <v>0.33400000000000002</v>
      </c>
      <c r="J113">
        <v>0.70689999999999997</v>
      </c>
      <c r="K113">
        <f t="shared" si="1"/>
        <v>9.9000000000000005E-2</v>
      </c>
    </row>
    <row r="114" spans="1:11" x14ac:dyDescent="0.3">
      <c r="A114">
        <v>2.6100000000000002E-2</v>
      </c>
      <c r="B114" s="1">
        <v>1</v>
      </c>
      <c r="C114">
        <v>6.5000000000000002E-2</v>
      </c>
      <c r="D114">
        <v>0.48</v>
      </c>
      <c r="E114">
        <v>0</v>
      </c>
      <c r="F114">
        <v>0.03</v>
      </c>
      <c r="G114">
        <v>0.124</v>
      </c>
      <c r="H114">
        <v>0.26700000000000002</v>
      </c>
      <c r="I114">
        <v>0.33600000000000002</v>
      </c>
      <c r="J114">
        <v>0.69920000000000004</v>
      </c>
      <c r="K114">
        <f t="shared" si="1"/>
        <v>9.5000000000000001E-2</v>
      </c>
    </row>
    <row r="115" spans="1:11" x14ac:dyDescent="0.3">
      <c r="A115">
        <v>2.7099999999999999E-2</v>
      </c>
      <c r="B115" s="1">
        <v>1</v>
      </c>
      <c r="C115">
        <v>6.3E-2</v>
      </c>
      <c r="D115">
        <v>0.47099999999999997</v>
      </c>
      <c r="E115">
        <v>0</v>
      </c>
      <c r="F115">
        <v>0.03</v>
      </c>
      <c r="G115">
        <v>0.127</v>
      </c>
      <c r="H115">
        <v>0.26100000000000001</v>
      </c>
      <c r="I115">
        <v>0.33800000000000002</v>
      </c>
      <c r="J115">
        <v>0.69120000000000004</v>
      </c>
      <c r="K115">
        <f t="shared" si="1"/>
        <v>9.2999999999999999E-2</v>
      </c>
    </row>
    <row r="116" spans="1:11" x14ac:dyDescent="0.3">
      <c r="A116">
        <v>2.8199999999999999E-2</v>
      </c>
      <c r="B116" s="1">
        <v>1</v>
      </c>
      <c r="C116">
        <v>6.0999999999999999E-2</v>
      </c>
      <c r="D116">
        <v>0.46300000000000002</v>
      </c>
      <c r="E116">
        <v>0</v>
      </c>
      <c r="F116">
        <v>2.9000000000000001E-2</v>
      </c>
      <c r="G116">
        <v>0.13100000000000001</v>
      </c>
      <c r="H116">
        <v>0.255</v>
      </c>
      <c r="I116">
        <v>0.33900000000000002</v>
      </c>
      <c r="J116">
        <v>0.68330000000000002</v>
      </c>
      <c r="K116">
        <f t="shared" si="1"/>
        <v>0.09</v>
      </c>
    </row>
    <row r="117" spans="1:11" x14ac:dyDescent="0.3">
      <c r="A117">
        <v>2.93E-2</v>
      </c>
      <c r="B117" s="1">
        <v>1</v>
      </c>
      <c r="C117">
        <v>5.8000000000000003E-2</v>
      </c>
      <c r="D117">
        <v>0.45300000000000001</v>
      </c>
      <c r="E117">
        <v>0</v>
      </c>
      <c r="F117">
        <v>2.9000000000000001E-2</v>
      </c>
      <c r="G117">
        <v>0.13400000000000001</v>
      </c>
      <c r="H117">
        <v>0.248</v>
      </c>
      <c r="I117">
        <v>0.33900000000000002</v>
      </c>
      <c r="J117">
        <v>0.67490000000000006</v>
      </c>
      <c r="K117">
        <f t="shared" si="1"/>
        <v>8.7000000000000008E-2</v>
      </c>
    </row>
    <row r="118" spans="1:11" x14ac:dyDescent="0.3">
      <c r="A118">
        <v>3.04E-2</v>
      </c>
      <c r="B118" s="1">
        <v>1</v>
      </c>
      <c r="C118">
        <v>5.6000000000000001E-2</v>
      </c>
      <c r="D118">
        <v>0.44400000000000001</v>
      </c>
      <c r="E118">
        <v>0</v>
      </c>
      <c r="F118">
        <v>2.9000000000000001E-2</v>
      </c>
      <c r="G118">
        <v>0.13700000000000001</v>
      </c>
      <c r="H118">
        <v>0.24199999999999999</v>
      </c>
      <c r="I118">
        <v>0.33900000000000002</v>
      </c>
      <c r="J118">
        <v>0.66620000000000001</v>
      </c>
      <c r="K118">
        <f t="shared" si="1"/>
        <v>8.5000000000000006E-2</v>
      </c>
    </row>
    <row r="119" spans="1:11" x14ac:dyDescent="0.3">
      <c r="A119">
        <v>3.1600000000000003E-2</v>
      </c>
      <c r="B119" s="1">
        <v>1</v>
      </c>
      <c r="C119">
        <v>5.3999999999999999E-2</v>
      </c>
      <c r="D119">
        <v>0.435</v>
      </c>
      <c r="E119">
        <v>0</v>
      </c>
      <c r="F119">
        <v>2.8000000000000001E-2</v>
      </c>
      <c r="G119">
        <v>0.14000000000000001</v>
      </c>
      <c r="H119">
        <v>0.23599999999999999</v>
      </c>
      <c r="I119">
        <v>0.33900000000000002</v>
      </c>
      <c r="J119">
        <v>0.65739999999999998</v>
      </c>
      <c r="K119">
        <f t="shared" si="1"/>
        <v>8.2000000000000003E-2</v>
      </c>
    </row>
    <row r="120" spans="1:11" x14ac:dyDescent="0.3">
      <c r="A120">
        <v>3.2899999999999999E-2</v>
      </c>
      <c r="B120" s="1">
        <v>1</v>
      </c>
      <c r="C120">
        <v>5.1999999999999998E-2</v>
      </c>
      <c r="D120">
        <v>0.42499999999999999</v>
      </c>
      <c r="E120">
        <v>0</v>
      </c>
      <c r="F120">
        <v>2.8000000000000001E-2</v>
      </c>
      <c r="G120">
        <v>0.14299999999999999</v>
      </c>
      <c r="H120">
        <v>0.23</v>
      </c>
      <c r="I120">
        <v>0.33800000000000002</v>
      </c>
      <c r="J120">
        <v>0.6482</v>
      </c>
      <c r="K120">
        <f t="shared" si="1"/>
        <v>0.08</v>
      </c>
    </row>
    <row r="121" spans="1:11" x14ac:dyDescent="0.3">
      <c r="A121">
        <v>3.4099999999999998E-2</v>
      </c>
      <c r="B121" s="1">
        <v>1</v>
      </c>
      <c r="C121">
        <v>0.05</v>
      </c>
      <c r="D121">
        <v>0.41599999999999998</v>
      </c>
      <c r="E121">
        <v>0</v>
      </c>
      <c r="F121">
        <v>2.8000000000000001E-2</v>
      </c>
      <c r="G121">
        <v>0.14499999999999999</v>
      </c>
      <c r="H121">
        <v>0.224</v>
      </c>
      <c r="I121">
        <v>0.33700000000000002</v>
      </c>
      <c r="J121">
        <v>0.63890000000000002</v>
      </c>
      <c r="K121">
        <f t="shared" si="1"/>
        <v>7.8E-2</v>
      </c>
    </row>
    <row r="122" spans="1:11" x14ac:dyDescent="0.3">
      <c r="A122">
        <v>3.5499999999999997E-2</v>
      </c>
      <c r="B122" s="1">
        <v>1</v>
      </c>
      <c r="C122">
        <v>4.8000000000000001E-2</v>
      </c>
      <c r="D122">
        <v>0.40699999999999997</v>
      </c>
      <c r="E122">
        <v>0</v>
      </c>
      <c r="F122">
        <v>2.8000000000000001E-2</v>
      </c>
      <c r="G122">
        <v>0.14699999999999999</v>
      </c>
      <c r="H122">
        <v>0.219</v>
      </c>
      <c r="I122">
        <v>0.33500000000000002</v>
      </c>
      <c r="J122">
        <v>0.62970000000000004</v>
      </c>
      <c r="K122">
        <f t="shared" si="1"/>
        <v>7.5999999999999998E-2</v>
      </c>
    </row>
    <row r="123" spans="1:11" x14ac:dyDescent="0.3">
      <c r="A123">
        <v>3.6900000000000002E-2</v>
      </c>
      <c r="B123" s="1">
        <v>1</v>
      </c>
      <c r="C123">
        <v>4.5999999999999999E-2</v>
      </c>
      <c r="D123">
        <v>0.39700000000000002</v>
      </c>
      <c r="E123">
        <v>0</v>
      </c>
      <c r="F123">
        <v>2.7E-2</v>
      </c>
      <c r="G123">
        <v>0.14899999999999999</v>
      </c>
      <c r="H123">
        <v>0.21299999999999999</v>
      </c>
      <c r="I123">
        <v>0.33300000000000002</v>
      </c>
      <c r="J123">
        <v>0.62</v>
      </c>
      <c r="K123">
        <f t="shared" si="1"/>
        <v>7.2999999999999995E-2</v>
      </c>
    </row>
    <row r="124" spans="1:11" x14ac:dyDescent="0.3">
      <c r="A124">
        <v>3.8300000000000001E-2</v>
      </c>
      <c r="B124" s="1">
        <v>1</v>
      </c>
      <c r="C124">
        <v>4.4999999999999998E-2</v>
      </c>
      <c r="D124">
        <v>0.38800000000000001</v>
      </c>
      <c r="E124">
        <v>0</v>
      </c>
      <c r="F124">
        <v>2.7E-2</v>
      </c>
      <c r="G124">
        <v>0.151</v>
      </c>
      <c r="H124">
        <v>0.20799999999999999</v>
      </c>
      <c r="I124">
        <v>0.33100000000000002</v>
      </c>
      <c r="J124">
        <v>0.61009999999999998</v>
      </c>
      <c r="K124">
        <f t="shared" si="1"/>
        <v>7.1999999999999995E-2</v>
      </c>
    </row>
    <row r="125" spans="1:11" x14ac:dyDescent="0.3">
      <c r="A125">
        <v>3.9800000000000002E-2</v>
      </c>
      <c r="B125" s="1">
        <v>1</v>
      </c>
      <c r="C125">
        <v>4.2999999999999997E-2</v>
      </c>
      <c r="D125">
        <v>0.378</v>
      </c>
      <c r="E125">
        <v>0</v>
      </c>
      <c r="F125">
        <v>2.7E-2</v>
      </c>
      <c r="G125">
        <v>0.152</v>
      </c>
      <c r="H125">
        <v>0.20300000000000001</v>
      </c>
      <c r="I125">
        <v>0.32800000000000001</v>
      </c>
      <c r="J125">
        <v>0.6</v>
      </c>
      <c r="K125">
        <f t="shared" si="1"/>
        <v>6.9999999999999993E-2</v>
      </c>
    </row>
    <row r="126" spans="1:11" x14ac:dyDescent="0.3">
      <c r="A126">
        <v>4.1399999999999999E-2</v>
      </c>
      <c r="B126" s="1">
        <v>1</v>
      </c>
      <c r="C126">
        <v>4.1000000000000002E-2</v>
      </c>
      <c r="D126">
        <v>0.36899999999999999</v>
      </c>
      <c r="E126">
        <v>0</v>
      </c>
      <c r="F126">
        <v>2.7E-2</v>
      </c>
      <c r="G126">
        <v>0.153</v>
      </c>
      <c r="H126">
        <v>0.19700000000000001</v>
      </c>
      <c r="I126">
        <v>0.32500000000000001</v>
      </c>
      <c r="J126">
        <v>0.58989999999999998</v>
      </c>
      <c r="K126">
        <f t="shared" si="1"/>
        <v>6.8000000000000005E-2</v>
      </c>
    </row>
    <row r="127" spans="1:11" x14ac:dyDescent="0.3">
      <c r="A127">
        <v>4.2999999999999997E-2</v>
      </c>
      <c r="B127" s="1">
        <v>1</v>
      </c>
      <c r="C127">
        <v>0.04</v>
      </c>
      <c r="D127">
        <v>0.35899999999999999</v>
      </c>
      <c r="E127">
        <v>0</v>
      </c>
      <c r="F127">
        <v>2.5999999999999999E-2</v>
      </c>
      <c r="G127">
        <v>0.154</v>
      </c>
      <c r="H127">
        <v>0.192</v>
      </c>
      <c r="I127">
        <v>0.32100000000000001</v>
      </c>
      <c r="J127">
        <v>0.57950000000000002</v>
      </c>
      <c r="K127">
        <f t="shared" si="1"/>
        <v>6.6000000000000003E-2</v>
      </c>
    </row>
    <row r="128" spans="1:11" x14ac:dyDescent="0.3">
      <c r="A128">
        <v>4.4699999999999997E-2</v>
      </c>
      <c r="B128" s="1">
        <v>1</v>
      </c>
      <c r="C128">
        <v>3.7999999999999999E-2</v>
      </c>
      <c r="D128">
        <v>0.35</v>
      </c>
      <c r="E128">
        <v>0</v>
      </c>
      <c r="F128">
        <v>2.5999999999999999E-2</v>
      </c>
      <c r="G128">
        <v>0.155</v>
      </c>
      <c r="H128">
        <v>0.187</v>
      </c>
      <c r="I128">
        <v>0.317</v>
      </c>
      <c r="J128">
        <v>0.56910000000000005</v>
      </c>
      <c r="K128">
        <f t="shared" si="1"/>
        <v>6.4000000000000001E-2</v>
      </c>
    </row>
    <row r="129" spans="1:11" x14ac:dyDescent="0.3">
      <c r="A129">
        <v>4.6399999999999997E-2</v>
      </c>
      <c r="B129" s="1">
        <v>1</v>
      </c>
      <c r="C129">
        <v>3.6999999999999998E-2</v>
      </c>
      <c r="D129">
        <v>0.34100000000000003</v>
      </c>
      <c r="E129">
        <v>0</v>
      </c>
      <c r="F129">
        <v>2.5999999999999999E-2</v>
      </c>
      <c r="G129">
        <v>0.155</v>
      </c>
      <c r="H129">
        <v>0.183</v>
      </c>
      <c r="I129">
        <v>0.313</v>
      </c>
      <c r="J129">
        <v>0.55900000000000005</v>
      </c>
      <c r="K129">
        <f t="shared" si="1"/>
        <v>6.3E-2</v>
      </c>
    </row>
    <row r="130" spans="1:11" x14ac:dyDescent="0.3">
      <c r="A130">
        <v>4.82E-2</v>
      </c>
      <c r="B130" s="1">
        <v>1</v>
      </c>
      <c r="C130">
        <v>3.5999999999999997E-2</v>
      </c>
      <c r="D130">
        <v>0.33200000000000002</v>
      </c>
      <c r="E130">
        <v>0</v>
      </c>
      <c r="F130">
        <v>2.5000000000000001E-2</v>
      </c>
      <c r="G130">
        <v>0.155</v>
      </c>
      <c r="H130">
        <v>0.17899999999999999</v>
      </c>
      <c r="I130">
        <v>0.309</v>
      </c>
      <c r="J130">
        <v>0.54849999999999999</v>
      </c>
      <c r="K130">
        <f t="shared" si="1"/>
        <v>6.0999999999999999E-2</v>
      </c>
    </row>
    <row r="131" spans="1:11" x14ac:dyDescent="0.3">
      <c r="A131">
        <v>5.0099999999999999E-2</v>
      </c>
      <c r="B131" s="1">
        <v>1</v>
      </c>
      <c r="C131">
        <v>3.4000000000000002E-2</v>
      </c>
      <c r="D131">
        <v>0.32300000000000001</v>
      </c>
      <c r="E131">
        <v>0</v>
      </c>
      <c r="F131">
        <v>2.5000000000000001E-2</v>
      </c>
      <c r="G131">
        <v>0.155</v>
      </c>
      <c r="H131">
        <v>0.17399999999999999</v>
      </c>
      <c r="I131">
        <v>0.30399999999999999</v>
      </c>
      <c r="J131">
        <v>0.53790000000000004</v>
      </c>
      <c r="K131">
        <f t="shared" si="1"/>
        <v>5.9000000000000004E-2</v>
      </c>
    </row>
    <row r="132" spans="1:11" x14ac:dyDescent="0.3">
      <c r="A132">
        <v>5.21E-2</v>
      </c>
      <c r="B132" s="1">
        <v>1</v>
      </c>
      <c r="C132">
        <v>3.3000000000000002E-2</v>
      </c>
      <c r="D132">
        <v>0.315</v>
      </c>
      <c r="E132">
        <v>0</v>
      </c>
      <c r="F132">
        <v>2.5000000000000001E-2</v>
      </c>
      <c r="G132">
        <v>0.155</v>
      </c>
      <c r="H132">
        <v>0.17</v>
      </c>
      <c r="I132">
        <v>0.3</v>
      </c>
      <c r="J132">
        <v>0.52729999999999999</v>
      </c>
      <c r="K132">
        <f t="shared" si="1"/>
        <v>5.8000000000000003E-2</v>
      </c>
    </row>
    <row r="133" spans="1:11" x14ac:dyDescent="0.3">
      <c r="A133">
        <v>5.4100000000000002E-2</v>
      </c>
      <c r="B133" s="1">
        <v>1</v>
      </c>
      <c r="C133">
        <v>3.2000000000000001E-2</v>
      </c>
      <c r="D133">
        <v>0.30599999999999999</v>
      </c>
      <c r="E133">
        <v>0</v>
      </c>
      <c r="F133">
        <v>2.5000000000000001E-2</v>
      </c>
      <c r="G133">
        <v>0.154</v>
      </c>
      <c r="H133">
        <v>0.16500000000000001</v>
      </c>
      <c r="I133">
        <v>0.29499999999999998</v>
      </c>
      <c r="J133">
        <v>0.51659999999999995</v>
      </c>
      <c r="K133">
        <f t="shared" si="1"/>
        <v>5.7000000000000002E-2</v>
      </c>
    </row>
    <row r="134" spans="1:11" x14ac:dyDescent="0.3">
      <c r="A134">
        <v>5.62E-2</v>
      </c>
      <c r="B134" s="1">
        <v>1</v>
      </c>
      <c r="C134">
        <v>3.1E-2</v>
      </c>
      <c r="D134">
        <v>0.29799999999999999</v>
      </c>
      <c r="E134">
        <v>0</v>
      </c>
      <c r="F134">
        <v>2.5000000000000001E-2</v>
      </c>
      <c r="G134">
        <v>0.153</v>
      </c>
      <c r="H134">
        <v>0.161</v>
      </c>
      <c r="I134">
        <v>0.28999999999999998</v>
      </c>
      <c r="J134">
        <v>0.50600000000000001</v>
      </c>
      <c r="K134">
        <f t="shared" si="1"/>
        <v>5.6000000000000001E-2</v>
      </c>
    </row>
    <row r="135" spans="1:11" x14ac:dyDescent="0.3">
      <c r="A135">
        <v>5.8400000000000001E-2</v>
      </c>
      <c r="B135" s="1">
        <v>1</v>
      </c>
      <c r="C135">
        <v>0.03</v>
      </c>
      <c r="D135">
        <v>0.28999999999999998</v>
      </c>
      <c r="E135">
        <v>0</v>
      </c>
      <c r="F135">
        <v>2.4E-2</v>
      </c>
      <c r="G135">
        <v>0.152</v>
      </c>
      <c r="H135">
        <v>0.158</v>
      </c>
      <c r="I135">
        <v>0.28399999999999997</v>
      </c>
      <c r="J135">
        <v>0.496</v>
      </c>
      <c r="K135">
        <f t="shared" si="1"/>
        <v>5.3999999999999999E-2</v>
      </c>
    </row>
    <row r="136" spans="1:11" x14ac:dyDescent="0.3">
      <c r="A136">
        <v>6.0699999999999997E-2</v>
      </c>
      <c r="B136" s="1">
        <v>1</v>
      </c>
      <c r="C136">
        <v>2.9000000000000001E-2</v>
      </c>
      <c r="D136">
        <v>0.28199999999999997</v>
      </c>
      <c r="E136">
        <v>0</v>
      </c>
      <c r="F136">
        <v>2.4E-2</v>
      </c>
      <c r="G136">
        <v>0.151</v>
      </c>
      <c r="H136">
        <v>0.154</v>
      </c>
      <c r="I136">
        <v>0.27900000000000003</v>
      </c>
      <c r="J136">
        <v>0.48559999999999998</v>
      </c>
      <c r="K136">
        <f t="shared" si="1"/>
        <v>5.3000000000000005E-2</v>
      </c>
    </row>
    <row r="137" spans="1:11" x14ac:dyDescent="0.3">
      <c r="A137">
        <v>6.3100000000000003E-2</v>
      </c>
      <c r="B137" s="1">
        <v>1</v>
      </c>
      <c r="C137">
        <v>2.8000000000000001E-2</v>
      </c>
      <c r="D137">
        <v>0.27400000000000002</v>
      </c>
      <c r="E137">
        <v>0</v>
      </c>
      <c r="F137">
        <v>2.4E-2</v>
      </c>
      <c r="G137">
        <v>0.15</v>
      </c>
      <c r="H137">
        <v>0.15</v>
      </c>
      <c r="I137">
        <v>0.27400000000000002</v>
      </c>
      <c r="J137">
        <v>0.47520000000000001</v>
      </c>
      <c r="K137">
        <f t="shared" si="1"/>
        <v>5.2000000000000005E-2</v>
      </c>
    </row>
    <row r="138" spans="1:11" x14ac:dyDescent="0.3">
      <c r="A138">
        <v>6.5600000000000006E-2</v>
      </c>
      <c r="B138" s="1">
        <v>1</v>
      </c>
      <c r="C138">
        <v>2.7E-2</v>
      </c>
      <c r="D138">
        <v>0.26600000000000001</v>
      </c>
      <c r="E138">
        <v>0</v>
      </c>
      <c r="F138">
        <v>2.4E-2</v>
      </c>
      <c r="G138">
        <v>0.14799999999999999</v>
      </c>
      <c r="H138">
        <v>0.14599999999999999</v>
      </c>
      <c r="I138">
        <v>0.26900000000000002</v>
      </c>
      <c r="J138">
        <v>0.46489999999999998</v>
      </c>
      <c r="K138">
        <f t="shared" si="1"/>
        <v>5.1000000000000004E-2</v>
      </c>
    </row>
    <row r="139" spans="1:11" x14ac:dyDescent="0.3">
      <c r="A139">
        <v>6.8099999999999994E-2</v>
      </c>
      <c r="B139" s="1">
        <v>1</v>
      </c>
      <c r="C139">
        <v>2.5999999999999999E-2</v>
      </c>
      <c r="D139">
        <v>0.25900000000000001</v>
      </c>
      <c r="E139">
        <v>0</v>
      </c>
      <c r="F139">
        <v>2.4E-2</v>
      </c>
      <c r="G139">
        <v>0.14699999999999999</v>
      </c>
      <c r="H139">
        <v>0.14199999999999999</v>
      </c>
      <c r="I139">
        <v>0.26300000000000001</v>
      </c>
      <c r="J139">
        <v>0.45479999999999998</v>
      </c>
      <c r="K139">
        <f t="shared" si="1"/>
        <v>0.05</v>
      </c>
    </row>
    <row r="140" spans="1:11" x14ac:dyDescent="0.3">
      <c r="A140">
        <v>7.0800000000000002E-2</v>
      </c>
      <c r="B140" s="1">
        <v>1</v>
      </c>
      <c r="C140">
        <v>2.5000000000000001E-2</v>
      </c>
      <c r="D140">
        <v>0.252</v>
      </c>
      <c r="E140">
        <v>0</v>
      </c>
      <c r="F140">
        <v>2.3E-2</v>
      </c>
      <c r="G140">
        <v>0.14499999999999999</v>
      </c>
      <c r="H140">
        <v>0.13900000000000001</v>
      </c>
      <c r="I140">
        <v>0.25800000000000001</v>
      </c>
      <c r="J140">
        <v>0.44479999999999997</v>
      </c>
      <c r="K140">
        <f t="shared" si="1"/>
        <v>4.8000000000000001E-2</v>
      </c>
    </row>
    <row r="141" spans="1:11" x14ac:dyDescent="0.3">
      <c r="A141">
        <v>7.3599999999999999E-2</v>
      </c>
      <c r="B141" s="1">
        <v>1</v>
      </c>
      <c r="C141">
        <v>2.4E-2</v>
      </c>
      <c r="D141">
        <v>0.245</v>
      </c>
      <c r="E141">
        <v>0</v>
      </c>
      <c r="F141">
        <v>2.3E-2</v>
      </c>
      <c r="G141">
        <v>0.14299999999999999</v>
      </c>
      <c r="H141">
        <v>0.13600000000000001</v>
      </c>
      <c r="I141">
        <v>0.253</v>
      </c>
      <c r="J141">
        <v>0.43559999999999999</v>
      </c>
      <c r="K141">
        <f t="shared" si="1"/>
        <v>4.7E-2</v>
      </c>
    </row>
    <row r="142" spans="1:11" x14ac:dyDescent="0.3">
      <c r="A142">
        <v>7.6399999999999996E-2</v>
      </c>
      <c r="B142" s="1">
        <v>1</v>
      </c>
      <c r="C142">
        <v>2.3E-2</v>
      </c>
      <c r="D142">
        <v>0.23799999999999999</v>
      </c>
      <c r="E142">
        <v>0</v>
      </c>
      <c r="F142">
        <v>2.3E-2</v>
      </c>
      <c r="G142">
        <v>0.14099999999999999</v>
      </c>
      <c r="H142">
        <v>0.13300000000000001</v>
      </c>
      <c r="I142">
        <v>0.247</v>
      </c>
      <c r="J142">
        <v>0.4259</v>
      </c>
      <c r="K142">
        <f t="shared" si="1"/>
        <v>4.5999999999999999E-2</v>
      </c>
    </row>
    <row r="143" spans="1:11" x14ac:dyDescent="0.3">
      <c r="A143">
        <v>7.9399999999999998E-2</v>
      </c>
      <c r="B143" s="1">
        <v>1</v>
      </c>
      <c r="C143">
        <v>2.1999999999999999E-2</v>
      </c>
      <c r="D143">
        <v>0.23200000000000001</v>
      </c>
      <c r="E143">
        <v>0</v>
      </c>
      <c r="F143">
        <v>2.3E-2</v>
      </c>
      <c r="G143">
        <v>0.13900000000000001</v>
      </c>
      <c r="H143">
        <v>0.129</v>
      </c>
      <c r="I143">
        <v>0.24199999999999999</v>
      </c>
      <c r="J143">
        <v>0.41649999999999998</v>
      </c>
      <c r="K143">
        <f t="shared" si="1"/>
        <v>4.4999999999999998E-2</v>
      </c>
    </row>
    <row r="144" spans="1:11" x14ac:dyDescent="0.3">
      <c r="A144">
        <v>8.2500000000000004E-2</v>
      </c>
      <c r="B144" s="1">
        <v>1</v>
      </c>
      <c r="C144">
        <v>2.1000000000000001E-2</v>
      </c>
      <c r="D144">
        <v>0.22500000000000001</v>
      </c>
      <c r="E144">
        <v>0</v>
      </c>
      <c r="F144">
        <v>2.3E-2</v>
      </c>
      <c r="G144">
        <v>0.13700000000000001</v>
      </c>
      <c r="H144">
        <v>0.126</v>
      </c>
      <c r="I144">
        <v>0.23699999999999999</v>
      </c>
      <c r="J144">
        <v>0.4073</v>
      </c>
      <c r="K144">
        <f t="shared" si="1"/>
        <v>4.3999999999999997E-2</v>
      </c>
    </row>
    <row r="145" spans="1:11" x14ac:dyDescent="0.3">
      <c r="A145">
        <v>8.5800000000000001E-2</v>
      </c>
      <c r="B145" s="1">
        <v>1</v>
      </c>
      <c r="C145">
        <v>2.1000000000000001E-2</v>
      </c>
      <c r="D145">
        <v>0.219</v>
      </c>
      <c r="E145">
        <v>0</v>
      </c>
      <c r="F145">
        <v>2.3E-2</v>
      </c>
      <c r="G145">
        <v>0.13500000000000001</v>
      </c>
      <c r="H145">
        <v>0.123</v>
      </c>
      <c r="I145">
        <v>0.23200000000000001</v>
      </c>
      <c r="J145">
        <v>0.39829999999999999</v>
      </c>
      <c r="K145">
        <f t="shared" si="1"/>
        <v>4.3999999999999997E-2</v>
      </c>
    </row>
    <row r="146" spans="1:11" x14ac:dyDescent="0.3">
      <c r="A146">
        <v>8.9099999999999999E-2</v>
      </c>
      <c r="B146" s="1">
        <v>1</v>
      </c>
      <c r="C146">
        <v>0.02</v>
      </c>
      <c r="D146">
        <v>0.21299999999999999</v>
      </c>
      <c r="E146">
        <v>0</v>
      </c>
      <c r="F146">
        <v>2.3E-2</v>
      </c>
      <c r="G146">
        <v>0.13300000000000001</v>
      </c>
      <c r="H146">
        <v>0.12</v>
      </c>
      <c r="I146">
        <v>0.22700000000000001</v>
      </c>
      <c r="J146">
        <v>0.3896</v>
      </c>
      <c r="K146">
        <f t="shared" si="1"/>
        <v>4.2999999999999997E-2</v>
      </c>
    </row>
    <row r="147" spans="1:11" x14ac:dyDescent="0.3">
      <c r="A147">
        <v>9.2600000000000002E-2</v>
      </c>
      <c r="B147" s="1">
        <v>1</v>
      </c>
      <c r="C147">
        <v>1.9E-2</v>
      </c>
      <c r="D147">
        <v>0.20799999999999999</v>
      </c>
      <c r="E147">
        <v>0</v>
      </c>
      <c r="F147">
        <v>2.3E-2</v>
      </c>
      <c r="G147">
        <v>0.13100000000000001</v>
      </c>
      <c r="H147">
        <v>0.11700000000000001</v>
      </c>
      <c r="I147">
        <v>0.222</v>
      </c>
      <c r="J147">
        <v>0.38109999999999999</v>
      </c>
      <c r="K147">
        <f t="shared" si="1"/>
        <v>4.1999999999999996E-2</v>
      </c>
    </row>
    <row r="148" spans="1:11" x14ac:dyDescent="0.3">
      <c r="A148">
        <v>9.6199999999999994E-2</v>
      </c>
      <c r="B148" s="1">
        <v>1</v>
      </c>
      <c r="C148">
        <v>1.9E-2</v>
      </c>
      <c r="D148">
        <v>0.20300000000000001</v>
      </c>
      <c r="E148">
        <v>0</v>
      </c>
      <c r="F148">
        <v>2.3E-2</v>
      </c>
      <c r="G148">
        <v>0.129</v>
      </c>
      <c r="H148">
        <v>0.115</v>
      </c>
      <c r="I148">
        <v>0.217</v>
      </c>
      <c r="J148">
        <v>0.37359999999999999</v>
      </c>
      <c r="K148">
        <f t="shared" si="1"/>
        <v>4.1999999999999996E-2</v>
      </c>
    </row>
    <row r="149" spans="1:11" x14ac:dyDescent="0.3">
      <c r="A149">
        <v>0.1</v>
      </c>
      <c r="B149" s="1">
        <v>1</v>
      </c>
      <c r="C149">
        <v>1.7999999999999999E-2</v>
      </c>
      <c r="D149">
        <v>0.19800000000000001</v>
      </c>
      <c r="E149">
        <v>0</v>
      </c>
      <c r="F149">
        <v>2.3E-2</v>
      </c>
      <c r="G149">
        <v>0.127</v>
      </c>
      <c r="H149">
        <v>0.113</v>
      </c>
      <c r="I149">
        <v>0.21199999999999999</v>
      </c>
      <c r="J149">
        <v>0.36570000000000003</v>
      </c>
      <c r="K149">
        <f t="shared" si="1"/>
        <v>4.0999999999999995E-2</v>
      </c>
    </row>
    <row r="150" spans="1:11" x14ac:dyDescent="0.3">
      <c r="A150">
        <v>0.10390000000000001</v>
      </c>
      <c r="B150" s="1">
        <v>1</v>
      </c>
      <c r="C150">
        <v>4.4999999999999998E-2</v>
      </c>
      <c r="D150">
        <v>0.187</v>
      </c>
      <c r="E150">
        <v>0</v>
      </c>
      <c r="F150">
        <v>2.1999999999999999E-2</v>
      </c>
      <c r="G150">
        <v>0.121</v>
      </c>
      <c r="H150">
        <v>0.107</v>
      </c>
      <c r="I150">
        <v>0.20200000000000001</v>
      </c>
      <c r="J150">
        <v>0.37619999999999998</v>
      </c>
      <c r="K150">
        <f t="shared" si="1"/>
        <v>6.7000000000000004E-2</v>
      </c>
    </row>
    <row r="151" spans="1:11" x14ac:dyDescent="0.3">
      <c r="A151">
        <v>0.108</v>
      </c>
      <c r="B151" s="1">
        <v>1</v>
      </c>
      <c r="C151">
        <v>4.4999999999999998E-2</v>
      </c>
      <c r="D151">
        <v>0.182</v>
      </c>
      <c r="E151">
        <v>0</v>
      </c>
      <c r="F151">
        <v>2.3E-2</v>
      </c>
      <c r="G151">
        <v>0.11899999999999999</v>
      </c>
      <c r="H151">
        <v>0.105</v>
      </c>
      <c r="I151">
        <v>0.19700000000000001</v>
      </c>
      <c r="J151">
        <v>0.36909999999999998</v>
      </c>
      <c r="K151">
        <f t="shared" si="1"/>
        <v>6.8000000000000005E-2</v>
      </c>
    </row>
    <row r="152" spans="1:11" x14ac:dyDescent="0.3">
      <c r="A152">
        <v>0.11219999999999999</v>
      </c>
      <c r="B152" s="1">
        <v>1</v>
      </c>
      <c r="C152">
        <v>4.3999999999999997E-2</v>
      </c>
      <c r="D152">
        <v>0.17799999999999999</v>
      </c>
      <c r="E152">
        <v>0</v>
      </c>
      <c r="F152">
        <v>2.3E-2</v>
      </c>
      <c r="G152">
        <v>0.11700000000000001</v>
      </c>
      <c r="H152">
        <v>0.10199999999999999</v>
      </c>
      <c r="I152">
        <v>0.193</v>
      </c>
      <c r="J152">
        <v>0.3624</v>
      </c>
      <c r="K152">
        <f t="shared" si="1"/>
        <v>6.7000000000000004E-2</v>
      </c>
    </row>
    <row r="153" spans="1:11" x14ac:dyDescent="0.3">
      <c r="A153">
        <v>0.1166</v>
      </c>
      <c r="B153" s="1">
        <v>1</v>
      </c>
      <c r="C153">
        <v>4.3999999999999997E-2</v>
      </c>
      <c r="D153">
        <v>0.17399999999999999</v>
      </c>
      <c r="E153">
        <v>0</v>
      </c>
      <c r="F153">
        <v>2.3E-2</v>
      </c>
      <c r="G153">
        <v>0.115</v>
      </c>
      <c r="H153">
        <v>0.1</v>
      </c>
      <c r="I153">
        <v>0.189</v>
      </c>
      <c r="J153">
        <v>0.35610000000000003</v>
      </c>
      <c r="K153">
        <f t="shared" si="1"/>
        <v>6.7000000000000004E-2</v>
      </c>
    </row>
    <row r="154" spans="1:11" x14ac:dyDescent="0.3">
      <c r="A154">
        <v>0.1212</v>
      </c>
      <c r="B154" s="1">
        <v>1</v>
      </c>
      <c r="C154">
        <v>4.3999999999999997E-2</v>
      </c>
      <c r="D154">
        <v>0.17</v>
      </c>
      <c r="E154">
        <v>0</v>
      </c>
      <c r="F154">
        <v>2.3E-2</v>
      </c>
      <c r="G154">
        <v>0.114</v>
      </c>
      <c r="H154">
        <v>9.8000000000000004E-2</v>
      </c>
      <c r="I154">
        <v>0.185</v>
      </c>
      <c r="J154">
        <v>0.35010000000000002</v>
      </c>
      <c r="K154">
        <f t="shared" si="1"/>
        <v>6.7000000000000004E-2</v>
      </c>
    </row>
    <row r="155" spans="1:11" x14ac:dyDescent="0.3">
      <c r="A155">
        <v>0.12590000000000001</v>
      </c>
      <c r="B155" s="1">
        <v>1</v>
      </c>
      <c r="C155">
        <v>4.3999999999999997E-2</v>
      </c>
      <c r="D155">
        <v>0.16600000000000001</v>
      </c>
      <c r="E155">
        <v>0</v>
      </c>
      <c r="F155">
        <v>2.4E-2</v>
      </c>
      <c r="G155">
        <v>0.112</v>
      </c>
      <c r="H155">
        <v>9.7000000000000003E-2</v>
      </c>
      <c r="I155">
        <v>0.18099999999999999</v>
      </c>
      <c r="J155">
        <v>0.3453</v>
      </c>
      <c r="K155">
        <f t="shared" si="1"/>
        <v>6.8000000000000005E-2</v>
      </c>
    </row>
    <row r="156" spans="1:11" x14ac:dyDescent="0.3">
      <c r="A156">
        <v>0.1308</v>
      </c>
      <c r="B156" s="1">
        <v>1</v>
      </c>
      <c r="C156">
        <v>4.3999999999999997E-2</v>
      </c>
      <c r="D156">
        <v>0.16300000000000001</v>
      </c>
      <c r="E156">
        <v>0</v>
      </c>
      <c r="F156">
        <v>2.4E-2</v>
      </c>
      <c r="G156">
        <v>0.11</v>
      </c>
      <c r="H156">
        <v>9.5000000000000001E-2</v>
      </c>
      <c r="I156">
        <v>0.17799999999999999</v>
      </c>
      <c r="J156">
        <v>0.3402</v>
      </c>
      <c r="K156">
        <f t="shared" si="1"/>
        <v>6.8000000000000005E-2</v>
      </c>
    </row>
    <row r="157" spans="1:11" x14ac:dyDescent="0.3">
      <c r="A157">
        <v>0.13589999999999999</v>
      </c>
      <c r="B157" s="1">
        <v>1</v>
      </c>
      <c r="C157">
        <v>4.3999999999999997E-2</v>
      </c>
      <c r="D157">
        <v>0.159</v>
      </c>
      <c r="E157">
        <v>0</v>
      </c>
      <c r="F157">
        <v>2.4E-2</v>
      </c>
      <c r="G157">
        <v>0.108</v>
      </c>
      <c r="H157">
        <v>9.2999999999999999E-2</v>
      </c>
      <c r="I157">
        <v>0.17399999999999999</v>
      </c>
      <c r="J157">
        <v>0.33560000000000001</v>
      </c>
      <c r="K157">
        <f t="shared" ref="K157:K220" si="2">C157+F157</f>
        <v>6.8000000000000005E-2</v>
      </c>
    </row>
    <row r="158" spans="1:11" x14ac:dyDescent="0.3">
      <c r="A158">
        <v>0.14130000000000001</v>
      </c>
      <c r="B158" s="1">
        <v>1</v>
      </c>
      <c r="C158">
        <v>4.3999999999999997E-2</v>
      </c>
      <c r="D158">
        <v>0.156</v>
      </c>
      <c r="E158">
        <v>0</v>
      </c>
      <c r="F158">
        <v>2.5000000000000001E-2</v>
      </c>
      <c r="G158">
        <v>0.107</v>
      </c>
      <c r="H158">
        <v>9.0999999999999998E-2</v>
      </c>
      <c r="I158">
        <v>0.17100000000000001</v>
      </c>
      <c r="J158">
        <v>0.33129999999999998</v>
      </c>
      <c r="K158">
        <f t="shared" si="2"/>
        <v>6.9000000000000006E-2</v>
      </c>
    </row>
    <row r="159" spans="1:11" x14ac:dyDescent="0.3">
      <c r="A159">
        <v>0.14680000000000001</v>
      </c>
      <c r="B159" s="1">
        <v>1</v>
      </c>
      <c r="C159">
        <v>4.4999999999999998E-2</v>
      </c>
      <c r="D159">
        <v>0.153</v>
      </c>
      <c r="E159">
        <v>0</v>
      </c>
      <c r="F159">
        <v>2.5000000000000001E-2</v>
      </c>
      <c r="G159">
        <v>0.105</v>
      </c>
      <c r="H159">
        <v>8.8999999999999996E-2</v>
      </c>
      <c r="I159">
        <v>0.16800000000000001</v>
      </c>
      <c r="J159">
        <v>0.32750000000000001</v>
      </c>
      <c r="K159">
        <f t="shared" si="2"/>
        <v>7.0000000000000007E-2</v>
      </c>
    </row>
    <row r="160" spans="1:11" x14ac:dyDescent="0.3">
      <c r="A160">
        <v>0.1525</v>
      </c>
      <c r="B160" s="1">
        <v>1</v>
      </c>
      <c r="C160">
        <v>4.4999999999999998E-2</v>
      </c>
      <c r="D160">
        <v>0.15</v>
      </c>
      <c r="E160">
        <v>0</v>
      </c>
      <c r="F160">
        <v>2.5999999999999999E-2</v>
      </c>
      <c r="G160">
        <v>0.10299999999999999</v>
      </c>
      <c r="H160">
        <v>8.7999999999999995E-2</v>
      </c>
      <c r="I160">
        <v>0.16500000000000001</v>
      </c>
      <c r="J160">
        <v>0.32419999999999999</v>
      </c>
      <c r="K160">
        <f t="shared" si="2"/>
        <v>7.0999999999999994E-2</v>
      </c>
    </row>
    <row r="161" spans="1:11" x14ac:dyDescent="0.3">
      <c r="A161">
        <v>0.1585</v>
      </c>
      <c r="B161" s="1">
        <v>1</v>
      </c>
      <c r="C161">
        <v>4.5999999999999999E-2</v>
      </c>
      <c r="D161">
        <v>0.14699999999999999</v>
      </c>
      <c r="E161">
        <v>0</v>
      </c>
      <c r="F161">
        <v>2.7E-2</v>
      </c>
      <c r="G161">
        <v>0.10199999999999999</v>
      </c>
      <c r="H161">
        <v>8.5999999999999993E-2</v>
      </c>
      <c r="I161">
        <v>0.16300000000000001</v>
      </c>
      <c r="J161">
        <v>0.32140000000000002</v>
      </c>
      <c r="K161">
        <f t="shared" si="2"/>
        <v>7.2999999999999995E-2</v>
      </c>
    </row>
    <row r="162" spans="1:11" x14ac:dyDescent="0.3">
      <c r="A162">
        <v>0.16470000000000001</v>
      </c>
      <c r="B162" s="1">
        <v>1</v>
      </c>
      <c r="C162">
        <v>4.5999999999999999E-2</v>
      </c>
      <c r="D162">
        <v>0.14399999999999999</v>
      </c>
      <c r="E162">
        <v>0</v>
      </c>
      <c r="F162">
        <v>2.8000000000000001E-2</v>
      </c>
      <c r="G162">
        <v>0.10100000000000001</v>
      </c>
      <c r="H162">
        <v>8.5000000000000006E-2</v>
      </c>
      <c r="I162">
        <v>0.16</v>
      </c>
      <c r="J162">
        <v>0.31909999999999999</v>
      </c>
      <c r="K162">
        <f t="shared" si="2"/>
        <v>7.3999999999999996E-2</v>
      </c>
    </row>
    <row r="163" spans="1:11" x14ac:dyDescent="0.3">
      <c r="A163">
        <v>0.1711</v>
      </c>
      <c r="B163" s="1">
        <v>1</v>
      </c>
      <c r="C163">
        <v>4.7E-2</v>
      </c>
      <c r="D163">
        <v>0.14199999999999999</v>
      </c>
      <c r="E163">
        <v>0</v>
      </c>
      <c r="F163">
        <v>2.9000000000000001E-2</v>
      </c>
      <c r="G163">
        <v>9.9000000000000005E-2</v>
      </c>
      <c r="H163">
        <v>8.3000000000000004E-2</v>
      </c>
      <c r="I163">
        <v>0.158</v>
      </c>
      <c r="J163">
        <v>0.31730000000000003</v>
      </c>
      <c r="K163">
        <f t="shared" si="2"/>
        <v>7.5999999999999998E-2</v>
      </c>
    </row>
    <row r="164" spans="1:11" x14ac:dyDescent="0.3">
      <c r="A164">
        <v>0.17780000000000001</v>
      </c>
      <c r="B164" s="1">
        <v>1</v>
      </c>
      <c r="C164">
        <v>4.8000000000000001E-2</v>
      </c>
      <c r="D164">
        <v>0.14000000000000001</v>
      </c>
      <c r="E164">
        <v>0</v>
      </c>
      <c r="F164">
        <v>0.03</v>
      </c>
      <c r="G164">
        <v>9.8000000000000004E-2</v>
      </c>
      <c r="H164">
        <v>8.2000000000000003E-2</v>
      </c>
      <c r="I164">
        <v>0.156</v>
      </c>
      <c r="J164">
        <v>0.316</v>
      </c>
      <c r="K164">
        <f t="shared" si="2"/>
        <v>7.8E-2</v>
      </c>
    </row>
    <row r="165" spans="1:11" x14ac:dyDescent="0.3">
      <c r="A165">
        <v>0.18479999999999999</v>
      </c>
      <c r="B165" s="1">
        <v>1</v>
      </c>
      <c r="C165">
        <v>0.05</v>
      </c>
      <c r="D165">
        <v>0.13800000000000001</v>
      </c>
      <c r="E165">
        <v>0</v>
      </c>
      <c r="F165">
        <v>3.1E-2</v>
      </c>
      <c r="G165">
        <v>9.7000000000000003E-2</v>
      </c>
      <c r="H165">
        <v>0.08</v>
      </c>
      <c r="I165">
        <v>0.155</v>
      </c>
      <c r="J165">
        <v>0.31609999999999999</v>
      </c>
      <c r="K165">
        <f t="shared" si="2"/>
        <v>8.1000000000000003E-2</v>
      </c>
    </row>
    <row r="166" spans="1:11" x14ac:dyDescent="0.3">
      <c r="A166">
        <v>0.192</v>
      </c>
      <c r="B166" s="1">
        <v>1</v>
      </c>
      <c r="C166">
        <v>5.0999999999999997E-2</v>
      </c>
      <c r="D166">
        <v>0.13600000000000001</v>
      </c>
      <c r="E166">
        <v>0</v>
      </c>
      <c r="F166">
        <v>3.2000000000000001E-2</v>
      </c>
      <c r="G166">
        <v>9.6000000000000002E-2</v>
      </c>
      <c r="H166">
        <v>7.9000000000000001E-2</v>
      </c>
      <c r="I166">
        <v>0.154</v>
      </c>
      <c r="J166">
        <v>0.31590000000000001</v>
      </c>
      <c r="K166">
        <f t="shared" si="2"/>
        <v>8.299999999999999E-2</v>
      </c>
    </row>
    <row r="167" spans="1:11" x14ac:dyDescent="0.3">
      <c r="A167">
        <v>0.19950000000000001</v>
      </c>
      <c r="B167" s="1">
        <v>1</v>
      </c>
      <c r="C167">
        <v>5.2999999999999999E-2</v>
      </c>
      <c r="D167">
        <v>0.13500000000000001</v>
      </c>
      <c r="E167">
        <v>0</v>
      </c>
      <c r="F167">
        <v>3.3000000000000002E-2</v>
      </c>
      <c r="G167">
        <v>9.6000000000000002E-2</v>
      </c>
      <c r="H167">
        <v>7.8E-2</v>
      </c>
      <c r="I167">
        <v>0.152</v>
      </c>
      <c r="J167">
        <v>0.31640000000000001</v>
      </c>
      <c r="K167">
        <f t="shared" si="2"/>
        <v>8.5999999999999993E-2</v>
      </c>
    </row>
    <row r="168" spans="1:11" x14ac:dyDescent="0.3">
      <c r="A168">
        <v>0.20730000000000001</v>
      </c>
      <c r="B168" s="1">
        <v>1</v>
      </c>
      <c r="C168">
        <v>5.5E-2</v>
      </c>
      <c r="D168">
        <v>0.13300000000000001</v>
      </c>
      <c r="E168">
        <v>0</v>
      </c>
      <c r="F168">
        <v>3.5000000000000003E-2</v>
      </c>
      <c r="G168">
        <v>9.5000000000000001E-2</v>
      </c>
      <c r="H168">
        <v>7.6999999999999999E-2</v>
      </c>
      <c r="I168">
        <v>0.151</v>
      </c>
      <c r="J168">
        <v>0.3175</v>
      </c>
      <c r="K168">
        <f t="shared" si="2"/>
        <v>0.09</v>
      </c>
    </row>
    <row r="169" spans="1:11" x14ac:dyDescent="0.3">
      <c r="A169">
        <v>0.21540000000000001</v>
      </c>
      <c r="B169" s="1">
        <v>1</v>
      </c>
      <c r="C169">
        <v>5.7000000000000002E-2</v>
      </c>
      <c r="D169">
        <v>0.13200000000000001</v>
      </c>
      <c r="E169">
        <v>0</v>
      </c>
      <c r="F169">
        <v>3.5999999999999997E-2</v>
      </c>
      <c r="G169">
        <v>9.4E-2</v>
      </c>
      <c r="H169">
        <v>7.5999999999999998E-2</v>
      </c>
      <c r="I169">
        <v>0.15</v>
      </c>
      <c r="J169">
        <v>0.31919999999999998</v>
      </c>
      <c r="K169">
        <f t="shared" si="2"/>
        <v>9.2999999999999999E-2</v>
      </c>
    </row>
    <row r="170" spans="1:11" x14ac:dyDescent="0.3">
      <c r="A170">
        <v>0.22389999999999999</v>
      </c>
      <c r="B170" s="1">
        <v>1</v>
      </c>
      <c r="C170">
        <v>5.8999999999999997E-2</v>
      </c>
      <c r="D170">
        <v>0.13100000000000001</v>
      </c>
      <c r="E170">
        <v>0</v>
      </c>
      <c r="F170">
        <v>3.7999999999999999E-2</v>
      </c>
      <c r="G170">
        <v>9.4E-2</v>
      </c>
      <c r="H170">
        <v>7.4999999999999997E-2</v>
      </c>
      <c r="I170">
        <v>0.15</v>
      </c>
      <c r="J170">
        <v>0.32150000000000001</v>
      </c>
      <c r="K170">
        <f t="shared" si="2"/>
        <v>9.7000000000000003E-2</v>
      </c>
    </row>
    <row r="171" spans="1:11" x14ac:dyDescent="0.3">
      <c r="A171">
        <v>0.2326</v>
      </c>
      <c r="B171" s="1">
        <v>1</v>
      </c>
      <c r="C171">
        <v>6.0999999999999999E-2</v>
      </c>
      <c r="D171">
        <v>0.13</v>
      </c>
      <c r="E171">
        <v>0</v>
      </c>
      <c r="F171">
        <v>0.04</v>
      </c>
      <c r="G171">
        <v>9.2999999999999999E-2</v>
      </c>
      <c r="H171">
        <v>7.3999999999999996E-2</v>
      </c>
      <c r="I171">
        <v>0.15</v>
      </c>
      <c r="J171">
        <v>0.32450000000000001</v>
      </c>
      <c r="K171">
        <f t="shared" si="2"/>
        <v>0.10100000000000001</v>
      </c>
    </row>
    <row r="172" spans="1:11" x14ac:dyDescent="0.3">
      <c r="A172">
        <v>0.2417</v>
      </c>
      <c r="B172" s="1">
        <v>1</v>
      </c>
      <c r="C172">
        <v>6.4000000000000001E-2</v>
      </c>
      <c r="D172">
        <v>0.13</v>
      </c>
      <c r="E172">
        <v>0</v>
      </c>
      <c r="F172">
        <v>4.1000000000000002E-2</v>
      </c>
      <c r="G172">
        <v>9.2999999999999999E-2</v>
      </c>
      <c r="H172">
        <v>7.2999999999999995E-2</v>
      </c>
      <c r="I172">
        <v>0.15</v>
      </c>
      <c r="J172">
        <v>0.32890000000000003</v>
      </c>
      <c r="K172">
        <f t="shared" si="2"/>
        <v>0.10500000000000001</v>
      </c>
    </row>
    <row r="173" spans="1:11" x14ac:dyDescent="0.3">
      <c r="A173">
        <v>0.25119999999999998</v>
      </c>
      <c r="B173" s="1">
        <v>1</v>
      </c>
      <c r="C173">
        <v>6.7000000000000004E-2</v>
      </c>
      <c r="D173">
        <v>0.13</v>
      </c>
      <c r="E173">
        <v>0</v>
      </c>
      <c r="F173">
        <v>4.2999999999999997E-2</v>
      </c>
      <c r="G173">
        <v>9.2999999999999999E-2</v>
      </c>
      <c r="H173">
        <v>7.2999999999999995E-2</v>
      </c>
      <c r="I173">
        <v>0.15</v>
      </c>
      <c r="J173">
        <v>0.33329999999999999</v>
      </c>
      <c r="K173">
        <f t="shared" si="2"/>
        <v>0.11</v>
      </c>
    </row>
    <row r="174" spans="1:11" x14ac:dyDescent="0.3">
      <c r="A174">
        <v>0.26100000000000001</v>
      </c>
      <c r="B174" s="1">
        <v>1</v>
      </c>
      <c r="C174">
        <v>7.0000000000000007E-2</v>
      </c>
      <c r="D174">
        <v>0.129</v>
      </c>
      <c r="E174">
        <v>0</v>
      </c>
      <c r="F174">
        <v>4.5999999999999999E-2</v>
      </c>
      <c r="G174">
        <v>9.2999999999999999E-2</v>
      </c>
      <c r="H174">
        <v>7.1999999999999995E-2</v>
      </c>
      <c r="I174">
        <v>0.151</v>
      </c>
      <c r="J174">
        <v>0.33839999999999998</v>
      </c>
      <c r="K174">
        <f t="shared" si="2"/>
        <v>0.11600000000000001</v>
      </c>
    </row>
    <row r="175" spans="1:11" x14ac:dyDescent="0.3">
      <c r="A175">
        <v>0.2712</v>
      </c>
      <c r="B175" s="1">
        <v>1</v>
      </c>
      <c r="C175">
        <v>7.3999999999999996E-2</v>
      </c>
      <c r="D175">
        <v>0.129</v>
      </c>
      <c r="E175">
        <v>0</v>
      </c>
      <c r="F175">
        <v>4.8000000000000001E-2</v>
      </c>
      <c r="G175">
        <v>9.4E-2</v>
      </c>
      <c r="H175">
        <v>7.0999999999999994E-2</v>
      </c>
      <c r="I175">
        <v>0.151</v>
      </c>
      <c r="J175">
        <v>0.34429999999999999</v>
      </c>
      <c r="K175">
        <f t="shared" si="2"/>
        <v>0.122</v>
      </c>
    </row>
    <row r="176" spans="1:11" x14ac:dyDescent="0.3">
      <c r="A176">
        <v>0.28179999999999999</v>
      </c>
      <c r="B176" s="1">
        <v>1</v>
      </c>
      <c r="C176">
        <v>7.6999999999999999E-2</v>
      </c>
      <c r="D176">
        <v>0.129</v>
      </c>
      <c r="E176">
        <v>0</v>
      </c>
      <c r="F176">
        <v>0.05</v>
      </c>
      <c r="G176">
        <v>9.4E-2</v>
      </c>
      <c r="H176">
        <v>7.0999999999999994E-2</v>
      </c>
      <c r="I176">
        <v>0.152</v>
      </c>
      <c r="J176">
        <v>0.35089999999999999</v>
      </c>
      <c r="K176">
        <f t="shared" si="2"/>
        <v>0.127</v>
      </c>
    </row>
    <row r="177" spans="1:11" x14ac:dyDescent="0.3">
      <c r="A177">
        <v>0.29289999999999999</v>
      </c>
      <c r="B177" s="1">
        <v>1</v>
      </c>
      <c r="C177">
        <v>8.2000000000000003E-2</v>
      </c>
      <c r="D177">
        <v>0.13</v>
      </c>
      <c r="E177">
        <v>0</v>
      </c>
      <c r="F177">
        <v>5.2999999999999999E-2</v>
      </c>
      <c r="G177">
        <v>9.4E-2</v>
      </c>
      <c r="H177">
        <v>7.0000000000000007E-2</v>
      </c>
      <c r="I177">
        <v>0.153</v>
      </c>
      <c r="J177">
        <v>0.35830000000000001</v>
      </c>
      <c r="K177">
        <f t="shared" si="2"/>
        <v>0.13500000000000001</v>
      </c>
    </row>
    <row r="178" spans="1:11" x14ac:dyDescent="0.3">
      <c r="A178">
        <v>0.30430000000000001</v>
      </c>
      <c r="B178" s="1">
        <v>1</v>
      </c>
      <c r="C178">
        <v>8.5999999999999993E-2</v>
      </c>
      <c r="D178">
        <v>0.13</v>
      </c>
      <c r="E178">
        <v>0</v>
      </c>
      <c r="F178">
        <v>5.5E-2</v>
      </c>
      <c r="G178">
        <v>9.5000000000000001E-2</v>
      </c>
      <c r="H178">
        <v>7.0000000000000007E-2</v>
      </c>
      <c r="I178">
        <v>0.155</v>
      </c>
      <c r="J178">
        <v>0.36649999999999999</v>
      </c>
      <c r="K178">
        <f t="shared" si="2"/>
        <v>0.14099999999999999</v>
      </c>
    </row>
    <row r="179" spans="1:11" x14ac:dyDescent="0.3">
      <c r="A179">
        <v>0.31619999999999998</v>
      </c>
      <c r="B179" s="1">
        <v>1</v>
      </c>
      <c r="C179">
        <v>9.0999999999999998E-2</v>
      </c>
      <c r="D179">
        <v>0.13100000000000001</v>
      </c>
      <c r="E179">
        <v>0</v>
      </c>
      <c r="F179">
        <v>5.8000000000000003E-2</v>
      </c>
      <c r="G179">
        <v>9.5000000000000001E-2</v>
      </c>
      <c r="H179">
        <v>7.0000000000000007E-2</v>
      </c>
      <c r="I179">
        <v>0.156</v>
      </c>
      <c r="J179">
        <v>0.37540000000000001</v>
      </c>
      <c r="K179">
        <f t="shared" si="2"/>
        <v>0.14899999999999999</v>
      </c>
    </row>
    <row r="180" spans="1:11" x14ac:dyDescent="0.3">
      <c r="A180">
        <v>0.3286</v>
      </c>
      <c r="B180" s="1">
        <v>1</v>
      </c>
      <c r="C180">
        <v>9.6000000000000002E-2</v>
      </c>
      <c r="D180">
        <v>0.13200000000000001</v>
      </c>
      <c r="E180">
        <v>0</v>
      </c>
      <c r="F180">
        <v>6.0999999999999999E-2</v>
      </c>
      <c r="G180">
        <v>9.6000000000000002E-2</v>
      </c>
      <c r="H180">
        <v>7.0000000000000007E-2</v>
      </c>
      <c r="I180">
        <v>0.158</v>
      </c>
      <c r="J180">
        <v>0.38519999999999999</v>
      </c>
      <c r="K180">
        <f t="shared" si="2"/>
        <v>0.157</v>
      </c>
    </row>
    <row r="181" spans="1:11" x14ac:dyDescent="0.3">
      <c r="A181">
        <v>0.34150000000000003</v>
      </c>
      <c r="B181" s="1">
        <v>1</v>
      </c>
      <c r="C181">
        <v>0.10199999999999999</v>
      </c>
      <c r="D181">
        <v>0.13300000000000001</v>
      </c>
      <c r="E181">
        <v>0</v>
      </c>
      <c r="F181">
        <v>6.4000000000000001E-2</v>
      </c>
      <c r="G181">
        <v>9.7000000000000003E-2</v>
      </c>
      <c r="H181">
        <v>6.9000000000000006E-2</v>
      </c>
      <c r="I181">
        <v>0.16</v>
      </c>
      <c r="J181">
        <v>0.3957</v>
      </c>
      <c r="K181">
        <f t="shared" si="2"/>
        <v>0.16599999999999998</v>
      </c>
    </row>
    <row r="182" spans="1:11" x14ac:dyDescent="0.3">
      <c r="A182">
        <v>0.3548</v>
      </c>
      <c r="B182" s="1">
        <v>1</v>
      </c>
      <c r="C182">
        <v>0.108</v>
      </c>
      <c r="D182">
        <v>0.13400000000000001</v>
      </c>
      <c r="E182">
        <v>0</v>
      </c>
      <c r="F182">
        <v>6.7000000000000004E-2</v>
      </c>
      <c r="G182">
        <v>9.8000000000000004E-2</v>
      </c>
      <c r="H182">
        <v>6.9000000000000006E-2</v>
      </c>
      <c r="I182">
        <v>0.16300000000000001</v>
      </c>
      <c r="J182">
        <v>0.40710000000000002</v>
      </c>
      <c r="K182">
        <f t="shared" si="2"/>
        <v>0.17499999999999999</v>
      </c>
    </row>
    <row r="183" spans="1:11" x14ac:dyDescent="0.3">
      <c r="A183">
        <v>0.36870000000000003</v>
      </c>
      <c r="B183" s="1">
        <v>1</v>
      </c>
      <c r="C183">
        <v>0.114</v>
      </c>
      <c r="D183">
        <v>0.13600000000000001</v>
      </c>
      <c r="E183">
        <v>0</v>
      </c>
      <c r="F183">
        <v>7.0000000000000007E-2</v>
      </c>
      <c r="G183">
        <v>9.9000000000000005E-2</v>
      </c>
      <c r="H183">
        <v>6.9000000000000006E-2</v>
      </c>
      <c r="I183">
        <v>0.16600000000000001</v>
      </c>
      <c r="J183">
        <v>0.41980000000000001</v>
      </c>
      <c r="K183">
        <f t="shared" si="2"/>
        <v>0.184</v>
      </c>
    </row>
    <row r="184" spans="1:11" x14ac:dyDescent="0.3">
      <c r="A184">
        <v>0.3831</v>
      </c>
      <c r="B184" s="1">
        <v>1</v>
      </c>
      <c r="C184">
        <v>0.121</v>
      </c>
      <c r="D184">
        <v>0.13800000000000001</v>
      </c>
      <c r="E184">
        <v>0</v>
      </c>
      <c r="F184">
        <v>7.3999999999999996E-2</v>
      </c>
      <c r="G184">
        <v>0.1</v>
      </c>
      <c r="H184">
        <v>6.9000000000000006E-2</v>
      </c>
      <c r="I184">
        <v>0.16900000000000001</v>
      </c>
      <c r="J184">
        <v>0.43269999999999997</v>
      </c>
      <c r="K184">
        <f t="shared" si="2"/>
        <v>0.19500000000000001</v>
      </c>
    </row>
    <row r="185" spans="1:11" x14ac:dyDescent="0.3">
      <c r="A185">
        <v>0.39810000000000001</v>
      </c>
      <c r="B185" s="1">
        <v>1</v>
      </c>
      <c r="C185">
        <v>0.128</v>
      </c>
      <c r="D185">
        <v>0.14000000000000001</v>
      </c>
      <c r="E185">
        <v>0</v>
      </c>
      <c r="F185">
        <v>7.6999999999999999E-2</v>
      </c>
      <c r="G185">
        <v>0.10100000000000001</v>
      </c>
      <c r="H185">
        <v>7.0000000000000007E-2</v>
      </c>
      <c r="I185">
        <v>0.17100000000000001</v>
      </c>
      <c r="J185">
        <v>0.44650000000000001</v>
      </c>
      <c r="K185">
        <f t="shared" si="2"/>
        <v>0.20500000000000002</v>
      </c>
    </row>
    <row r="186" spans="1:11" x14ac:dyDescent="0.3">
      <c r="A186">
        <v>0.41370000000000001</v>
      </c>
      <c r="B186" s="1">
        <v>1</v>
      </c>
      <c r="C186">
        <v>0.13600000000000001</v>
      </c>
      <c r="D186">
        <v>0.14199999999999999</v>
      </c>
      <c r="E186">
        <v>0</v>
      </c>
      <c r="F186">
        <v>0.08</v>
      </c>
      <c r="G186">
        <v>0.10199999999999999</v>
      </c>
      <c r="H186">
        <v>7.0000000000000007E-2</v>
      </c>
      <c r="I186">
        <v>0.17499999999999999</v>
      </c>
      <c r="J186">
        <v>0.46100000000000002</v>
      </c>
      <c r="K186">
        <f t="shared" si="2"/>
        <v>0.21600000000000003</v>
      </c>
    </row>
    <row r="187" spans="1:11" x14ac:dyDescent="0.3">
      <c r="A187">
        <v>0.4299</v>
      </c>
      <c r="B187" s="1">
        <v>1</v>
      </c>
      <c r="C187">
        <v>0.14499999999999999</v>
      </c>
      <c r="D187">
        <v>0.14399999999999999</v>
      </c>
      <c r="E187">
        <v>0</v>
      </c>
      <c r="F187">
        <v>8.4000000000000005E-2</v>
      </c>
      <c r="G187">
        <v>0.104</v>
      </c>
      <c r="H187">
        <v>7.0000000000000007E-2</v>
      </c>
      <c r="I187">
        <v>0.17799999999999999</v>
      </c>
      <c r="J187">
        <v>0.4763</v>
      </c>
      <c r="K187">
        <f t="shared" si="2"/>
        <v>0.22899999999999998</v>
      </c>
    </row>
    <row r="188" spans="1:11" x14ac:dyDescent="0.3">
      <c r="A188">
        <v>0.44669999999999999</v>
      </c>
      <c r="B188" s="1">
        <v>1</v>
      </c>
      <c r="C188">
        <v>0.154</v>
      </c>
      <c r="D188">
        <v>0.14699999999999999</v>
      </c>
      <c r="E188">
        <v>0</v>
      </c>
      <c r="F188">
        <v>8.6999999999999994E-2</v>
      </c>
      <c r="G188">
        <v>0.105</v>
      </c>
      <c r="H188">
        <v>7.0000000000000007E-2</v>
      </c>
      <c r="I188">
        <v>0.18099999999999999</v>
      </c>
      <c r="J188">
        <v>0.49220000000000003</v>
      </c>
      <c r="K188">
        <f t="shared" si="2"/>
        <v>0.24099999999999999</v>
      </c>
    </row>
    <row r="189" spans="1:11" x14ac:dyDescent="0.3">
      <c r="A189">
        <v>0.4642</v>
      </c>
      <c r="B189" s="1">
        <v>1</v>
      </c>
      <c r="C189">
        <v>0.16300000000000001</v>
      </c>
      <c r="D189">
        <v>0.14899999999999999</v>
      </c>
      <c r="E189">
        <v>0</v>
      </c>
      <c r="F189">
        <v>9.0999999999999998E-2</v>
      </c>
      <c r="G189">
        <v>0.106</v>
      </c>
      <c r="H189">
        <v>7.0999999999999994E-2</v>
      </c>
      <c r="I189">
        <v>0.184</v>
      </c>
      <c r="J189">
        <v>0.50880000000000003</v>
      </c>
      <c r="K189">
        <f t="shared" si="2"/>
        <v>0.254</v>
      </c>
    </row>
    <row r="190" spans="1:11" x14ac:dyDescent="0.3">
      <c r="A190">
        <v>0.48230000000000001</v>
      </c>
      <c r="B190" s="1">
        <v>1</v>
      </c>
      <c r="C190">
        <v>0.17299999999999999</v>
      </c>
      <c r="D190">
        <v>0.152</v>
      </c>
      <c r="E190">
        <v>0</v>
      </c>
      <c r="F190">
        <v>9.4E-2</v>
      </c>
      <c r="G190">
        <v>0.107</v>
      </c>
      <c r="H190">
        <v>7.0999999999999994E-2</v>
      </c>
      <c r="I190">
        <v>0.188</v>
      </c>
      <c r="J190">
        <v>0.52600000000000002</v>
      </c>
      <c r="K190">
        <f t="shared" si="2"/>
        <v>0.26700000000000002</v>
      </c>
    </row>
    <row r="191" spans="1:11" x14ac:dyDescent="0.3">
      <c r="A191">
        <v>0.50119999999999998</v>
      </c>
      <c r="B191" s="1">
        <v>1</v>
      </c>
      <c r="C191">
        <v>0.184</v>
      </c>
      <c r="D191">
        <v>0.155</v>
      </c>
      <c r="E191">
        <v>0</v>
      </c>
      <c r="F191">
        <v>9.7000000000000003E-2</v>
      </c>
      <c r="G191">
        <v>0.108</v>
      </c>
      <c r="H191">
        <v>7.1999999999999995E-2</v>
      </c>
      <c r="I191">
        <v>0.191</v>
      </c>
      <c r="J191">
        <v>0.54379999999999995</v>
      </c>
      <c r="K191">
        <f t="shared" si="2"/>
        <v>0.28100000000000003</v>
      </c>
    </row>
    <row r="192" spans="1:11" x14ac:dyDescent="0.3">
      <c r="A192">
        <v>0.52080000000000004</v>
      </c>
      <c r="B192" s="1">
        <v>1</v>
      </c>
      <c r="C192">
        <v>0.19500000000000001</v>
      </c>
      <c r="D192">
        <v>0.158</v>
      </c>
      <c r="E192">
        <v>0</v>
      </c>
      <c r="F192">
        <v>0.10100000000000001</v>
      </c>
      <c r="G192">
        <v>0.109</v>
      </c>
      <c r="H192">
        <v>7.1999999999999995E-2</v>
      </c>
      <c r="I192">
        <v>0.19500000000000001</v>
      </c>
      <c r="J192">
        <v>0.56210000000000004</v>
      </c>
      <c r="K192">
        <f t="shared" si="2"/>
        <v>0.29600000000000004</v>
      </c>
    </row>
    <row r="193" spans="1:11" x14ac:dyDescent="0.3">
      <c r="A193">
        <v>0.54120000000000001</v>
      </c>
      <c r="B193" s="1">
        <v>1</v>
      </c>
      <c r="C193">
        <v>0.20599999999999999</v>
      </c>
      <c r="D193">
        <v>0.161</v>
      </c>
      <c r="E193">
        <v>0</v>
      </c>
      <c r="F193">
        <v>0.104</v>
      </c>
      <c r="G193">
        <v>0.11</v>
      </c>
      <c r="H193">
        <v>7.2999999999999995E-2</v>
      </c>
      <c r="I193">
        <v>0.19800000000000001</v>
      </c>
      <c r="J193">
        <v>0.58079999999999998</v>
      </c>
      <c r="K193">
        <f t="shared" si="2"/>
        <v>0.31</v>
      </c>
    </row>
    <row r="194" spans="1:11" x14ac:dyDescent="0.3">
      <c r="A194">
        <v>0.56230000000000002</v>
      </c>
      <c r="B194" s="1">
        <v>1</v>
      </c>
      <c r="C194">
        <v>0.219</v>
      </c>
      <c r="D194">
        <v>0.16400000000000001</v>
      </c>
      <c r="E194">
        <v>0</v>
      </c>
      <c r="F194">
        <v>0.106</v>
      </c>
      <c r="G194">
        <v>0.111</v>
      </c>
      <c r="H194">
        <v>7.2999999999999995E-2</v>
      </c>
      <c r="I194">
        <v>0.20200000000000001</v>
      </c>
      <c r="J194">
        <v>0.59989999999999999</v>
      </c>
      <c r="K194">
        <f t="shared" si="2"/>
        <v>0.32500000000000001</v>
      </c>
    </row>
    <row r="195" spans="1:11" x14ac:dyDescent="0.3">
      <c r="A195">
        <v>0.58430000000000004</v>
      </c>
      <c r="B195" s="1">
        <v>1</v>
      </c>
      <c r="C195">
        <v>0.23200000000000001</v>
      </c>
      <c r="D195">
        <v>0.16700000000000001</v>
      </c>
      <c r="E195">
        <v>0</v>
      </c>
      <c r="F195">
        <v>0.109</v>
      </c>
      <c r="G195">
        <v>0.111</v>
      </c>
      <c r="H195">
        <v>7.3999999999999996E-2</v>
      </c>
      <c r="I195">
        <v>0.20499999999999999</v>
      </c>
      <c r="J195">
        <v>0.61919999999999997</v>
      </c>
      <c r="K195">
        <f t="shared" si="2"/>
        <v>0.34100000000000003</v>
      </c>
    </row>
    <row r="196" spans="1:11" x14ac:dyDescent="0.3">
      <c r="A196">
        <v>0.60719999999999996</v>
      </c>
      <c r="B196" s="1">
        <v>1</v>
      </c>
      <c r="C196">
        <v>0.246</v>
      </c>
      <c r="D196">
        <v>0.17</v>
      </c>
      <c r="E196">
        <v>0</v>
      </c>
      <c r="F196">
        <v>0.111</v>
      </c>
      <c r="G196">
        <v>0.112</v>
      </c>
      <c r="H196">
        <v>7.3999999999999996E-2</v>
      </c>
      <c r="I196">
        <v>0.20799999999999999</v>
      </c>
      <c r="J196">
        <v>0.63890000000000002</v>
      </c>
      <c r="K196">
        <f t="shared" si="2"/>
        <v>0.35699999999999998</v>
      </c>
    </row>
    <row r="197" spans="1:11" x14ac:dyDescent="0.3">
      <c r="A197">
        <v>0.63100000000000001</v>
      </c>
      <c r="B197" s="1">
        <v>1</v>
      </c>
      <c r="C197">
        <v>0.26</v>
      </c>
      <c r="D197">
        <v>0.17399999999999999</v>
      </c>
      <c r="E197">
        <v>0</v>
      </c>
      <c r="F197">
        <v>0.113</v>
      </c>
      <c r="G197">
        <v>0.112</v>
      </c>
      <c r="H197">
        <v>7.4999999999999997E-2</v>
      </c>
      <c r="I197">
        <v>0.21</v>
      </c>
      <c r="J197">
        <v>0.65849999999999997</v>
      </c>
      <c r="K197">
        <f t="shared" si="2"/>
        <v>0.373</v>
      </c>
    </row>
    <row r="198" spans="1:11" x14ac:dyDescent="0.3">
      <c r="A198">
        <v>0.65559999999999996</v>
      </c>
      <c r="B198" s="1">
        <v>1</v>
      </c>
      <c r="C198">
        <v>0.27500000000000002</v>
      </c>
      <c r="D198">
        <v>0.17699999999999999</v>
      </c>
      <c r="E198">
        <v>0</v>
      </c>
      <c r="F198">
        <v>0.115</v>
      </c>
      <c r="G198">
        <v>0.112</v>
      </c>
      <c r="H198">
        <v>7.5999999999999998E-2</v>
      </c>
      <c r="I198">
        <v>0.21299999999999999</v>
      </c>
      <c r="J198">
        <v>0.67800000000000005</v>
      </c>
      <c r="K198">
        <f t="shared" si="2"/>
        <v>0.39</v>
      </c>
    </row>
    <row r="199" spans="1:11" x14ac:dyDescent="0.3">
      <c r="A199">
        <v>0.68130000000000002</v>
      </c>
      <c r="B199" s="1">
        <v>1</v>
      </c>
      <c r="C199">
        <v>0.28999999999999998</v>
      </c>
      <c r="D199">
        <v>0.18</v>
      </c>
      <c r="E199">
        <v>0</v>
      </c>
      <c r="F199">
        <v>0.11700000000000001</v>
      </c>
      <c r="G199">
        <v>0.111</v>
      </c>
      <c r="H199">
        <v>7.5999999999999998E-2</v>
      </c>
      <c r="I199">
        <v>0.215</v>
      </c>
      <c r="J199">
        <v>0.69740000000000002</v>
      </c>
      <c r="K199">
        <f t="shared" si="2"/>
        <v>0.40699999999999997</v>
      </c>
    </row>
    <row r="200" spans="1:11" x14ac:dyDescent="0.3">
      <c r="A200">
        <v>0.70789999999999997</v>
      </c>
      <c r="B200" s="1">
        <v>1</v>
      </c>
      <c r="C200">
        <v>0.30599999999999999</v>
      </c>
      <c r="D200">
        <v>0.183</v>
      </c>
      <c r="E200">
        <v>0</v>
      </c>
      <c r="F200">
        <v>0.11799999999999999</v>
      </c>
      <c r="G200">
        <v>0.11</v>
      </c>
      <c r="H200">
        <v>7.6999999999999999E-2</v>
      </c>
      <c r="I200">
        <v>0.216</v>
      </c>
      <c r="J200">
        <v>0.7167</v>
      </c>
      <c r="K200">
        <f t="shared" si="2"/>
        <v>0.42399999999999999</v>
      </c>
    </row>
    <row r="201" spans="1:11" x14ac:dyDescent="0.3">
      <c r="A201">
        <v>0.73560000000000003</v>
      </c>
      <c r="B201" s="1">
        <v>1</v>
      </c>
      <c r="C201">
        <v>0.32300000000000001</v>
      </c>
      <c r="D201">
        <v>0.185</v>
      </c>
      <c r="E201">
        <v>0</v>
      </c>
      <c r="F201">
        <v>0.11799999999999999</v>
      </c>
      <c r="G201">
        <v>0.109</v>
      </c>
      <c r="H201">
        <v>7.6999999999999999E-2</v>
      </c>
      <c r="I201">
        <v>0.217</v>
      </c>
      <c r="J201">
        <v>0.73560000000000003</v>
      </c>
      <c r="K201">
        <f t="shared" si="2"/>
        <v>0.441</v>
      </c>
    </row>
    <row r="202" spans="1:11" x14ac:dyDescent="0.3">
      <c r="A202">
        <v>0.76439999999999997</v>
      </c>
      <c r="B202" s="1">
        <v>1</v>
      </c>
      <c r="C202">
        <v>0.34</v>
      </c>
      <c r="D202">
        <v>0.188</v>
      </c>
      <c r="E202">
        <v>0</v>
      </c>
      <c r="F202">
        <v>0.11899999999999999</v>
      </c>
      <c r="G202">
        <v>0.108</v>
      </c>
      <c r="H202">
        <v>7.8E-2</v>
      </c>
      <c r="I202">
        <v>0.218</v>
      </c>
      <c r="J202">
        <v>0.75409999999999999</v>
      </c>
      <c r="K202">
        <f t="shared" si="2"/>
        <v>0.45900000000000002</v>
      </c>
    </row>
    <row r="203" spans="1:11" x14ac:dyDescent="0.3">
      <c r="A203">
        <v>0.79430000000000001</v>
      </c>
      <c r="B203" s="1">
        <v>1</v>
      </c>
      <c r="C203">
        <v>0.35799999999999998</v>
      </c>
      <c r="D203">
        <v>0.19</v>
      </c>
      <c r="E203">
        <v>0</v>
      </c>
      <c r="F203">
        <v>0.11799999999999999</v>
      </c>
      <c r="G203">
        <v>0.106</v>
      </c>
      <c r="H203">
        <v>7.8E-2</v>
      </c>
      <c r="I203">
        <v>0.218</v>
      </c>
      <c r="J203">
        <v>0.77210000000000001</v>
      </c>
      <c r="K203">
        <f t="shared" si="2"/>
        <v>0.47599999999999998</v>
      </c>
    </row>
    <row r="204" spans="1:11" x14ac:dyDescent="0.3">
      <c r="A204">
        <v>0.82540000000000002</v>
      </c>
      <c r="B204" s="1">
        <v>0.999</v>
      </c>
      <c r="C204">
        <v>0.376</v>
      </c>
      <c r="D204">
        <v>0.192</v>
      </c>
      <c r="E204">
        <v>0</v>
      </c>
      <c r="F204">
        <v>0.11799999999999999</v>
      </c>
      <c r="G204">
        <v>0.104</v>
      </c>
      <c r="H204">
        <v>7.9000000000000001E-2</v>
      </c>
      <c r="I204">
        <v>0.217</v>
      </c>
      <c r="J204">
        <v>0.78949999999999998</v>
      </c>
      <c r="K204">
        <f t="shared" si="2"/>
        <v>0.49399999999999999</v>
      </c>
    </row>
    <row r="205" spans="1:11" x14ac:dyDescent="0.3">
      <c r="A205">
        <v>0.85770000000000002</v>
      </c>
      <c r="B205" s="1">
        <v>0.999</v>
      </c>
      <c r="C205">
        <v>0.39500000000000002</v>
      </c>
      <c r="D205">
        <v>0.19400000000000001</v>
      </c>
      <c r="E205">
        <v>0</v>
      </c>
      <c r="F205">
        <v>0.11700000000000001</v>
      </c>
      <c r="G205">
        <v>0.10100000000000001</v>
      </c>
      <c r="H205">
        <v>7.9000000000000001E-2</v>
      </c>
      <c r="I205">
        <v>0.215</v>
      </c>
      <c r="J205">
        <v>0.80620000000000003</v>
      </c>
      <c r="K205">
        <f t="shared" si="2"/>
        <v>0.51200000000000001</v>
      </c>
    </row>
    <row r="206" spans="1:11" x14ac:dyDescent="0.3">
      <c r="A206">
        <v>0.89129999999999998</v>
      </c>
      <c r="B206" s="1">
        <v>0.999</v>
      </c>
      <c r="C206">
        <v>0.41399999999999998</v>
      </c>
      <c r="D206">
        <v>0.19500000000000001</v>
      </c>
      <c r="E206">
        <v>0</v>
      </c>
      <c r="F206">
        <v>0.11600000000000001</v>
      </c>
      <c r="G206">
        <v>9.8000000000000004E-2</v>
      </c>
      <c r="H206">
        <v>0.08</v>
      </c>
      <c r="I206">
        <v>0.21299999999999999</v>
      </c>
      <c r="J206">
        <v>0.82230000000000003</v>
      </c>
      <c r="K206">
        <f t="shared" si="2"/>
        <v>0.53</v>
      </c>
    </row>
    <row r="207" spans="1:11" x14ac:dyDescent="0.3">
      <c r="A207">
        <v>0.92610000000000003</v>
      </c>
      <c r="B207" s="1">
        <v>0.999</v>
      </c>
      <c r="C207">
        <v>0.433</v>
      </c>
      <c r="D207">
        <v>0.19600000000000001</v>
      </c>
      <c r="E207">
        <v>0</v>
      </c>
      <c r="F207">
        <v>0.114</v>
      </c>
      <c r="G207">
        <v>9.4E-2</v>
      </c>
      <c r="H207">
        <v>0.08</v>
      </c>
      <c r="I207">
        <v>0.21099999999999999</v>
      </c>
      <c r="J207">
        <v>0.83760000000000001</v>
      </c>
      <c r="K207">
        <f t="shared" si="2"/>
        <v>0.54700000000000004</v>
      </c>
    </row>
    <row r="208" spans="1:11" x14ac:dyDescent="0.3">
      <c r="A208">
        <v>0.96240000000000003</v>
      </c>
      <c r="B208" s="1">
        <v>0.999</v>
      </c>
      <c r="C208">
        <v>0.45300000000000001</v>
      </c>
      <c r="D208">
        <v>0.19700000000000001</v>
      </c>
      <c r="E208">
        <v>0</v>
      </c>
      <c r="F208">
        <v>0.112</v>
      </c>
      <c r="G208">
        <v>9.0999999999999998E-2</v>
      </c>
      <c r="H208">
        <v>0.08</v>
      </c>
      <c r="I208">
        <v>0.20699999999999999</v>
      </c>
      <c r="J208">
        <v>0.85199999999999998</v>
      </c>
      <c r="K208">
        <f t="shared" si="2"/>
        <v>0.56500000000000006</v>
      </c>
    </row>
    <row r="209" spans="1:11" x14ac:dyDescent="0.3">
      <c r="A209">
        <v>1</v>
      </c>
      <c r="B209" s="1">
        <v>0.999</v>
      </c>
      <c r="C209">
        <v>0.47299999999999998</v>
      </c>
      <c r="D209">
        <v>0.19700000000000001</v>
      </c>
      <c r="E209">
        <v>0</v>
      </c>
      <c r="F209">
        <v>0.109</v>
      </c>
      <c r="G209">
        <v>8.6999999999999994E-2</v>
      </c>
      <c r="H209">
        <v>0.08</v>
      </c>
      <c r="I209">
        <v>0.20300000000000001</v>
      </c>
      <c r="J209">
        <v>0.86560000000000004</v>
      </c>
      <c r="K209">
        <f t="shared" si="2"/>
        <v>0.58199999999999996</v>
      </c>
    </row>
    <row r="210" spans="1:11" x14ac:dyDescent="0.3">
      <c r="A210">
        <v>1.0390999999999999</v>
      </c>
      <c r="B210" s="1">
        <v>0.999</v>
      </c>
      <c r="C210">
        <v>0.49299999999999999</v>
      </c>
      <c r="D210">
        <v>0.19600000000000001</v>
      </c>
      <c r="E210">
        <v>0</v>
      </c>
      <c r="F210">
        <v>0.107</v>
      </c>
      <c r="G210">
        <v>8.3000000000000004E-2</v>
      </c>
      <c r="H210">
        <v>8.1000000000000003E-2</v>
      </c>
      <c r="I210">
        <v>0.19800000000000001</v>
      </c>
      <c r="J210">
        <v>0.87839999999999996</v>
      </c>
      <c r="K210">
        <f t="shared" si="2"/>
        <v>0.6</v>
      </c>
    </row>
    <row r="211" spans="1:11" x14ac:dyDescent="0.3">
      <c r="A211">
        <v>1.0798000000000001</v>
      </c>
      <c r="B211" s="1">
        <v>0.999</v>
      </c>
      <c r="C211">
        <v>0.51300000000000001</v>
      </c>
      <c r="D211">
        <v>0.19500000000000001</v>
      </c>
      <c r="E211">
        <v>0</v>
      </c>
      <c r="F211">
        <v>0.104</v>
      </c>
      <c r="G211">
        <v>7.8E-2</v>
      </c>
      <c r="H211">
        <v>8.1000000000000003E-2</v>
      </c>
      <c r="I211">
        <v>0.193</v>
      </c>
      <c r="J211">
        <v>0.89019999999999999</v>
      </c>
      <c r="K211">
        <f t="shared" si="2"/>
        <v>0.61699999999999999</v>
      </c>
    </row>
    <row r="212" spans="1:11" x14ac:dyDescent="0.3">
      <c r="A212">
        <v>1.1220000000000001</v>
      </c>
      <c r="B212" s="1">
        <v>0.999</v>
      </c>
      <c r="C212">
        <v>0.53400000000000003</v>
      </c>
      <c r="D212">
        <v>0.193</v>
      </c>
      <c r="E212">
        <v>0</v>
      </c>
      <c r="F212">
        <v>0.1</v>
      </c>
      <c r="G212">
        <v>7.3999999999999996E-2</v>
      </c>
      <c r="H212">
        <v>0.08</v>
      </c>
      <c r="I212">
        <v>0.187</v>
      </c>
      <c r="J212">
        <v>0.9012</v>
      </c>
      <c r="K212">
        <f t="shared" si="2"/>
        <v>0.63400000000000001</v>
      </c>
    </row>
    <row r="213" spans="1:11" x14ac:dyDescent="0.3">
      <c r="A213">
        <v>1.1658999999999999</v>
      </c>
      <c r="B213" s="1">
        <v>0.998</v>
      </c>
      <c r="C213">
        <v>0.55400000000000005</v>
      </c>
      <c r="D213">
        <v>0.191</v>
      </c>
      <c r="E213">
        <v>0</v>
      </c>
      <c r="F213">
        <v>9.7000000000000003E-2</v>
      </c>
      <c r="G213">
        <v>6.9000000000000006E-2</v>
      </c>
      <c r="H213">
        <v>0.08</v>
      </c>
      <c r="I213">
        <v>0.18</v>
      </c>
      <c r="J213">
        <v>0.91139999999999999</v>
      </c>
      <c r="K213">
        <f t="shared" si="2"/>
        <v>0.65100000000000002</v>
      </c>
    </row>
    <row r="214" spans="1:11" x14ac:dyDescent="0.3">
      <c r="A214">
        <v>1.2115</v>
      </c>
      <c r="B214" s="1">
        <v>0.998</v>
      </c>
      <c r="C214">
        <v>0.57499999999999996</v>
      </c>
      <c r="D214">
        <v>0.189</v>
      </c>
      <c r="E214">
        <v>0</v>
      </c>
      <c r="F214">
        <v>9.2999999999999999E-2</v>
      </c>
      <c r="G214">
        <v>6.4000000000000001E-2</v>
      </c>
      <c r="H214">
        <v>0.08</v>
      </c>
      <c r="I214">
        <v>0.17299999999999999</v>
      </c>
      <c r="J214">
        <v>0.92059999999999997</v>
      </c>
      <c r="K214">
        <f t="shared" si="2"/>
        <v>0.66799999999999993</v>
      </c>
    </row>
    <row r="215" spans="1:11" x14ac:dyDescent="0.3">
      <c r="A215">
        <v>1.2588999999999999</v>
      </c>
      <c r="B215" s="1">
        <v>0.998</v>
      </c>
      <c r="C215">
        <v>0.59499999999999997</v>
      </c>
      <c r="D215">
        <v>0.185</v>
      </c>
      <c r="E215">
        <v>0</v>
      </c>
      <c r="F215">
        <v>8.8999999999999996E-2</v>
      </c>
      <c r="G215">
        <v>5.8999999999999997E-2</v>
      </c>
      <c r="H215">
        <v>7.9000000000000001E-2</v>
      </c>
      <c r="I215">
        <v>0.16500000000000001</v>
      </c>
      <c r="J215">
        <v>0.92910000000000004</v>
      </c>
      <c r="K215">
        <f t="shared" si="2"/>
        <v>0.68399999999999994</v>
      </c>
    </row>
    <row r="216" spans="1:11" x14ac:dyDescent="0.3">
      <c r="A216">
        <v>1.3082</v>
      </c>
      <c r="B216" s="1">
        <v>0.998</v>
      </c>
      <c r="C216">
        <v>0.61599999999999999</v>
      </c>
      <c r="D216">
        <v>0.18099999999999999</v>
      </c>
      <c r="E216">
        <v>0</v>
      </c>
      <c r="F216">
        <v>8.5000000000000006E-2</v>
      </c>
      <c r="G216">
        <v>5.5E-2</v>
      </c>
      <c r="H216">
        <v>7.9000000000000001E-2</v>
      </c>
      <c r="I216">
        <v>0.157</v>
      </c>
      <c r="J216">
        <v>0.93669999999999998</v>
      </c>
      <c r="K216">
        <f t="shared" si="2"/>
        <v>0.70099999999999996</v>
      </c>
    </row>
    <row r="217" spans="1:11" x14ac:dyDescent="0.3">
      <c r="A217">
        <v>1.3593999999999999</v>
      </c>
      <c r="B217" s="1">
        <v>0.997</v>
      </c>
      <c r="C217">
        <v>0.63500000000000001</v>
      </c>
      <c r="D217">
        <v>0.17699999999999999</v>
      </c>
      <c r="E217">
        <v>0</v>
      </c>
      <c r="F217">
        <v>8.1000000000000003E-2</v>
      </c>
      <c r="G217">
        <v>0.05</v>
      </c>
      <c r="H217">
        <v>7.8E-2</v>
      </c>
      <c r="I217">
        <v>0.14899999999999999</v>
      </c>
      <c r="J217">
        <v>0.94359999999999999</v>
      </c>
      <c r="K217">
        <f t="shared" si="2"/>
        <v>0.71599999999999997</v>
      </c>
    </row>
    <row r="218" spans="1:11" x14ac:dyDescent="0.3">
      <c r="A218">
        <v>1.4125000000000001</v>
      </c>
      <c r="B218" s="1">
        <v>0.997</v>
      </c>
      <c r="C218">
        <v>0.65500000000000003</v>
      </c>
      <c r="D218">
        <v>0.17199999999999999</v>
      </c>
      <c r="E218">
        <v>0</v>
      </c>
      <c r="F218">
        <v>7.6999999999999999E-2</v>
      </c>
      <c r="G218">
        <v>4.4999999999999998E-2</v>
      </c>
      <c r="H218">
        <v>7.6999999999999999E-2</v>
      </c>
      <c r="I218">
        <v>0.14000000000000001</v>
      </c>
      <c r="J218">
        <v>0.94979999999999998</v>
      </c>
      <c r="K218">
        <f t="shared" si="2"/>
        <v>0.73199999999999998</v>
      </c>
    </row>
    <row r="219" spans="1:11" x14ac:dyDescent="0.3">
      <c r="A219">
        <v>1.4678</v>
      </c>
      <c r="B219" s="1">
        <v>0.997</v>
      </c>
      <c r="C219">
        <v>0.67400000000000004</v>
      </c>
      <c r="D219">
        <v>0.16700000000000001</v>
      </c>
      <c r="E219">
        <v>0</v>
      </c>
      <c r="F219">
        <v>7.2999999999999995E-2</v>
      </c>
      <c r="G219">
        <v>4.1000000000000002E-2</v>
      </c>
      <c r="H219">
        <v>7.5999999999999998E-2</v>
      </c>
      <c r="I219">
        <v>0.13200000000000001</v>
      </c>
      <c r="J219">
        <v>0.95530000000000004</v>
      </c>
      <c r="K219">
        <f t="shared" si="2"/>
        <v>0.747</v>
      </c>
    </row>
    <row r="220" spans="1:11" x14ac:dyDescent="0.3">
      <c r="A220">
        <v>1.5251999999999999</v>
      </c>
      <c r="B220" s="1">
        <v>0.996</v>
      </c>
      <c r="C220">
        <v>0.69299999999999995</v>
      </c>
      <c r="D220">
        <v>0.161</v>
      </c>
      <c r="E220">
        <v>0</v>
      </c>
      <c r="F220">
        <v>6.9000000000000006E-2</v>
      </c>
      <c r="G220">
        <v>3.6999999999999998E-2</v>
      </c>
      <c r="H220">
        <v>7.4999999999999997E-2</v>
      </c>
      <c r="I220">
        <v>0.123</v>
      </c>
      <c r="J220">
        <v>0.96009999999999995</v>
      </c>
      <c r="K220">
        <f t="shared" si="2"/>
        <v>0.76200000000000001</v>
      </c>
    </row>
    <row r="221" spans="1:11" x14ac:dyDescent="0.3">
      <c r="A221">
        <v>1.5849</v>
      </c>
      <c r="B221" s="1">
        <v>0.996</v>
      </c>
      <c r="C221">
        <v>0.71199999999999997</v>
      </c>
      <c r="D221">
        <v>0.155</v>
      </c>
      <c r="E221">
        <v>0</v>
      </c>
      <c r="F221">
        <v>6.4000000000000001E-2</v>
      </c>
      <c r="G221">
        <v>3.3000000000000002E-2</v>
      </c>
      <c r="H221">
        <v>7.3999999999999996E-2</v>
      </c>
      <c r="I221">
        <v>0.114</v>
      </c>
      <c r="J221">
        <v>0.96430000000000005</v>
      </c>
      <c r="K221">
        <f t="shared" ref="K221:K284" si="3">C221+F221</f>
        <v>0.77600000000000002</v>
      </c>
    </row>
    <row r="222" spans="1:11" x14ac:dyDescent="0.3">
      <c r="A222">
        <v>1.6469</v>
      </c>
      <c r="B222" s="1">
        <v>0.995</v>
      </c>
      <c r="C222">
        <v>0.73</v>
      </c>
      <c r="D222">
        <v>0.14799999999999999</v>
      </c>
      <c r="E222">
        <v>0</v>
      </c>
      <c r="F222">
        <v>0.06</v>
      </c>
      <c r="G222">
        <v>0.03</v>
      </c>
      <c r="H222">
        <v>7.2999999999999995E-2</v>
      </c>
      <c r="I222">
        <v>0.105</v>
      </c>
      <c r="J222">
        <v>0.96799999999999997</v>
      </c>
      <c r="K222">
        <f t="shared" si="3"/>
        <v>0.79</v>
      </c>
    </row>
    <row r="223" spans="1:11" x14ac:dyDescent="0.3">
      <c r="A223">
        <v>1.7113</v>
      </c>
      <c r="B223" s="1">
        <v>0.995</v>
      </c>
      <c r="C223">
        <v>0.747</v>
      </c>
      <c r="D223">
        <v>0.14199999999999999</v>
      </c>
      <c r="E223">
        <v>0</v>
      </c>
      <c r="F223">
        <v>5.6000000000000001E-2</v>
      </c>
      <c r="G223">
        <v>2.5999999999999999E-2</v>
      </c>
      <c r="H223">
        <v>7.0999999999999994E-2</v>
      </c>
      <c r="I223">
        <v>9.7000000000000003E-2</v>
      </c>
      <c r="J223">
        <v>0.97109999999999996</v>
      </c>
      <c r="K223">
        <f t="shared" si="3"/>
        <v>0.80300000000000005</v>
      </c>
    </row>
    <row r="224" spans="1:11" x14ac:dyDescent="0.3">
      <c r="A224">
        <v>1.7783</v>
      </c>
      <c r="B224" s="1">
        <v>0.99399999999999999</v>
      </c>
      <c r="C224">
        <v>0.76400000000000001</v>
      </c>
      <c r="D224">
        <v>0.13400000000000001</v>
      </c>
      <c r="E224">
        <v>0</v>
      </c>
      <c r="F224">
        <v>5.1999999999999998E-2</v>
      </c>
      <c r="G224">
        <v>2.3E-2</v>
      </c>
      <c r="H224">
        <v>6.9000000000000006E-2</v>
      </c>
      <c r="I224">
        <v>8.7999999999999995E-2</v>
      </c>
      <c r="J224">
        <v>0.97370000000000001</v>
      </c>
      <c r="K224">
        <f t="shared" si="3"/>
        <v>0.81600000000000006</v>
      </c>
    </row>
    <row r="225" spans="1:11" x14ac:dyDescent="0.3">
      <c r="A225">
        <v>1.8478000000000001</v>
      </c>
      <c r="B225" s="1">
        <v>0.99299999999999999</v>
      </c>
      <c r="C225">
        <v>0.78</v>
      </c>
      <c r="D225">
        <v>0.127</v>
      </c>
      <c r="E225">
        <v>0</v>
      </c>
      <c r="F225">
        <v>4.8000000000000001E-2</v>
      </c>
      <c r="G225">
        <v>0.02</v>
      </c>
      <c r="H225">
        <v>6.7000000000000004E-2</v>
      </c>
      <c r="I225">
        <v>0.08</v>
      </c>
      <c r="J225">
        <v>0.9758</v>
      </c>
      <c r="K225">
        <f t="shared" si="3"/>
        <v>0.82800000000000007</v>
      </c>
    </row>
    <row r="226" spans="1:11" x14ac:dyDescent="0.3">
      <c r="A226">
        <v>1.9200999999999999</v>
      </c>
      <c r="B226" s="1">
        <v>0.99199999999999999</v>
      </c>
      <c r="C226">
        <v>0.79500000000000004</v>
      </c>
      <c r="D226">
        <v>0.12</v>
      </c>
      <c r="E226">
        <v>0</v>
      </c>
      <c r="F226">
        <v>4.4999999999999998E-2</v>
      </c>
      <c r="G226">
        <v>1.7999999999999999E-2</v>
      </c>
      <c r="H226">
        <v>6.5000000000000002E-2</v>
      </c>
      <c r="I226">
        <v>7.2999999999999995E-2</v>
      </c>
      <c r="J226">
        <v>0.97750000000000004</v>
      </c>
      <c r="K226">
        <f t="shared" si="3"/>
        <v>0.84000000000000008</v>
      </c>
    </row>
    <row r="227" spans="1:11" x14ac:dyDescent="0.3">
      <c r="A227">
        <v>1.9953000000000001</v>
      </c>
      <c r="B227" s="1">
        <v>0.99099999999999999</v>
      </c>
      <c r="C227">
        <v>0.80900000000000005</v>
      </c>
      <c r="D227">
        <v>0.113</v>
      </c>
      <c r="E227">
        <v>0</v>
      </c>
      <c r="F227">
        <v>4.1000000000000002E-2</v>
      </c>
      <c r="G227">
        <v>1.6E-2</v>
      </c>
      <c r="H227">
        <v>6.3E-2</v>
      </c>
      <c r="I227">
        <v>6.5000000000000002E-2</v>
      </c>
      <c r="J227">
        <v>0.97870000000000001</v>
      </c>
      <c r="K227">
        <f t="shared" si="3"/>
        <v>0.85000000000000009</v>
      </c>
    </row>
    <row r="228" spans="1:11" x14ac:dyDescent="0.3">
      <c r="A228">
        <v>2.0733000000000001</v>
      </c>
      <c r="B228" s="1">
        <v>0.99</v>
      </c>
      <c r="C228">
        <v>0.82299999999999995</v>
      </c>
      <c r="D228">
        <v>0.105</v>
      </c>
      <c r="E228">
        <v>0</v>
      </c>
      <c r="F228">
        <v>3.7999999999999999E-2</v>
      </c>
      <c r="G228">
        <v>1.4E-2</v>
      </c>
      <c r="H228">
        <v>6.0999999999999999E-2</v>
      </c>
      <c r="I228">
        <v>5.8000000000000003E-2</v>
      </c>
      <c r="J228">
        <v>0.97960000000000003</v>
      </c>
      <c r="K228">
        <f t="shared" si="3"/>
        <v>0.86099999999999999</v>
      </c>
    </row>
    <row r="229" spans="1:11" x14ac:dyDescent="0.3">
      <c r="A229">
        <v>2.1543999999999999</v>
      </c>
      <c r="B229" s="1">
        <v>0.98899999999999999</v>
      </c>
      <c r="C229">
        <v>0.83599999999999997</v>
      </c>
      <c r="D229">
        <v>9.8000000000000004E-2</v>
      </c>
      <c r="E229">
        <v>0</v>
      </c>
      <c r="F229">
        <v>3.4000000000000002E-2</v>
      </c>
      <c r="G229">
        <v>1.2E-2</v>
      </c>
      <c r="H229">
        <v>5.8000000000000003E-2</v>
      </c>
      <c r="I229">
        <v>5.0999999999999997E-2</v>
      </c>
      <c r="J229">
        <v>0.98</v>
      </c>
      <c r="K229">
        <f t="shared" si="3"/>
        <v>0.87</v>
      </c>
    </row>
    <row r="230" spans="1:11" x14ac:dyDescent="0.3">
      <c r="A230">
        <v>2.2387000000000001</v>
      </c>
      <c r="B230" s="1">
        <v>0.98799999999999999</v>
      </c>
      <c r="C230">
        <v>0.84799999999999998</v>
      </c>
      <c r="D230">
        <v>9.0999999999999998E-2</v>
      </c>
      <c r="E230">
        <v>0</v>
      </c>
      <c r="F230">
        <v>3.1E-2</v>
      </c>
      <c r="G230">
        <v>0.01</v>
      </c>
      <c r="H230">
        <v>5.6000000000000001E-2</v>
      </c>
      <c r="I230">
        <v>4.4999999999999998E-2</v>
      </c>
      <c r="J230">
        <v>0.98009999999999997</v>
      </c>
      <c r="K230">
        <f t="shared" si="3"/>
        <v>0.879</v>
      </c>
    </row>
    <row r="231" spans="1:11" x14ac:dyDescent="0.3">
      <c r="A231">
        <v>2.3262999999999998</v>
      </c>
      <c r="B231" s="1">
        <v>0.98599999999999999</v>
      </c>
      <c r="C231">
        <v>0.85899999999999999</v>
      </c>
      <c r="D231">
        <v>8.4000000000000005E-2</v>
      </c>
      <c r="E231">
        <v>0</v>
      </c>
      <c r="F231">
        <v>2.8000000000000001E-2</v>
      </c>
      <c r="G231">
        <v>8.9999999999999993E-3</v>
      </c>
      <c r="H231">
        <v>5.2999999999999999E-2</v>
      </c>
      <c r="I231">
        <v>3.9E-2</v>
      </c>
      <c r="J231">
        <v>0.9798</v>
      </c>
      <c r="K231">
        <f t="shared" si="3"/>
        <v>0.88700000000000001</v>
      </c>
    </row>
    <row r="232" spans="1:11" x14ac:dyDescent="0.3">
      <c r="A232">
        <v>2.4173</v>
      </c>
      <c r="B232" s="1">
        <v>0.98399999999999999</v>
      </c>
      <c r="C232">
        <v>0.86899999999999999</v>
      </c>
      <c r="D232">
        <v>7.6999999999999999E-2</v>
      </c>
      <c r="E232">
        <v>0</v>
      </c>
      <c r="F232">
        <v>2.5000000000000001E-2</v>
      </c>
      <c r="G232">
        <v>8.0000000000000002E-3</v>
      </c>
      <c r="H232">
        <v>5.0999999999999997E-2</v>
      </c>
      <c r="I232">
        <v>3.4000000000000002E-2</v>
      </c>
      <c r="J232">
        <v>0.97909999999999997</v>
      </c>
      <c r="K232">
        <f t="shared" si="3"/>
        <v>0.89400000000000002</v>
      </c>
    </row>
    <row r="233" spans="1:11" x14ac:dyDescent="0.3">
      <c r="A233">
        <v>2.5118999999999998</v>
      </c>
      <c r="B233" s="1">
        <v>0.98299999999999998</v>
      </c>
      <c r="C233">
        <v>0.879</v>
      </c>
      <c r="D233">
        <v>7.0000000000000007E-2</v>
      </c>
      <c r="E233">
        <v>0</v>
      </c>
      <c r="F233">
        <v>2.3E-2</v>
      </c>
      <c r="G233">
        <v>6.0000000000000001E-3</v>
      </c>
      <c r="H233">
        <v>4.8000000000000001E-2</v>
      </c>
      <c r="I233">
        <v>2.9000000000000001E-2</v>
      </c>
      <c r="J233">
        <v>0.97809999999999997</v>
      </c>
      <c r="K233">
        <f t="shared" si="3"/>
        <v>0.90200000000000002</v>
      </c>
    </row>
    <row r="234" spans="1:11" x14ac:dyDescent="0.3">
      <c r="A234">
        <v>2.6101999999999999</v>
      </c>
      <c r="B234" s="1">
        <v>0.98</v>
      </c>
      <c r="C234">
        <v>0.88700000000000001</v>
      </c>
      <c r="D234">
        <v>6.4000000000000001E-2</v>
      </c>
      <c r="E234">
        <v>0</v>
      </c>
      <c r="F234">
        <v>0.02</v>
      </c>
      <c r="G234">
        <v>5.0000000000000001E-3</v>
      </c>
      <c r="H234">
        <v>4.4999999999999998E-2</v>
      </c>
      <c r="I234">
        <v>2.5000000000000001E-2</v>
      </c>
      <c r="J234">
        <v>0.97670000000000001</v>
      </c>
      <c r="K234">
        <f t="shared" si="3"/>
        <v>0.90700000000000003</v>
      </c>
    </row>
    <row r="235" spans="1:11" x14ac:dyDescent="0.3">
      <c r="A235">
        <v>2.7122999999999999</v>
      </c>
      <c r="B235" s="1">
        <v>0.97799999999999998</v>
      </c>
      <c r="C235">
        <v>0.89400000000000002</v>
      </c>
      <c r="D235">
        <v>5.8000000000000003E-2</v>
      </c>
      <c r="E235">
        <v>0</v>
      </c>
      <c r="F235">
        <v>1.7999999999999999E-2</v>
      </c>
      <c r="G235">
        <v>5.0000000000000001E-3</v>
      </c>
      <c r="H235">
        <v>4.2000000000000003E-2</v>
      </c>
      <c r="I235">
        <v>2.1000000000000001E-2</v>
      </c>
      <c r="J235">
        <v>0.97489999999999999</v>
      </c>
      <c r="K235">
        <f t="shared" si="3"/>
        <v>0.91200000000000003</v>
      </c>
    </row>
    <row r="236" spans="1:11" x14ac:dyDescent="0.3">
      <c r="A236">
        <v>2.8184</v>
      </c>
      <c r="B236" s="1">
        <v>0.97499999999999998</v>
      </c>
      <c r="C236">
        <v>0.9</v>
      </c>
      <c r="D236">
        <v>5.2999999999999999E-2</v>
      </c>
      <c r="E236">
        <v>0</v>
      </c>
      <c r="F236">
        <v>1.6E-2</v>
      </c>
      <c r="G236">
        <v>4.0000000000000001E-3</v>
      </c>
      <c r="H236">
        <v>3.9E-2</v>
      </c>
      <c r="I236">
        <v>1.7000000000000001E-2</v>
      </c>
      <c r="J236">
        <v>0.97270000000000001</v>
      </c>
      <c r="K236">
        <f t="shared" si="3"/>
        <v>0.91600000000000004</v>
      </c>
    </row>
    <row r="237" spans="1:11" x14ac:dyDescent="0.3">
      <c r="A237">
        <v>2.9285999999999999</v>
      </c>
      <c r="B237" s="1">
        <v>0.97199999999999998</v>
      </c>
      <c r="C237">
        <v>0.90600000000000003</v>
      </c>
      <c r="D237">
        <v>4.7E-2</v>
      </c>
      <c r="E237">
        <v>0</v>
      </c>
      <c r="F237">
        <v>1.4E-2</v>
      </c>
      <c r="G237">
        <v>3.0000000000000001E-3</v>
      </c>
      <c r="H237">
        <v>3.5999999999999997E-2</v>
      </c>
      <c r="I237">
        <v>1.4E-2</v>
      </c>
      <c r="J237">
        <v>0.97009999999999996</v>
      </c>
      <c r="K237">
        <f t="shared" si="3"/>
        <v>0.92</v>
      </c>
    </row>
    <row r="238" spans="1:11" x14ac:dyDescent="0.3">
      <c r="A238">
        <v>3.0432000000000001</v>
      </c>
      <c r="B238" s="1">
        <v>0.96899999999999997</v>
      </c>
      <c r="C238">
        <v>0.91</v>
      </c>
      <c r="D238">
        <v>4.2000000000000003E-2</v>
      </c>
      <c r="E238">
        <v>0</v>
      </c>
      <c r="F238">
        <v>1.2E-2</v>
      </c>
      <c r="G238">
        <v>3.0000000000000001E-3</v>
      </c>
      <c r="H238">
        <v>3.4000000000000002E-2</v>
      </c>
      <c r="I238">
        <v>1.0999999999999999E-2</v>
      </c>
      <c r="J238">
        <v>0.96709999999999996</v>
      </c>
      <c r="K238">
        <f t="shared" si="3"/>
        <v>0.92200000000000004</v>
      </c>
    </row>
    <row r="239" spans="1:11" x14ac:dyDescent="0.3">
      <c r="A239">
        <v>3.1623000000000001</v>
      </c>
      <c r="B239" s="1">
        <v>0.96499999999999997</v>
      </c>
      <c r="C239">
        <v>0.91300000000000003</v>
      </c>
      <c r="D239">
        <v>3.7999999999999999E-2</v>
      </c>
      <c r="E239">
        <v>0</v>
      </c>
      <c r="F239">
        <v>1.0999999999999999E-2</v>
      </c>
      <c r="G239">
        <v>2E-3</v>
      </c>
      <c r="H239">
        <v>3.1E-2</v>
      </c>
      <c r="I239">
        <v>8.9999999999999993E-3</v>
      </c>
      <c r="J239">
        <v>0.96360000000000001</v>
      </c>
      <c r="K239">
        <f t="shared" si="3"/>
        <v>0.92400000000000004</v>
      </c>
    </row>
    <row r="240" spans="1:11" x14ac:dyDescent="0.3">
      <c r="A240">
        <v>3.286</v>
      </c>
      <c r="B240" s="1">
        <v>0.96099999999999997</v>
      </c>
      <c r="C240">
        <v>0.91500000000000004</v>
      </c>
      <c r="D240">
        <v>3.3000000000000002E-2</v>
      </c>
      <c r="E240">
        <v>0</v>
      </c>
      <c r="F240">
        <v>8.9999999999999993E-3</v>
      </c>
      <c r="G240">
        <v>2E-3</v>
      </c>
      <c r="H240">
        <v>2.8000000000000001E-2</v>
      </c>
      <c r="I240">
        <v>7.0000000000000001E-3</v>
      </c>
      <c r="J240">
        <v>0.95960000000000001</v>
      </c>
      <c r="K240">
        <f t="shared" si="3"/>
        <v>0.92400000000000004</v>
      </c>
    </row>
    <row r="241" spans="1:11" x14ac:dyDescent="0.3">
      <c r="A241">
        <v>3.4144999999999999</v>
      </c>
      <c r="B241" s="1">
        <v>0.95599999999999996</v>
      </c>
      <c r="C241">
        <v>0.91600000000000004</v>
      </c>
      <c r="D241">
        <v>0.03</v>
      </c>
      <c r="E241">
        <v>0</v>
      </c>
      <c r="F241">
        <v>8.0000000000000002E-3</v>
      </c>
      <c r="G241">
        <v>2E-3</v>
      </c>
      <c r="H241">
        <v>2.5999999999999999E-2</v>
      </c>
      <c r="I241">
        <v>6.0000000000000001E-3</v>
      </c>
      <c r="J241">
        <v>0.95499999999999996</v>
      </c>
      <c r="K241">
        <f t="shared" si="3"/>
        <v>0.92400000000000004</v>
      </c>
    </row>
    <row r="242" spans="1:11" x14ac:dyDescent="0.3">
      <c r="A242">
        <v>3.5480999999999998</v>
      </c>
      <c r="B242" s="1">
        <v>0.95099999999999996</v>
      </c>
      <c r="C242">
        <v>0.91600000000000004</v>
      </c>
      <c r="D242">
        <v>2.5999999999999999E-2</v>
      </c>
      <c r="E242">
        <v>0</v>
      </c>
      <c r="F242">
        <v>7.0000000000000001E-3</v>
      </c>
      <c r="G242">
        <v>1E-3</v>
      </c>
      <c r="H242">
        <v>2.3E-2</v>
      </c>
      <c r="I242">
        <v>4.0000000000000001E-3</v>
      </c>
      <c r="J242">
        <v>0.94979999999999998</v>
      </c>
      <c r="K242">
        <f t="shared" si="3"/>
        <v>0.92300000000000004</v>
      </c>
    </row>
    <row r="243" spans="1:11" x14ac:dyDescent="0.3">
      <c r="A243">
        <v>3.6869000000000001</v>
      </c>
      <c r="B243" s="1">
        <v>0.94499999999999995</v>
      </c>
      <c r="C243">
        <v>0.91400000000000003</v>
      </c>
      <c r="D243">
        <v>2.3E-2</v>
      </c>
      <c r="E243">
        <v>0</v>
      </c>
      <c r="F243">
        <v>6.0000000000000001E-3</v>
      </c>
      <c r="G243">
        <v>1E-3</v>
      </c>
      <c r="H243">
        <v>2.1000000000000001E-2</v>
      </c>
      <c r="I243">
        <v>3.0000000000000001E-3</v>
      </c>
      <c r="J243">
        <v>0.94410000000000005</v>
      </c>
      <c r="K243">
        <f t="shared" si="3"/>
        <v>0.92</v>
      </c>
    </row>
    <row r="244" spans="1:11" x14ac:dyDescent="0.3">
      <c r="A244">
        <v>3.8311999999999999</v>
      </c>
      <c r="B244" s="1">
        <v>0.93799999999999994</v>
      </c>
      <c r="C244">
        <v>0.91200000000000003</v>
      </c>
      <c r="D244">
        <v>0.02</v>
      </c>
      <c r="E244">
        <v>0</v>
      </c>
      <c r="F244">
        <v>5.0000000000000001E-3</v>
      </c>
      <c r="G244">
        <v>1E-3</v>
      </c>
      <c r="H244">
        <v>1.7999999999999999E-2</v>
      </c>
      <c r="I244">
        <v>2E-3</v>
      </c>
      <c r="J244">
        <v>0.93759999999999999</v>
      </c>
      <c r="K244">
        <f t="shared" si="3"/>
        <v>0.91700000000000004</v>
      </c>
    </row>
    <row r="245" spans="1:11" x14ac:dyDescent="0.3">
      <c r="A245">
        <v>3.9811000000000001</v>
      </c>
      <c r="B245" s="1">
        <v>0.93100000000000005</v>
      </c>
      <c r="C245">
        <v>0.90800000000000003</v>
      </c>
      <c r="D245">
        <v>1.7000000000000001E-2</v>
      </c>
      <c r="E245">
        <v>0</v>
      </c>
      <c r="F245">
        <v>4.0000000000000001E-3</v>
      </c>
      <c r="G245">
        <v>1E-3</v>
      </c>
      <c r="H245">
        <v>1.6E-2</v>
      </c>
      <c r="I245">
        <v>2E-3</v>
      </c>
      <c r="J245">
        <v>0.93030000000000002</v>
      </c>
      <c r="K245">
        <f t="shared" si="3"/>
        <v>0.91200000000000003</v>
      </c>
    </row>
    <row r="246" spans="1:11" x14ac:dyDescent="0.3">
      <c r="A246">
        <v>4.1368</v>
      </c>
      <c r="B246" s="1">
        <v>0.92300000000000004</v>
      </c>
      <c r="C246">
        <v>0.90300000000000002</v>
      </c>
      <c r="D246">
        <v>1.4999999999999999E-2</v>
      </c>
      <c r="E246">
        <v>0</v>
      </c>
      <c r="F246">
        <v>4.0000000000000001E-3</v>
      </c>
      <c r="G246">
        <v>1E-3</v>
      </c>
      <c r="H246">
        <v>1.4E-2</v>
      </c>
      <c r="I246">
        <v>1E-3</v>
      </c>
      <c r="J246">
        <v>0.92230000000000001</v>
      </c>
      <c r="K246">
        <f t="shared" si="3"/>
        <v>0.90700000000000003</v>
      </c>
    </row>
    <row r="247" spans="1:11" x14ac:dyDescent="0.3">
      <c r="A247">
        <v>4.2987000000000002</v>
      </c>
      <c r="B247" s="1">
        <v>0.91400000000000003</v>
      </c>
      <c r="C247">
        <v>0.89700000000000002</v>
      </c>
      <c r="D247">
        <v>1.2999999999999999E-2</v>
      </c>
      <c r="E247">
        <v>0</v>
      </c>
      <c r="F247">
        <v>3.0000000000000001E-3</v>
      </c>
      <c r="G247">
        <v>0</v>
      </c>
      <c r="H247">
        <v>1.2999999999999999E-2</v>
      </c>
      <c r="I247">
        <v>1E-3</v>
      </c>
      <c r="J247">
        <v>0.91339999999999999</v>
      </c>
      <c r="K247">
        <f t="shared" si="3"/>
        <v>0.9</v>
      </c>
    </row>
    <row r="248" spans="1:11" x14ac:dyDescent="0.3">
      <c r="A248">
        <v>4.4668000000000001</v>
      </c>
      <c r="B248" s="1">
        <v>0.90400000000000003</v>
      </c>
      <c r="C248">
        <v>0.88900000000000001</v>
      </c>
      <c r="D248">
        <v>1.0999999999999999E-2</v>
      </c>
      <c r="E248">
        <v>0</v>
      </c>
      <c r="F248">
        <v>2E-3</v>
      </c>
      <c r="G248">
        <v>0</v>
      </c>
      <c r="H248">
        <v>1.0999999999999999E-2</v>
      </c>
      <c r="I248">
        <v>1E-3</v>
      </c>
      <c r="J248">
        <v>0.90349999999999997</v>
      </c>
      <c r="K248">
        <f t="shared" si="3"/>
        <v>0.89100000000000001</v>
      </c>
    </row>
    <row r="249" spans="1:11" x14ac:dyDescent="0.3">
      <c r="A249">
        <v>4.6416000000000004</v>
      </c>
      <c r="B249" s="1">
        <v>0.89300000000000002</v>
      </c>
      <c r="C249">
        <v>0.88100000000000001</v>
      </c>
      <c r="D249">
        <v>0.01</v>
      </c>
      <c r="E249">
        <v>0</v>
      </c>
      <c r="F249">
        <v>2E-3</v>
      </c>
      <c r="G249">
        <v>0</v>
      </c>
      <c r="H249">
        <v>0.01</v>
      </c>
      <c r="I249">
        <v>0</v>
      </c>
      <c r="J249">
        <v>0.89259999999999995</v>
      </c>
      <c r="K249">
        <f t="shared" si="3"/>
        <v>0.88300000000000001</v>
      </c>
    </row>
    <row r="250" spans="1:11" x14ac:dyDescent="0.3">
      <c r="A250">
        <v>4.8231999999999999</v>
      </c>
      <c r="B250" s="1">
        <v>0.88100000000000001</v>
      </c>
      <c r="C250">
        <v>0.871</v>
      </c>
      <c r="D250">
        <v>8.0000000000000002E-3</v>
      </c>
      <c r="E250">
        <v>0</v>
      </c>
      <c r="F250">
        <v>2E-3</v>
      </c>
      <c r="G250">
        <v>0</v>
      </c>
      <c r="H250">
        <v>8.0000000000000002E-3</v>
      </c>
      <c r="I250">
        <v>0</v>
      </c>
      <c r="J250">
        <v>0.88060000000000005</v>
      </c>
      <c r="K250">
        <f t="shared" si="3"/>
        <v>0.873</v>
      </c>
    </row>
    <row r="251" spans="1:11" x14ac:dyDescent="0.3">
      <c r="A251">
        <v>5.0118999999999998</v>
      </c>
      <c r="B251" s="1">
        <v>0.86799999999999999</v>
      </c>
      <c r="C251">
        <v>0.85899999999999999</v>
      </c>
      <c r="D251">
        <v>7.0000000000000001E-3</v>
      </c>
      <c r="E251">
        <v>0</v>
      </c>
      <c r="F251">
        <v>1E-3</v>
      </c>
      <c r="G251">
        <v>0</v>
      </c>
      <c r="H251">
        <v>7.0000000000000001E-3</v>
      </c>
      <c r="I251">
        <v>0</v>
      </c>
      <c r="J251">
        <v>0.86750000000000005</v>
      </c>
      <c r="K251">
        <f t="shared" si="3"/>
        <v>0.86</v>
      </c>
    </row>
    <row r="252" spans="1:11" x14ac:dyDescent="0.3">
      <c r="A252">
        <v>5.2079000000000004</v>
      </c>
      <c r="B252" s="1">
        <v>0.85299999999999998</v>
      </c>
      <c r="C252">
        <v>0.84599999999999997</v>
      </c>
      <c r="D252">
        <v>6.0000000000000001E-3</v>
      </c>
      <c r="E252">
        <v>0</v>
      </c>
      <c r="F252">
        <v>1E-3</v>
      </c>
      <c r="G252">
        <v>0</v>
      </c>
      <c r="H252">
        <v>6.0000000000000001E-3</v>
      </c>
      <c r="I252">
        <v>0</v>
      </c>
      <c r="J252">
        <v>0.85319999999999996</v>
      </c>
      <c r="K252">
        <f t="shared" si="3"/>
        <v>0.84699999999999998</v>
      </c>
    </row>
    <row r="253" spans="1:11" x14ac:dyDescent="0.3">
      <c r="A253">
        <v>5.4116999999999997</v>
      </c>
      <c r="B253" s="1">
        <v>0.83799999999999997</v>
      </c>
      <c r="C253">
        <v>0.83199999999999996</v>
      </c>
      <c r="D253">
        <v>5.0000000000000001E-3</v>
      </c>
      <c r="E253">
        <v>0</v>
      </c>
      <c r="F253">
        <v>1E-3</v>
      </c>
      <c r="G253">
        <v>0</v>
      </c>
      <c r="H253">
        <v>5.0000000000000001E-3</v>
      </c>
      <c r="I253">
        <v>0</v>
      </c>
      <c r="J253">
        <v>0.83760000000000001</v>
      </c>
      <c r="K253">
        <f t="shared" si="3"/>
        <v>0.83299999999999996</v>
      </c>
    </row>
    <row r="254" spans="1:11" x14ac:dyDescent="0.3">
      <c r="A254">
        <v>5.6234000000000002</v>
      </c>
      <c r="B254" s="1">
        <v>0.82099999999999995</v>
      </c>
      <c r="C254">
        <v>0.81599999999999995</v>
      </c>
      <c r="D254">
        <v>4.0000000000000001E-3</v>
      </c>
      <c r="E254">
        <v>0</v>
      </c>
      <c r="F254">
        <v>1E-3</v>
      </c>
      <c r="G254">
        <v>0</v>
      </c>
      <c r="H254">
        <v>4.0000000000000001E-3</v>
      </c>
      <c r="I254">
        <v>0</v>
      </c>
      <c r="J254">
        <v>0.82069999999999999</v>
      </c>
      <c r="K254">
        <f t="shared" si="3"/>
        <v>0.81699999999999995</v>
      </c>
    </row>
    <row r="255" spans="1:11" x14ac:dyDescent="0.3">
      <c r="A255">
        <v>5.8433999999999999</v>
      </c>
      <c r="B255" s="1">
        <v>0.80200000000000005</v>
      </c>
      <c r="C255">
        <v>0.79800000000000004</v>
      </c>
      <c r="D255">
        <v>3.0000000000000001E-3</v>
      </c>
      <c r="E255">
        <v>0</v>
      </c>
      <c r="F255">
        <v>1E-3</v>
      </c>
      <c r="G255">
        <v>0</v>
      </c>
      <c r="H255">
        <v>4.0000000000000001E-3</v>
      </c>
      <c r="I255">
        <v>0</v>
      </c>
      <c r="J255">
        <v>0.80249999999999999</v>
      </c>
      <c r="K255">
        <f t="shared" si="3"/>
        <v>0.79900000000000004</v>
      </c>
    </row>
    <row r="256" spans="1:11" x14ac:dyDescent="0.3">
      <c r="A256">
        <v>6.0720000000000001</v>
      </c>
      <c r="B256" s="1">
        <v>0.78300000000000003</v>
      </c>
      <c r="C256">
        <v>0.77900000000000003</v>
      </c>
      <c r="D256">
        <v>3.0000000000000001E-3</v>
      </c>
      <c r="E256">
        <v>0</v>
      </c>
      <c r="F256">
        <v>0</v>
      </c>
      <c r="G256">
        <v>0</v>
      </c>
      <c r="H256">
        <v>3.0000000000000001E-3</v>
      </c>
      <c r="I256">
        <v>0</v>
      </c>
      <c r="J256">
        <v>0.78280000000000005</v>
      </c>
      <c r="K256">
        <f t="shared" si="3"/>
        <v>0.77900000000000003</v>
      </c>
    </row>
    <row r="257" spans="1:11" x14ac:dyDescent="0.3">
      <c r="A257">
        <v>6.3095999999999997</v>
      </c>
      <c r="B257" s="1">
        <v>0.76200000000000001</v>
      </c>
      <c r="C257">
        <v>0.75900000000000001</v>
      </c>
      <c r="D257">
        <v>2E-3</v>
      </c>
      <c r="E257">
        <v>0</v>
      </c>
      <c r="F257">
        <v>0</v>
      </c>
      <c r="G257">
        <v>0</v>
      </c>
      <c r="H257">
        <v>2E-3</v>
      </c>
      <c r="I257">
        <v>0</v>
      </c>
      <c r="J257">
        <v>0.76190000000000002</v>
      </c>
      <c r="K257">
        <f t="shared" si="3"/>
        <v>0.75900000000000001</v>
      </c>
    </row>
    <row r="258" spans="1:11" x14ac:dyDescent="0.3">
      <c r="A258">
        <v>6.5564</v>
      </c>
      <c r="B258" s="1">
        <v>0.74</v>
      </c>
      <c r="C258">
        <v>0.73699999999999999</v>
      </c>
      <c r="D258">
        <v>2E-3</v>
      </c>
      <c r="E258">
        <v>0</v>
      </c>
      <c r="F258">
        <v>0</v>
      </c>
      <c r="G258">
        <v>0</v>
      </c>
      <c r="H258">
        <v>2E-3</v>
      </c>
      <c r="I258">
        <v>0</v>
      </c>
      <c r="J258">
        <v>0.73950000000000005</v>
      </c>
      <c r="K258">
        <f t="shared" si="3"/>
        <v>0.73699999999999999</v>
      </c>
    </row>
    <row r="259" spans="1:11" x14ac:dyDescent="0.3">
      <c r="A259">
        <v>6.8129</v>
      </c>
      <c r="B259" s="1">
        <v>0.71599999999999997</v>
      </c>
      <c r="C259">
        <v>0.71399999999999997</v>
      </c>
      <c r="D259">
        <v>2E-3</v>
      </c>
      <c r="E259">
        <v>0</v>
      </c>
      <c r="F259">
        <v>0</v>
      </c>
      <c r="G259">
        <v>0</v>
      </c>
      <c r="H259">
        <v>2E-3</v>
      </c>
      <c r="I259">
        <v>0</v>
      </c>
      <c r="J259">
        <v>0.71579999999999999</v>
      </c>
      <c r="K259">
        <f t="shared" si="3"/>
        <v>0.71399999999999997</v>
      </c>
    </row>
    <row r="260" spans="1:11" x14ac:dyDescent="0.3">
      <c r="A260">
        <v>7.0795000000000003</v>
      </c>
      <c r="B260" s="1">
        <v>0.69099999999999995</v>
      </c>
      <c r="C260">
        <v>0.68899999999999995</v>
      </c>
      <c r="D260">
        <v>1E-3</v>
      </c>
      <c r="E260">
        <v>0</v>
      </c>
      <c r="F260">
        <v>0</v>
      </c>
      <c r="G260">
        <v>0</v>
      </c>
      <c r="H260">
        <v>1E-3</v>
      </c>
      <c r="I260">
        <v>0</v>
      </c>
      <c r="J260">
        <v>0.69089999999999996</v>
      </c>
      <c r="K260">
        <f t="shared" si="3"/>
        <v>0.68899999999999995</v>
      </c>
    </row>
    <row r="261" spans="1:11" x14ac:dyDescent="0.3">
      <c r="A261">
        <v>7.3563999999999998</v>
      </c>
      <c r="B261" s="1">
        <v>0.66500000000000004</v>
      </c>
      <c r="C261">
        <v>0.66400000000000003</v>
      </c>
      <c r="D261">
        <v>1E-3</v>
      </c>
      <c r="E261">
        <v>0</v>
      </c>
      <c r="F261">
        <v>0</v>
      </c>
      <c r="G261">
        <v>0</v>
      </c>
      <c r="H261">
        <v>1E-3</v>
      </c>
      <c r="I261">
        <v>0</v>
      </c>
      <c r="J261">
        <v>0.66479999999999995</v>
      </c>
      <c r="K261">
        <f t="shared" si="3"/>
        <v>0.66400000000000003</v>
      </c>
    </row>
    <row r="262" spans="1:11" x14ac:dyDescent="0.3">
      <c r="A262">
        <v>7.6441999999999997</v>
      </c>
      <c r="B262" s="1">
        <v>0.63800000000000001</v>
      </c>
      <c r="C262">
        <v>0.63700000000000001</v>
      </c>
      <c r="D262">
        <v>1E-3</v>
      </c>
      <c r="E262">
        <v>0</v>
      </c>
      <c r="F262">
        <v>0</v>
      </c>
      <c r="G262">
        <v>0</v>
      </c>
      <c r="H262">
        <v>1E-3</v>
      </c>
      <c r="I262">
        <v>0</v>
      </c>
      <c r="J262">
        <v>0.63770000000000004</v>
      </c>
      <c r="K262">
        <f t="shared" si="3"/>
        <v>0.63700000000000001</v>
      </c>
    </row>
    <row r="263" spans="1:11" x14ac:dyDescent="0.3">
      <c r="A263">
        <v>7.9432999999999998</v>
      </c>
      <c r="B263" s="1">
        <v>0.61</v>
      </c>
      <c r="C263">
        <v>0.60899999999999999</v>
      </c>
      <c r="D263">
        <v>1E-3</v>
      </c>
      <c r="E263">
        <v>0</v>
      </c>
      <c r="F263">
        <v>0</v>
      </c>
      <c r="G263">
        <v>0</v>
      </c>
      <c r="H263">
        <v>1E-3</v>
      </c>
      <c r="I263">
        <v>0</v>
      </c>
      <c r="J263">
        <v>0.60970000000000002</v>
      </c>
      <c r="K263">
        <f t="shared" si="3"/>
        <v>0.60899999999999999</v>
      </c>
    </row>
    <row r="264" spans="1:11" x14ac:dyDescent="0.3">
      <c r="A264">
        <v>8.2539999999999996</v>
      </c>
      <c r="B264" s="1">
        <v>0.58099999999999996</v>
      </c>
      <c r="C264">
        <v>0.57999999999999996</v>
      </c>
      <c r="D264">
        <v>1E-3</v>
      </c>
      <c r="E264">
        <v>0</v>
      </c>
      <c r="F264">
        <v>0</v>
      </c>
      <c r="G264">
        <v>0</v>
      </c>
      <c r="H264">
        <v>1E-3</v>
      </c>
      <c r="I264">
        <v>0</v>
      </c>
      <c r="J264">
        <v>0.58089999999999997</v>
      </c>
      <c r="K264">
        <f t="shared" si="3"/>
        <v>0.57999999999999996</v>
      </c>
    </row>
    <row r="265" spans="1:11" x14ac:dyDescent="0.3">
      <c r="A265">
        <v>8.577</v>
      </c>
      <c r="B265" s="1">
        <v>0.55200000000000005</v>
      </c>
      <c r="C265">
        <v>0.55100000000000005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0.55149999999999999</v>
      </c>
      <c r="K265">
        <f t="shared" si="3"/>
        <v>0.55100000000000005</v>
      </c>
    </row>
    <row r="266" spans="1:11" x14ac:dyDescent="0.3">
      <c r="A266">
        <v>8.9124999999999996</v>
      </c>
      <c r="B266" s="1">
        <v>0.52200000000000002</v>
      </c>
      <c r="C266">
        <v>0.52100000000000002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0.52180000000000004</v>
      </c>
      <c r="K266">
        <f t="shared" si="3"/>
        <v>0.52100000000000002</v>
      </c>
    </row>
    <row r="267" spans="1:11" x14ac:dyDescent="0.3">
      <c r="A267">
        <v>9.2612000000000005</v>
      </c>
      <c r="B267" s="1">
        <v>0.49199999999999999</v>
      </c>
      <c r="C267">
        <v>0.49199999999999999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0.49199999999999999</v>
      </c>
      <c r="K267">
        <f t="shared" si="3"/>
        <v>0.49199999999999999</v>
      </c>
    </row>
    <row r="268" spans="1:11" x14ac:dyDescent="0.3">
      <c r="A268">
        <v>9.6234999999999999</v>
      </c>
      <c r="B268" s="1">
        <v>0.46200000000000002</v>
      </c>
      <c r="C268">
        <v>0.46200000000000002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0.4622</v>
      </c>
      <c r="K268">
        <f t="shared" si="3"/>
        <v>0.46200000000000002</v>
      </c>
    </row>
    <row r="269" spans="1:11" x14ac:dyDescent="0.3">
      <c r="A269">
        <v>10</v>
      </c>
      <c r="B269" s="1">
        <v>0.433</v>
      </c>
      <c r="C269">
        <v>0.432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0.43259999999999998</v>
      </c>
      <c r="K269">
        <f t="shared" si="3"/>
        <v>0.432</v>
      </c>
    </row>
    <row r="270" spans="1:11" x14ac:dyDescent="0.3">
      <c r="A270">
        <v>10.3912</v>
      </c>
      <c r="B270" s="1">
        <v>0.40400000000000003</v>
      </c>
      <c r="C270">
        <v>0.40300000000000002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0.40360000000000001</v>
      </c>
      <c r="K270">
        <f t="shared" si="3"/>
        <v>0.40300000000000002</v>
      </c>
    </row>
    <row r="271" spans="1:11" x14ac:dyDescent="0.3">
      <c r="A271">
        <v>10.797800000000001</v>
      </c>
      <c r="B271" s="1">
        <v>0.375</v>
      </c>
      <c r="C271">
        <v>0.375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0.37519999999999998</v>
      </c>
      <c r="K271">
        <f t="shared" si="3"/>
        <v>0.375</v>
      </c>
    </row>
    <row r="272" spans="1:11" x14ac:dyDescent="0.3">
      <c r="A272">
        <v>11.2202</v>
      </c>
      <c r="B272" s="1">
        <v>0.34799999999999998</v>
      </c>
      <c r="C272">
        <v>0.34799999999999998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0.34760000000000002</v>
      </c>
      <c r="K272">
        <f t="shared" si="3"/>
        <v>0.34799999999999998</v>
      </c>
    </row>
    <row r="273" spans="1:11" x14ac:dyDescent="0.3">
      <c r="A273">
        <v>11.6591</v>
      </c>
      <c r="B273" s="1">
        <v>0.32100000000000001</v>
      </c>
      <c r="C273">
        <v>0.32100000000000001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0.32100000000000001</v>
      </c>
      <c r="K273">
        <f t="shared" si="3"/>
        <v>0.32100000000000001</v>
      </c>
    </row>
    <row r="274" spans="1:11" x14ac:dyDescent="0.3">
      <c r="A274">
        <v>12.1153</v>
      </c>
      <c r="B274" s="1">
        <v>0.29599999999999999</v>
      </c>
      <c r="C274">
        <v>0.29499999999999998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0.29549999999999998</v>
      </c>
      <c r="K274">
        <f t="shared" si="3"/>
        <v>0.29499999999999998</v>
      </c>
    </row>
    <row r="275" spans="1:11" x14ac:dyDescent="0.3">
      <c r="A275">
        <v>12.5893</v>
      </c>
      <c r="B275" s="1">
        <v>0.27100000000000002</v>
      </c>
      <c r="C275">
        <v>0.27100000000000002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0.27129999999999999</v>
      </c>
      <c r="K275">
        <f t="shared" si="3"/>
        <v>0.27100000000000002</v>
      </c>
    </row>
    <row r="276" spans="1:11" x14ac:dyDescent="0.3">
      <c r="A276">
        <v>13.081799999999999</v>
      </c>
      <c r="B276" s="1">
        <v>0.248</v>
      </c>
      <c r="C276">
        <v>0.248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0.24829999999999999</v>
      </c>
      <c r="K276">
        <f t="shared" si="3"/>
        <v>0.248</v>
      </c>
    </row>
    <row r="277" spans="1:11" x14ac:dyDescent="0.3">
      <c r="A277">
        <v>13.5936</v>
      </c>
      <c r="B277" s="1">
        <v>0.22700000000000001</v>
      </c>
      <c r="C277">
        <v>0.22700000000000001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0.22670000000000001</v>
      </c>
      <c r="K277">
        <f t="shared" si="3"/>
        <v>0.22700000000000001</v>
      </c>
    </row>
    <row r="278" spans="1:11" x14ac:dyDescent="0.3">
      <c r="A278">
        <v>14.125400000000001</v>
      </c>
      <c r="B278" s="1">
        <v>0.20599999999999999</v>
      </c>
      <c r="C278">
        <v>0.20599999999999999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0.2064</v>
      </c>
      <c r="K278">
        <f t="shared" si="3"/>
        <v>0.20599999999999999</v>
      </c>
    </row>
    <row r="279" spans="1:11" x14ac:dyDescent="0.3">
      <c r="A279">
        <v>14.678000000000001</v>
      </c>
      <c r="B279" s="1">
        <v>0.188</v>
      </c>
      <c r="C279">
        <v>0.188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0.1875</v>
      </c>
      <c r="K279">
        <f t="shared" si="3"/>
        <v>0.188</v>
      </c>
    </row>
    <row r="280" spans="1:11" x14ac:dyDescent="0.3">
      <c r="A280">
        <v>15.2522</v>
      </c>
      <c r="B280" s="1">
        <v>0.17</v>
      </c>
      <c r="C280">
        <v>0.17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0.17</v>
      </c>
      <c r="K280">
        <f t="shared" si="3"/>
        <v>0.17</v>
      </c>
    </row>
    <row r="281" spans="1:11" x14ac:dyDescent="0.3">
      <c r="A281">
        <v>15.8489</v>
      </c>
      <c r="B281" s="1">
        <v>0.154</v>
      </c>
      <c r="C281">
        <v>0.154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0.15379999999999999</v>
      </c>
      <c r="K281">
        <f t="shared" si="3"/>
        <v>0.154</v>
      </c>
    </row>
    <row r="282" spans="1:11" x14ac:dyDescent="0.3">
      <c r="A282">
        <v>16.469000000000001</v>
      </c>
      <c r="B282" s="1">
        <v>0.13900000000000001</v>
      </c>
      <c r="C282">
        <v>0.13900000000000001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0.1389</v>
      </c>
      <c r="K282">
        <f t="shared" si="3"/>
        <v>0.13900000000000001</v>
      </c>
    </row>
    <row r="283" spans="1:11" x14ac:dyDescent="0.3">
      <c r="A283">
        <v>17.113299999999999</v>
      </c>
      <c r="B283" s="1">
        <v>0.125</v>
      </c>
      <c r="C283">
        <v>0.125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0.12520000000000001</v>
      </c>
      <c r="K283">
        <f t="shared" si="3"/>
        <v>0.125</v>
      </c>
    </row>
    <row r="284" spans="1:11" x14ac:dyDescent="0.3">
      <c r="A284">
        <v>17.782800000000002</v>
      </c>
      <c r="B284" s="1">
        <v>0.113</v>
      </c>
      <c r="C284">
        <v>0.113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0.11269999999999999</v>
      </c>
      <c r="K284">
        <f t="shared" si="3"/>
        <v>0.113</v>
      </c>
    </row>
    <row r="285" spans="1:11" x14ac:dyDescent="0.3">
      <c r="A285">
        <v>18.4785</v>
      </c>
      <c r="B285" s="1">
        <v>0.10100000000000001</v>
      </c>
      <c r="C285">
        <v>0.10100000000000001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0.1013</v>
      </c>
      <c r="K285">
        <f t="shared" ref="K285:K329" si="4">C285+F285</f>
        <v>0.10100000000000001</v>
      </c>
    </row>
    <row r="286" spans="1:11" x14ac:dyDescent="0.3">
      <c r="A286">
        <v>19.2014</v>
      </c>
      <c r="B286" s="1">
        <v>9.0999999999999998E-2</v>
      </c>
      <c r="C286">
        <v>9.0999999999999998E-2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9.0899999999999995E-2</v>
      </c>
      <c r="K286">
        <f t="shared" si="4"/>
        <v>9.0999999999999998E-2</v>
      </c>
    </row>
    <row r="287" spans="1:11" x14ac:dyDescent="0.3">
      <c r="A287">
        <v>19.9526</v>
      </c>
      <c r="B287" s="1">
        <v>8.2000000000000003E-2</v>
      </c>
      <c r="C287">
        <v>8.1000000000000003E-2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8.1500000000000003E-2</v>
      </c>
      <c r="K287">
        <f t="shared" si="4"/>
        <v>8.1000000000000003E-2</v>
      </c>
    </row>
    <row r="288" spans="1:11" x14ac:dyDescent="0.3">
      <c r="A288">
        <v>20.7332</v>
      </c>
      <c r="B288" s="1">
        <v>7.2999999999999995E-2</v>
      </c>
      <c r="C288">
        <v>7.2999999999999995E-2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7.2999999999999995E-2</v>
      </c>
      <c r="K288">
        <f t="shared" si="4"/>
        <v>7.2999999999999995E-2</v>
      </c>
    </row>
    <row r="289" spans="1:11" x14ac:dyDescent="0.3">
      <c r="A289">
        <v>21.5443</v>
      </c>
      <c r="B289" s="1">
        <v>6.5000000000000002E-2</v>
      </c>
      <c r="C289">
        <v>6.5000000000000002E-2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6.5299999999999997E-2</v>
      </c>
      <c r="K289">
        <f t="shared" si="4"/>
        <v>6.5000000000000002E-2</v>
      </c>
    </row>
    <row r="290" spans="1:11" x14ac:dyDescent="0.3">
      <c r="A290">
        <v>22.3872</v>
      </c>
      <c r="B290" s="1">
        <v>5.8000000000000003E-2</v>
      </c>
      <c r="C290">
        <v>5.8000000000000003E-2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5.8400000000000001E-2</v>
      </c>
      <c r="K290">
        <f t="shared" si="4"/>
        <v>5.8000000000000003E-2</v>
      </c>
    </row>
    <row r="291" spans="1:11" x14ac:dyDescent="0.3">
      <c r="A291">
        <v>23.263100000000001</v>
      </c>
      <c r="B291" s="1">
        <v>5.1999999999999998E-2</v>
      </c>
      <c r="C291">
        <v>5.1999999999999998E-2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5.21E-2</v>
      </c>
      <c r="K291">
        <f t="shared" si="4"/>
        <v>5.1999999999999998E-2</v>
      </c>
    </row>
    <row r="292" spans="1:11" x14ac:dyDescent="0.3">
      <c r="A292">
        <v>24.173200000000001</v>
      </c>
      <c r="B292" s="1">
        <v>4.7E-2</v>
      </c>
      <c r="C292">
        <v>4.7E-2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4.65E-2</v>
      </c>
      <c r="K292">
        <f t="shared" si="4"/>
        <v>4.7E-2</v>
      </c>
    </row>
    <row r="293" spans="1:11" x14ac:dyDescent="0.3">
      <c r="A293">
        <v>25.1189</v>
      </c>
      <c r="B293" s="1">
        <v>4.2000000000000003E-2</v>
      </c>
      <c r="C293">
        <v>4.2000000000000003E-2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4.1500000000000002E-2</v>
      </c>
      <c r="K293">
        <f t="shared" si="4"/>
        <v>4.2000000000000003E-2</v>
      </c>
    </row>
    <row r="294" spans="1:11" x14ac:dyDescent="0.3">
      <c r="A294">
        <v>26.101600000000001</v>
      </c>
      <c r="B294" s="1">
        <v>3.6999999999999998E-2</v>
      </c>
      <c r="C294">
        <v>3.6999999999999998E-2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3.6999999999999998E-2</v>
      </c>
      <c r="K294">
        <f t="shared" si="4"/>
        <v>3.6999999999999998E-2</v>
      </c>
    </row>
    <row r="295" spans="1:11" x14ac:dyDescent="0.3">
      <c r="A295">
        <v>27.122699999999998</v>
      </c>
      <c r="B295" s="1">
        <v>3.3000000000000002E-2</v>
      </c>
      <c r="C295">
        <v>3.3000000000000002E-2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3.3000000000000002E-2</v>
      </c>
      <c r="K295">
        <f t="shared" si="4"/>
        <v>3.3000000000000002E-2</v>
      </c>
    </row>
    <row r="296" spans="1:11" x14ac:dyDescent="0.3">
      <c r="A296">
        <v>28.183800000000002</v>
      </c>
      <c r="B296" s="1">
        <v>2.9000000000000001E-2</v>
      </c>
      <c r="C296">
        <v>2.9000000000000001E-2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2.9399999999999999E-2</v>
      </c>
      <c r="K296">
        <f t="shared" si="4"/>
        <v>2.9000000000000001E-2</v>
      </c>
    </row>
    <row r="297" spans="1:11" x14ac:dyDescent="0.3">
      <c r="A297">
        <v>29.2864</v>
      </c>
      <c r="B297" s="1">
        <v>2.5999999999999999E-2</v>
      </c>
      <c r="C297">
        <v>2.5999999999999999E-2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2.6200000000000001E-2</v>
      </c>
      <c r="K297">
        <f t="shared" si="4"/>
        <v>2.5999999999999999E-2</v>
      </c>
    </row>
    <row r="298" spans="1:11" x14ac:dyDescent="0.3">
      <c r="A298">
        <v>30.432200000000002</v>
      </c>
      <c r="B298" s="1">
        <v>2.3E-2</v>
      </c>
      <c r="C298">
        <v>2.3E-2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2.3300000000000001E-2</v>
      </c>
      <c r="K298">
        <f t="shared" si="4"/>
        <v>2.3E-2</v>
      </c>
    </row>
    <row r="299" spans="1:11" x14ac:dyDescent="0.3">
      <c r="A299">
        <v>31.622800000000002</v>
      </c>
      <c r="B299" s="1">
        <v>2.1000000000000001E-2</v>
      </c>
      <c r="C299">
        <v>2.1000000000000001E-2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2.07E-2</v>
      </c>
      <c r="K299">
        <f t="shared" si="4"/>
        <v>2.1000000000000001E-2</v>
      </c>
    </row>
    <row r="300" spans="1:11" x14ac:dyDescent="0.3">
      <c r="A300">
        <v>32.859900000000003</v>
      </c>
      <c r="B300" s="1">
        <v>1.7999999999999999E-2</v>
      </c>
      <c r="C300">
        <v>1.7999999999999999E-2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1.84E-2</v>
      </c>
      <c r="K300">
        <f t="shared" si="4"/>
        <v>1.7999999999999999E-2</v>
      </c>
    </row>
    <row r="301" spans="1:11" x14ac:dyDescent="0.3">
      <c r="A301">
        <v>34.145499999999998</v>
      </c>
      <c r="B301" s="1">
        <v>1.6E-2</v>
      </c>
      <c r="C301">
        <v>1.6E-2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1.6400000000000001E-2</v>
      </c>
      <c r="K301">
        <f t="shared" si="4"/>
        <v>1.6E-2</v>
      </c>
    </row>
    <row r="302" spans="1:11" x14ac:dyDescent="0.3">
      <c r="A302">
        <v>35.481299999999997</v>
      </c>
      <c r="B302" s="1">
        <v>1.4999999999999999E-2</v>
      </c>
      <c r="C302">
        <v>1.4999999999999999E-2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1.46E-2</v>
      </c>
      <c r="K302">
        <f t="shared" si="4"/>
        <v>1.4999999999999999E-2</v>
      </c>
    </row>
    <row r="303" spans="1:11" x14ac:dyDescent="0.3">
      <c r="A303">
        <v>36.869500000000002</v>
      </c>
      <c r="B303" s="1">
        <v>1.2999999999999999E-2</v>
      </c>
      <c r="C303">
        <v>1.2999999999999999E-2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1.29E-2</v>
      </c>
      <c r="K303">
        <f t="shared" si="4"/>
        <v>1.2999999999999999E-2</v>
      </c>
    </row>
    <row r="304" spans="1:11" x14ac:dyDescent="0.3">
      <c r="A304">
        <v>38.311900000000001</v>
      </c>
      <c r="B304" s="1">
        <v>1.2E-2</v>
      </c>
      <c r="C304">
        <v>1.2E-2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1.15E-2</v>
      </c>
      <c r="K304">
        <f t="shared" si="4"/>
        <v>1.2E-2</v>
      </c>
    </row>
    <row r="305" spans="1:11" x14ac:dyDescent="0.3">
      <c r="A305">
        <v>39.810699999999997</v>
      </c>
      <c r="B305" s="1">
        <v>0.01</v>
      </c>
      <c r="C305">
        <v>0.01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1.0200000000000001E-2</v>
      </c>
      <c r="K305">
        <f t="shared" si="4"/>
        <v>0.01</v>
      </c>
    </row>
    <row r="306" spans="1:11" x14ac:dyDescent="0.3">
      <c r="A306">
        <v>41.368200000000002</v>
      </c>
      <c r="B306" s="1">
        <v>8.9999999999999993E-3</v>
      </c>
      <c r="C306">
        <v>8.9999999999999993E-3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9.1000000000000004E-3</v>
      </c>
      <c r="K306">
        <f t="shared" si="4"/>
        <v>8.9999999999999993E-3</v>
      </c>
    </row>
    <row r="307" spans="1:11" x14ac:dyDescent="0.3">
      <c r="A307">
        <v>42.986600000000003</v>
      </c>
      <c r="B307" s="1">
        <v>8.0000000000000002E-3</v>
      </c>
      <c r="C307">
        <v>8.0000000000000002E-3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8.0999999999999996E-3</v>
      </c>
      <c r="K307">
        <f t="shared" si="4"/>
        <v>8.0000000000000002E-3</v>
      </c>
    </row>
    <row r="308" spans="1:11" x14ac:dyDescent="0.3">
      <c r="A308">
        <v>44.668399999999998</v>
      </c>
      <c r="B308" s="1">
        <v>7.0000000000000001E-3</v>
      </c>
      <c r="C308">
        <v>7.0000000000000001E-3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7.1999999999999998E-3</v>
      </c>
      <c r="K308">
        <f t="shared" si="4"/>
        <v>7.0000000000000001E-3</v>
      </c>
    </row>
    <row r="309" spans="1:11" x14ac:dyDescent="0.3">
      <c r="A309">
        <v>46.415900000000001</v>
      </c>
      <c r="B309" s="1">
        <v>6.0000000000000001E-3</v>
      </c>
      <c r="C309">
        <v>6.0000000000000001E-3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6.4000000000000003E-3</v>
      </c>
      <c r="K309">
        <f t="shared" si="4"/>
        <v>6.0000000000000001E-3</v>
      </c>
    </row>
    <row r="310" spans="1:11" x14ac:dyDescent="0.3">
      <c r="A310">
        <v>48.2318</v>
      </c>
      <c r="B310" s="1">
        <v>6.0000000000000001E-3</v>
      </c>
      <c r="C310">
        <v>6.0000000000000001E-3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5.5999999999999999E-3</v>
      </c>
      <c r="K310">
        <f t="shared" si="4"/>
        <v>6.0000000000000001E-3</v>
      </c>
    </row>
    <row r="311" spans="1:11" x14ac:dyDescent="0.3">
      <c r="A311">
        <v>50.118699999999997</v>
      </c>
      <c r="B311" s="1">
        <v>5.0000000000000001E-3</v>
      </c>
      <c r="C311">
        <v>5.0000000000000001E-3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5.0000000000000001E-3</v>
      </c>
      <c r="K311">
        <f t="shared" si="4"/>
        <v>5.0000000000000001E-3</v>
      </c>
    </row>
    <row r="312" spans="1:11" x14ac:dyDescent="0.3">
      <c r="A312">
        <v>52.079500000000003</v>
      </c>
      <c r="B312" s="1">
        <v>4.0000000000000001E-3</v>
      </c>
      <c r="C312">
        <v>4.0000000000000001E-3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4.4999999999999997E-3</v>
      </c>
      <c r="K312">
        <f t="shared" si="4"/>
        <v>4.0000000000000001E-3</v>
      </c>
    </row>
    <row r="313" spans="1:11" x14ac:dyDescent="0.3">
      <c r="A313">
        <v>54.116999999999997</v>
      </c>
      <c r="B313" s="1">
        <v>4.0000000000000001E-3</v>
      </c>
      <c r="C313">
        <v>4.0000000000000001E-3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4.0000000000000001E-3</v>
      </c>
      <c r="K313">
        <f t="shared" si="4"/>
        <v>4.0000000000000001E-3</v>
      </c>
    </row>
    <row r="314" spans="1:11" x14ac:dyDescent="0.3">
      <c r="A314">
        <v>56.234099999999998</v>
      </c>
      <c r="B314" s="1">
        <v>4.0000000000000001E-3</v>
      </c>
      <c r="C314">
        <v>4.0000000000000001E-3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3.5000000000000001E-3</v>
      </c>
      <c r="K314">
        <f t="shared" si="4"/>
        <v>4.0000000000000001E-3</v>
      </c>
    </row>
    <row r="315" spans="1:11" x14ac:dyDescent="0.3">
      <c r="A315">
        <v>58.434100000000001</v>
      </c>
      <c r="B315" s="1">
        <v>3.0000000000000001E-3</v>
      </c>
      <c r="C315">
        <v>3.0000000000000001E-3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3.0999999999999999E-3</v>
      </c>
      <c r="K315">
        <f t="shared" si="4"/>
        <v>3.0000000000000001E-3</v>
      </c>
    </row>
    <row r="316" spans="1:11" x14ac:dyDescent="0.3">
      <c r="A316">
        <v>60.720199999999998</v>
      </c>
      <c r="B316" s="1">
        <v>3.0000000000000001E-3</v>
      </c>
      <c r="C316">
        <v>3.0000000000000001E-3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2.8E-3</v>
      </c>
      <c r="K316">
        <f t="shared" si="4"/>
        <v>3.0000000000000001E-3</v>
      </c>
    </row>
    <row r="317" spans="1:11" x14ac:dyDescent="0.3">
      <c r="A317">
        <v>63.095700000000001</v>
      </c>
      <c r="B317" s="1">
        <v>2E-3</v>
      </c>
      <c r="C317">
        <v>2E-3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2.5000000000000001E-3</v>
      </c>
      <c r="K317">
        <f t="shared" si="4"/>
        <v>2E-3</v>
      </c>
    </row>
    <row r="318" spans="1:11" x14ac:dyDescent="0.3">
      <c r="A318">
        <v>65.5642</v>
      </c>
      <c r="B318" s="1">
        <v>2E-3</v>
      </c>
      <c r="C318">
        <v>2E-3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2.2000000000000001E-3</v>
      </c>
      <c r="K318">
        <f t="shared" si="4"/>
        <v>2E-3</v>
      </c>
    </row>
    <row r="319" spans="1:11" x14ac:dyDescent="0.3">
      <c r="A319">
        <v>68.129199999999997</v>
      </c>
      <c r="B319" s="1">
        <v>2E-3</v>
      </c>
      <c r="C319">
        <v>2E-3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1.9E-3</v>
      </c>
      <c r="K319">
        <f t="shared" si="4"/>
        <v>2E-3</v>
      </c>
    </row>
    <row r="320" spans="1:11" x14ac:dyDescent="0.3">
      <c r="A320">
        <v>70.794600000000003</v>
      </c>
      <c r="B320" s="1">
        <v>2E-3</v>
      </c>
      <c r="C320">
        <v>2E-3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1.6999999999999999E-3</v>
      </c>
      <c r="K320">
        <f t="shared" si="4"/>
        <v>2E-3</v>
      </c>
    </row>
    <row r="321" spans="1:11" x14ac:dyDescent="0.3">
      <c r="A321">
        <v>73.5642</v>
      </c>
      <c r="B321" s="1">
        <v>2E-3</v>
      </c>
      <c r="C321">
        <v>2E-3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1.5E-3</v>
      </c>
      <c r="K321">
        <f t="shared" si="4"/>
        <v>2E-3</v>
      </c>
    </row>
    <row r="322" spans="1:11" x14ac:dyDescent="0.3">
      <c r="A322">
        <v>76.4422</v>
      </c>
      <c r="B322" s="1">
        <v>1E-3</v>
      </c>
      <c r="C322">
        <v>1E-3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1.4E-3</v>
      </c>
      <c r="K322">
        <f t="shared" si="4"/>
        <v>1E-3</v>
      </c>
    </row>
    <row r="323" spans="1:11" x14ac:dyDescent="0.3">
      <c r="A323">
        <v>79.4328</v>
      </c>
      <c r="B323" s="1">
        <v>1E-3</v>
      </c>
      <c r="C323">
        <v>1E-3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1.1999999999999999E-3</v>
      </c>
      <c r="K323">
        <f t="shared" si="4"/>
        <v>1E-3</v>
      </c>
    </row>
    <row r="324" spans="1:11" x14ac:dyDescent="0.3">
      <c r="A324">
        <v>82.540400000000005</v>
      </c>
      <c r="B324" s="1">
        <v>1E-3</v>
      </c>
      <c r="C324">
        <v>1E-3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1.1000000000000001E-3</v>
      </c>
      <c r="K324">
        <f t="shared" si="4"/>
        <v>1E-3</v>
      </c>
    </row>
    <row r="325" spans="1:11" x14ac:dyDescent="0.3">
      <c r="A325">
        <v>85.769599999999997</v>
      </c>
      <c r="B325" s="1">
        <v>1E-3</v>
      </c>
      <c r="C325">
        <v>1E-3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8.9999999999999998E-4</v>
      </c>
      <c r="K325">
        <f t="shared" si="4"/>
        <v>1E-3</v>
      </c>
    </row>
    <row r="326" spans="1:11" x14ac:dyDescent="0.3">
      <c r="A326">
        <v>89.125100000000003</v>
      </c>
      <c r="B326" s="1">
        <v>1E-3</v>
      </c>
      <c r="C326">
        <v>1E-3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8.0000000000000004E-4</v>
      </c>
      <c r="K326">
        <f t="shared" si="4"/>
        <v>1E-3</v>
      </c>
    </row>
    <row r="327" spans="1:11" x14ac:dyDescent="0.3">
      <c r="A327">
        <v>92.611900000000006</v>
      </c>
      <c r="B327" s="1">
        <v>1E-3</v>
      </c>
      <c r="C327">
        <v>1E-3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6.9999999999999999E-4</v>
      </c>
      <c r="K327">
        <f t="shared" si="4"/>
        <v>1E-3</v>
      </c>
    </row>
    <row r="328" spans="1:11" x14ac:dyDescent="0.3">
      <c r="A328">
        <v>96.235100000000003</v>
      </c>
      <c r="B328" s="1">
        <v>1E-3</v>
      </c>
      <c r="C328">
        <v>1E-3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6.9999999999999999E-4</v>
      </c>
      <c r="K328">
        <f t="shared" si="4"/>
        <v>1E-3</v>
      </c>
    </row>
    <row r="329" spans="1:11" x14ac:dyDescent="0.3">
      <c r="A329">
        <v>100</v>
      </c>
      <c r="B329" s="1">
        <v>1E-3</v>
      </c>
      <c r="C329">
        <v>1E-3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5.9999999999999995E-4</v>
      </c>
      <c r="K329">
        <f t="shared" si="4"/>
        <v>1E-3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F28D-78D4-413C-9B10-816D87416BA4}">
  <dimension ref="A1:P35"/>
  <sheetViews>
    <sheetView workbookViewId="0">
      <selection activeCell="K3" sqref="K3"/>
    </sheetView>
  </sheetViews>
  <sheetFormatPr defaultRowHeight="14.4" x14ac:dyDescent="0.3"/>
  <sheetData>
    <row r="1" spans="11:11" x14ac:dyDescent="0.3">
      <c r="K1" t="s">
        <v>38</v>
      </c>
    </row>
    <row r="26" spans="1:16" x14ac:dyDescent="0.3">
      <c r="A26" s="4" t="s">
        <v>37</v>
      </c>
      <c r="M26" t="s">
        <v>45</v>
      </c>
    </row>
    <row r="27" spans="1:16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  <c r="M27" t="s">
        <v>44</v>
      </c>
    </row>
    <row r="28" spans="1:16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6" x14ac:dyDescent="0.3">
      <c r="N29" t="s">
        <v>46</v>
      </c>
    </row>
    <row r="30" spans="1:16" x14ac:dyDescent="0.3">
      <c r="O30" t="s">
        <v>39</v>
      </c>
    </row>
    <row r="31" spans="1:16" x14ac:dyDescent="0.3">
      <c r="O31" t="s">
        <v>40</v>
      </c>
    </row>
    <row r="32" spans="1:16" x14ac:dyDescent="0.3">
      <c r="P32" t="s">
        <v>41</v>
      </c>
    </row>
    <row r="33" spans="15:16" x14ac:dyDescent="0.3">
      <c r="P33" t="s">
        <v>47</v>
      </c>
    </row>
    <row r="34" spans="15:16" x14ac:dyDescent="0.3">
      <c r="O34" t="s">
        <v>42</v>
      </c>
    </row>
    <row r="35" spans="15:16" x14ac:dyDescent="0.3">
      <c r="P3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AB48-05F6-4991-A0FF-F64A39DF82FD}">
  <dimension ref="A1:P35"/>
  <sheetViews>
    <sheetView workbookViewId="0">
      <selection activeCell="K3" sqref="K3"/>
    </sheetView>
  </sheetViews>
  <sheetFormatPr defaultRowHeight="14.4" x14ac:dyDescent="0.3"/>
  <sheetData>
    <row r="1" spans="11:11" x14ac:dyDescent="0.3">
      <c r="K1" t="s">
        <v>38</v>
      </c>
    </row>
    <row r="26" spans="1:16" x14ac:dyDescent="0.3">
      <c r="A26" s="4" t="s">
        <v>37</v>
      </c>
      <c r="M26" t="s">
        <v>45</v>
      </c>
    </row>
    <row r="27" spans="1:16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  <c r="M27" t="s">
        <v>44</v>
      </c>
    </row>
    <row r="28" spans="1:16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6" x14ac:dyDescent="0.3">
      <c r="N29" t="s">
        <v>46</v>
      </c>
    </row>
    <row r="30" spans="1:16" x14ac:dyDescent="0.3">
      <c r="O30" t="s">
        <v>39</v>
      </c>
    </row>
    <row r="31" spans="1:16" x14ac:dyDescent="0.3">
      <c r="O31" t="s">
        <v>40</v>
      </c>
    </row>
    <row r="32" spans="1:16" x14ac:dyDescent="0.3">
      <c r="P32" t="s">
        <v>41</v>
      </c>
    </row>
    <row r="33" spans="15:16" x14ac:dyDescent="0.3">
      <c r="P33" t="s">
        <v>47</v>
      </c>
    </row>
    <row r="34" spans="15:16" x14ac:dyDescent="0.3">
      <c r="O34" t="s">
        <v>42</v>
      </c>
    </row>
    <row r="35" spans="15:16" x14ac:dyDescent="0.3">
      <c r="P3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6486-8BBD-45BB-9AF7-DF37FB93C51E}">
  <dimension ref="A1:P35"/>
  <sheetViews>
    <sheetView workbookViewId="0">
      <selection activeCell="L3" sqref="L3"/>
    </sheetView>
  </sheetViews>
  <sheetFormatPr defaultRowHeight="14.4" x14ac:dyDescent="0.3"/>
  <sheetData>
    <row r="1" spans="11:11" x14ac:dyDescent="0.3">
      <c r="K1" t="s">
        <v>38</v>
      </c>
    </row>
    <row r="26" spans="1:16" x14ac:dyDescent="0.3">
      <c r="A26" s="4" t="s">
        <v>37</v>
      </c>
      <c r="M26" t="s">
        <v>45</v>
      </c>
    </row>
    <row r="27" spans="1:16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  <c r="M27" t="s">
        <v>44</v>
      </c>
    </row>
    <row r="28" spans="1:16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6" x14ac:dyDescent="0.3">
      <c r="N29" t="s">
        <v>46</v>
      </c>
    </row>
    <row r="30" spans="1:16" x14ac:dyDescent="0.3">
      <c r="O30" t="s">
        <v>39</v>
      </c>
    </row>
    <row r="31" spans="1:16" x14ac:dyDescent="0.3">
      <c r="O31" t="s">
        <v>40</v>
      </c>
    </row>
    <row r="32" spans="1:16" x14ac:dyDescent="0.3">
      <c r="P32" t="s">
        <v>41</v>
      </c>
    </row>
    <row r="33" spans="15:16" x14ac:dyDescent="0.3">
      <c r="P33" t="s">
        <v>47</v>
      </c>
    </row>
    <row r="34" spans="15:16" x14ac:dyDescent="0.3">
      <c r="O34" t="s">
        <v>42</v>
      </c>
    </row>
    <row r="35" spans="15:16" x14ac:dyDescent="0.3">
      <c r="P3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1FCD-4B02-46A5-9274-E18C203D55C1}">
  <dimension ref="A1:P35"/>
  <sheetViews>
    <sheetView workbookViewId="0">
      <selection activeCell="K3" sqref="K3"/>
    </sheetView>
  </sheetViews>
  <sheetFormatPr defaultRowHeight="14.4" x14ac:dyDescent="0.3"/>
  <sheetData>
    <row r="1" spans="11:11" x14ac:dyDescent="0.3">
      <c r="K1" t="s">
        <v>38</v>
      </c>
    </row>
    <row r="26" spans="1:16" x14ac:dyDescent="0.3">
      <c r="A26" s="4" t="s">
        <v>37</v>
      </c>
      <c r="M26" t="s">
        <v>45</v>
      </c>
    </row>
    <row r="27" spans="1:16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  <c r="M27" t="s">
        <v>44</v>
      </c>
    </row>
    <row r="28" spans="1:16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6" x14ac:dyDescent="0.3">
      <c r="N29" t="s">
        <v>46</v>
      </c>
    </row>
    <row r="30" spans="1:16" x14ac:dyDescent="0.3">
      <c r="O30" t="s">
        <v>39</v>
      </c>
    </row>
    <row r="31" spans="1:16" x14ac:dyDescent="0.3">
      <c r="O31" t="s">
        <v>40</v>
      </c>
    </row>
    <row r="32" spans="1:16" x14ac:dyDescent="0.3">
      <c r="P32" t="s">
        <v>41</v>
      </c>
    </row>
    <row r="33" spans="15:16" x14ac:dyDescent="0.3">
      <c r="P33" t="s">
        <v>47</v>
      </c>
    </row>
    <row r="34" spans="15:16" x14ac:dyDescent="0.3">
      <c r="O34" t="s">
        <v>42</v>
      </c>
    </row>
    <row r="35" spans="15:16" x14ac:dyDescent="0.3">
      <c r="P35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0FFE-0647-4C1D-BBDA-A76430070B62}">
  <dimension ref="A1:P35"/>
  <sheetViews>
    <sheetView workbookViewId="0">
      <selection activeCell="K3" sqref="K3"/>
    </sheetView>
  </sheetViews>
  <sheetFormatPr defaultRowHeight="14.4" x14ac:dyDescent="0.3"/>
  <sheetData>
    <row r="1" spans="11:11" x14ac:dyDescent="0.3">
      <c r="K1" t="s">
        <v>38</v>
      </c>
    </row>
    <row r="26" spans="1:16" x14ac:dyDescent="0.3">
      <c r="A26" s="4" t="s">
        <v>37</v>
      </c>
      <c r="M26" t="s">
        <v>45</v>
      </c>
    </row>
    <row r="27" spans="1:16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  <c r="M27" t="s">
        <v>44</v>
      </c>
    </row>
    <row r="28" spans="1:16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6" x14ac:dyDescent="0.3">
      <c r="N29" t="s">
        <v>46</v>
      </c>
    </row>
    <row r="30" spans="1:16" x14ac:dyDescent="0.3">
      <c r="O30" t="s">
        <v>39</v>
      </c>
    </row>
    <row r="31" spans="1:16" x14ac:dyDescent="0.3">
      <c r="O31" t="s">
        <v>40</v>
      </c>
    </row>
    <row r="32" spans="1:16" x14ac:dyDescent="0.3">
      <c r="P32" t="s">
        <v>41</v>
      </c>
    </row>
    <row r="33" spans="15:16" x14ac:dyDescent="0.3">
      <c r="P33" t="s">
        <v>47</v>
      </c>
    </row>
    <row r="34" spans="15:16" x14ac:dyDescent="0.3">
      <c r="O34" t="s">
        <v>42</v>
      </c>
    </row>
    <row r="35" spans="15:16" x14ac:dyDescent="0.3">
      <c r="P35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E453-E197-44B1-9503-5F1A073735C4}">
  <dimension ref="A1:P35"/>
  <sheetViews>
    <sheetView workbookViewId="0">
      <selection activeCell="K3" sqref="K3"/>
    </sheetView>
  </sheetViews>
  <sheetFormatPr defaultRowHeight="14.4" x14ac:dyDescent="0.3"/>
  <sheetData>
    <row r="1" spans="11:11" x14ac:dyDescent="0.3">
      <c r="K1" t="s">
        <v>38</v>
      </c>
    </row>
    <row r="26" spans="1:16" x14ac:dyDescent="0.3">
      <c r="A26" s="4" t="s">
        <v>37</v>
      </c>
      <c r="M26" t="s">
        <v>45</v>
      </c>
    </row>
    <row r="27" spans="1:16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  <c r="M27" t="s">
        <v>44</v>
      </c>
    </row>
    <row r="28" spans="1:16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6" x14ac:dyDescent="0.3">
      <c r="N29" t="s">
        <v>46</v>
      </c>
    </row>
    <row r="30" spans="1:16" x14ac:dyDescent="0.3">
      <c r="O30" t="s">
        <v>39</v>
      </c>
    </row>
    <row r="31" spans="1:16" x14ac:dyDescent="0.3">
      <c r="O31" t="s">
        <v>40</v>
      </c>
    </row>
    <row r="32" spans="1:16" x14ac:dyDescent="0.3">
      <c r="P32" t="s">
        <v>41</v>
      </c>
    </row>
    <row r="33" spans="15:16" x14ac:dyDescent="0.3">
      <c r="P33" t="s">
        <v>47</v>
      </c>
    </row>
    <row r="34" spans="15:16" x14ac:dyDescent="0.3">
      <c r="O34" t="s">
        <v>42</v>
      </c>
    </row>
    <row r="35" spans="15:16" x14ac:dyDescent="0.3">
      <c r="P35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B563-779B-4B59-908A-45BD57D390D6}">
  <dimension ref="A1:P35"/>
  <sheetViews>
    <sheetView workbookViewId="0">
      <selection activeCell="K3" sqref="K3"/>
    </sheetView>
  </sheetViews>
  <sheetFormatPr defaultRowHeight="14.4" x14ac:dyDescent="0.3"/>
  <sheetData>
    <row r="1" spans="11:11" x14ac:dyDescent="0.3">
      <c r="K1" t="s">
        <v>38</v>
      </c>
    </row>
    <row r="26" spans="1:16" x14ac:dyDescent="0.3">
      <c r="A26" s="4" t="s">
        <v>37</v>
      </c>
      <c r="M26" t="s">
        <v>45</v>
      </c>
    </row>
    <row r="27" spans="1:16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  <c r="M27" t="s">
        <v>44</v>
      </c>
    </row>
    <row r="28" spans="1:16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6" x14ac:dyDescent="0.3">
      <c r="N29" t="s">
        <v>46</v>
      </c>
    </row>
    <row r="30" spans="1:16" x14ac:dyDescent="0.3">
      <c r="O30" t="s">
        <v>39</v>
      </c>
    </row>
    <row r="31" spans="1:16" x14ac:dyDescent="0.3">
      <c r="O31" t="s">
        <v>40</v>
      </c>
    </row>
    <row r="32" spans="1:16" x14ac:dyDescent="0.3">
      <c r="P32" t="s">
        <v>41</v>
      </c>
    </row>
    <row r="33" spans="15:16" x14ac:dyDescent="0.3">
      <c r="P33" t="s">
        <v>47</v>
      </c>
    </row>
    <row r="34" spans="15:16" x14ac:dyDescent="0.3">
      <c r="O34" t="s">
        <v>42</v>
      </c>
    </row>
    <row r="35" spans="15:16" x14ac:dyDescent="0.3">
      <c r="P35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5F3E-FB0A-4E19-98F3-53895F2B5F41}">
  <dimension ref="A1:P35"/>
  <sheetViews>
    <sheetView workbookViewId="0">
      <selection activeCell="K3" sqref="K3"/>
    </sheetView>
  </sheetViews>
  <sheetFormatPr defaultRowHeight="14.4" x14ac:dyDescent="0.3"/>
  <sheetData>
    <row r="1" spans="11:11" x14ac:dyDescent="0.3">
      <c r="K1" t="s">
        <v>38</v>
      </c>
    </row>
    <row r="26" spans="1:16" x14ac:dyDescent="0.3">
      <c r="A26" s="4" t="s">
        <v>37</v>
      </c>
      <c r="M26" t="s">
        <v>45</v>
      </c>
    </row>
    <row r="27" spans="1:16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  <c r="M27" t="s">
        <v>44</v>
      </c>
    </row>
    <row r="28" spans="1:16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6" x14ac:dyDescent="0.3">
      <c r="N29" t="s">
        <v>46</v>
      </c>
    </row>
    <row r="30" spans="1:16" x14ac:dyDescent="0.3">
      <c r="O30" t="s">
        <v>39</v>
      </c>
    </row>
    <row r="31" spans="1:16" x14ac:dyDescent="0.3">
      <c r="O31" t="s">
        <v>40</v>
      </c>
    </row>
    <row r="32" spans="1:16" x14ac:dyDescent="0.3">
      <c r="P32" t="s">
        <v>41</v>
      </c>
    </row>
    <row r="33" spans="15:16" x14ac:dyDescent="0.3">
      <c r="P33" t="s">
        <v>47</v>
      </c>
    </row>
    <row r="34" spans="15:16" x14ac:dyDescent="0.3">
      <c r="O34" t="s">
        <v>42</v>
      </c>
    </row>
    <row r="35" spans="15:16" x14ac:dyDescent="0.3">
      <c r="P35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BC4E-1DA1-4603-AE8A-41FA05F94104}">
  <dimension ref="A1:P35"/>
  <sheetViews>
    <sheetView workbookViewId="0">
      <selection activeCell="K3" sqref="K3"/>
    </sheetView>
  </sheetViews>
  <sheetFormatPr defaultRowHeight="14.4" x14ac:dyDescent="0.3"/>
  <sheetData>
    <row r="1" spans="11:11" x14ac:dyDescent="0.3">
      <c r="K1" t="s">
        <v>38</v>
      </c>
    </row>
    <row r="26" spans="1:16" x14ac:dyDescent="0.3">
      <c r="A26" s="4" t="s">
        <v>37</v>
      </c>
      <c r="M26" t="s">
        <v>45</v>
      </c>
    </row>
    <row r="27" spans="1:16" x14ac:dyDescent="0.3">
      <c r="A27" s="3" t="s">
        <v>23</v>
      </c>
      <c r="B27" s="3" t="s">
        <v>35</v>
      </c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  <c r="J27" s="3" t="s">
        <v>31</v>
      </c>
      <c r="K27" s="3" t="s">
        <v>27</v>
      </c>
      <c r="M27" t="s">
        <v>44</v>
      </c>
    </row>
    <row r="28" spans="1:16" x14ac:dyDescent="0.3">
      <c r="A28" s="3" t="s">
        <v>32</v>
      </c>
      <c r="B28" s="3"/>
      <c r="C28" s="3" t="s">
        <v>33</v>
      </c>
      <c r="D28" s="2"/>
      <c r="E28" s="3"/>
      <c r="F28" s="3" t="s">
        <v>34</v>
      </c>
      <c r="G28" s="3"/>
      <c r="H28" s="3"/>
      <c r="I28" s="3"/>
      <c r="J28" s="3"/>
      <c r="K28" s="2"/>
    </row>
    <row r="29" spans="1:16" x14ac:dyDescent="0.3">
      <c r="N29" t="s">
        <v>46</v>
      </c>
    </row>
    <row r="30" spans="1:16" x14ac:dyDescent="0.3">
      <c r="O30" t="s">
        <v>39</v>
      </c>
    </row>
    <row r="31" spans="1:16" x14ac:dyDescent="0.3">
      <c r="O31" t="s">
        <v>40</v>
      </c>
    </row>
    <row r="32" spans="1:16" x14ac:dyDescent="0.3">
      <c r="P32" t="s">
        <v>41</v>
      </c>
    </row>
    <row r="33" spans="15:16" x14ac:dyDescent="0.3">
      <c r="P33" t="s">
        <v>47</v>
      </c>
    </row>
    <row r="34" spans="15:16" x14ac:dyDescent="0.3">
      <c r="O34" t="s">
        <v>42</v>
      </c>
    </row>
    <row r="35" spans="15:16" x14ac:dyDescent="0.3">
      <c r="P3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 Brown</dc:creator>
  <cp:lastModifiedBy>JS Brown</cp:lastModifiedBy>
  <dcterms:created xsi:type="dcterms:W3CDTF">2023-05-09T13:45:47Z</dcterms:created>
  <dcterms:modified xsi:type="dcterms:W3CDTF">2023-05-12T21:15:23Z</dcterms:modified>
</cp:coreProperties>
</file>