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uxbN4bvM9I4sIZHOcWCTzcNUNA=="/>
    </ext>
  </extLst>
</workbook>
</file>

<file path=xl/sharedStrings.xml><?xml version="1.0" encoding="utf-8"?>
<sst xmlns="http://schemas.openxmlformats.org/spreadsheetml/2006/main" count="1671" uniqueCount="1668">
  <si>
    <t>id</t>
  </si>
  <si>
    <t>text</t>
  </si>
  <si>
    <t>gb1</t>
  </si>
  <si>
    <t>gb2</t>
  </si>
  <si>
    <t>gb3</t>
  </si>
  <si>
    <t>gb4</t>
  </si>
  <si>
    <t>year</t>
  </si>
  <si>
    <t>day</t>
  </si>
  <si>
    <t>month</t>
  </si>
  <si>
    <t>sen</t>
  </si>
  <si>
    <t>avg_month</t>
  </si>
  <si>
    <t>avg_sen</t>
  </si>
  <si>
    <t>Nada como ambiente venezolano con gaitas a morir.</t>
  </si>
  <si>
    <t>El pana venezolano... https://t.co/KhoryFxPrW</t>
  </si>
  <si>
    <t>El capitán de la Selección venezolana Tomas Rincón escribe a los venezolanos https://t.co/zJs5eN4PHK</t>
  </si>
  <si>
    <t>#arepas 😍 @ Las Arepas del Chamo https://t.co/Azzm4gSUSU</t>
  </si>
  <si>
    <t>@larepublica_ec y a venezolanos chinos haitianos ya somos tierra de conquista</t>
  </si>
  <si>
    <t>Guayaquil, Ecuador</t>
  </si>
  <si>
    <t>@Lave_chamo @manekinekoataru @drhillarymarek @stristus @Silvinaforever @mirtaimperatori greetings</t>
  </si>
  <si>
    <t>@chinolasso tranquilo chamo 😂😂</t>
  </si>
  <si>
    <t>Ya es hora de tomar otro rumbo, en las manos de los venezolanos está salir adelante o quedarse jodidos https://t.co/fJKP8UGcSX</t>
  </si>
  <si>
    <t>@byanjama @Robito82 @ecuavisa Para cualquier Cubano o Venezolano esto es un sueño lo q no saben es q pronto será una pesadilla, perdon ya es</t>
  </si>
  <si>
    <t>Yo creo que el que está listo para luchar es el pueblo venezolano contra el dictador e inepto presidente que tiene. https://t.co/OmWdoLdKV9</t>
  </si>
  <si>
    <t>@ApoyoNTN24 Toda mi solidaridad con los hermanos venezolanos ante las atrocidades de un mal llamado gobierno democratico</t>
  </si>
  <si>
    <t>#amigos #venezolanos #almuerzo #compatir #quitoecuador @ Crepes &amp;amp; Waffles https://t.co/tvhrRP480K</t>
  </si>
  <si>
    <t>Justicia llega.
¡MADURO TE ESPERA LA HAYA! Jefe de DDHH de la ONU lanza advertencia contra el régimen venezolano -► https://t.co/l828rQlB9A</t>
  </si>
  <si>
    <t>Realmente tememos por la vida de @liliantintori  https://t.co/ZeJNyfHXff …</t>
  </si>
  <si>
    <t>@DolarToday la comunidad internacional tiene q ayudar al pueblo venezolano a recuperar el país de las garras de maduro y sus barcos</t>
  </si>
  <si>
    <t>Como buen Venezolano, se bebe frente a la licorería. #beer #pilsen #pilsener #street #instapick… https://t.co/zBmREqto2H</t>
  </si>
  <si>
    <t>@toniatomasi Penoso pero ahora no se cuente con @OEA_oficial u @ONU_es 
Criminales matan venezolanos y @Almagro_OEA2015 callado
@5toPoderEC</t>
  </si>
  <si>
    <t>Y así fue como en menos de un mes los ecuatorianos fuimos franceses, africanos, ecuatorianos, argentinos, venezolanos y gringos.</t>
  </si>
  <si>
    <t>El Telégrafo llega gratis a la oficina. He buscado toda la semana la noticia del opositor venezolano asesinado, pero nada. Debe ser mentira.</t>
  </si>
  <si>
    <t>#EnMisTiempos los niños todavia les robaban los juguetes a otros y se sentian felices. Ahora los chamos solo le piden dinero a su vieja y ya</t>
  </si>
  <si>
    <t>#EnMisTiempos Un puñado de canicas me daban mas diversion que un celular ahora... 
que bonitos tiempos de chamo...</t>
  </si>
  <si>
    <t>El gobierno, el Poder público y militares venezolanos deben recordar que están al servicio del pueblo y no de gobierno alguno. #Democracia</t>
  </si>
  <si>
    <t>Así vamos !! Grandessss los chamos y las princesas ! Vamossssss Venezuela #sisepuede #vinotinto #golf… https://t.co/vwX0iHPN2o</t>
  </si>
  <si>
    <t>Todos hermosos pero... Sé que Chamo es muuuuy parecido a Tufiño pero... Si los ojos no me fallan el… https://t.co/ZTewu5X1UA</t>
  </si>
  <si>
    <t>Nicolás Maduro dice que asesinato de opositor venezolano apunta a un "ajuste de cuentas" https://t.co/D9Ko9TqZcF</t>
  </si>
  <si>
    <t>@venezoIanos  nuestro apoyo para todo el pueblo venezolano desde Ecuador espero q la rata de presidente pronto caiga y se pudra n la carcel</t>
  </si>
  <si>
    <t>@RCamachoPatilla @rolydamaso @ddtacarigua Cuan bajo ha caído la dignidad y la autoestima de venezolanos que tienen la sangre de BOLÍVAR!</t>
  </si>
  <si>
    <t>Dirigente opositor venezolano Luis Manuel Diaz muere tras recibir impacto de balas al finalizar concentración.
Cuanto más #Venezuela??</t>
  </si>
  <si>
    <t>“@elnuevoherald: Asesinan de un disparo a opositor venezolano en acto de campaña https://t.co/KPFXTq1KXj https://t.co/8oav6GTHGp”</t>
  </si>
  <si>
    <t>Después de un tiempo la ladillera se vuelve cariño... Regresa pronto #Chamo creo que nuestra idiotez… https://t.co/ZMjnu3yaTH</t>
  </si>
  <si>
    <t>En un escenario como el venezolano lo más difícil no es ganar las elecciones sino sobrevivir.</t>
  </si>
  <si>
    <t>Venezolanos triunfando en Ecuador 👏👏👏 breadycake ☕️🍪🍰🍞 @ BREAD &amp;amp; CAKE https://t.co/8HctLJjNby</t>
  </si>
  <si>
    <t>Recargando energias al estilo #venezolano #pabellon… https://t.co/kR0tx7jzkU</t>
  </si>
  <si>
    <t>Acuerdo de respeto pide este tipo. Cuando no respeta la opinión del pueblo Venezolano  https://t.co/2jlgQm43DV</t>
  </si>
  <si>
    <t>@InfobaeAmerica Y eso es Democracia?? Es amenaza de un Autogolpe!! Venezolanos  aguanten!!</t>
  </si>
  <si>
    <t>@augustofloresa @caacosta1962 Leopoldo López, Ledezma y estudiantes venezolanos son delincuentes o están presos por reclamar sus derechos?</t>
  </si>
  <si>
    <t>Ya entiendo porque la gente de barrio aunque se gane la loteria no se va del barrio, me hace falta venezuela, los venezolanos cheveres y pf.</t>
  </si>
  <si>
    <t>Diplomático venezolano denuncia entrega de pasaportes venezolanos a supuestos terroristas https://t.co/peJ7uK93XM vía ntn24@</t>
  </si>
  <si>
    <t>Fin de la expedición del día de hoy. #friends #Quito #Ecuador #venezolanos #cena #Foch #Yeah… https://t.co/ObQhhFH6YJ</t>
  </si>
  <si>
    <t>Interpol, que arrestó a Marcelo V. G. también busca a tres ciudadanos más: 2 venezolanos y un ecuatoriano por caso Coopera @mercurioec</t>
  </si>
  <si>
    <t>@todoverdadero @miguelhotero amigos venezolanos despierten tienen la oportunidad en estas proximas elecciones a darle duro a maduro</t>
  </si>
  <si>
    <t>Venezuela vea la noticia..Porq'a los Canales Venezolanos al "parecer" ,se les prohibió transmitir esa info.La Crisis de valores CAMPEA # 3</t>
  </si>
  <si>
    <t>@TVesAlDia  UN GRAN SALUDO HERMANOS VENEZOLANOS</t>
  </si>
  <si>
    <t>@no_noticias Lo máximo la programación
#Chamo 😍</t>
  </si>
  <si>
    <t>@ProfHoax @mnuonno Para Cuando eso pase, los ecuatorianos estarán como los venezolanos, sin salida</t>
  </si>
  <si>
    <t>Ay no chamo, yo como que no me quiero regresar.</t>
  </si>
  <si>
    <t>VENEZOLANOS DEN UN CAMBIO A MEJOR VIDA VOTEN POR LAS PERSONAS NO POR LOS QUE ENGAÑAN LA NACION PERDONAN TODO O LES AMENAZAN</t>
  </si>
  <si>
    <t>Muchachos, qué opinan.. Vamos a unirnos y hacerle llegar un ramo a un gran amigo del fútbol venezolano.</t>
  </si>
  <si>
    <t>@rocksaneth @CPerdomo28 Bah chamo, qué tristeza tan grande..</t>
  </si>
  <si>
    <t>#Venezolanos #latingrammy #chinoynacho @araostash chinoynacho… https://t.co/tXAgbqfJDh</t>
  </si>
  <si>
    <t>@revistavistazo Ah pero cubanos venezolanos y haitianos pueden llegar cuando quieran y sin visa</t>
  </si>
  <si>
    <t>Chamo yo respeto, pero quien diga que Justin es feo no tiene ojos lamentablemente.</t>
  </si>
  <si>
    <t>Bello chamo @tonitoleon es lindo saber mas de ti de tu familia, de tu carrera y lo bello que eres con tus fans TQ💛💙❤ https://t.co/IHySl6tURj</t>
  </si>
  <si>
    <t>@InfobaeAmerica @NicolasMaduro el presidente venezolano se ve perdido y tiene miedo de acabar en una carcel</t>
  </si>
  <si>
    <t>El chamo Guevara viviendo la calidad del transporte público en Quito https://t.co/ahPjemVKCM</t>
  </si>
  <si>
    <t>Este si es arrecho será la basura y que Venezolanos del régimen https://t.co/GutFLoTFgC</t>
  </si>
  <si>
    <t>Combate RTS - Carrera Nocturna 3: Jhon VS Chamo: https://t.co/H0vILZ8pZP</t>
  </si>
  <si>
    <t>@caacosta1962 @adanbe21 Nosotros seríamos más cándidos que los venezolanos si votásemos por un correista, seríamos el colmo de brutos!</t>
  </si>
  <si>
    <t>Awww que linda quedo la torta😋#TQ chamo @tonitoleon ya te robaste muchos corazones y siguiremos apoyandote 💛💙❤☺ https://t.co/9ARM7B5zrJ</t>
  </si>
  <si>
    <t>@DiarioTalCual Y Cilia Flores mancha el honor de los venezolanos!</t>
  </si>
  <si>
    <t>@tonitoleon chamo eres un bello de verdad te quiero nunca cambies y que lindo se escucha #Tanto en balada #DTB 💛💙❤☺❤ https://t.co/MSHgOX3naG</t>
  </si>
  <si>
    <t>ISIS_Niconarco, amenazá al pueblo venezolano con matarlorlos! Es lo que dicen sus palabras...Y NarcoSamper... Chito!</t>
  </si>
  <si>
    <t>Es peruano, colombiano, argentino, venezolano, etc https://t.co/3M8TGDv088</t>
  </si>
  <si>
    <t>Venezolanos derrotados antes del partido. https://t.co/jcKl4CQt5T</t>
  </si>
  <si>
    <t>En el partido contra Ecuador, el público venezolano cantó: "Este Gobierno va a caer"</t>
  </si>
  <si>
    <t>Y oh sorpresa en el 3er gol tb llegamos 4 jugadores al arco venezolano. #EcuadorPunteroConQuinteros</t>
  </si>
  <si>
    <t>En el segundo gol de ecuador, tb llegamos 3 contra dos jugadores venezolanos, superioridad numérica #EcuadorPunteroConQuinteros</t>
  </si>
  <si>
    <t>En el primer gol de ecuador llegamos 3 jugadores contra el portero venezolano, ahí se ve la mano de quinteros #EcuadorPunteroConQuinteros</t>
  </si>
  <si>
    <t>#MiCumpleaños #17Noviembre 
25 primaveras
Venezolanos en pleno :)
Gracias… https://t.co/Cw2ZX35DL4</t>
  </si>
  <si>
    <t>#MiCumpleaños #17Noviembre
25 primaveras
Venezolanos en pleno!!!!… https://t.co/9ixsR2yjeC</t>
  </si>
  <si>
    <t>Chamo Ecuador 3 Venezuela 1 @ Nueva Kennedy https://t.co/Ym3UFJ7nLF</t>
  </si>
  <si>
    <t>Cuando cometes en el trabajo como el arquero venezolano en el partido #EcuadorvsVenezuela... #ShameOnMe.</t>
  </si>
  <si>
    <t>@RC_Caracas no Chamo la encuesta debio ser QUIEN ESTA MAS ATORNILLADO EN EL PUESTO jaja. Saludos pana.</t>
  </si>
  <si>
    <t>Los de venezolanos tambien cuentan como guerreros ecuatorianos? Este si que cayó fuera del pilche! 😕😧 https://t.co/7KM2e9vXoK</t>
  </si>
  <si>
    <t>Aplaauusosss para los venezolanos porque esto es lo más positivo que vivirán. Librarse de esos infames!  https://t.co/LNzC5U79yf</t>
  </si>
  <si>
    <t>Dice que si los venezolanos estaban bravisimos !! 😂😂😂</t>
  </si>
  <si>
    <t>Quien se irá Maduro o San Vicente que difícil tarea para los venezolanos decidir</t>
  </si>
  <si>
    <t>6. Pedro Quiñónez
7. Grande Ecuador
8. #BEFOUR
9. Venezolanos
10. #JuntosConLaTri
2015/11/17 17:54 ECT #trndnl https://t.co/ImTx1Tdu04</t>
  </si>
  <si>
    <t>CÓNCHALE CHAMO, DEJA LA GUARANDINGA! https://t.co/2JU93aDhZF</t>
  </si>
  <si>
    <t>No llores venezolano maldito!! Tienes a las misses 😂😂</t>
  </si>
  <si>
    <t>Que manera se han deleitado golpeando esos venezolanos</t>
  </si>
  <si>
    <t>"Noveleros" deben poner el filtro Venezolano en su perfil  por que Ecuador bombardeo el conchevino.
Vamos Ecuador</t>
  </si>
  <si>
    <t>CHUPALA VENEZOLANO HPT.</t>
  </si>
  <si>
    <t>No puede igual q nosotros los docentes universitarios! E igual cualquier venezolano Feliz día del Economista  https://t.co/M6tAYXDpVp</t>
  </si>
  <si>
    <t>Gooooool venezolano Martínez a 7 minutod del final descuenta 1x3</t>
  </si>
  <si>
    <t>Parece que los venezolanos no son los únicos que se han ido en diarrea 💩 https://t.co/tWdkrAzxny</t>
  </si>
  <si>
    <t>Venezolanos' acaba de convertirse en TT ocupando la 9ª posición en Ecuador. Más en https://t.co/ImTx1Tdu04 https://t.co/KwQJ0kIHlg</t>
  </si>
  <si>
    <t>6. Wembley
7. #BEFOUR
8. Castillo
9. Venezolanos
10. Hannover
2015/11/17 17:35 ECT #trndnl https://t.co/ImTx1Tdu04</t>
  </si>
  <si>
    <t>quiero un venezolano para mi*.*</t>
  </si>
  <si>
    <t>Cónchale chamo, ¿y quién dice que las arepas no van bien con el vino tinto?</t>
  </si>
  <si>
    <t>Estos venezolanos han sido la mamá de los rajeros</t>
  </si>
  <si>
    <t>Los venezolanos que conozco todos son hinchas de los equipos italianos.</t>
  </si>
  <si>
    <t>Los venezolanos igual que los de la basura abandonan cuando van perdiendo</t>
  </si>
  <si>
    <t>@tomebamba Lluvia de goles, achachay en el Cachamay dicen mis hermanos venezolanos, vamos mi #Ecuador @foxlider1</t>
  </si>
  <si>
    <t>La cara de los venezolanos al ver que van perdiendo se me pareciò a los de aquel
21/12/2014 3-0 #SoloParaEntendidos 👌😂😂
@emelec #EmeleXista</t>
  </si>
  <si>
    <t>Pobre cadera de aquel venezolano, una pena.</t>
  </si>
  <si>
    <t>Se cayó de nalga un venezolano, montero centra y golazoooo del negro felipao...  Un tronco que mete goles</t>
  </si>
  <si>
    <t>Ese arbitro cdn.esta dejando golpear a los venezolanos.jueguen bien no sean picados ven.</t>
  </si>
  <si>
    <t>Le dieron caldo de avispa a los venezolanos en el entretiempo</t>
  </si>
  <si>
    <t>Oe salieron embalados esos venezolanos</t>
  </si>
  <si>
    <t>Los venezolanos se han salvado de algunas 😁 #1DEC</t>
  </si>
  <si>
    <t>Hay que reconocer que el Chita es un buen técnico... Pero de equipos venezolanos. Lastima que la #Vinotinto le está quedando grande</t>
  </si>
  <si>
    <t>Venezolano hdp no sabes q a Pedrito no se lo toca ni con el pétalo de una rosa se nos puede desmayar</t>
  </si>
  <si>
    <t>Primero nos tomamos las pampas argentinas ahora nos tomamos los llanos venezolanos que buen tintito nos estamos disfrutando</t>
  </si>
  <si>
    <t>Por que se le cargan a los venezolanos? Ya les vamos ganando, pobre pais en crisis, no me les burlaria...</t>
  </si>
  <si>
    <t>Pufffffffff era expulsion del venezolano #Venezuela 0 #Ecuador 2 #EliminatoriasRusia2018 #FutbolConPanas #CNTFutbol https://t.co/PEidGfbwqN</t>
  </si>
  <si>
    <t>Son unas bestias para jugar esos venezolanos 💣😡😠</t>
  </si>
  <si>
    <t>BIEN!! BIEN PITADO, SIN SACAR ROJA O AMARILLA A LOS ECUATORIANOS, PERO ERA ROJA PARA ESE VENEZOLANO PUTO!</t>
  </si>
  <si>
    <t>ESE VENEZOLANO LE PEGO PLENO ZAPATAZO A LA CARA DE PEDRO! QUE HPTA!</t>
  </si>
  <si>
    <t>Venezolanos hptas picados 💣💣💣</t>
  </si>
  <si>
    <t>No se para que se emocionan los venezolanos con su selección si ya saben que valen verga.</t>
  </si>
  <si>
    <t>Cagados los venezolanos x todos lados y lo peor sin tener con q limpiarse  https://t.co/4CmRddpfAU</t>
  </si>
  <si>
    <t>Van a soñar los venezolanos con F. Martínez 😂</t>
  </si>
  <si>
    <t>Esos venezolanos bien mariquitas que han salido ni medio los tocan y se hacen los muertos #1DEC</t>
  </si>
  <si>
    <t>Chamo 0 - pana 2</t>
  </si>
  <si>
    <t>Los venezolanos no sabían que estaban invitados al baile... #VamosEcuador 
#VEN 0 - #ECU 2</t>
  </si>
  <si>
    <t>Cònchale vale chamo, còmo es la guarandinga!</t>
  </si>
  <si>
    <t>Las caras de los venezolanos me recuerdan al 21/12/2014 😢😂</t>
  </si>
  <si>
    <t>Ver la cara de los venezolanos y automáticamente recordar la era Vizuete, Rueda</t>
  </si>
  <si>
    <t>Que lindo contragolpe de mi selección hpta 
1 Ecuador los chamos 0</t>
  </si>
  <si>
    <t>Goooolllllll. 
Hoy celebramos con vino tinto, cortesía d los venezolanos #VENvsECU 1 - 0 
💛💙❤️
🙌🏻🙌🏻🇪🇨
⚽⚽⚽
🏃 https://t.co/ASojse7jqt</t>
  </si>
  <si>
    <t>Andan aguados esos venezolanos😹</t>
  </si>
  <si>
    <t>Están resabiados los venezolanos...</t>
  </si>
  <si>
    <t>VENEZOLANOS MARICONES MEDIO LOS TOCAN, SE CAEN!</t>
  </si>
  <si>
    <t>Se informó que estaba vendido todo en el Cachamay, muchos claros en las tribunas del estadio venezolano.</t>
  </si>
  <si>
    <t>2' Miller Bolaños solo por la derecha, la tapa el arquero venezolano. #Ecuador 0 - #Venezuela 0 #VamosPorMásEcuador
#GOLMovistarEC</t>
  </si>
  <si>
    <t>De los que estan en cancha en Venezuela...quienes fueron compañeros de clubes ?...me refiero a ecuatoriano y venezolano</t>
  </si>
  <si>
    <t>Los Venezolanos ni fuerza tienen de camtar el himno..</t>
  </si>
  <si>
    <t>Nos la tienen jurada los venezolanos con el himno</t>
  </si>
  <si>
    <t>https://t.co/IEdPHwEnys  vamos mi Ecuador pese a cualquier comentario de los Venezolanos https://t.co/PJSzWHo2GF</t>
  </si>
  <si>
    <t>#ElEquipo | Hinchas venezolanos ven a #Ecuador como una selección con muchas fortalezas. https://t.co/frqvgmxodC</t>
  </si>
  <si>
    <t>#ElEquipo | Los seleccionados ecuatorianos confían en conseguir un buen resultado ante el cuadro venezolano. https://t.co/dy01ZpHyxo</t>
  </si>
  <si>
    <t>Pese a los malo resultados venezolanos.. El Cachamay se llenara #EliminatoriasRusia2018</t>
  </si>
  <si>
    <t>@rpendola sería muy buena contratación para @CSEmelec el venezolano ARANGO. Un crack...</t>
  </si>
  <si>
    <t>La "vinotinto" recibira al lider de la eliminatoria.. Los venezolanos esperan ganar su primer partido #EliminatoriasRusia2018</t>
  </si>
  <si>
    <t>#Venezolanos radicados en #Guayaquil, alentando a su selección. 
DB https://t.co/lDhH1LRpOM</t>
  </si>
  <si>
    <t>#FUTBOLTOTALDIRECTVCITY
NO PEGA EL VENEZOLANO</t>
  </si>
  <si>
    <t>@DTVTotal #FUTBOLTOTALDIRECTVCLASICO
Ecuador gana, vete a llorar venezolano</t>
  </si>
  <si>
    <t>@27Lucille @mujeresdenegro @zoylin Será que a los venezolanos reales, les da vergüenza participar por el PSUV?</t>
  </si>
  <si>
    <t>Pedro Fernández jugador #Venezolano ESCÚCHALO por @LaPrensa_Sport y @superk800radio .
DB</t>
  </si>
  <si>
    <t>👪💃💃🌏 llegaron mis paisanos Venezolanos.🗻@jhoannygonzalez @joshuavivs https://t.co/Hzz41xKStq</t>
  </si>
  <si>
    <t>@cocobasile10 no pero en al Decima Etapa Alborada  vive una persona con un pequeño negocio y es venezolano</t>
  </si>
  <si>
    <t>Selección de Ecuador realiza esta tarde su último entrenamiento en territorio venezolano, de cara al… https://t.co/50w6bQ2mU4 @ecuainm</t>
  </si>
  <si>
    <t>#Deportes: "Selección de Ecuador realiza esta tarde su último entrenamiento en territorio venezolano... https://t.co/4gvdKWpwa8"</t>
  </si>
  <si>
    <t>Selección de Ecuador realiza esta tarde su último entrenamiento en territorio venezolano, de cara al… https://t.co/Sgi5eMkZfu @ecuainm</t>
  </si>
  <si>
    <t>Por lo menos , a pesar de todo los hermanos VENEZOLANOS todavia tienen sentido del humor https://t.co/jkEKEhoVWI</t>
  </si>
  <si>
    <t>La única victoria de Ecuador en territorio venezolano fue el 15 de noviembre del 2000.  2x1 goles de Kaviedez y Sánchez.</t>
  </si>
  <si>
    <t>No lips #boy #venezolano #quito @ Quito, Ecuador https://t.co/5UEEbBGzVJ</t>
  </si>
  <si>
    <t>La Selección ya esta en territorio venezolano. Este martes enfrenta a la 'vino tinto" en Puerto Ordaz</t>
  </si>
  <si>
    <t>Ecuador viajó hoy a territorio venezolano con la pretensión de mantener el ciento por ciento del liderato.</t>
  </si>
  <si>
    <t>@UNTMunSucre @hcapriles por el bien de los hermanos venezolanos que todo se lleve con mucha transparencia y se respete resultados.</t>
  </si>
  <si>
    <t>Por su belleza, talento y dejar en alto el gentilicio venezolano : Feliz cumpleaños a @gabyespino</t>
  </si>
  <si>
    <t>Pastor Maldonado también es un enchufado. Y le cuesta harrrto a los #venezolanos. #F1</t>
  </si>
  <si>
    <t>Arriba hermanos venezolanos,esta oportunidad no la.pueden desaprovechar, ya basta de lo mismo https://t.co/RwQwVrIsjp</t>
  </si>
  <si>
    <t>The prove!, new friends! #quito #venezolanos @ Centro Comercial El Bosque https://t.co/Kdp8kIZSGR</t>
  </si>
  <si>
    <t>Que lindo trabajar y costearse a costilla del pueblo Venezolano  https://t.co/lX0uwHcJv7</t>
  </si>
  <si>
    <t>Ver tanta gente burlándose de la crisis de nuestro hermanos venezolanos , solo dan pena #humilda</t>
  </si>
  <si>
    <t>Triste es tener que convencerlos, cuando la necesidad se nota en cada uno de los hogares venezolanos.  https://t.co/5EFW4TcuLU</t>
  </si>
  <si>
    <t>Chamo ya te dije que no voy a invertir mi tiempo con tu ceguera...  https://t.co/D2ggv7G3cW</t>
  </si>
  <si>
    <t>Los de quien?Pq a nosotros los Venezolanos q nos consideramos opositores NO X DIOS ABRE LOS OJOSvale la pena1eroVzla https://t.co/aPg3cTruIv</t>
  </si>
  <si>
    <t>@TeletonEC #YoQuieroEnLaTeletónA Chino y Nacho el mejor duo Venezolano seria un exito @ChinoyNacho</t>
  </si>
  <si>
    <t>Uy!un pasaporte diplomático venezolano igual a una membresia de COSCO y los persigue esta chapa! https://t.co/9GUPmKWZPp</t>
  </si>
  <si>
    <t>@ramirezreyes Así es chamo.. Esta todo bien difícil..</t>
  </si>
  <si>
    <t>Hoy el cafecito me tocó sola porque mis amigos Venezolanos y Ecuatorianos están fajados viendo fútbol… https://t.co/hPbiv97uve</t>
  </si>
  <si>
    <t>Chamo y Ecuador ganándole a Uruguay... #DiosNosAgarreConfesados</t>
  </si>
  <si>
    <t>@MoralesLuis1 Chamo este partido me tiene triste...</t>
  </si>
  <si>
    <t>Cuando observo a venezolanos "disfrutando" hacer colas sin protestar, creo que es mejor poner chavista en vez de estupido!</t>
  </si>
  <si>
    <t>@Betticaa Preguntemos si Dios Da O no el ULTIMATUM, para que éste Narco de CABELLO se vaya al INFIERNO,Venezolanos contribuyan para c cumpla</t>
  </si>
  <si>
    <t>Comenzó el partido que abre la fecha.. Ya juegan venezolanos &amp;amp; bolivianos en el Hernando Siles (La Paz) #EliminatoriasRusia2018</t>
  </si>
  <si>
    <t>Solo les sirve la victoria para salir del sotano.. Venezolanos &amp;amp; bolivianos dejaran todo en la cancha de La Paz #EliminatoriasRusia2018</t>
  </si>
  <si>
    <t>@MarceloNolla No se desesperen venezolanos, que este cae pronto!</t>
  </si>
  <si>
    <t>@Santivelo El mundo debe entender que es la minoría de los venezolanos los que avergüenzan a ese hermoso país!</t>
  </si>
  <si>
    <t>@MorellaBorjas @GenPenaloza los militares venezolanos están metidos hasta el cuello en la droga, no esperen q hagan nada a favor del pueblo</t>
  </si>
  <si>
    <t>El régimen venezolano bloqueó a NTN24 y Diosdado Cabello celebró: "Es un canal golpista"</t>
  </si>
  <si>
    <t>Pasaporte diplomático para q familiares presidenciales vendan drogas. Maduro debe renunciar.Venezolanos deben exigir y no pedir su renuncia</t>
  </si>
  <si>
    <t>El Presidente Nicolás Maduro insta a los venezolanos a prepararse para el 6D.</t>
  </si>
  <si>
    <t>@AsambleaEcuador https://t.co/PjeXhgCVgi parlatino es</t>
  </si>
  <si>
    <t>Los venezolanos se dividieron, los noveleros se fueron para Panamá, el esto se dividió en América del Sush.</t>
  </si>
  <si>
    <t>@YoangelRojas eso es correcto ademas orgullo debemos sentir xq eso es talento venezolano!!</t>
  </si>
  <si>
    <t>@edgardVE @CaracolRadio Es como aquellos venezolanos que adoran al ladrón de Hugo Chávez!!!</t>
  </si>
  <si>
    <t>@dayanamancheno @inesmanzano Es otra política abusiva de este Gobierno; primero derrocha nuestro dinero al mismo estilo venezolano....</t>
  </si>
  <si>
    <t>¿Cuántas veces ha violado #EEUU el espacio aéreo de #Venezuela?
https://t.co/7qEAbGqtpo 
#MaduroEsPuebloValiente 
#MaduroTuPuebloTeApoya</t>
  </si>
  <si>
    <t>@pilipue @Pura_Miel Y no será que la mayoría de los venezolanos se pusieron a adorar al dios Hugo Chávez y se olvidaron del único Dios?</t>
  </si>
  <si>
    <t>Subyace la doble moral estadounidense en la ONU frente al bloqueo contra Cuba mientras el "tiburón navega amenazante por Caribe venezolano".</t>
  </si>
  <si>
    <t>Motorizado es motorizado así sea rojo o azul. Hay que normarlos como a todos los ciudadanos venezolano. La ley existe sólo q no se cumple!</t>
  </si>
  <si>
    <t>quien es el piloto venezolano que murio en frontera con brasil</t>
  </si>
  <si>
    <t>Y van  a traer  venecos..  https://t.co/BUpukm7gu7</t>
  </si>
  <si>
    <t>@SEBIN_OFICIAL HECHOS QUE EL AFECTAN A EL ESTADO VENEZOLANO Y A MI PERSONA , SOY ANTONIA YANEZ DESDE ECUADOR LE ESCRIBO</t>
  </si>
  <si>
    <t>@CNNEE @garduino   LOS POBRES VENEZOLANOS ESTAN JHODIDOS, NO PODRAN IMITAR A LA MAS CUYLTA AREFGETINA,PRO ESO ALLA NO HAY MAS QUE MADURO!</t>
  </si>
  <si>
    <t>@DiegoArcos14 Para mi ese Coleman le hizo un favorcito a uruguayos y venezolanos (estoy siendo 50% ironico 50% sarcastico)</t>
  </si>
  <si>
    <t>El zaguero Coleman del Everton "hizo un favor" a Godin, Vizcarrondo y al resto de uruguayos y venezolanos lesionando a Enner #FuerzaEnner</t>
  </si>
  <si>
    <t>@laradiodelsur mis condolencias y solidaridad a mis hermanos Venezolanos</t>
  </si>
  <si>
    <t>https://t.co/HrDB2H6eQW ASI ES QUE RELLENA UN VENEZOLANO!!!</t>
  </si>
  <si>
    <t>PEPO Y TRULO EXTREMO:
Juver 0
Ricard 0
Chamo 1 
#TripleCombate</t>
  </si>
  <si>
    <t>@fffviva13 @VivaNicaragua13 avanza chamo avanza confirma uso de gas mostaza en combates del EI en Siria e Irak https://t.co/Zy8hdeapkn</t>
  </si>
  <si>
    <t>Y esas fueron las bases políticas que pusieron a Correa en el poder...unos dirigentes sociales cebados con el dinero de los venezolanos</t>
  </si>
  <si>
    <t>@Betticaa @GenPenaloza Gracias Betticaa, te has lucido, toda Venezuela te lo va agradecer much+isimo ADELANTE VENEZOLANOS LA PATRIA ES D Uds</t>
  </si>
  <si>
    <t>Mataron a un chamo por robarle un celular, todo esto es un círculo de mierda, en este país tener celular comprado legalmente es casí un lujo</t>
  </si>
  <si>
    <t>Yesly Bustamante se hartó y dijo que no cenará ni con Jhon ni con el Chamo que hacía mal tercio....… https://t.co/URO9s0byMU</t>
  </si>
  <si>
    <t>@TITORODRIGUEZZ @YosefMel @MariaConchita_A Uno a veces piensa que ya lo ha visto todo pero la candidez de los venezolanos, es insuperable!</t>
  </si>
  <si>
    <t>@UNSOLO_IDOLO @thatdayTH @vetehugo ponte en los zapatos de un/a venezolano/a y analiza, la gente esta muriéndose por falta de medicinas,...</t>
  </si>
  <si>
    <t>@TodosxLibertad ,fiesta en Venezuela hermanos el 6 D el éxito de todos vosotros venezolanos,a decir no a la prepotencia y saqueo de las arca</t>
  </si>
  <si>
    <t>Nos alcanzara a todos el Holodomor de Maduro contra los venezolanos. https://t.co/G0QsjjPfaw</t>
  </si>
  <si>
    <t>#Venezuela despierta!!! No permitan otro fraude #VenezuelaQuiereCambio #VenezuelaNoAguantaMas #venezolano https://t.co/Mmr9VEXKE1</t>
  </si>
  <si>
    <t>El Presidente Nicolás Maduro rechaza el racismo de los miembros de la derecha contra indígenas venezolanos.</t>
  </si>
  <si>
    <t>Soy el unico q se da cuenta q #Quito esta lleno de cubanos y venezolanos, especialmente en los centros comerciales? Cuando llegaron tantos?</t>
  </si>
  <si>
    <t>Pepitoria venezolano @ Manta, Ecuador https://t.co/y2Vxm02ToH</t>
  </si>
  <si>
    <t>Lunes de empanadas a lo venezolano con la pisca de azúcar que le suele… https://t.co/IhR8ISl1ac</t>
  </si>
  <si>
    <t>Una pulsera con la bandera de Venezuela que te identifique como venezolano a donde te vayas a establecer.  https://t.co/p0PZEPWWDB</t>
  </si>
  <si>
    <t>El descontento llega a los cuarteles venezolanos https://t.co/bBbN3Qi8gs</t>
  </si>
  <si>
    <t>Y este personaje es Presidente de la Comision de Soberania? Razón Que hay tantos chinos, cubanos y venezolanos https://t.co/4bdd2J63Sk</t>
  </si>
  <si>
    <t>@ranchodelata @cuchacucha Jaloguien venezolano... y encontrarlos en la curba de mi casa es del exorcista.</t>
  </si>
  <si>
    <t>Orgullo Venezolano, Salomón Rondon mejor que muchos ⚽️ https://t.co/CsTfzyR39e</t>
  </si>
  <si>
    <t>Estamos como Juan Guantanamera! Los soltaron los rusos, se cogieron a los venezolanos y no encuentran como joder a los gringos! #MaduroHP</t>
  </si>
  <si>
    <t>@RichyGrands diciembre estaré por tu tierra chamo</t>
  </si>
  <si>
    <t>Con Jorsy Moron.......estilista y maquillador venezolano......pronto sorpresas @ Stravaganza By… https://t.co/0NZZCJh19M</t>
  </si>
  <si>
    <t>@xadomo Parece que el cancer ha sido el mejor opositor que ha tenido el gobierno venezolano, será justicia divina?</t>
  </si>
  <si>
    <t>@Mr_maquiavelo @Dianaml7909 ándale chamo,  te enamoró por llamada de wasaa</t>
  </si>
  <si>
    <t>Esposa de #leopoldolopez pide anulación de condena contra el político venezolano. /EFE</t>
  </si>
  <si>
    <t>@Simon_Fernandez @Actata1 El confunde Ingreso mínimo de un enchufado con salario mínimo de un venezolano de a pie.....</t>
  </si>
  <si>
    <t>Lista nómina de jugadores venezolanos que se enfrentarán con Ecuador https://t.co/fKK0ZvFze7 @ecuainm</t>
  </si>
  <si>
    <t>Para que no te dejes caer a cuentos, seas venezolano o ecuatoriano, acá con eso de "en Vzla se redujo la pobreza" https://t.co/vLOAar4y2T</t>
  </si>
  <si>
    <t>@leopoldolopez  todo llega Leopoldo tu será el próximo presidente de Venezuela y será la paz y tranquilidad de todos los venezolanos</t>
  </si>
  <si>
    <t>SE+ACERCA+SU+FINAL!+Militares+Venezolanos+se+pronuncian+en+contra+de+Maduro! https://t.co/vXCg25xCGF</t>
  </si>
  <si>
    <t>A todos se les acabará la hora!! https://t.co/BrnMGh9FWl</t>
  </si>
  <si>
    <t>@joserrafael @SilviVeraViteri @Mafe_Pacheco la guarimbera q celebra a los golpistas venezolanos ubíquese sra</t>
  </si>
  <si>
    <t>Será verdad esta maravilla? https://t.co/fEObgJIIaZ</t>
  </si>
  <si>
    <t>@RedObrera PRENSA CORRUPTA DE ECUADOR NO INFORMA DE LAS VIVIENDAS QUE DA EL GOBIERNO VENEZOLANO POR EL CONTRARIO HABLAN MAL GRACIAS X INFORM</t>
  </si>
  <si>
    <t>@xaviervacaperez lo ke no tienes oficio hablas huevadas, chamo mismo eres jua jua anda a llorar  ke de la B no suben más...</t>
  </si>
  <si>
    <t>@NTN24ve Ya es hora de ponerle un estate quieto a este facho venezolano. Solidaridad con su pueblo!</t>
  </si>
  <si>
    <t>Falta de observadores siembra dudas sobre comicios venezolanos</t>
  </si>
  <si>
    <t>Que el juicio contra @leopoldolopez y demás presos políticos es una farza eso lo sabemos todos los venezolanos de bien!</t>
  </si>
  <si>
    <t>Sí, Ñuelamadre,,, Porque no cantaste antes... Más dolor nos da a los venezolanos ver a familias destrozadas por las uñas largas de ustedes,</t>
  </si>
  <si>
    <t>En el juego de @guarosoficial Con el Argentino más venezolano que la… https://t.co/fHoVmVMc8r</t>
  </si>
  <si>
    <t>Cuando conoces otros venezolanos y te regalan esto *_* #susy #chucherias… https://t.co/aEqnKvHGpV</t>
  </si>
  <si>
    <t>Pooor fiiiin unas ricas #arepitas de Reina Pepiada en #elarepazo de la #foch 
#venezolanos en… https://t.co/pv9qmKiXJw</t>
  </si>
  <si>
    <t>Venezolanos que traen cosas para vender de allá ¿Cómo consiguen la mercancía? ¿Esto sería bachaqueo internacional? #Respondan</t>
  </si>
  <si>
    <t>"Chamos a la cocina" un proyecto de estudiantes de cine busca a niño/as entre 7 a 11 con aptitudes para cocinar¿Quieres saber más?0979156103</t>
  </si>
  <si>
    <t>Aplazaron por séptima vez la audiencia del alcalde venezolano Antonio Ledezma</t>
  </si>
  <si>
    <t>#LSB2015 los responsables de la conducción del partido entre Venezolanos y Peruanos.  @amanecegallito https://t.co/kdZ43tztZu</t>
  </si>
  <si>
    <t>Tanques de oxígeno para cualquier eventualidad de los venezolanos. @amanecegallito https://t.co/Vvy8sBzE80</t>
  </si>
  <si>
    <t>#CALAMusical El saxofonista venezolano #EdCalle Fué un privilegio escucharle en el programa, música para levitar @cala</t>
  </si>
  <si>
    <t>Como dirian los venezolanos: marico andaba ladillao ...</t>
  </si>
  <si>
    <t>Tengo ron venezolano para celebrar</t>
  </si>
  <si>
    <t>@fabianguarderas @Ketzali @carlossagnay La razón es que ellos (cubanos, venezolanos y más) no son deliberantes, nosotros si</t>
  </si>
  <si>
    <t>Un Básquet de lujo están observando los aficionados capitalinos que apoyan al quinteto venezolano que gana 83 a 63 a 3:32 del final.</t>
  </si>
  <si>
    <t>@emquiben Esa es la cruda realidad que deben entender los venezolanos, están adorando al diablo por santo y están hambrientos por un inepto!</t>
  </si>
  <si>
    <t>@leopoldolopez cobardes pero el tiempo les dará su merecido a estos malos venezolanos asi no se hace patria tiranos.</t>
  </si>
  <si>
    <t>El presidente venezolano y el primer ministro de Antigua y Barbuda señalaron que en el Caribe reina la verdadera paz y el respeto.</t>
  </si>
  <si>
    <t>Continúan los venezolanos preparando musicalmente a niños y jóvenes en Haití.</t>
  </si>
  <si>
    <t>Totalmente cierto.! 
Grandes sacrificios que hacemos los #Venezolanos… https://t.co/OLvLAWkG12</t>
  </si>
  <si>
    <t>@MariaCorinaYA Dios ilumine a nuestros hermanos venezolanos, es hora que se acabe la tiranía de Maduro y sus  ayegados,</t>
  </si>
  <si>
    <t>Nos gustaría poder compartir su talento en @TeletonEC ,Son orgullos Venezolanos y en Ecuador los AMAMOS http://t.co/F9VvG1a58X</t>
  </si>
  <si>
    <t>@teleSURtv Entiendo que Venezuela está en un buen momento de su economía. El incremento favorece por supuesto a todos los Venezolanos</t>
  </si>
  <si>
    <t>@LuisteleSUR Y la mayoría de Venezolanos tiene un buen empleo??. Se escucha bastante descontento en alguna parte de los contrarios de Maduro</t>
  </si>
  <si>
    <t>Jajaja hay que ser realistas chamo @Ricsus 😉😉😉</t>
  </si>
  <si>
    <t>La cosa está tan mala en Venezuela que los venezolanos hacen trueques por instagram</t>
  </si>
  <si>
    <t>"¡El chiste! Gobierno: Con aumento salarial venezolanos ganarán "2.600 dólares" mensuales http://t.co/3HInoT7e64 "</t>
  </si>
  <si>
    <t>@aquimagallanes gabriel garcia es bueno tampoco hay q generalizar el chamo no 100pre puede venir cuchillo a los demas si dejalos en el saco</t>
  </si>
  <si>
    <t>Conclusión del dia: Venezuela esta mal porque el venezolano es un vago de mierda!!!</t>
  </si>
  <si>
    <t>El poeta venezolano Rafael Cadenas ganó el Premio Internacionald de Poesía Federico García Lorca.</t>
  </si>
  <si>
    <t>Venezuela se opone (aún) al FMI.  En Ecuador son "pragmáticos" @martharoldos @Luis_Fierro_Eco http://t.co/k7RpnTaV9L</t>
  </si>
  <si>
    <t>“Son dos venezolanos viendo cómo se puede ayudar a Venezuela y como la comunidad internacional puede ayudar“. @DiarioTalCual</t>
  </si>
  <si>
    <t>@pardodaniel esperemos q la oposición derrote en las urnas al tirano a fin de q se consolide la democracia con los hermanos venezolanos....</t>
  </si>
  <si>
    <t>Suerte en las nuevas oportunidades de aquí en adelante #chamos 💛💙❤️ #venezuela #venezolanos… https://t.co/nVwxEUeGg6</t>
  </si>
  <si>
    <t>@elpuerto1 cuidado y si a pinto no es uno de los que esta pidiendo aragua por solarte!! no se espuculo pero huele a cambio del chamo</t>
  </si>
  <si>
    <t>@diegooquendo @CNNEE   GUAYAQUIL JAMASA PERMITIRIA QUE EL ECUADOR SE  ESTANQUE EN EL MODELO VENEZOLANO, NI ADMITIRA MSAS DICTADORES</t>
  </si>
  <si>
    <t>@diegooquendo @!@CNNEE  Y EWS MAS EL PAIS IRA INDEFINIBLKEMENTE ACIA EL MODELO VENEZOLANO, PERO ESO SIGNIFICARA LA GUERRA CXIVIL!</t>
  </si>
  <si>
    <t>Ese calor humano de los venezolanos es único @SAMOALLSTAR</t>
  </si>
  <si>
    <t>@Tomapapa nadie se quiere bajar men la vinotinto es 1 de las pocas alegrias q tenemos los Venezolanos pero hay q hacer cambios radicales</t>
  </si>
  <si>
    <t>Vaya errores groseros de los Venezolanos !!</t>
  </si>
  <si>
    <t>Un gran talento venezolano #tonitoleonenlateleton @TeletonEC @dometabacchi @tonitoleon @REGRESAELSWINGE http://t.co/dGBNZRK7K1</t>
  </si>
  <si>
    <t>Rosales... Que venga es venezolano y tiene todo su derecho.  Ahora a la política como para qué? O cuales son las expectativas!</t>
  </si>
  <si>
    <t>Uy ese arquero Venezolano</t>
  </si>
  <si>
    <t>Somos venezolanos pero hoy estamos celebrando la felicidad de un pais maravilloso como lo es ECUADOR… https://t.co/PmPuYyKx7y</t>
  </si>
  <si>
    <t>Mira vale pero tengo cerquita a una "pareja" de venezolanos.
Como lo se, fácil; no tienen acento ni Quiteño o Colombiano...</t>
  </si>
  <si>
    <t>Es como decir: #Maracaibo es linda pero sin el calor y los maracuchos 
Un venezolano cualquiera 
#ChisteCruel</t>
  </si>
  <si>
    <t>Me de gusto el equipo rojo😍😍 
El venezolano, bratt☺☺
Y cuando empezó el azul fue rojo😍😍😍 #LaNuevaDeCombate</t>
  </si>
  <si>
    <t>#selfie #sem con unos #chamos bellos @tatayvalero y @chechequijada #venezuela #ecuador 💛💛💛💙💙❤️ #tatay… https://t.co/Qhpnovz8Vc</t>
  </si>
  <si>
    <t>Ayy que lindo es el venezolano😍😍 okya #LaNuevaDeCombate</t>
  </si>
  <si>
    <t>EEUU: impulsan la residencia permanente para los exiliados venezolanos</t>
  </si>
  <si>
    <t>Presentan ley para dar residencia permanente en #EEUU a algunos #venezolanos</t>
  </si>
  <si>
    <t>Según #InstaMessage estoy rodeados de Venezolanos y se identifican con #venezolanosenquito 😔😔😔</t>
  </si>
  <si>
    <t>NUESTRO INSOLITO UNIVERSO. Para caer como Condorito...que queda para el Venezolano de a pie. https://t.co/GeSDKqW0pn</t>
  </si>
  <si>
    <t>Ayer fui al comisariato y me sentí extranjero, en la fila de pago habían venezolanos, colombianos y cubanos, tremendo modelo económico!</t>
  </si>
  <si>
    <t>Es venezolano y le preguntan si extraña su país, eso es pasarse de v.</t>
  </si>
  <si>
    <t>Cerca del 87% de los venezolanos no votará al chavismo en las legislativas</t>
  </si>
  <si>
    <t>Por favor desbloqueen a los venezolanos q andan en el exterior no tenemos pagar hospedaje comida https://t.co/YwAKeDAuWc</t>
  </si>
  <si>
    <t>Yeaaah y si seguimoos con talentos Venezolanos seria genial programar #PorElRestoDeMiVida de @AnaisVivas por fis??   https://t.co/mMQh72NqKp</t>
  </si>
  <si>
    <t>Más 6 millones de venezolanos marcharán por Jesús este 12 de Octubre http://t.co/7mdzBi6Juk</t>
  </si>
  <si>
    <t>@Pura_Miel Los venezolanos deben hacerle un monumento al cancer, por haberlos librado de Chávez!</t>
  </si>
  <si>
    <t>@juditharaque hola cómo estás?  Cómo sigues? Ha bajado el dolor?  Y el chamo que tal? Acá todos bien</t>
  </si>
  <si>
    <t>De payasada con el negro abriccs #blackandwhite #yinyang #venezolanos #venezolanosenelexterior… https://t.co/7lNboJMgsf</t>
  </si>
  <si>
    <t>"Te diria que estas loco, pero yo tambien lo estoy"
- Un venezolano por la vida.
#WorldMentalHealthDay</t>
  </si>
  <si>
    <t>Venezolanos en el exilio: "Maduro podría disolver la nueva Asamblea Nacional"</t>
  </si>
  <si>
    <t>La Derecha maltrecha es la de los Milicos venezolanos. Solo saben de Whisky, prepagos y carne asada.</t>
  </si>
  <si>
    <t>He visto chamos que desde los 12 años andan fumando, bueno en mi época, ahora hasta de menos lo hacen @MaRc0_J</t>
  </si>
  <si>
    <t>Sr presidente ayude a todos los venezolanos bloqueados por el bco de Venezuela estamos aquí pasando unas vacaciones https://t.co/tw8RoRso6P</t>
  </si>
  <si>
    <t>@AsambleaEcuador buenos días solicitamos ayuda todos los venezolanos bloqueados por el bco de Venezuela q estamos en ecuador</t>
  </si>
  <si>
    <t>@MashiRafael buenos días sr presidente ayude a todos los venezolanos bloqueados por el bco Venezuela q estamos en ecuador</t>
  </si>
  <si>
    <t>Para mi es más falla del arquero venezolano que del defensa...</t>
  </si>
  <si>
    <t>Sr presidente Rafael correa solicitamos ayuda  los venezolanos bloqueados por el bco Venezuela q estamos en ecuador https://t.co/YjOSZFp9nD</t>
  </si>
  <si>
    <t>Música en vivo a cargo del Venezolano #PedroRojas #Cuenca #CuencaEcuador #Descubreecuador 
https://t.co/y43zF0kZvC</t>
  </si>
  <si>
    <t>Último encuentro entre Venezolanos y Paraguayos se dio en 2013, VEN 1 - 1 PAR rumbo a Brasil 2014. https://t.co/5MsvLb3ywe</t>
  </si>
  <si>
    <t>Excelente #show en #Quevedo #ecuador #crewchinoynacho #dancers  #venezolanos @duholife #duholife @… https://t.co/xWbgEru9wq</t>
  </si>
  <si>
    <t>Que lindo chamo @RTSChamoCBT cuenta con nuestro apoyo.</t>
  </si>
  <si>
    <t>Hoy sentí que estaba en Venezuela. Que cantidad de "chamo", "conchale vale", "cachifa" escuché hoy. A cada lugar que entré había alguno.</t>
  </si>
  <si>
    <t>Jesús Centeno jugador venezolano: me siento bastante cómodo, este año la Liga es más pareja @Baloncesto_UTE</t>
  </si>
  <si>
    <t>@BcodeVenezuela  estamos un grupo de venezolanos a las afuera de el periódico la marea para denunciar  falta de respeto por q nos bloquearon</t>
  </si>
  <si>
    <t>Wouu Qué será?. Venezolano que no sepa, ps raspao! :) quedó súper… https://t.co/89vo2gmIsP</t>
  </si>
  <si>
    <t>Con el actor Venezolano @valfireinc desde el Teatro Fedenador en la… https://t.co/vceSI1OygO</t>
  </si>
  <si>
    <t>Excelente show en #babahoyo  #crew #dancer #crewchinoynacho #chinoynacho chinoynacho #venezolanos @… https://t.co/ufwmo8B4Lj</t>
  </si>
  <si>
    <t>@ramiroaguilart por eso.
Es una quimera imposible de realizarse a día de hoy.
Si ni los venezolanos ni los ecuatorianos la pueden pagar...</t>
  </si>
  <si>
    <t>@davosandoval chamo chamo,  quiero el verdre http://t.co/pEj5q8d9ra</t>
  </si>
  <si>
    <t>Periodistas venezolanos denuncian ante la SIP las presiones de Maduro</t>
  </si>
  <si>
    <t>#ShakiraVenezolana q buena arepa chamo!! #FanETT #ETT4 ..... si pero no..... http://t.co/Pb2LjiCjU5</t>
  </si>
  <si>
    <t>Odio las cámaras con flash, es tipo chamo me dejaste ciega controlate</t>
  </si>
  <si>
    <t>El incapaz venezolano con el más popular de los presidentes deben ir a dónde Evo Morales para que les de clases de Economía y Estadística</t>
  </si>
  <si>
    <t>Xq no las ingeniamos como y donde sea.
#Venezolanos #VenezolanornEcuador… https://t.co/Qos2fkUPn9</t>
  </si>
  <si>
    <t>#viernes de #arepa 😋🙊🙈☺️☺️✌🏻️ @ Chamo'sburger https://t.co/ihET4v5kfB</t>
  </si>
  <si>
    <t>Hoy fui a una exposición de exportación de productos venezolanos. Un pabellón gigante par un stand que daban ganas de llorar.</t>
  </si>
  <si>
    <t>@BcodeVenezuela @RMarcoTorres auxilio venezolano en quito con problemas con mi TDC ya no tengo dinero y me tal 9 días para retornar a vzla.</t>
  </si>
  <si>
    <t>@JoannaJativa @danieler1313 @MauricioRodasEC @Saloabadec @davidpazviera @DanielNovasco y le acolitan golpistas venezolanos!!</t>
  </si>
  <si>
    <t>se contó con la actuación de 68 tenientes coroneles, 4 de ellos venezolanos y 2 mexicanos. 
https://t.co/PrRteTcTZT</t>
  </si>
  <si>
    <t>@elnacionalec ya es hora q le den mayor responsabilidad y deben trabajar mas con el chamo</t>
  </si>
  <si>
    <t>@soyrein ft @ChinoyNacho #NP en @ExaFmEcuador con #ViveLaVida, este guapo venezolano esta ya listo para #ElConciertoEXA2015 y tu?</t>
  </si>
  <si>
    <t>-Hijo, como te fue en el curso de buenos modales?
-Como la verga!!!! Jajajaja venezolanos en clase de modales 😉</t>
  </si>
  <si>
    <t>Muere en naples, florida el colega venezolano jose marquina, quien revelo la enfermedad de chavez</t>
  </si>
  <si>
    <t>Talento ecuatoriano y venezolano #DuoMaykelyToñito @MaykelOficial @tonitoleon  @BorkisEC sería genial : )</t>
  </si>
  <si>
    <t>Me parecería increible @MaykelOficial y  @tonitoleon #DuoMaykelytoñito @Borkis Talento ecuatoriano y venezolano http://t.co/lWVkvRisFf</t>
  </si>
  <si>
    <t>@carlaangola hola carlita buenas noches como estas, desde ecuador como hacemos para ver tus programas somos venezolanos en ecuador, saludos</t>
  </si>
  <si>
    <t>La carta sin destino de Savio. El ciclismo venezolano cuelga sobre la tela de una araña http://t.co/U9SdrHP80W</t>
  </si>
  <si>
    <t>@CNNEE @CNNCALA  UDS NO PODRAN NUNCA MDIR AL ECU EN TANTO EN CUANTO NOS COMPAREN CON LOS CUBANOS Y LOS VENEZOLANOS, ACA HAY DIGNIDFAD!q</t>
  </si>
  <si>
    <t>Como puede una banda de socialistas jugar  con buen nombre de miles de personas para un show político venezolano #Unasur</t>
  </si>
  <si>
    <t>Viene a Ec p'encuentro de los ROBOLUCIONARIOS corruptos de América, el venezolano DIOSDADO CABELLO. Repudiemos su presencia en suelo patrio</t>
  </si>
  <si>
    <t>@guardianazi @tmaniglia Esa es la diferencia. Lo a hecho bien.Tengo buenos amigos venezolanos. No merecen esta vergüenza siendo un país rico</t>
  </si>
  <si>
    <t>#mitaddelmundo #mitaddelmundoecuador #ecuador #Venezuela #venezolanos #guaros @ La Mitad Del Mundo,… https://t.co/E8Nwq0YO9t</t>
  </si>
  <si>
    <t>#VENEZOLANOS #EclipseLunar #DomingoDeGanarSeguidores http://t.co/ZRPvi3DSrb</t>
  </si>
  <si>
    <t>Hoy me divertí como nunca con este modelo venezolano,  creo que todo el equipo de producción disfruto… https://t.co/ua4EVhl6U4</t>
  </si>
  <si>
    <t>Sesión fotográfica en ohmycutecofficial con el modelo venezolano mayvit11 Somos @venezuela_nova fotos… https://t.co/Ck7MaVKoLH</t>
  </si>
  <si>
    <t>El chavismo oculta la sentencia de condena del opositor venezolano Leopoldo López</t>
  </si>
  <si>
    <t>@CynthiaJaVa @LicDice_ @EvilDrums degenlo aci al pive jeje tuiteando como el chamo</t>
  </si>
  <si>
    <t>Esta noche en el #taita rock #quito #ecuador #venezolano #musical #ro #t #a @ Quito, Ecuador https://t.co/TCgvVNQdKO</t>
  </si>
  <si>
    <t>Siii  #tonitoleonconswingparalateleton2015 @tonitoleon @teleton talento venezolano http://t.co/t7qVD4cgPr"</t>
  </si>
  <si>
    <t>@GrupoLaRonda hoy que el chamo cante .... tú de qué vas (franco de vita) que venga preparado sino le hago bulling Jajajajajajajaja</t>
  </si>
  <si>
    <t>@BSCkleber @javierkazilari va a traer jugadores cubanos, chinos y venezolanos</t>
  </si>
  <si>
    <t>Denuncian que el jefe de las FARC llegó a Cuba en un avión venezolano de PDVSA</t>
  </si>
  <si>
    <t>#ClientesFelices en #CostillasDeOrellana 😃👍 Sean Bienvenidos Siempre nuestros amigos Venezolanos de… https://t.co/IKDkNmgTt3</t>
  </si>
  <si>
    <t>Cámara en mano y equipos listos para emprender nuevos proyectos  con amigos venezolanos que también… https://t.co/FcBXgNhkzy</t>
  </si>
  <si>
    <t>@MAXMERA @paislibreEC @ppsesa Como ecuatoriano quisiera saber ¿por qué el cónsul venezolano da órdenes a  policía?</t>
  </si>
  <si>
    <t>Sazón venezolano muy rico @ Centro Histórico Quito https://t.co/EBAC8GY9U1</t>
  </si>
  <si>
    <t>Nicolás Maduro, presidente venezolano, anuncia que extenderá medida de estado de excepción en frontera con Colombia a la región de Amazonas.</t>
  </si>
  <si>
    <t>Acuerdos por crisis colombo-venezolana genera criterios a favor y en contra. 
Escúchanos http://t.co/n3kpg8iKWT http://t.co/qOFjIh2QEi</t>
  </si>
  <si>
    <t>Santos, está viendo la misma espalda que él, le ha dado a los Venezolanos. @JuanManSantos el que siembra recoge. http://t.co/tURzlAqXfn</t>
  </si>
  <si>
    <t>Hay lindos recuerdos con este #Chamo como no traerlo a la #teleton2015 @tonitoleon @tonitoleonEc @jaimenebotsaadi 😉😉😉 http://t.co/p2nxHALmcf</t>
  </si>
  <si>
    <t>CONFERENCISTA PARA YACHAY TECH
TEMA: "EL MILAGRO VENEZOLANO EN ECUADOR"
LECTURA DEL ACTA: EL TIN (LLEVAR ALMOHADA) http://t.co/qWbhtMjbYV</t>
  </si>
  <si>
    <t>ESPECTACULAR aterrizaje del DC-10 venezolano</t>
  </si>
  <si>
    <t>#amigos #homycutec con todo en talento #venezolano @ OH MY CUT- Ecuador https://t.co/nt9RDK7p6L</t>
  </si>
  <si>
    <t>@vencancilleria @NicolasMaduro ME DA VERGÜENZA QUE ESTA GENTE ESTE  EN ECUADOR NO HABLO DE TODOS LOS VENEZOLANOS.</t>
  </si>
  <si>
    <t>@AldoCassola @silvitabuendia así como esos existen muchísimos vestidos de civil y más aún son cubanos y venezolanos q andan tomando fotos</t>
  </si>
  <si>
    <t>@WRadioColombia así es julio q no tenga culillo x la gran iniciativa de Gaviria ya era hora q apoyen a los Venecos igual maduro no cumple</t>
  </si>
  <si>
    <t>@WRadioColombia julio felicitaciones a los expresidentes q se unen para xfin hacer algo x los venezolanos no puede seguir la indiferencia</t>
  </si>
  <si>
    <t>Con plantones a favor y en contra, Ecuador recibe a presidente venezolano Nicolás Maduro http://t.co/199n8U9aXp @ecuainm</t>
  </si>
  <si>
    <t>@karlamalo @shababaty son dicen venezolanos o cubanos y no hablan nada para, no ser reconocidod</t>
  </si>
  <si>
    <t>Patria Grande dicen los revolucionarios y Maduro mata a estudiantes venezolanos y expulsa  a hermanos colombianos #NiVerdeNiMaduro</t>
  </si>
  <si>
    <t>Junto a los hermanos Venezolanos #Quito #EcuadorPaísDePaz @ Embajada De… https://t.co/MTWZKCHelv</t>
  </si>
  <si>
    <t>Maduro habla de paz y mantiene presos a cientos de Venezolanos que piensan distinto a él.</t>
  </si>
  <si>
    <t>Bien Machi !
Dialoga con extranjeros(venezolanos-colombianos)
Con nacionales(Ñetas, Latin King)
Pero no con jubilados, profesores ni médicos</t>
  </si>
  <si>
    <t>El #Venezolano #PastorMaldonado seguirá como piloto titular en #Lotus en 2016 . 
DB http://t.co/mPNSgqhgzh</t>
  </si>
  <si>
    <t>Leopoldo López llamó a los venezolanos a luchar "hasta conquistar la democracia"</t>
  </si>
  <si>
    <t>Que gusto saber de ti @benitblanco saludos chamo gracias por la buena… https://t.co/CiRDvCxR8Q</t>
  </si>
  <si>
    <t>http://t.co/36H5jNsez3</t>
  </si>
  <si>
    <t>Los enchufados SI! "@periodicovzlano: Los venezolanos jamás podrían pagar la cerveza del Oktoberfest (Precio) http://t.co/mQQzitPL41"</t>
  </si>
  <si>
    <t>cuando era chamo me ponian a hacer papel picado para ganarme una entrada al estadio....</t>
  </si>
  <si>
    <t>Tengo tanta hambre que ya estoy hablando con acento venezolano</t>
  </si>
  <si>
    <t>NO SOLO ESTÁN en ruina millones de venezolanos por crisis, social, económica y política; ahora están en crisis @dcabellor y @NicolasMaduro</t>
  </si>
  <si>
    <t>@CNNEE @jclopezcnn  @Pontifex_es   DIOSDAO CABELLA HA DICHO QUE LEOPOLDO LOPEZ ES EL ASESINO DE 43 VENEZOLANOS, ESO ES MENTIRA@!</t>
  </si>
  <si>
    <t>La típica como para no perder la costumbre y para que muchos se vallan haciendo idea.... #venezolanos… https://t.co/wz15T7QDA7</t>
  </si>
  <si>
    <t>Mi hermoso boliviano @ricky_viruez luciendo un diseño del venezolano… https://t.co/wQRGTbT13g</t>
  </si>
  <si>
    <t>Lo q rechazan es la alianza con Fidel! "@periodicovzlano: La gran mayoría de venezolanos rechaza la alianza con Cuba http://t.co/fXEOANhRFf"</t>
  </si>
  <si>
    <t>Será esto un 2% de venezolanos????
Unos 2.000 venezolanos se concentran en apoyo a líder opositor Leopoldo López http://t.co/yicKEKZLr4</t>
  </si>
  <si>
    <t>"NelsonMandela venezolano"no tiene poder d convocatoria:2mil personas se concentran en apoyo al asesinoLeopoldoLópez http://t.co/IHwCvbiN89</t>
  </si>
  <si>
    <t>"...He trabajado con desinterés, abandonando mi fortuna y aun mi tranquilidad...." Simón Bolívar Venezolano Libertador de América</t>
  </si>
  <si>
    <t>@cainecagua @olgafarfanvera Bravos Soldados Bolivarianos Vivirán para Siempre en el Corazón del Pueblo Venezolano junto al Comandante Eterno</t>
  </si>
  <si>
    <t>@ChavistaGanador @hyrumfive ..que entregue su fortuna al pueblo venezolano seria lo mejor! ya que dice amar a Venezuel</t>
  </si>
  <si>
    <t>@EnContactoConM @hyrumfive @leopoldolopez @diariopanorama ..porque no dejo un testamento para todos los Venezolanos que gosen fu fortuna.</t>
  </si>
  <si>
    <t>No te busques problemas. ! CHAMO!</t>
  </si>
  <si>
    <t>Estoy escuchando a un venezolano decir: "todo lo que escuchan de Vzla es verdad..." Y me da una tristeza...</t>
  </si>
  <si>
    <t>Metido, hecho el influyente figuron
se hace el mediador del problema colombo-venezolano
y acá no dialoga con nadie ! https://t.co/B5Yamo2ssH</t>
  </si>
  <si>
    <t>@malion2003 @inesitaterrible YO COMPARO A ESE GRANUJA CON EL PRESIDENTE VENEZOLANO FLORES, HIJO DE UNA PUTA DE PUERTO CABELLO QUE NOS CAGÓ</t>
  </si>
  <si>
    <t>@leopoldolopez @liliantintori el pueblo escuatoriano está con nuestros hermanos venezolanos http://t.co/FxjfJbth2W</t>
  </si>
  <si>
    <t>@OEA_oficial felicidades al secre de la OEA x fin alguien le dice la verdad al mal gobierno venezolano</t>
  </si>
  <si>
    <t>Algo me.dice q s puro teatro y q al final escogen cubanos y venezolanos, no se q opinen los demás @MashiRafael http://t.co/55ajlJ1HPO</t>
  </si>
  <si>
    <t>Hecho el poderoso,
influyente
Correa metido
quiere resolver el conflicto
colombo-venezolano
Los problemas de Ecuador
resuelve con REPRESIÓN</t>
  </si>
  <si>
    <t>Chocolatito #venezolano #cricri  gracias @vanessa @ Parque Central,… https://t.co/oGTa6NaViu</t>
  </si>
  <si>
    <t>@CNNEE @cnplusecuador  @eluniversocom   A QUE CLASE PERTENEVCEN LOS VENEZOLANOS QUE ORDENARON A MADURO CONDENE A LOPOEZ?</t>
  </si>
  <si>
    <t>@Chamo_0982 @maroon5 con Pam... ya te contare detalles... suena bien System pero ya esta Maroon</t>
  </si>
  <si>
    <t>@CNNEE @eluniversocom   @cnplusecuador   CUANTA CARADURES CARAJO! ESOS VENEZOLANOS CHAVISTAS-0MADURISTAS NO TIENEN CONCIENCIA!</t>
  </si>
  <si>
    <t>Peinado y make up al modelo venezolano abrahamgarciia03  del staf de modelos de wilfridojimenezjbj… https://t.co/gCtJjAt8Fk</t>
  </si>
  <si>
    <t>Esposa del venezolano Leopoldo López, recibe solidaridad del jefe del Gobierno español, Mariano Rajoy, tras la condena de casi 14 años.</t>
  </si>
  <si>
    <t>Mis amigos #venezolanos dicen MamaGuevo quiero saber cual es la descripcion grafica de eso!</t>
  </si>
  <si>
    <t>@ecuavisa Todo por escrito. Fuera bases aéreas americanas. Cero contrabando. Tarjeta para colombianos que quieren productos venezolanos, etc</t>
  </si>
  <si>
    <t>A través de su abogado, el opositor venezolano, Leopoldo López quien se encuentra en la cárcel, dice que teme por su integridad física.</t>
  </si>
  <si>
    <t>Pero el digno Presidente les ha dado una lección d sabiduría, luchando con inteligencia contra viento y marea en favor del pueblo venezolano</t>
  </si>
  <si>
    <t>@WRadioColombia julio y ud xq no habla así cuando entrevista a los del gobierno venezolano a ellos si les tiene miedo sea igual con todos</t>
  </si>
  <si>
    <t>@ConElMazoDando @Pepevergatario  EL pueblo Colombiano y el Pueblo Venezolano, quieren es PAZ, pero la OLIGARQUIA, busca maneras de VIOLENCIA</t>
  </si>
  <si>
    <t>Salir en la noche 🌃 lunes!! Mm vale !! Ready con la semana a chingar estos dias Dios les bendiga 😊 pinches chamos!!</t>
  </si>
  <si>
    <t>Como diria el chamo Guevara..vengan no más hijue tanques por q el temor les recluta .. https://t.co/k2ZX2EnMmV</t>
  </si>
  <si>
    <t>@MariaCorinaYA La condena a Leopoldo demuestra q el régimen cubano no conoce a los venezolanos http://t.co/bLIF6tq0IC http://t.co/nYQVxv576X</t>
  </si>
  <si>
    <t>Libertad Leopoldo López, @NicolasMaduro gobierno corrupto, saqueador del pueblo Venezolano @leopoldolopez http://t.co/QUmV2NZrWX</t>
  </si>
  <si>
    <t>.@mindefensa colombiano denunció el ingreso de dos aviones militares venezolanos. http://t.co/MLHbC5Nxoo http://t.co/8VI909G7hq</t>
  </si>
  <si>
    <t>Venezolanos en cuenca!!! Celebrando el día internacional de la arepa!!! @ Parque del Paraiso https://t.co/1Z1C9hxjmt</t>
  </si>
  <si>
    <t>Colombia denunció que aviones militares venezolanos violaron su espacio aéreo</t>
  </si>
  <si>
    <t>URGENTE | Colombia denuncia violación del espacio aéreo por aviones militares venezolanos http://t.co/DEJNvhLzSr Vía @NTN24</t>
  </si>
  <si>
    <t>#ATENCIÓN MinDefensa denuncia que aviones militares venezolanos sobrevolaron "sin autorización" territorio colombiano http://t.co/mv4HtfiKyw</t>
  </si>
  <si>
    <t>@EGBEsPais ¿Entonces estás en contra de las Misiones Chavistas q dan vivienda,salud,educación al pueblo venezolano? @teleSURtv  @MashiRafael</t>
  </si>
  <si>
    <t>@NoticiasVenezue disculpen los Venezolanos pero una cosa es ser ingenuos y otra muy distinta ser pendejos todo esta fríamente calculado</t>
  </si>
  <si>
    <t>Reunión de cancilleres venezolano-colombiana termina con posibles acuerdos a consulta de Presidentes… http://t.co/mZNI3TO98g @ecuainm</t>
  </si>
  <si>
    <t>LE pido al pueblo , Colombo Venezolano y Chileno que movilicen para cuando esta Indigna llegue a Chile a demostrarle que en cualquier lugar</t>
  </si>
  <si>
    <t>😻 (@ La Parrilla del Chamo - @parrilladchamo in Manta) https://t.co/X24jed8X3r</t>
  </si>
  <si>
    <t>@ReencuentroConM #Salserin era @onedirection venezolano de los 90s</t>
  </si>
  <si>
    <t>@santiguarderas Estimados amigas y amigos Venezolanos les informo que a las
9:56 p.m. del dia 11/9/2015] y por resolucion del Ministerio par</t>
  </si>
  <si>
    <t>@liliantintori @CynthiaViteri6 @leopoldolopez así debe ser, fuerza venezolanos, la justicia buena llegará.!!!!</t>
  </si>
  <si>
    <t>Inicia en #Ecuador diálogo colombo-venezolano con “buen ánimo” y agradecimientos a Unasur y Celac http://t.co/0m9ifztSBF vía @andesecuador</t>
  </si>
  <si>
    <t>Hermanos venezolanos #VivaVenezuela ☆</t>
  </si>
  <si>
    <t>Inicia en Ecuador diálogo colombo-venezolano con “buen ánimo” y agradecimientos a Unasur y Celac http://t.co/QGRmGJxYiG</t>
  </si>
  <si>
    <t>@NTN24 hermanos Venezolanos, pedimos disculpas por que Ecuador tenga un canciller de ésta calaña, lo que menos le importa es su sufrimiento</t>
  </si>
  <si>
    <t>que asco es ese gobierno Venezolano lleno de corrupción!!@IMOVIMO  https://t.co/lsOaBWXsi7</t>
  </si>
  <si>
    <t>@FBSeiya lo q pasa es q hay una andres gomez q es venezolano...solo han equivocado la foto...</t>
  </si>
  <si>
    <t>Atentos @ATPWorldTour ,el d la foto NO es Andrés Gomez el venezolano,es Andrés Gomez ecuatoriano...@AndresGomezGogo http://t.co/3dmgzEu79J</t>
  </si>
  <si>
    <t>Cuanta injusticia y maldad no hay límites la libertad la conoce el pueblo Venezolano #LeopoldoCondenado #PrayForVenezuela #LiberenALeopoldo</t>
  </si>
  <si>
    <t>YA ERA HORA DE FRENAR EL DESABASTECIMIENTO A VENEZOLANOS FRENANDO EL CONTRABANDO DE PRODUCTOS SUBSIDIADOS QUE SE LLEVAN LOS COLOMBIANOS....</t>
  </si>
  <si>
    <t>INVASIÓN DE PARAMILITARES COLOMBIANOS QUE CAUSAN EL TERROR Y LA ESCASÉS A VENEZOLANOS DEBE TERMINAR https://t.co/2sFcmrjw0u</t>
  </si>
  <si>
    <t>Hasta cuando el mundo hará oídos sordos a los gritos de impotencia del pueblo Venezolano???</t>
  </si>
  <si>
    <t>#JuanGutiérrez:  Por criticar al Gobierno venezolano, se le condenó a #LeopoldoLópez. Por 98.1 http://t.co/wV4TjLnrOd</t>
  </si>
  <si>
    <t>En #Notimundo nos acompaña Juan Gutiérrez, abogado defensor del líder opositor venezolano Leopoldo López. Por 98.1</t>
  </si>
  <si>
    <t>@VargasLlosaPeru @ecucol esto merece publicacion el q pueda hagalo q sepan lo q padecen estos Venezolanos con esePresidente</t>
  </si>
  <si>
    <t>En #Notimundo nos acompañará Juan Gutiérrez, abogado defensor del líder opositor venezolano Leopoldo López. Por 98.1</t>
  </si>
  <si>
    <t>.@oscaralcivar #SoloSolventes #Chamo #SoloPorUnFinDeSemanaYMeRegresoAVenezuela</t>
  </si>
  <si>
    <t>La Casa Blanca llama al régimen venezolano a liberar a Leopoldo López</t>
  </si>
  <si>
    <t>De líder venezolano pasa a ser líder latinoamericano! 
#ecuadorconleopoldo http://t.co/MOXXtdm8Zz</t>
  </si>
  <si>
    <t>Debemos respaldar al pueblo venezolano! #ecuadorconleopoldo</t>
  </si>
  <si>
    <t>ADELANTE VENEZOLANOS AMEN LA PAZ EN DEMOCRACIA, CAMBIARA TODO LO MAS RAPIDO, NUNCA MAS REVOLUCIONARIOS CHAVISTAS. https://t.co/OIty0GUghK</t>
  </si>
  <si>
    <t>@leopoldolopez nunca puede haber justicia en un gobierno que controla todos los poderes del Estado., pero mañana cientos de venezolanos des.</t>
  </si>
  <si>
    <t>@CarlosVerareal @freddybravob @josecarloscresp Las autoridades ecuatorianas son amigos del régimen venezolano. El pueblo contra esa dictadur</t>
  </si>
  <si>
    <t>No conozco el código penal venezolano, pero suena 13 años   "Algo" exagerado</t>
  </si>
  <si>
    <t>@leopoldolopez Fuerza hermano venezolano tu pueblo t liberará y les llegará la hora de q estos tiranos rindan cuentas http://t.co/7xJOwOV7NE</t>
  </si>
  <si>
    <t>¡Ojalá que el pueblo venezolano logre liberarse de la garras del autoritarismo!</t>
  </si>
  <si>
    <t>Sentencian a líder opositor venezolano... @polemicaunica  https://t.co/qILiz88cqp</t>
  </si>
  <si>
    <t>Malditos infelices otros deben estar presos..fuerza hermanos Venezolanos ..fuerza @leopoldolopez  https://t.co/Imt5dUI5dB</t>
  </si>
  <si>
    <t>Los huevos q tiene mi presidente el señor LEOPOLDO LOPEZ son los huevos q le falta al venezolano que pecho frio que somos un pueblo sin amor</t>
  </si>
  <si>
    <t>Leopoldo está tocando corazones, los venezolanos y el mundo entero te apoyo y luchará por tus derechos.  https://t.co/3iR7hsTjSG</t>
  </si>
  <si>
    <t>@MariaCorinaYA @patriciajaniot   QUE PENA QUE LOS VENEZOLANOS CREAN QUE EN DICIEMBRE DEMOSTRARAN QUE ELLOS SON MAS QUE EL LUMPEN, DUDO!</t>
  </si>
  <si>
    <t>@MariaCorinaYA @patriciajaniot   QUE TRISTEZA QUE LOS VENEZOLANOS CREAN EN LA GENTE DE MADURO, INC LUIDAS TODAS LAS INSTITUCIONES!</t>
  </si>
  <si>
    <t>Si para estos Dictadores y es verdad el tiene marcado ese destio ser el PRESIDENTE DE TODOS LOS VENEZOLANOS @jcarolinaisava</t>
  </si>
  <si>
    <t>@MariaCorinaYA @DaDonaldTrump  @patriciajaniot   SR TRUMP EN VENEZUELA NO HAY DIOS NI LEY, DELE SU MADURO AL DICTADOR VENEZOLANO!!!</t>
  </si>
  <si>
    <t>@MariaCorinaYA @DaDonaldTrump  @patriciajaniot   SR TRUMP DE3 OTRO EJEMPLO A LOS HIPOCRIOTAS POLITICOS, AYHUDE A LOS VENEZOLANOS LIBRES!!!</t>
  </si>
  <si>
    <t>@MariaCorinaYA @patriciajaniot @ElUniversal   HASTA CUANDO UDS VENEZOLANOS NO VAN A PEDIRLE A ECUADOR QUE DEJE DE ENTORMETERSE CO VNZLA?</t>
  </si>
  <si>
    <t>@NoticiasVenezue  increíble q' los hermanos Venezolanos sedejen manocear humillar amenazar insultar robar y lo peor callarlos que injusticia</t>
  </si>
  <si>
    <t>@MariaCorinaYA@@patriciajaniot  @ElUniversal       QUE LASTIMA QUE ME DA DEL PUEBLO VENEZOLANO QUE PIENSA QQ LA JJUSTICIAENSUPAIS EXISTE~!</t>
  </si>
  <si>
    <t>Venezolano' acaba de convertirse en TT ocupando la 8ª posición en Ecuador. Más en http://t.co/ImTx1Tdu04 #trndnl http://t.co/E2u9jKpnNH</t>
  </si>
  <si>
    <t>Venezolanos dejen de tuitear, postear en facebook o en diferentes redes sociales, su enojo debe ser en las calles!! #VenezuelaConLeopoldo</t>
  </si>
  <si>
    <t>@MariaCorinaYA @patriciajaniot  @ElUniversal   HERMANOS VENEZOLANOS A ESE LUMPEN NO HAY COMO VENCER POR LA VIA DEMOCRATICA NORMAL</t>
  </si>
  <si>
    <t>Mucha gente va a sufrir en Venezuela gracias a su ignorancia y conformismo de mierda @leopoldolopez creyó en los venezolanos y mira</t>
  </si>
  <si>
    <t>@Yusnaby una partida mas que ganan con presiones los socialistas  que solo con trampas pueden ganar que asquerosidad de jueces venezolanos</t>
  </si>
  <si>
    <t>No quisiera estar en los zapatos de los venezolanos, tampoco tener como presidente a maduró.. Definitivamente es una mierda de ser humano.</t>
  </si>
  <si>
    <t>La historia se encargará de juzgar a estos pseudosocialistas venezolanos, Leopoldo Lopez es inocente! Su conciencia no los dejará dormir!</t>
  </si>
  <si>
    <t>@LouxC No queremos ser otra Vnzla Correa paso a paso nos quiere llevar al abismo solidaridad con el pueblo venezolano luchamos x democracia</t>
  </si>
  <si>
    <t>El día que #Venezuela recupere su democracia,  recuperará del #chavismo todas las instituciones que ellos controlan. Fuerza #Venezolanos.</t>
  </si>
  <si>
    <t>Una sentencia injusta. Una dictadura que vive el pueblo venezolano :(</t>
  </si>
  <si>
    <t>Que terrible lo fe Leopoldo López, mi solidaridad con el, pueblo venezolano despierta ahora!</t>
  </si>
  <si>
    <t>De verdad si yo me siento así no puedo imaginar el dolor y la impotencia de los venezolanos.</t>
  </si>
  <si>
    <t>@PaolaVintimilla mi solidaridad con las flia del compañero caído basta ya de derramar sangre de los hermanos venezolanos 
.</t>
  </si>
  <si>
    <t>@Vhumareda @pozswinger @GenPenaloza @napoleonbravo @elcitizen @ElNacionalWeb que miedo tiene el pueblo Venezolano se esta despertando</t>
  </si>
  <si>
    <t>@AsambleaEcuador @lindamachuca También hay decenas de miles de venezolanos y cubanos, Viven gratis y apoyan al gobierno</t>
  </si>
  <si>
    <t>SE CONSOLIDA LA DECADENCIA
Rafael Marrón G "MALDITO EL HOMBRE Q OBLIGUE A UN VENEZOLANO A COLOCAR SU HUELLA PARA COMPRAR 1K DE PAPAS"</t>
  </si>
  <si>
    <t>Interesante artículo de la realidad del pueblo Venezolano , se lo recomiendo https://t.co/WWT6c8PMK5</t>
  </si>
  <si>
    <t>Feliz cumpleaños mi venezolano precioso 😍😍 te adoro un mundaso besos de aqui hasta valencia 😍😍😍😍</t>
  </si>
  <si>
    <t>@eluniversocom les juro que me sorprende la decision de los ilustres revolucionarios venezolanos. Largate @nicolasmaduro !</t>
  </si>
  <si>
    <t>Solo queda una cosa que decir gracias juan arango por tantas alegrias por hacerme sentir orgulloso de ser venezolano #ElMejor #zurdaDeOro</t>
  </si>
  <si>
    <t>Juan Arango ha sido lo más grande que ha parido el fútbol venezolano hasta ahora #Futve #Venezuela @Arango_18</t>
  </si>
  <si>
    <t>Tras aceptar la mediación de Brasil y Argentina, presidente venezolano Nicolás Maduro ordenó anoche nuevo cierre en frontera con Colombia.</t>
  </si>
  <si>
    <t>#GobiernoVenezolano cierra otro paso binacional y amplía el estado de excepción http://t.co/IOi38rRMpX http://t.co/hltzLdwySH</t>
  </si>
  <si>
    <t>@MarcosFarez habla chamo coco</t>
  </si>
  <si>
    <t>@j_jalil_perez LOS NIETOS DE ESOS SIRIOS SERÁN PROFESIONALES MUY BUENOS Y POLÍTICOS BUENOS Y MALO. PERO Y LOS VENEZOLANOS? SIGUEN SUFRIENDO?</t>
  </si>
  <si>
    <t>@bbcmundo una gran alegría para los venezolanos de corazón que le obliguen a maduro a restablecer la señal.felicitaciones guerreros valients</t>
  </si>
  <si>
    <t>YA ES HORA QUE EL PUEBLO VENEZOLANO SE PRONUNCIE Y SE RESTABLEZCA SUS DERECHOS, PARA UNA VIDA DIGNA Y SIN VIOLENCIA. ¡LIBERTAD!</t>
  </si>
  <si>
    <t>@radioatalaya680 @eluniversocom   AQUEL ACCIDENTE VENEZOLANO QUE ES MADURO HA SIDO LA DESGRACIA PARA LATINOAMERIUCA!</t>
  </si>
  <si>
    <t>Asi pensaron los Venezolanos.Cubanos,Argentinos y otros mas y los felicito jjajj #QueremosReeleccion   LA ignorancia es atrevida</t>
  </si>
  <si>
    <t>El #papaFrancisco pidió a  colombianos y  venezolanos que recen para superar la crisis fronteriza http://t.co/25QekPM7ao</t>
  </si>
  <si>
    <t>@mercurioec ! ESTA RATA DE ALLCANTARILLA NUEVAMENTE HA SIDO TRANSPARENTADO EN SU MOHO HEDIONDO CON QUE ATRACA Y ENGAÑA A LOS VENEZOLANOS !</t>
  </si>
  <si>
    <t>RESUELVAN EL PROBLEMA FRONTERIZO CADA CUAL EN SU TERRITORIO: GOB.COLOMBIANO SOLUCIONE A SUS COMPATRIOTAS Y GOB VENEZOLANO A LOS SUYOS</t>
  </si>
  <si>
    <t>-¿Y habla inglés?
-Yes.
-¿De donde eres? 
-De esmeraldas. Y también sé hablar como venezolano.</t>
  </si>
  <si>
    <t>A que no adivinan de quien es el ultimo tw de @Josefelix14 siiiiiiii miooooo jajajajaja bello chamo gracias *.* http://t.co/qudKN2k91l</t>
  </si>
  <si>
    <t>el hocico dizque cuidando la plata de los venezolanos , anda otra desde carachi alumno de la UTPL auspicia invasiones a propiedad mia</t>
  </si>
  <si>
    <t>@NoticiasVenezue que falla los venezolanos no creen en ellos mismos ni en sus deportistas menos en su gobernante</t>
  </si>
  <si>
    <t>@rpendola @ELCEBOLLA pero tu lo pides para selección,  ese choclo jugó contra los venezolanos en copa sudamericana?</t>
  </si>
  <si>
    <t>Soy de Liga desde chamo y para mí es mi locura \U/ hoy festejamos tu mayoría de edad hijo bobo querido</t>
  </si>
  <si>
    <t>Peritos venezolanos chavistas-maduristas de gobiernos que en 2010 alboroto seudogolpismo inclina antisoberanamente fallo sesgado UNASURISTA.</t>
  </si>
  <si>
    <t>Bajo órdenes chavistas, la Policía asesinó a 80 venezolanos en menos de dos meses</t>
  </si>
  <si>
    <t>Con todo el swing ya con toda @tonitoleon #tanto 🎵🎵🎵  @JgEcuador apoyo joven talento Venezolano 😊😍😍😍 https://t.co/UE5QCrPx5X</t>
  </si>
  <si>
    <t>Mire lo que hace un soldado venezolano a una nina colombiana por mandato  del burro de maduro amigo del que sabemos http://t.co/wbR9em3XjI</t>
  </si>
  <si>
    <t>Esos que andan en estos países latinos y tienen que si un blog"Un Venezolano en Ecuador"dude, no es como si eres un negro en Noruega o algo.</t>
  </si>
  <si>
    <t>@ActualidadRT SU BASURA MENTAL ATROFIADA DESMEDIDA TRANSPARENTA SU MISERIA¿PORQUE USA CIZMA PERVERSO CON VENEZOLANOS EN VEZ DE UNIRLOS?</t>
  </si>
  <si>
    <t>Traer a venezolanos como fuente confiable e imparcial para reconstruir #30S equivale a q la oposición traiga a @iamjohnoliver para lo mismo.</t>
  </si>
  <si>
    <t>@JuventudesVP @MaxiTovr @leopoldolopez @VoluntadPopular @ComunitarioJVP Valientes venezolanos, todos somos #LeopoldoLopez!</t>
  </si>
  <si>
    <t>@GUERREROS2015 @thatdayTH Desde Ecuador exigimos justicia #LeopoldoLopez, adelante hermanos venezolanos, que la marcha nunca desmaye!</t>
  </si>
  <si>
    <t>@AldoCassola Así es, parece broma pero así es y además con peritos venezolanos.</t>
  </si>
  <si>
    <t>@christianpstcr7 @lahoraecuador su prepotencia con el séquito d borregos y 7 muuy expertos venezolanos. Me imagino pagándoles + d lo normal😂</t>
  </si>
  <si>
    <t>@CarlosVerareal @CynthiaViteri6 no son peritos son "perritos" venezolanos</t>
  </si>
  <si>
    <t>@indignadosvene2 Venezolanos apoyen a quien se ha entregado por ustedes y un pais mejor. Nosotros acá en Ecuador estamos en las mismas</t>
  </si>
  <si>
    <t>@JazzNutrition @mi_rinkon @FAlvaradoE La respuesta a ésta reconstrucción es evidente de 7 expertos los 7 son venezolanos. Caída y limpia</t>
  </si>
  <si>
    <t>Pobre hombre condenado por una justicia injusta,q le queda al pueblo venezolano, RESISTENCIA https://t.co/FcEtB4eEln</t>
  </si>
  <si>
    <t>@juancapower @ProfHoax 70 dizque peritos Venezolanos para rematar.  No tenemos en que gastar nuestro dinero.</t>
  </si>
  <si>
    <t>30S: Inicia reconstrucción de los hechos en Regimiento Quito con peritos venezolanos http://t.co/W36qRrKU2I @ecuainm</t>
  </si>
  <si>
    <t>30S: Inicia reconstrucción de los hechos en Regimiento Quito con peritos venezolanos http://t.co/HFkpn7Ly35 @ecuainm</t>
  </si>
  <si>
    <t>Cada vez jueces ecuatorianos se parecen mas a los venezolanos</t>
  </si>
  <si>
    <t>"@UNQuito: 7 venezolanos coordinan la reconstrucción de los hechos del #30S. ¿Qué sucedió esta mañana?" Y Q HACEN ESOS TIPOS EN ECUADOR!!!!</t>
  </si>
  <si>
    <t>@CSuasnavas @santiguarderas  @Franky0_1 Que gran amarre, peritos venezolanos y AP queriendo de una u otra forma convencer golpe de estado.</t>
  </si>
  <si>
    <t>Entiendo tu respuesta, pero las críticas internas en #Ecuador nos dicen q estamos llegando al modelo venezolano.  https://t.co/yHBAi7KN0V</t>
  </si>
  <si>
    <t>Un trabajo, el registro de títulos o un negocio, entre objetivos de venezolanos en Ecuador
http://t.co/RRwGvGdA3f http://t.co/ta3c08OKn9</t>
  </si>
  <si>
    <t>VENEZOLANOS? Jajajajaja solo falta que la rueda de prensa la de Maduro. Y Rafico moviendo el rabo. @Presidencia_Ec  https://t.co/bZeYCZEvZn</t>
  </si>
  <si>
    <t>Una interrogante xq los venezolanos prefieren afincarse en #ecuador  y no en #colombia o #Peru según se escucha vamos tan mal coko Venezuela</t>
  </si>
  <si>
    <t>@LeonStKennedy Jajajajajajajajajajajajaa #yaporqueestudiodiseño chamo tu no estudiabas algo parecido?</t>
  </si>
  <si>
    <t>(9h45) 30S: Inicia reconstrucción de los hechos en Regimiento Quito con peritos venezolanos http://t.co/YQUOrma7qt @ecuainm</t>
  </si>
  <si>
    <t>(9h45) 30S: Inicia reconstrucción de los hechos en Regimiento Quito con peritos venezolanos… http://t.co/iazXf67M1C @ecuainm</t>
  </si>
  <si>
    <t>Reconstrucción 30S se realiza con peritos venezolanos y personas con carteles que dicen "policía" http://t.co/1kNCw9eeKx</t>
  </si>
  <si>
    <t>La diligencia la encabeza el fiscal Fabián Salazar, apoyado por siete peritos venezolanos #30S vía @rob_rue</t>
  </si>
  <si>
    <t>#Me_siento_vieja_entre_tanto_chamo .. Pero agradecida estoy por este cuarto de siglo de compartir con… https://t.co/vIv4lIM9MY</t>
  </si>
  <si>
    <t>@William_Garra @ActualidadRT ! DEFENSOR DEL PUEBLO DE VENEZUELA !,POBRES VENEZOLANOS,¿QUE SERIA DE ECUADOR SI PERMITIERAMOS ESTO?,DIOS ACTUA</t>
  </si>
  <si>
    <t>@elrui El venezolano funcionó, el argentino funcionó. El escrutador español no pudo y uno similar en Bolivia arrugó. Hablan de adquirir otro</t>
  </si>
  <si>
    <t>Gasto corriente=sabatinas y propaganda pública, inversión=contratar cubanos y venezolanos @MashiRafael q buen manejo http://t.co/oLnFiNsjTv</t>
  </si>
  <si>
    <t>#GobiernoVenezolano reitera compromiso de construir una nueva #FronteraDePaz http://t.co/FMneNADWSl http://t.co/duWxR70oHe</t>
  </si>
  <si>
    <t>@Lanataenel13 @danielscioli y los argentinos hacen lo mismo de los venezolanos.hay q despertar cheeeee</t>
  </si>
  <si>
    <t>@EGBEsPais @SofiMon90 @democraciaec @teleSURtv @NicolasMaduro @MashiRafael colombianos causaban caos escases y sufrimiento a venezolanos...</t>
  </si>
  <si>
    <t>Ya era hora q el Gob venezolano mande afuera a malos colombianos q sembraban el caos,la escases y el sufrimiento del pueblo bolivariano....</t>
  </si>
  <si>
    <t>¿Cuál crisis? Maduro también se llevó a Nicolasito en su gira asiática (Fotos) http://t.co/n8by76hK6l o temprano rindes cuentas de atraco. .</t>
  </si>
  <si>
    <t>@amaurichamorro el gob. Venezolano aprendiendo d la historia toma medidas para protegerse d personas no gratas.No así cn l pueblo colombiano</t>
  </si>
  <si>
    <t>Cantante Venezolano #daviddepablos #exsalserin @davidenriqued envía… https://t.co/pzThDjMRJP</t>
  </si>
  <si>
    <t>LA BANDERA REVOLUCIONARIA DEL ESFUERZO DE TODOS LOS VENEZOLANOS ES MANCILLADA POR EL CONTRABANDO DE MALOS VECINOS COLOMBIANOS....</t>
  </si>
  <si>
    <t>GOBIERNO VENEZOLANO SE ESFUERZA SUBSIDIANDO LOS ALIMENTOS PARA CONSUMO DE SU PUEBLO Y CONTRABANDISTAS COLOMBIANOS SE LLEVAN A SU PAÍS....</t>
  </si>
  <si>
    <t>@CNNEE xq los siempre los más pobres deben pagar por los errores de los gobiernos eso es loq debe responder el embajador veneco en Washingto</t>
  </si>
  <si>
    <t>LA MIOPÍA DEL RÉGIMEN VENEZOLANO (MADURO), CONFUNDE PARAMILITARES CON CIUDADANOS COLOMBIANOS. LA CRISIS ECONÓMICA LO ESTA CEGANDO. ¡INEPTO!</t>
  </si>
  <si>
    <t>Colombia le dará nacionalidad a venezolanos familiares de colombianos deportados.
http://t.co/apT2k5DgaN</t>
  </si>
  <si>
    <t>#Mundo: Bogotá dará ciudadanía a venezolanos con familia colombiana &amp;gt;&amp;gt;&amp;gt; http://t.co/IlsIlPErdF</t>
  </si>
  <si>
    <t>Colombia dará la nacionalidad a los familiares venezolanos de los deportados</t>
  </si>
  <si>
    <t>El ejemplo de un venezolano en Ecuador,  "por un papel higiénico se pelean allá".
No queremos eso en Ecuador!  https://t.co/zSMY3sz5cl</t>
  </si>
  <si>
    <t>Venezolanos y ecuatorianos aplauden a #FeLucho ¡Y que #VivaVenezuela! #ETT4 #QuieroETT http://t.co/7J75F7F8WR</t>
  </si>
  <si>
    <t>Asi como en Ecuador estamos en manos de los chinos. #Ett4 está en manos de cubanos venezolanos,españoles...</t>
  </si>
  <si>
    <t>Hey @MashiRafael ya estamos haciendo colas como los venecos, pero para comprar en otro país. De lo último 😔 https://t.co/Pt7AOZbnb4</t>
  </si>
  <si>
    <t>En #ETT veo españoles, cubanos, venezolanos, todo menos ecuatorianos.</t>
  </si>
  <si>
    <t>#FeLucho un venezolano que huyó de su país y quiere triunfar en #Ecuador #ETT4 #QuieroETT http://t.co/N5rKjAUgVF</t>
  </si>
  <si>
    <t>"@la_patilla: Colombia dará nacionalidad a venezolanos afectados por crisis en la frontera http://t.co/1VvNV7phRG" Muy bien</t>
  </si>
  <si>
    <t>Lo Simpsons se han devaluado más que el Bolívar venezolano. Qué tobogán en el que cayó la serie. Da pena.</t>
  </si>
  <si>
    <t>Domingo :) #venezolanos #quito #sospecha #juego @ Granda Centeno https://t.co/DCPTtAFjEc</t>
  </si>
  <si>
    <t>Mas allá de las cifras políticas, preocupa que 4 de cada 5 venezolanos miren a la escasez como el principal problema https://t.co/5rvhb5xZ19</t>
  </si>
  <si>
    <t>@vene_bello y para los propios venezolanos no hay alimentos q socialistas es Maduro</t>
  </si>
  <si>
    <t>Q lástima el pueblo Venezolano haber caído en esas manos https://t.co/Ax8wFUuwUk</t>
  </si>
  <si>
    <t>En Ecuador, no puede emitir opinión un religioso ecuatoriano, pero pueden hacer cubanos, argentinos, venezolanos @MashiRafael?. Es pregunta</t>
  </si>
  <si>
    <t>Pero Venezuela ha sido otra víctima de los narco Gobiernos colombianos, Venezolano abre los ojos  https://t.co/APgUfVnbtr</t>
  </si>
  <si>
    <t>@NicolasMaduro pueblo Bolivariano ejemplo de LatinoAmérica. Le deseo un Felíz viaje en su gira todo por el bien del pueblo venezolano.</t>
  </si>
  <si>
    <t>TIERRA DE BOLIVAR SI, PERO DE CHAVEZ, MADURO, QUE LES PASA AMIGOS VENEZOLANOS, MEDITEN A TIEMPO ESTAN. https://t.co/R6fpA6ajSm</t>
  </si>
  <si>
    <t>@teleSURtv Espero de corazón que Venezuela tenga lo que le corresponde y nunca más a paramilitares, droga y contrabando. Fuerza Venezolanos</t>
  </si>
  <si>
    <t>Don alvaro para el caso que hace ese tipo , lo mejor es recoger nuestra gente y dejar esos venezolanos que se ahoguen en su mierdero.</t>
  </si>
  <si>
    <t>Amigos Venezolanos visitando el taller @ ARTE Matérico PILAY https://t.co/7y2cMdR1HN</t>
  </si>
  <si>
    <t>@DonBurroReal comparto el criteri no entiendo al pueblo venezolano que se q muchos no comparten esas payaaadas del presidente</t>
  </si>
  <si>
    <t>#Venezolanos en #Quito... Hasta en la mitad del mundo se escucha y se… https://t.co/Hc5YYSYdb5</t>
  </si>
  <si>
    <t>Entrevistando a El Cachorro  @elcachorrove un talento Venezolano en #UnCafeConAlexandra por  @CafeClubRadio http://t.co/cSAPoyb9Qs</t>
  </si>
  <si>
    <t>@elcomerciocom @MashiRafael YA NO SON SOLO PIRATAS ECUATORIANOS SI NO TRAEN CUBANOS VENEZOLANOS, WIKILIK,....ETC.A ECUADOR</t>
  </si>
  <si>
    <t>@teleSURtv Los venezolanos tienen que custodiar toda la frontera para evitar contrabando por senderos clandestinos. Todo por Venezuela</t>
  </si>
  <si>
    <t>Hipocresía: TELEAMAZONAS encubre daño a venezolanos haciendo creer que ha llegado desde Bogotá a Cúcuta la madre Teresa de Calcuta</t>
  </si>
  <si>
    <t>@cesarnavegador @jorgelegalista Es ecuatoriano o venezolano "No mires la basura del ojo de tu hermano si no mírate la viga que tienes en tu</t>
  </si>
  <si>
    <t>El problema que hay entre #Cololombia y #Venezuela me parece muy mal x parte de los chamo!</t>
  </si>
  <si>
    <t>Empezando de nuevo! Creciendo poco a poco! HVDES! #veterinario #venezolanosenelmundo #venezolano… https://t.co/Z1pSySWn6v</t>
  </si>
  <si>
    <t>Realmente da pena todo lo que tienen que pasar nuestros hermanos #venezolanos para poder sobrevivir día a día debido a una pésima #política</t>
  </si>
  <si>
    <t>Gobierno venezolano es el gran genocida latinoamericano y la izquierda del continente esta muda pues son fariseos</t>
  </si>
  <si>
    <t>@WRadioColombia el gobierno venezolano es tan descarado q quiere amordazar los medios combinaos como hacen allí con la prensa</t>
  </si>
  <si>
    <t>El chamo González el catire!</t>
  </si>
  <si>
    <t>Cambio de look de Santiago @santiagocl5 &amp;amp; El chamo @tito_music a cargo de Joseph @jobuco para… https://t.co/ZTEo1NSvZY</t>
  </si>
  <si>
    <t>@ChavistaGanador @yildredcandanga @NicolasMaduro Cúcuta nuevo estado uribista-paramilitar que reclama comida a venezolanos?</t>
  </si>
  <si>
    <t>#Instantes #CopaAmérica.
Mira las preguntas que le hizo Valeria Moreira a los seleccionados Venezolanos.
https://t.co/riN6KzNAla</t>
  </si>
  <si>
    <t>@PaolateleSUR @teleSURtv @NicolasMaduro Deben tener tarjetas de identificación para cobrar la gasolina a extranjeros y a Venezolanos</t>
  </si>
  <si>
    <t>@teleSURtv @NicolasMaduro @JuanManSantos Ud. Nicolás es Presidente de Venezolanos y tiene qudefender con la muerte a su pueblo. NO DESANIME</t>
  </si>
  <si>
    <t>@teleSURtv Acabar con el contrabando es una política del Gobierno de Maduro. Ojalá que todos los Venezolanos colaboren en este álgido tema.</t>
  </si>
  <si>
    <t>El crudo venezolano no tiene piso: cayó a u$s35 por barril</t>
  </si>
  <si>
    <t>CON ESFUERZO DE VENEZOLANOS Y ECUATORIANOS</t>
  </si>
  <si>
    <t>@JoseCheoct2365 @Gina_silv @MejiasR4 @xiomarajlara1 SE LES ACABÓ LA FIESTA EN VENEZUELA... ESFUERZO DE VENEZOLANOS PARA LOS VENEZOLANOS!!!</t>
  </si>
  <si>
    <t>Dando vueltas por la ciudad, por detrás esta el venezolano mariscal… https://t.co/qgPkaiqE7c</t>
  </si>
  <si>
    <t>Maduro rechaza declaraciones de OEA sobre observación en comicios venezolanos http://t.co/xhczt0FmpX</t>
  </si>
  <si>
    <t>@madeleintlSUR @teleSURtv No entiendo bien. Los combustibles tienen precio de regalo para Venezolanos pero no para extranjeros.</t>
  </si>
  <si>
    <t>@sonyyy100 @omarbula @ResistenciaV58 
https://t.co/CNxfUoHwdA
#DespiertaAmérica con los hermanos colombianos y venezolanos</t>
  </si>
  <si>
    <t>Como era de esperarlo el líder paramilitar colombiano Albaro Uribe, motivando al caos itares venezolanos 
#UribeVenezuelaTerepudia</t>
  </si>
  <si>
    <t>Video: venezolanos indignados abuchean y llaman ladrona a la mujer de Cabello
http://t.co/d9pidNgLFV</t>
  </si>
  <si>
    <t>@globovision y que pasaría si Colombia hace lo mismo con los venezolanos?</t>
  </si>
  <si>
    <t>#SherylRubioEnEcuador eres orgullo Venezolano</t>
  </si>
  <si>
    <t>@CamiloSanguinoM estás confundido... es tu presidente de Colombia quien debe solucionarte... esfuerzo de Venezuela es para venezolanos...</t>
  </si>
  <si>
    <t>Todavía q me acuerdo que me hicieron un Gol un Sr Venezolano tiene un carácter especial pero Es pana de un amigo y ya me cayo mal jjj</t>
  </si>
  <si>
    <t>@elsalsero341 @landazuri_v Uribe pida perdón a Venezolanos y Santos solucione hambre de colombianos que comían del pueblo de Venezuela...</t>
  </si>
  <si>
    <t>18 min PT. Buena combinación entre Yulián Díaz y Yeisson Fonnegra, desvía el elenco venezolano al corner. Col 0 - 0 Ven #CopaAmerica</t>
  </si>
  <si>
    <t>@RodriguezT_2do @jacd4580 AHORA LAS VERDADERAS COLAS HACEN EN COLOMBIA...SUS CIUDADANOS USUFRUCTUABAN EL ESFUERZO DE LOS VENEZOLANOS?</t>
  </si>
  <si>
    <t>Hay muchos Venezolanos por acá, lo bueno es que aún no hay xenofobia hacia el Venezolano... https://t.co/toYbPI80dE</t>
  </si>
  <si>
    <t>Productor y Director Venezolano @jcduquesaez  #teparatres envía saludos a… https://t.co/ak9Anf2PGH</t>
  </si>
  <si>
    <t>Roncito #venezolano el mejor #Ron #Cacique 🍺🍷 #Venezuela 💖 @ Quito, Ecuador https://t.co/YNkGHi1pIN</t>
  </si>
  <si>
    <t>Esta foto es cuando se encuentran dos VENEZOLANOS después de tantos meses sin verse . 💙 me encantó… https://t.co/cII43kgtWB</t>
  </si>
  <si>
    <t>Noche en Love con sayrarosero leonardoamaris #venezolanos #colombia… https://t.co/MyzyYeWmtb</t>
  </si>
  <si>
    <t>@ElGeorgeHarris Saliendo a verte!! Combo Venezolano Activo güepa! Con @OscarECrespo</t>
  </si>
  <si>
    <t>Soldados venezolanos revisan viviendas en la frontera con Colombia</t>
  </si>
  <si>
    <t>Gracias @ronchavezreal por traerme una de las dos cosas que más extraño de Venezuela. (Realmente 3, el ron venezolano es gloria).</t>
  </si>
  <si>
    <t>@teleSURtv Seria bueno que formen un movimiento político y en buena lid que ganen las elecciones. Veamos si los Venezolanos les apoyan??</t>
  </si>
  <si>
    <t>A Manuela Picq le negaron la renovación de la visa, entonces que también salgan los cubanos y venezolanos q´ hacen campaña x el régimen</t>
  </si>
  <si>
    <t>vamos q llega el turno de #BailarBajoLaLLuvia @TitoGomez10 grande venezolano #VamosChamo alisten esos like a la foto @SoyElMejorVIPTC</t>
  </si>
  <si>
    <t>Pronto llegará a Ecuador un gran talento Venezolano --&amp;gt; @sherylrubior28 , viene a conquistar nuestro hermoso pais. http://t.co/1nxwgqMgOX</t>
  </si>
  <si>
    <t>@joselandin86 la xenofobia ya es de todos sabias que en el gabinete ministerial trabajan venezolanos del grupo de maduro</t>
  </si>
  <si>
    <t>@Caca_De_Pato entonces deporten a todos los cubanos, venezolanos , chinos y demás sopladores</t>
  </si>
  <si>
    <t>Quién más estará en la lista? Traigan más cubanos y venezolanos! https://t.co/nHT8nGJWJM</t>
  </si>
  <si>
    <t>@NicolasDiazz24 @tatianacastil27 productos son para los venezolanos,no pa llevar comida barata a Colombia burlándose de esfuerzo Bolivariano</t>
  </si>
  <si>
    <t>#ManuelaPicq Qué tipo de visa otorgaría la revolución a cubanos y venezolanos que han llegado al Ecuador en esta temporada? Qué doble moral!</t>
  </si>
  <si>
    <t>Que pecados habrán cometido los venezolanos?
Para estar pagándola tan cara !
Votar por el blasfemo Chávez?</t>
  </si>
  <si>
    <t>Calidad de actores obra Te para tres #actores #venezolanos #sheraton @ Hotel Sheraton Guayaquil https://t.co/RcwqW0FUfL</t>
  </si>
  <si>
    <t>Reunión a lo venezolano #TeamVenzuela #Decameron
#CarlosBelo @peterfontk enzodavidp #JonathanBrito @… https://t.co/DIxjoTI3fg</t>
  </si>
  <si>
    <t>#MeVoyEnamorando de los venezolanos @ChinoyNacho #NP en @EXAIBARRA.
Hay un lugar tan especial donde yo contigo quisiera estar...</t>
  </si>
  <si>
    <t>@Chechy2780 @myrianeuclibres @Kattycita1978 @TaitaPanda @ecucol @marthilu59 @patriciaiglesi7 @mariomartire me hace el despreseo con el chamo</t>
  </si>
  <si>
    <t>Mi lobo chamo guapo gran actor http://t.co/NiC8K4bv8x</t>
  </si>
  <si>
    <t>Si un equipo venezolano nos baila en nuestra propia cancha, no me quiero imaginar un equipo paraguayo... verguenza LDU</t>
  </si>
  <si>
    <t>@rennyoficial renny porfis chamo me regalas una entrada :-)</t>
  </si>
  <si>
    <t>@rennyoficial nos presenta #AyAmor conoce mas sobre el guapo venezolano! #ElRegresoDelSwing  https://t.co/gvNU1CAlU4</t>
  </si>
  <si>
    <t>Error del equipo venezolano, quedó mal parada la zona defensiva y queda colgada en la posición de Morales. Gol de LDU, comienza a liquidar.</t>
  </si>
  <si>
    <t>Demanda multimillonaria d D. Cabello contra tres medios venezolanos.Quiere ahogar económicamente a la prensa q publicó una exclusiva de ABC</t>
  </si>
  <si>
    <t>@amolinag para sacarle pica a los venezolanos</t>
  </si>
  <si>
    <t>Cantante Venezolano @rennyoficial envía saludos a la Revista Digital :… https://t.co/gAINNk5eJQ</t>
  </si>
  <si>
    <t>Cantante venezolano @rennyoficial #ayamorrenny 🎵🎶🎶🎵🎤📀 williamlucasm… https://t.co/hhvOUgZs1d</t>
  </si>
  <si>
    <t>Actor y presentador venezolano @medina_fran envía saludos a la Revista… https://t.co/jnGY4dKJSA</t>
  </si>
  <si>
    <t>Actor Venezolano @realcarlosmata nos envía saludos a la Revista Digital :… https://t.co/8gN9UzQhzf</t>
  </si>
  <si>
    <t>@Arianita_Castro Si estoy bien, solo fue el susto de la pistola, ahi todo bn, aayyy mi chamo bello :(</t>
  </si>
  <si>
    <t>Equipos Venezolanos eliminan a equipos Ecuatorianos jahasta donde llegamos el Fútbol femenino se transforma en cuadrilatero @DiegoArcos14</t>
  </si>
  <si>
    <t>Actor y presentador venezolano @medina_fran envía saludos a la Revista… https://t.co/wlRUJ9qiKy</t>
  </si>
  <si>
    <t>Aquí andamos entre VENEZOLANOS . 💛💙❤ Con el mio titogomez10 @ Guayaquil, Ecuador https://t.co/jwabAukIB8</t>
  </si>
  <si>
    <t>Increíble por lo que tiene que pasar el pueblo venezolano.  https://t.co/GVeyCO2U0l</t>
  </si>
  <si>
    <t>"Los Camaratas" la semana anterior de locales empataron 1-1 ante los venezolanos. Juego decisivo, ganar o ganar para el equipo quiteño.</t>
  </si>
  <si>
    <t>#Venezuela: Detienen a 8 policías por ajusticiar a 4 presuntos delincuentes. Fueron filmados &amp;gt;&amp;gt;http://t.co/AiWAiK8UVt http://t.co/9tfF3Rtl4n</t>
  </si>
  <si>
    <t>LA MAS ADINERADA DE EL PAIS VENEZOLANO ..Hija de Chávez sería la más rica de Venezuela http://t.co/N8YC8eYDuL vía @eluniversocom</t>
  </si>
  <si>
    <t>En #Tresmásuno - Carlos Mata – Cantante y Actor Venezolano nos hablará den su carrera y del show #Tepara3 un tributo a Gustavo Cerati</t>
  </si>
  <si>
    <t>@ecuadorenvivo @RicardoPatinoEC Y LO QUE HACEN LOS CUBANOS Y VENEZOLANOS EN EL PAÍS?.......DOBLE MORAL !</t>
  </si>
  <si>
    <t>Amigos para compartir grandes momentos.....Silvia, Joseph, El chamo, Santiago, Michael, Holger &amp;amp;… https://t.co/1J3xYNcPfN</t>
  </si>
  <si>
    <t>@ecuadorenvivo @RicardoPatinoEC SEÑOR PATIÑO Y LOS CUBANOS Y VENEZOLANOS QUE HACEN LO QUE LES DA LA GANA EN EL PAÍS ??????
DOBLE MORAL !</t>
  </si>
  <si>
    <t>.@XavierOZevallos @DavilaAurelio El portero venezolano Alain Baroja es joven y pinta mejor que Domínguez, tanto q ya  esta en el #AEK Grecia</t>
  </si>
  <si>
    <t>El RIVAL DE LIGA DE QUITO GOLEO EN EL CAMPEONATO VENEZOLANO https://t.co/TENGtgC2HI</t>
  </si>
  <si>
    <t>@Alejandro_404 Arrechisimo chamo, best series ever &amp;lt;3</t>
  </si>
  <si>
    <t>@tonhersan @silvitabuendia el presidente para poder gobernar debe alejarse de esos malos asesores venezolanos y cubanos fuera del país.</t>
  </si>
  <si>
    <t>VENEZOLANOS, PRONTO SE LIBERARAN, Y MADURO, CHAVEZ, SERAN PARTE DE LA HISTORIA NEGRA, NO MAS TIRANOS https://t.co/MTLaUFzlLR</t>
  </si>
  <si>
    <t>Buen debut del venezolano https://t.co/JlmwEptS5G</t>
  </si>
  <si>
    <t>Apasionado el chamo que hace poesía a los sinceros</t>
  </si>
  <si>
    <t>Y nos fuimos de #Ecuador #Venezolanos #Sexis #HombresFavoritos #PornoStar #Gogo #GogoDancer #Latinos… https://t.co/BTLYIYYYLo</t>
  </si>
  <si>
    <t>Gracias a Jaime y todo su equipo de trabajo en #BañosTurcosHamam #Backstage #Venezolanos… https://t.co/B8Th3Ddv2s</t>
  </si>
  <si>
    <t>Lucio denunció hace tiempo q existe un plan para sitiar Quito con quinta columnas cubanos y venezolanos.  https://t.co/DqF8C0MmC3</t>
  </si>
  <si>
    <t>#CanserberoEnMexico #can #canserbero #rap #hiphop #ElCanserbero #chamogonzalez #chamo #video @ Km 7… https://t.co/mSxmJN4lR2</t>
  </si>
  <si>
    <t>#can #canserbero #ElCanserbero #chamo #elchamo #chamogonzalez #rap #hiphop #CanserberoEnMexico @ Km 7… https://t.co/jnY0c4EIvn</t>
  </si>
  <si>
    <t>@christianzr @MaJosefaCoronel @eluniversocom así mismo deberían deportar a Cubanos y Venezolanos q apoyan esta dictadura</t>
  </si>
  <si>
    <t>@hcapriles EL MADURO VENEZOLANO LE ESCRIBE AL INMADURO ECUATORIANO https://t.co/vxJw9NrGQt</t>
  </si>
  <si>
    <t>@thatdayTH xq todavia quedan aproximadamente 30% de venezolanos dispuestos a votar por maduro?</t>
  </si>
  <si>
    <t>@SandovalCesarR @thatdayTH xq todavía hay 30% de venezolanos dispuestos a votar por maduro?</t>
  </si>
  <si>
    <t>Ver #venezolanos en #Ecuador específicamente en #Quito  que se creen la gran cosa eso indigna deberían acordarse de donde vienen!!!!!!</t>
  </si>
  <si>
    <t>@CynthiaJaVa @LuiFer70 @CarlosVerareal @CynthiaViteri6 @DrRobertoLopez2 ¿Quién puede garantizar que no sean cubanos o venezolanos mafiosos?</t>
  </si>
  <si>
    <t>Condenan al asesino de cacique indígena venezolano a 30 años, la pena máxima. /EFE</t>
  </si>
  <si>
    <t>Venezuela es 1 de los países+ violentos d la región,con tasa d homicidios según Obs Venezolano d Violencia cerró 2014 en 82 x cada 100.000h</t>
  </si>
  <si>
    <t>Mis compañeritos venezolanos... @adolfredocabezas enzodavidp @peterfontk #CarlosBelo grato tenerlos… https://t.co/f6Dc6ZlVqn</t>
  </si>
  <si>
    <t>Si llegaran a deportar a Manuela Picq, también lo deberían hacer con venezolanos y cubanos traídos para respaldar a gobierno</t>
  </si>
  <si>
    <t>Era roja para Paez, el árbitro se queda corta con la amarilla para el jugador venezolano.</t>
  </si>
  <si>
    <t>29' PT Gol de Zamora ante Liga de Quito, Yeferson Soteldo, anotó para el cuadro venezolano #CopaSudamericana</t>
  </si>
  <si>
    <t>Gol de Zamora, min 28. Jugaban mejor los venezolanos y ya ganan 1-0, Soteldo el autor del gol. Veremos si reacciona Liga.</t>
  </si>
  <si>
    <t>30' Gooooooool venezolano. Lo hizo con gran remate de derecha Soteldo http://t.co/2OlRU6VeS9
@ZamoraFC 1 – 0 @LDU_Oficial</t>
  </si>
  <si>
    <t>Gracias a Dios, siempre que Emelec le ha tocado con Equipos venezolanos lo a Eliminado.</t>
  </si>
  <si>
    <t>Menos mal la cancha es un asco... Igual que los venezolanos... Liga no juega a NADAAA!!</t>
  </si>
  <si>
    <t>A tan pocos minutos q juegue Liga de Quito , suerte para los albos alla en territorio del hermano pais Venezolano.</t>
  </si>
  <si>
    <t>Chamo, yo perdido? El perdido es otro jajaja @hery27 como estas?</t>
  </si>
  <si>
    <t>Dios! que terrible, Venezolanos son ejecutados en plena calle a la luz del dia por los policías, qué video tan fuerte 😢😢</t>
  </si>
  <si>
    <t>Bien de a perro los trollcitos venezolanos que refuerzan a los secomitos criollos. No levantan polvo en el TW.</t>
  </si>
  <si>
    <t>Ok, de seguro vienes a #Quito acá hay muchos venezolanos... https://t.co/Ak9llQ9cV7</t>
  </si>
  <si>
    <t>FUERA CUBANOS, VENEZOLANOS Y GOBIERNOS ENTROMETIDOS. ESTA ES NUESTRA LUCHA. UDS. OCUPENSE DE LAS PROPIAS</t>
  </si>
  <si>
    <t>Dios mio ten piedad de los Venezolanos inoscentes...  https://t.co/ePGWQcYIgj</t>
  </si>
  <si>
    <t>Estas aprendiendo MUY rápido el dialecto populacho del venezolano jajaja https://t.co/HX3decD1qo</t>
  </si>
  <si>
    <t>Uno de cada cuatro venezolanos quiere irse del país debido a la crisis económica</t>
  </si>
  <si>
    <t>Si no llego a conseguir novio, me meto a actor porno @Psychotic2sane y si acá hay muchos scorts venezolanos...</t>
  </si>
  <si>
    <t>@Mppeuct MIS FELICITACIONES PARA EL TALENTO HUMANO VENEZOLANO</t>
  </si>
  <si>
    <t>Nuestros Turistas #atencion#delosandes
#venezolanos#Quito#Ecuador
@hostalvenezuelaquito
Whatsapp: #00593999967012. http://t.co/UKCuIkKXzZ</t>
  </si>
  <si>
    <t>Somos mas inteligentes que los venezolanos para evitar que nos pase lo que a ellos?O somos igual de conformistas y será tardía la reacción</t>
  </si>
  <si>
    <t>@CynthiaViteri6 este payaso de embajador n no representa a los venezolanos de corazón  tirano como su gobierno incapaz de servir ...</t>
  </si>
  <si>
    <t>25' ST. Ingresa Ángel Osorio y sale Rojas en el equipo venezolano
#UCatolica 1-0 #LaGuaira
#CopaSudamericana</t>
  </si>
  <si>
    <t>12' PT. Remate de Facundo Martínez que se va por encima del arco venezolano
#UCatolica 0-0 #DeportivoLaGuaira</t>
  </si>
  <si>
    <t>los saqueos a la orden del dia en venezuela, maduro y su corruptela llevan a este pais al caos total, que pena hermanos venezolanos.</t>
  </si>
  <si>
    <t>AMO A LOS VENEZOLANOS !!!</t>
  </si>
  <si>
    <t>El insulto del día se lo llevó @Alexisvills, aqui insultando venezolanos, aprovechando que no estoy en el país. http://t.co/DVD8xUnbZc</t>
  </si>
  <si>
    <t>Ayer el periodista Venezolano de Fox @fpetrocelli  lleno de elogios a nuestro compatriota @JeffMONTERO23 , como compatriota le doy gracias</t>
  </si>
  <si>
    <t>Sólo en el trabajo sabía que era Venezolano, del resto asumía el gentilicio de mis padres, Manaba o manabita jajaja</t>
  </si>
  <si>
    <t>Sobre todo hay muchos cubanos, colombianos, americanos, alemanes y de a poco, venezolanos..</t>
  </si>
  <si>
    <t>Arzobispo venezolano: "Maduro nos quiere hacer creer que vivimos en Disney"</t>
  </si>
  <si>
    <t>@ecuavisa si los Venezolanos no se quejan de quien los gobierna quien somos nosotros para criticarlo</t>
  </si>
  <si>
    <t>Domingo venezolano :) con @yenifgutierrez  #birra #lacurdita #jugandowii… https://t.co/VldTVHhUag</t>
  </si>
  <si>
    <t>Con mi #negra en #Guayaquilestamos #Venezolanos #conociendoenfamilia @ Guyaquil, Ecuador https://t.co/rCzQrnCKlg</t>
  </si>
  <si>
    <t>@VargasLlosaPeru maduro un miserable que esta condenando a los hnos venezolanos al hambre.</t>
  </si>
  <si>
    <t>Ya estan listas las TRAMPAS para los indígenas marchantes?
"experto en manejo de las bases" + Latin King + Ñetas + Asesores venezolanos?</t>
  </si>
  <si>
    <t>Mis amigos venezolanos apoyando al Ídolo! NAC 1-0 #BSC @ Estadio Olímpico Atahualpa https://t.co/3CgjiBSiDS</t>
  </si>
  <si>
    <t>#Venezolanos están en Quito listos para infiltrarse en #MarchaPorLaDignidad. #Correa busca un muerto para justificar arremetida. Cuidado!</t>
  </si>
  <si>
    <t>@VargasLlosaPeru argentinos necios, bolivianos necios, venezolanos necios, ecuatorianos necios</t>
  </si>
  <si>
    <t>Entrando al territorio del Ecuador.... 
#viajes #travel #sueño #aventura #travesia #venezolano… https://t.co/yjA5MUQJl4</t>
  </si>
  <si>
    <t>Violencia y escasez enfrentan los compradores venezolanos http://t.co/QjGxdJxzjG vía @eluniversocom // Luego ladran que #CNNMiente</t>
  </si>
  <si>
    <t>Noticias el Mundo Ecuador violenvia y escacez enfreta a los compradores venezolanos</t>
  </si>
  <si>
    <t>Gobierno venezolano "abrirá investigación" a CNN en español por reportaje sobre saqueos</t>
  </si>
  <si>
    <t>Parrillita 😋😋 @ chamo grill https://t.co/p9VD6ykYqV</t>
  </si>
  <si>
    <t>Mi cara de felicidad por el partido de hoy 😂😂 @ Chamo Grill https://t.co/DCVVxRgCXO</t>
  </si>
  <si>
    <t>los venezolanos en su peor momento no hay medicinas, la gente morira, que grave situacion, en ese camino vamos con esta revolucion.</t>
  </si>
  <si>
    <t>Y nos chamos http://t.co/RwmhRtkqpz</t>
  </si>
  <si>
    <t>En  #Venezuela los ciudadanos con trasplantes utilizan medicamentos para animales por #escasez http://t.co/88gUSx3d7z Vía @ElNacionalWeb</t>
  </si>
  <si>
    <t>Cómo están amigos venezolanos , mamita mía y siguen aguantando?, ya basta del presente  https://t.co/p8NBdMlGqt</t>
  </si>
  <si>
    <t>Lo que no puede faltar en el desayuno de un Venezolano :) #arepas… https://t.co/mOcMGDs8dz</t>
  </si>
  <si>
    <t>@LeonStKennedy muchas gracias chamo 🙆🙊</t>
  </si>
  <si>
    <t>En los tiempos de antes cuando uno era chamo y tomaba ese trago que parecia agua de chupete… https://t.co/xPD4eys1KR</t>
  </si>
  <si>
    <t>@ramirezcon_z @_javierparrab Tienes toda la boca llena de razón chamo jajaj</t>
  </si>
  <si>
    <t>@Bebethos"Y sigues con lo de Venezolano marcha en lo que te de la gana y sigue con tus ignorancias de las salvaguardias"</t>
  </si>
  <si>
    <t>@luisevivanco @rgdelat por giles ya mismo somos venezolanos</t>
  </si>
  <si>
    <t>@noticiasecuador YO PREFIERO EL PASADO Y NO TERMINAR COMO LOS CUBANOS Y VENEZOLANOS EN LA SUPERMIERDA</t>
  </si>
  <si>
    <t>@smardkee ¿El venezolano o el español?</t>
  </si>
  <si>
    <t>Elé chamo eres una falta de respeto al país @davosandoval @solevinueza  https://t.co/5BxltQmlho</t>
  </si>
  <si>
    <t>Sin duda humillante la situación del pueblo Venezolano, por culpa de la dictadura de este gob https://t.co/5nW64IrGK2</t>
  </si>
  <si>
    <t>Entrar al Grindr en Ecuador y que pareciera supermercado de prostitución venezolana. Puro scort venezolano. #vym</t>
  </si>
  <si>
    <t>@Santi69c harto del populismo harto de la corrupción harto del socialismo del siglo no están solos hermanos venezolanos</t>
  </si>
  <si>
    <t>@ElProspectoWeb Amigos tengo nota de prensa acerca de  atletas Paralímpicos Venezolanos que irán a Juegos Parapanamericanos algun correo?</t>
  </si>
  <si>
    <t>@helydanielvzla Amigos tengo nota de prensa acerca de  atletas Paralímpicos Venezolanos que irán a Juegos Parapanamericanos algun correo?</t>
  </si>
  <si>
    <t>@TodoSePuedeNet Amigos tengo nota de prensa acerca de  atletas Paralímpicos Venezolanos que irán a Juegos Parapanamericanos algun correo?</t>
  </si>
  <si>
    <t>@RCR750 Amigos tengo nota de prensa acerca de  atletas Paralímpicos Venezolanos que irán a Juegos Parapanamericanos algun correo?</t>
  </si>
  <si>
    <t>@globovision Amigos tengo nota de prensa acerca de  atletas Paralímpicos Venezolanos que irán a Juegos Parapanamericanos algun correo?</t>
  </si>
  <si>
    <t>@jmtovar1 Amigos tengo nota de prensa acerca de  atletas Paralímpicos Venezolanos que irán a Juegos Parapanamericanos algun correo?</t>
  </si>
  <si>
    <t>@teleSURtv Amigos tengo nota de prensa acerca de  atletas Paralímpicos Venezolanos que irán a Juegos Parapanamericanos algun correo?</t>
  </si>
  <si>
    <t>@El_Noticiero Amigos tengo nota de prensa acerca de  atletas Paralímpicos Venezolanos que irán a Juegos Parapanamericanos algun correo?</t>
  </si>
  <si>
    <t>@VTVNoticias Amigos tengo nota de prensa acerca de  atletas Paralímpicos Venezolanos que irán a Juegos Parapanamericanos algun correo?</t>
  </si>
  <si>
    <t>@Barrycartaya Amigos tengo nota de prensa acerca de  atletas Paralímpicos Venezolanos que irán a Juegos Parapanamericanos algún correo?</t>
  </si>
  <si>
    <t>@VenOlimpica Amigos tengo nota de prensa acerca de  atletas Paralímpicos Venezolanos que irán a Juegos Parapanamericanos algun correo?</t>
  </si>
  <si>
    <t>@RPDiscapacidad Amigos tengo nota de prensa acerca de  atletas Paralímpicos Venezolanos que irán a Juegos Parapanamericanos algún correo?</t>
  </si>
  <si>
    <t>@liderendeportes Amigos tengo nota de prensa acerca de  atletas Paralímpicos Venezolanos que irán a Juegos Parapanamericanos algun correo?</t>
  </si>
  <si>
    <t>@UNoticias  Amigos tengo nota de prensa acerca de los atletas Paralímpicos Venezolanos que irán a Juegos Parapanamericanos algún correo</t>
  </si>
  <si>
    <t>@UNoticias Amigos tengo nota de prensa acerca de los atletas Paralímpicos Venezolanos que irán a Juegos Parapanamericanos algún correo</t>
  </si>
  <si>
    <t>@TVesAlDia Amigos tengo nota de prensa acerca de los atletas Paralímpicos Venezolanos que irán a Juegos Parapanamericanos algún correo?</t>
  </si>
  <si>
    <t>@la_iguanatv Amigos tengo nota de prensa acerca de los atletas Paralímpicos Venezolanos que irán a Juegos Parapanamericanos algún correo?</t>
  </si>
  <si>
    <t>@ElNacionalWeb Amigos tengo nota de prensa acerca de los atletas Paralímpicos Venezolanos que irán a Juegos Parapanamericanos algún correo?</t>
  </si>
  <si>
    <t>@noticierovv Amigos tengo nota de prensa acerca de los atletas Paralímpicos Venezolanos que irán a Juegos Parapanamericanos algún correo?</t>
  </si>
  <si>
    <t>@cnpven Amigos tengo una nota de prensa acerca de los atletas Paralímpicos Venezolanos que irán a Juegos Parapanamericanos algún correo ?</t>
  </si>
  <si>
    <t>Hola amigos tenemos una nota de prensa e imágenes acerca los atletas Paralímpicos Venezolanos que viajaran a Toronto http://t.co/tpfYxfuLFZ</t>
  </si>
  <si>
    <t>Hola amigos tenemos una nota de prensa e imágenes acerca los atletas Paralímpicos Venezolanos que viajaran a Toronto http://t.co/mXPBc7cS3S</t>
  </si>
  <si>
    <t>Sabor venezolano @ Suecia Y República del Salvador https://t.co/oSDf069ADp</t>
  </si>
  <si>
    <t>@davosandoval  que estás con aires de periodista? Reportó para Uds. el chamo</t>
  </si>
  <si>
    <t>Piscinada :) #sábado #piscinada #panas #quito #ecuador #venezolanos @… https://t.co/fKVUHsun77</t>
  </si>
  <si>
    <t>@RossyOrellanaR ese idioma venezolano hablado por una machalena en Quito, WTF?</t>
  </si>
  <si>
    <t>@Pamita85 nada. Eso dicen venezolanos. Safa</t>
  </si>
  <si>
    <t>Compartiendo con este Chamo que realmente se siente su humildad, espero nunca cambies @soyrein te… https://t.co/6GNUXkcq3y</t>
  </si>
  <si>
    <t>@BLNCompetencia es un patan no lo queremos ver en la tercera me cai tan mal benict no es venezolano yo creo que es recojido de venezuela y</t>
  </si>
  <si>
    <t>Se dificulta para los venezolanos hacer llamadas telefónicas al exterior por atrasos de empresas locales a socios internacionales.</t>
  </si>
  <si>
    <t>Con chavistas venezolanos llenan su auditorio los AP pero no todos se dejan engañar 😳😳 http://t.co/A3QNIISw9J</t>
  </si>
  <si>
    <t>@CNNEEfans  @VOANews    QUE ENTIENDAN LOS VENEZOLANOS QUE MADURONO SE IRA A MENOS QUE EN LAS URNAS LO DERROTEN,MAS YO NO VEO UNIFGICARSE LAS</t>
  </si>
  <si>
    <t>@Jimark1 jilmar sigueme en mi twitear has que sancionen al venezolano por decirle cosas feas a Dominic</t>
  </si>
  <si>
    <t>@williamserafino mas muertos ha dejado la delincuencia en Vzla y jodidos estamos todos los venezolanos incluyendote, grandisimo ignorante...</t>
  </si>
  <si>
    <t>venezolanos , argentino y ecuatoriano   en algún lugar de quito !!! @… https://t.co/EktYhV2262</t>
  </si>
  <si>
    <t>Video: así se desesperan los venezolanos cuando llega el arroz a un supermercado
http://t.co/7NweqSXH8v</t>
  </si>
  <si>
    <t>@edithiturralde me da tanto dolor leer lo que hace el gob venezolano</t>
  </si>
  <si>
    <t>Rendir homenaje a Hugo Chávez por su natalicio es como un escarnio y burla cruel a los venezolanos q sufren el legado trágico q les heredó</t>
  </si>
  <si>
    <t>Venezolanos en #Ecuador recuerdan a #HugoChávez en su natalicio con una misa. /EFE http://t.co/KeaMUSrsgu</t>
  </si>
  <si>
    <t>Advertencia de un venezolano, aunque ya sabemos.  https://t.co/hZyceBUuoX</t>
  </si>
  <si>
    <t>Gobierno venezolano conmemora el natalicio de Hugo Chávez.
http://t.co/iLmFH6XLmF</t>
  </si>
  <si>
    <t>Tras los nuevos insultos de Maduro a Mariano Rajoy, España citó al embajador venezolano</t>
  </si>
  <si>
    <t>Maduro los venezolanos no quieren migajas quieren la libertad de elegir lo que deben comprar y cuanto perro  https://t.co/Wt5MgFKYkO</t>
  </si>
  <si>
    <t>@CubanosDelMundo @PorLecheria1 @NicolasMaduro LO ÚNICO REAL ES, QUE MADURO NO ES 100% VENEZOLANO Y ES 100% POLÉMICO.</t>
  </si>
  <si>
    <t>Aniversario HUGO CHÁVEZ   http://t.co/1o9gUiUaFm</t>
  </si>
  <si>
    <t>@NTN24ve Pobres venezolanos, se deberán de verdad ajustar mas  los cinturones!!</t>
  </si>
  <si>
    <t>@hcapriles Apoyamos desde Ecuador, Guayaquil a nuestros Hnos. Venezolanos. Adelante Capriles por la lucha de Libertad y Trabajo para todos</t>
  </si>
  <si>
    <t>Los venezolanos deberán tramitar una visa para ir a Cuba
 Será para evitar lo que se conoce como "turismo cambiario"</t>
  </si>
  <si>
    <t>."hoy hace 232 años nació Simon bolívar militar. Y político. Venezolano. ..</t>
  </si>
  <si>
    <t>Recibiendo a otro Venezolano 👍 (@ Aeropuerto Internacional Mariscal Sucre (UIO) in Quito, Pichincha) https://t.co/naCYkoop4V</t>
  </si>
  <si>
    <t>Corrupción en Brasil: investigan los vínculos de Odebrecht con el régimen venezolano</t>
  </si>
  <si>
    <t>Fuimos a farrear con mis amigas de la U Y el lugar estaba infestado de chamos recién graduados. 😒</t>
  </si>
  <si>
    <t>@soyfdelrincon y quién Es responsable de los miles de muertos venezolanos por la inseguridad? #ConcluOlvidados</t>
  </si>
  <si>
    <t>@NTN24ve @martharoldos ¿Quién me explica esto? ¿Visa para venezolanos?</t>
  </si>
  <si>
    <t>El Gobierno venezolano endurece el control del mercado de alimentos</t>
  </si>
  <si>
    <t>@marquina04 el sueldo de un Venezolano esta en $11,60 dolares al mes!!</t>
  </si>
  <si>
    <t>Expertos de Naciones Unidas y de Derehos Humanos lamentan los intentos de intimidar por parte de TV controlada por el Estado venezolano.</t>
  </si>
  <si>
    <t>Dice que mejor Machala a Italia, el chamo está confundido.</t>
  </si>
  <si>
    <t>@Alexgonzalezlu ya no tienen q mas comer tanto venezolano y ninguno es capaz de armarse y revelarse?? Q esperan?? Q otro país los libere??</t>
  </si>
  <si>
    <t>"Un trabajador venezolano gana menos d $1 x día"
El líder de la oposición señaló q Venezuela "compite" con Cuba para tener el salario + bajo</t>
  </si>
  <si>
    <t>En el 2011 @LDU_Oficial ya jugo  con un equipo venezolano Yaracuyanos en la primera fase. Ahora le toca con Zamora FC</t>
  </si>
  <si>
    <t>¿Cómo te afecta el gasto público? Un video venezolano de hace casi un año. Es que están adelantados.
https://t.co/OvMfo8g4x5</t>
  </si>
  <si>
    <t>Hola ME ENCANTA EL ACENTO DE LOS VENEZOLANOS chao.</t>
  </si>
  <si>
    <t>El gobierno venezolano ya inhabilitó a cinco candidatos opositores para las legislativas</t>
  </si>
  <si>
    <t>@servando oye #chamo envíame un besito.😘😘😘😘😘😘</t>
  </si>
  <si>
    <t>Piden a presidente venezolano, Nicolas Maduro, 27 exjefes de Estado que las elecciones de diciembre "sean libres, justas e imparciales".</t>
  </si>
  <si>
    <t>@WasmoHuerta mi pana. Como estas? Soy baterista venezolano, por ahora estoy en ecuador. Admiro mucho tu trabajo</t>
  </si>
  <si>
    <t>@pburelli @KARENHOLLIHAN Pablo Pérez, María Corina Machado, Vicenzo Scarano, opositores inhabilitados x gobierno venezolano. ¡Vergüenza!</t>
  </si>
  <si>
    <t>@manugonzalez76 ES PARA FORTALECER LAS FUERZAS DE CHOQUE DE AP....CON CUBANOS Y VENEZOLANOS.</t>
  </si>
  <si>
    <t>Nivel de cinismo a lo @MashiRafael no entiende o no quiere entender de economía, frase copiada del guión venezolano https://t.co/f1gxvwUF5J</t>
  </si>
  <si>
    <t>Preocupa y mucho xq Quito esta plagada de cubanos y venezolanos ubicados en barrios. Unos buenos otros, no  https://t.co/X9S5w6Wm3K</t>
  </si>
  <si>
    <t>javi_lubo ganándose el cariño del público. Talento Venezolano 💛💙❤ carismático simpático encantador… https://t.co/yDBw4FbNDZ</t>
  </si>
  <si>
    <t>@plumiferaverite @CesarMongeO cubanos venezolanos y demás lacras que llegaron por las fronteras serán las fuerzas de choque represivas</t>
  </si>
  <si>
    <t>Obama: Queremos que el pueblo venezolano triunfe y prospere</t>
  </si>
  <si>
    <t>@camilin86 y los posibles rivales de Liga son: Águilas doradas, universitario y el venezolano verdad?</t>
  </si>
  <si>
    <t>Crónica del Venezolano común 
"JEFE LO SIENTO,ME VOY A HACER LA COLA ANTES DE Q SE ACABE ", así es como estos socialistas han llevado a Vzla</t>
  </si>
  <si>
    <t>Ayer tuvimos la grata visita del musico venezolano @uliseshadjis  quien esta de visita en nuestro… https://t.co/5KK84CDBuR</t>
  </si>
  <si>
    <t>Pobre nuestros hermanos Venezolanos....... Mas jodidos no pueden estar.  https://t.co/8rI0IWIpZA</t>
  </si>
  <si>
    <t>TyroneA.K.A - CANSERBERO apasionado el chamo que hace poesía a lo sinceros.</t>
  </si>
  <si>
    <t>#EstrellasMLB venezolano desde ecuador.... Viendo la muy buena transmisión de espn....a la americana voy.....lástima q faltó the show</t>
  </si>
  <si>
    <t>Y pá completar la motivación, un chamo de instructor! 😅</t>
  </si>
  <si>
    <t>@nicbritograndes @gfragac @PoliciaEcuador FUERA PERROS REPRESORES VENEZOLANOS....NO LOS QUEREMOS EN EL ECUADOR GLORIOSOS..!!!!</t>
  </si>
  <si>
    <t>"LA GUERRA ECONÓMICA NO ES CONTRA EL PRESIDENTE NICOLÁS MADURO, ES CONTRA EL PUEBLO VENEZOLANO" Ángel Urpin</t>
  </si>
  <si>
    <t>@eldiariodedross   hola dross que opinas de Catherine Fulop como venezolano</t>
  </si>
  <si>
    <t>Otro viaje más...ahora sí no faltó el Chamo...jajaja Gracias Chino...excelente experiencia.!!
#Family… https://t.co/wYxH0PFQu9</t>
  </si>
  <si>
    <t>Lo que no puede faltarle a un Venezolano esté donde esté :D #harinapan #empresaspolar #hacerarepitas… https://t.co/pQUvrMC9OM</t>
  </si>
  <si>
    <t>Es que tengo una debilidad por los venezolanos...</t>
  </si>
  <si>
    <t>LA ONU, DEBE INTERVENIR EN VZLA., POR LAS GRANDES MASACRES QUE SUFRE EL PUEBLO VENEZOLANO, POR LA INEPTITUD Y LA NEGLIGENCIA DE ESTE RÉGIMEN</t>
  </si>
  <si>
    <t>@CRESATELITAL @RadioMorena   1 1DOLAR  611 BOLIVARES? YA LLEGARA A 2.000AL PASO QUE VA! QUE AGUANTONES LO VENEZOLANOS</t>
  </si>
  <si>
    <t>@SoyElMejorVIPTC linda pareja vamos chamo a dejar 100pre en alto a los #Fuego @TitoGomez10</t>
  </si>
  <si>
    <t>@NTN24 Increíble. Éxodo causado por el propio gobierno venezolano.</t>
  </si>
  <si>
    <t>I'm at La Parrilla del Chamo - @parrilladchamo in Manta https://t.co/jhDBUQDfQQ</t>
  </si>
  <si>
    <t>Ciudadanos en Alemania rechazan intentos de desestabilización a gobiernos ecuatoriano, venezolano y griego http://t.co/FXfETsaS9F</t>
  </si>
  <si>
    <t>@AnaisVivas @holavzla Que bellezaa , y que vivan los venezolanos talentosooos , Exitoooos :) !!!</t>
  </si>
  <si>
    <t>Este tipo habla como venezolano y trabaja para el mins. D turismo espero equivocarme y escuche mal.su acento http://t.co/ftpXbjHMBW</t>
  </si>
  <si>
    <t>Y donde están los médicos venezolanos  https://t.co/Wgz4Mp2Cog</t>
  </si>
  <si>
    <t>El bolívar venezolano
ya solo vale el 1% del tipo de cambio oficial</t>
  </si>
  <si>
    <t>Los principios de lucha, compromiso y entrega están presentes en el pueblo venezolano. @PatriciaDorta40  https://t.co/NAX9t0a19U</t>
  </si>
  <si>
    <t>Muchos periodistas venezolanos sabían  del entuerto del Sistema pero prefirieron callar.  https://t.co/JaQoUGyzoi</t>
  </si>
  <si>
    <t>#Venezuela: Más de 84 % de los venezolanos cree que el país está mal, según encuestadora. /EFE</t>
  </si>
  <si>
    <t>Q carajo como han llevado al hermano pueblo venezolano https://t.co/sLFS49IYQA</t>
  </si>
  <si>
    <t>http://t.co/1nCWmnd8ph Locutores venezolanos impostores; ubicar a quienes cuelgan estos audios y encarcelarlos; ridículos ! @MashiRafael</t>
  </si>
  <si>
    <t>Día de la Independencia Venezolana...http://t.co/5g6njGUrfY</t>
  </si>
  <si>
    <t>@carlossalinas49 la oposición all menos come polvo el resto de venezolanos mueren d hambre.Viva la escasez digo robolucion perdon revolucion</t>
  </si>
  <si>
    <t>El vuelo del Papa Francisco ya se encuentra cruzando territorio venezolano. http://t.co/A5V9VXavh6  #UDLAconFrancisco</t>
  </si>
  <si>
    <t>@FranciscoenEC @Pontifex en este momento acercándose a territorio venezolano ETA 14:39 a UIO http://t.co/RbMfXbrvNL</t>
  </si>
  <si>
    <t>@MijaresLizi @maryalex98 QUE INMENSA GRATITUD DEL NOBLE PUEBLO VENEZOLANO A LOS LIBERTADORES QUE OFRENDARON SUS VIDAS POR LA PATRIA GRANDE!!</t>
  </si>
  <si>
    <t>#GloriaAlBravoPueblo #Venezolano porque aún sin el camarada @chavezcandanga cumple con fortalecer día a día el @PartidoPSUV @NicolasMaduro</t>
  </si>
  <si>
    <t>@LuisCarlos como que se les ve muy Asiáticos para ser venezolanos?</t>
  </si>
  <si>
    <t>La gente comenta, que cerca del régimen están cubanos, venezolanos y ex pandilleros ¿acaso no éstos los infiltrados en las movilizaciones?</t>
  </si>
  <si>
    <t>Solo nos queda a los ecuatorianos y a venezolanos en alzar la CopaAmérica, ya Chile rompió el coco de los argentinos..</t>
  </si>
  <si>
    <t>Los únicos 2 países sin títulos en Sudamérica son Ecuador y Venezuela, los ecuatorianos participan desde 1939 y los venezolanos desde 1967</t>
  </si>
  <si>
    <t>Ciudadanos en #Berlín expresan su apoyo al Gobierno ecuatoriano en multitudinaria marcha: http://t.co/ssi9K4qGfk http://t.co/hJVly123Kj</t>
  </si>
  <si>
    <t>@VTVcanal8 con la experiencia del pueblo venezolano. Acá en Ecuador no pasarán porque serán neutralizadas en  cada intento</t>
  </si>
  <si>
    <t>La plena que debemos ser mas creativos: "uh ah Correa no se va..." copiado de los compas venezolanos. La creatividad es revolucionaria!</t>
  </si>
  <si>
    <t>@anamariasimon Lo bello está en quien lo valora. Felicidades a los venezolanos.</t>
  </si>
  <si>
    <t>Que grato ver cuanto cariño y admiración existe en nuestros hermanos venezolanos. #ChavistasConEcuador Cc @tcanarte  https://t.co/igG2NhTeFZ</t>
  </si>
  <si>
    <t>@Eduardo55204951 @ElCiudadano_ec @evagolinger Cual sistema venezolano ?? Otro que le lavaron el cerebro !!! INVESTIGA BIEN GIL !!!!</t>
  </si>
  <si>
    <t>@dw_espanol  @CNNEE   Y ESAS IQUYIERDAS LO OBLIGAN  A CORREA A SEGUIRLOS PASOS DE CHAVEZ Y B BUSCAR UN PAIS AL PURO ESTILO VENEZOLANO!</t>
  </si>
  <si>
    <t>@juanjose17 @DiegoArcos14 claro y en vez de decir guante dice pásame el baseball glove papi con acento venezolano</t>
  </si>
  <si>
    <t>#Loja: @academiachamo una opción para los niños en vacaciones. Leer---&amp;gt; http://t.co/SS4CGGnB4u ⚽🏃 http://t.co/4x6Cj1uqZ5</t>
  </si>
  <si>
    <t>@CRESATELITAL @JJOLMEDO_   FUERA CUBANOS!!! GUERRA!!! FUERA VENEZOLANOS FUERAAAA!!! PORQUE IMPORTA ESOS MEDICOS?</t>
  </si>
  <si>
    <t>Entiendan que yo no soy un tutor solo un chamo que quisiera un mundo mejor..</t>
  </si>
  <si>
    <t>@escriboyamo @santiguarderas Repito...si al señor Canciller le fasina el modelo Venezolano...vaya a Venezuela..dejemos en paz</t>
  </si>
  <si>
    <t>@Heryrevi nuestro apoyo total compañeros venezolanos
A esta revolucion sudamericana no la detiene nadie...</t>
  </si>
  <si>
    <t>Solo alguien igual o más bruto que él puede pensar que Maduro es bueno para los venezolanos. 
Que pase nuestro presidente.</t>
  </si>
  <si>
    <t>Ni cubanos, ni venezolanos,somos Ecuador los que te declaramos persona NO GRATA golpista Paez; @MashiRafael @GabrielaEsPais @GustavoBarojaN</t>
  </si>
  <si>
    <t>Empresarios venezolanos alertan sobre la crisis: sin divisas no hay producción ni puestos de trabajo</t>
  </si>
  <si>
    <t>@Supervenezolana @parischiquitoo @35PAIS @solbuendia  Amiga Sol Buendía, este  material nos los envian camaradas venezolanos.. comentarios</t>
  </si>
  <si>
    <t>@thatdayTH @DonLiberio y acá también. Solo los asalariados se hacen los tontos. Gobierno criminal venezolano #ProhibidoOlvidar</t>
  </si>
  <si>
    <t>Soy  el Chamo de Venezuela. http://t.co/m96yWSBu4h</t>
  </si>
  <si>
    <t>@fslsm @SARUMAN1 No mezcle delincuentes..hablamos del glorioso y combativo pueblo venezolano....</t>
  </si>
  <si>
    <t>@Raulgk13 @Alconrojinegro @jgerardino Era el unico alimento que por exceso de "dinero",me podían suministrar a mí y a miles de venezolanos</t>
  </si>
  <si>
    <t>@elnacionalec q paso con el chamo cardenas?</t>
  </si>
  <si>
    <t>El gobierno venezolano en vez de prisiones debe habilitar hospitales...todos los fascistas presos se enferman.....</t>
  </si>
  <si>
    <t>@teleamazonasec  @JJOLMEDO_    LOS QUE QUIERAN VIVIR A LO VENEZOLANO QUE SE LARGUEN PA VENEZUELA O CUBA CARAJO! ESTO ES ECUADOR, RESPETENLO!</t>
  </si>
  <si>
    <t>Qué mujer más valiente...no se que esperan los venezolanos...que paciencia...</t>
  </si>
  <si>
    <t>Conversé con un venezolano y me dijo lo mismo. Claro que fue sólo un comentario de un afectado. https://t.co/weGQ9OXE2V</t>
  </si>
  <si>
    <t>@SoyElMejorVIPTC Q bueno q an echo stos duelos stos creen q tienen el puest y el program comprado y si el CHAMO c va ojalas le hagan a tds</t>
  </si>
  <si>
    <t>@SoyElMejorVIPTC @TitoGomez10 #EscandaloVIP .... vamos #CHAMO!!! TE APOYO</t>
  </si>
  <si>
    <t>Sin duda el arbitro venezolano tubo q ver en el resultado de chile Perú, q lástima estos jueces, malos malos y ahora apoyando al local</t>
  </si>
  <si>
    <t>Ese árbitro es un Byron Moreno Venezolano.. #CopaAmerica</t>
  </si>
  <si>
    <t>Vidal hace lo q quiere, por algo pusieron un árbitro venezolano, con la comisión d arbitraje d la Conmebol no se sabe #CopaAmericaChile2015</t>
  </si>
  <si>
    <t>04' juego brusco entre Vidal y Zambrano, el árbitro venezolano solo les llama la atención http://t.co/QExHPmgQZR
#CHI 0 – 0 #PER</t>
  </si>
  <si>
    <t>La primera semifinal de la #CopaAmerica se jugará en el Estadio Nacional de Santiago con el arbitraje del venezolano José Argote.</t>
  </si>
  <si>
    <t>sumisos pq imitan al jefe d la manada o no fue el dialogante q le dijo " borracho, drogadicto" al chamo Guevara?(abstemio) @GinaGodoyAndrad</t>
  </si>
  <si>
    <t>@NicolasMaduro  Hermano venezolano, GANE QUIEN GANE, hay que mantener la UNIDAD, nuestro enemigo es la POBRESA, LA IGNORANCIA, INEQUIDAD,etc</t>
  </si>
  <si>
    <t>@CocoDiazH esta geniaaal chamo Jajajajajajajajajajajajaj</t>
  </si>
  <si>
    <t>"@NoticiasVenezue: Venezolanos cambian su dieta por escasez y los altos precios http://t.co/7HbAZ4oRTc http://t.co/YTBOCutYSd" HP Gob y CH</t>
  </si>
  <si>
    <t>@Gemm_1989 @charp12_ y se nota que de Ecuador no eres. Chamo? He leído las buenas y malas obras de Correa. No es eso lo que me indigna de el</t>
  </si>
  <si>
    <t>@tokuIhara @2010Compudavid  Y ahora ... pueblo contra pueblo. Mashi es tu culpa, y ahora a quien vas a culpar... venezolanos infiltrados....</t>
  </si>
  <si>
    <t>@soylibertad1 @dometabacchi Datos, cifras, estadísticas con fuentes del "Dinero venezolano" para no quedar como idiota que repite todo.</t>
  </si>
  <si>
    <t>Ex integrante de la sel. nac. de #fútbol @chechevidal habla en #ForoÚN sobre escándalo #FIFA http://t.co/C9LEcWMb04  http://t.co/qwG2VCC951</t>
  </si>
  <si>
    <t>@aporrea @MashiRafael @tuiterosap Armando Briquet terrorista d derecha venezolano, está en Ecuador, para desestabilizar nuestro gobierno...</t>
  </si>
  <si>
    <t>Con los chicos venezolanos @adolescentesv_ @Inf_power @inf_power #ruedadeprensa… https://t.co/tUbXIiEVgJ</t>
  </si>
  <si>
    <t>Dos estudiantes venezolanos recuperaron la libertad tras permanecer presos por un año</t>
  </si>
  <si>
    <t>Los únicos aviones que necesitan autorización para ingresar a el espacio aéreo venezolano...son los de "CONVIASA"</t>
  </si>
  <si>
    <t>Canta Chamo https://t.co/Ef0mLYW4rf</t>
  </si>
  <si>
    <t>@MashiRafael: ¨Hasta nos trajeron venezolanos para sacar a la gente a la calle a protestar¨ #Ecuador en #DialogoCiudadano</t>
  </si>
  <si>
    <t>Hasta nos trajeron venezolanos para que suban a buses y llamen a la gente a levantarse contra el Gobierno,@MashiRafael 
#DiálogoCiudadano</t>
  </si>
  <si>
    <t>El gobierno venezolano que CONTROLA TODOS los estamentos desde hace 16 años tiene el descaro de echarle la culpa de la crisis a la oposición</t>
  </si>
  <si>
    <t>El gran opositor venezolano Leopoldo López, pone fin a su huelga de hambre. 
Será el 'fin' de la persecución y la censura?</t>
  </si>
  <si>
    <t>@neljulger @LaHojillaenTV le recuerdo que V.T.V.  es patrimonio de la nacion...es decir de todos los venezolanos...</t>
  </si>
  <si>
    <t>El despotismo de Maduro: La Protesta  Politica contra el sistema de gobierno venezolano es conspiracion! Ese es el ALBA, ojo ecuatorianos!!!</t>
  </si>
  <si>
    <t>@Rene_Velazco como dice un amigo venezolano.... no hay luz pero tenemos Patria......</t>
  </si>
  <si>
    <t>Senadores, mercenarios, venezolanos, políticos, brasileros, Ecuador, Venezuela? De qué está hablando ésta gente?  https://t.co/G0oY1eJ4Dr</t>
  </si>
  <si>
    <t>@MiguelyTito1 #SiTeVas 🎵🎤 lleve  algun tiempo esperando esto  Exitos y Bendiciones @TitoGomez10 @migueltovar13 mis venezolanos #bellos 💟✌😍</t>
  </si>
  <si>
    <t>Día de ejercicio con los panas venezolanos y en la barra mi pioja hermosa...... Será que nos… https://t.co/eP7ZAKhXrK</t>
  </si>
  <si>
    <t>@roma_FRANCISCO tenga piedad x los presos políticos q dan su vida x luchar contra el facismo venezolano</t>
  </si>
  <si>
    <t>Que triunfe la democracia @hcapriles saludos desde Ecuador #UniónYCambio para los Hermanos Venezolanos  https://t.co/vI3ZSyrxBy</t>
  </si>
  <si>
    <t>Gobierno ecuatoriano ordenó capturar a compatriotas venezolanos "llorones", que recolectan monedas en los buses de Quito</t>
  </si>
  <si>
    <t>Venezolanos subversivos en buses d #Ecuador eso es incitación a violencia y es ilegal, llama a la policía y entregalos a migración. ACTÚA YA</t>
  </si>
  <si>
    <t>Quiero leer en la prensa opositora xq? ahora vemos en buses ecuatorianos a venezolanos agitadores incitar a nuestra gente sencilla.</t>
  </si>
  <si>
    <t>Sra cree q sólo ser perro d USA es colonialismo. D cubanos/venezolanos no cuenta. Es una especie d dislexia canina. https://t.co/gy6DwnqS9b</t>
  </si>
  <si>
    <t>Hno Ecuatoriano,si ves a 1guarimbero Venezolano,denuncialo!!!No tengas miedo,cuida tu patria de esta escoria!!! @parischiquitoo @mapiedadpv</t>
  </si>
  <si>
    <t>FELICIDADES HERMANOS VENEZOLANOS AUNQ NO LLEGARON, HICIERON UN DIGNO PAPEL...UN FUERTE APLAUSO...</t>
  </si>
  <si>
    <t>Que pena por los Venezolanos, se fueron luchando hasta el final y la selección valiendo verga desde el principio.</t>
  </si>
  <si>
    <t>Vale chamo</t>
  </si>
  <si>
    <t>Gol Venezolano. Nicolás Fedor descuenta y pone a temblar a toda Colombia. #CopaAméricaDIRECTVEcuador</t>
  </si>
  <si>
    <t>Ver el juego de Venezuela Brasil por @tctelevision es una verdadera pesadilla para un fanático venezolano su falta de objetividad enferma</t>
  </si>
  <si>
    <t>Cubanos y venezolanos incentivan otro deporte http://t.co/UkQphqef2q http://t.co/vUTGAEXEWX</t>
  </si>
  <si>
    <t>@GaloLarenas @Barcejomar @Santcoca yo digo q no debería ser como caso del chamo guevara q se chorrió.Siguele juicio x 1 millón y vigilamos</t>
  </si>
  <si>
    <t>@NicolasMa "FELÍZ DÍA DEL PADRE DESDE IBARRA ECUADOR" Muchos saludos a todos los hombres venezolanos que creen en la revolución Bolivariana.</t>
  </si>
  <si>
    <t>Que sobrina para malcriada 😂😂 @ chamo grill https://t.co/JCA6xWu9WF</t>
  </si>
  <si>
    <t>@Salvadormv55 @GUS015DELGADO 12 dolares y ai un stripper en subasta buenazo el venezolano y se pasa rico aya</t>
  </si>
  <si>
    <t>Yaplaaaaa .... #manabi #canoa #trip #me #boy #venezolano #livinginquito #amazing #instapic @ Canoa Beach https://t.co/nSHlJLV64X</t>
  </si>
  <si>
    <t>@kevinhurlt @CordicomEc todavía no lo logra. Y lo de @PatricioMery no es una "opinión". Es tan sólo la misma diatriba del guión venezolano.</t>
  </si>
  <si>
    <t>@JuanSinMordaza @ViggyMorenoO Venezolanos somos todos los que nacimos en Venezuela..Patriotas los que amamos a la PÁTRIA.</t>
  </si>
  <si>
    <t>Conspiración contra Gobierno está en marcha, "han infiltrado venezolanos reaccionarios para que vayan… http://t.co/7Kgp8nPgiF @ecuainm</t>
  </si>
  <si>
    <t>@MashiRafael: "estamos enfrentando una conspiracion internacional; traen venezolanos resentidos...." #Enlace429</t>
  </si>
  <si>
    <t>#Correa en el #Enlace429 expone videos de supuestos ciudadanos venezolanos en buses para desestabilizar al Gobierno</t>
  </si>
  <si>
    <t>#FutbolTotalDIRECTV no debieron poner al arbitro venezolano en el partido de hoy de #ecu #CopaAmericaDIRECTVEcuador</t>
  </si>
  <si>
    <t>@DIRECTVSports #CopaAmericaDIRECTV Pésimo arbitraje, el venezolano esta favoreciendo al conjunto Mexicano. Arriba Ecuador</t>
  </si>
  <si>
    <t>@DIRECTVEcuador pésimo arbitraje #venezolano
 #CopaAmericaDIRECTVEcuador</t>
  </si>
  <si>
    <t>Árbitro venezolano hijueputa fue penal para #Ecuador #chile2015</t>
  </si>
  <si>
    <t>Ojalá a ese árbitro payaso venezolano también los suspendan 4 partidos por mamarracho</t>
  </si>
  <si>
    <t>@Alex_candal vamos a ver que se dice en #FutbolTotalDIRECTV sobre el arbitraje Venezolano VAMOS PÉSIMO EL ARBITRO #CopaAmericaDIRECTVEcuador</t>
  </si>
  <si>
    <t>Mano intencional de Flores que mal Argote arbitro venezolano</t>
  </si>
  <si>
    <t>Una vergüenza los árbitros !! Y más si es venezolano y sabe que selección pelea por unos de los mejores terceros</t>
  </si>
  <si>
    <t>Penal clarísimo que no pita venezolano a favor de Ecuador</t>
  </si>
  <si>
    <t>@SandraGabriela1 lo del supuesto golpe es libreto venezolano. Copiones</t>
  </si>
  <si>
    <t>@LaPrensa_Sport Árbitros  designados para el encuentro #ECU VS #MEX
José Argote (Venezolano) 
Jorge Urrego (L 1) 
Cristian de la Cruz (L 2)</t>
  </si>
  <si>
    <t>Árbitros  designados para el encuentro #ECU VS #MEX
José Argote (Venezolano) 
Jorge Urrego (Línea 1) 
Cristian de la Cruz (Línea 2)
IM</t>
  </si>
  <si>
    <t>70,5% de los venezolanos señala al Gobierno como responsable del desabastecimiento en ese país. La escasez de productos básicos llega al 60%</t>
  </si>
  <si>
    <t>28 millones de Venezolanos lloran la derrota de Venezuela antes Perú. ..</t>
  </si>
  <si>
    <t>Jajajajaja parecen niños los venezolanos y peruanos peleando por este partido</t>
  </si>
  <si>
    <t>Que guapos los Venezolanos 😳</t>
  </si>
  <si>
    <t>Listos a pasear Chamo, mini Bi, yo y mi #samsungS6 aprovecho a educar al perrito a una saludable caminata http://t.co/y1hPDnmFad</t>
  </si>
  <si>
    <t>@pachilobo4F...El glorioso pueblo venezolano expulsó a la comitiva de senadores fascistas brasileros..van rumbo a su país...</t>
  </si>
  <si>
    <t>Jueves CASI viernes! Y en radio @JoyaStereo suena #MeVoyEnamorando de los venezolanos @ChinoyNacho -  @ChyNmaniaEC.</t>
  </si>
  <si>
    <t>Referis #Venezolanos para el juego: #Ecuador - #Mexico por la #CopaAmericaChile2015, encabezados por José Argote central y Jorge Urrego...</t>
  </si>
  <si>
    <t>No puedo olvidar al Chamo Guevara, cantor-quijote, de quien se dijo q "llevaba toda una droguería encima". ¿Recuerdas @bonilcaricatura?</t>
  </si>
  <si>
    <t>Campaña para pedir al Gbno. Venezolano que asegure la atencion médica de @leopoldolopez 
Firma y comparte !
@liliantintori @soyfdelrincon</t>
  </si>
  <si>
    <t>Venezolanos incitan a manifestaciones en buses de Quito http://t.co/xfvNardLBD @ecuainm</t>
  </si>
  <si>
    <t>Venezolanos incitan a manifestaciones en buses de Quito http://t.co/kJoYIyJ7tW @ecuainm</t>
  </si>
  <si>
    <t>@cnplusecuador @radioatalaya680   BIEN DICHIO VENEZOLANOS HERIDOS A MUERTE POR EL COMUNISMO, VAYAN POR EL MUNDO A A ADVERTIRLES SU DESGRACIA</t>
  </si>
  <si>
    <t>Sume venezolanos en los buses,un alcalde marchando con falsedades,que se burla del hambre,u sabremos que aqui hay conspiración @DefensaEc</t>
  </si>
  <si>
    <t>@noticiasecuador SON CUBANOS QUE REMEDAN A VENEZOLANOS, HAY QUE HACER BATIDA Y REPATRIARLOS</t>
  </si>
  <si>
    <t>@ireavalos jaja si, ese es el pato de los chamos.</t>
  </si>
  <si>
    <t>@el_telegrafo: ¨Opositores venezolanos 'calientan' los buses en #Ecuador¨ http://t.co/pmq6nqbkqF #Venezuela</t>
  </si>
  <si>
    <t>Y para iniciar con pie derecho la tarde de éste miércoles... Suena en radio @majestadfm #MeVoyEnamorando de los venezolanos @ChinoyNacho.</t>
  </si>
  <si>
    <t>@ecuadorenvivo SI VENEZOLANOS ESCAPAN DE SU PAIS POR GOBIERNO DE MADURO RC QUIERE COPIAR MODELO DEL MISMO,LOS ECUATORIANOS QUEREMOS LIBERTAD</t>
  </si>
  <si>
    <t>@andrespaezid SOLO EL QUE HA ESCUCHADO A UN VENEZOLANO NECESITADO SABRA COMO ESTA SU PAIS, TENGO FAMILIA VENEZOLANA Y SE COMO SE SIENTEN .</t>
  </si>
  <si>
    <t>Opositores venezolanos 'calientan' los buses en #Ecuador (video) http://t.co/IuM9a6KPyd http://t.co/NIyTPmQJMp</t>
  </si>
  <si>
    <t>Otra IDIOTA que aprecio Martha Roldós @martharoldos.. ya no son tanques .. ahora son Venezolanos ..????
VERGÜENZA PARA TU PADRE</t>
  </si>
  <si>
    <t>"El corcho Cordero y la conspiración del venezolano en bus"...como para título de película.
@ecuavisa 
#Ecuador</t>
  </si>
  <si>
    <t>Hay una conspiración para derrocar al presidente dice: @fcorderoc y que hay infiltrados #venezolanos</t>
  </si>
  <si>
    <t>En todo caso que bueno saber que dos venezolanos en un bus son las mentes maestras detrás de la conspiración en contra del Gobierno.</t>
  </si>
  <si>
    <t>@ESTEFANIESPIN calla el cordero y todos creen q somos tontos quien trajo a los venezolanos ??y ahora dicen conspiración 😡😡?</t>
  </si>
  <si>
    <t>Estas drogado Fernando Cordero, osea x q un venezolano en bus dice q salgamos a protestar para no estar como Venezuela ya es conspiración??</t>
  </si>
  <si>
    <t>EN PAÍS VECINO ESTÁN BASES DE EEUU,ESTÁ URIBE ENEMIGO DE ECUADOR,ESTÁ CARMONA GOLPISTA VENEZOLANO,ESTÁN   PARAMILITARES,ESTÁ NARCOTRÁFICO..</t>
  </si>
  <si>
    <t>@radioatalaya680 @JJOLMEDO_    ALA BASURA LOS PROYECTOS AL ESTILO VENEZOLANO! A LA BASURA LAS IDEAS DE MADURO Y CHAVEXZ</t>
  </si>
  <si>
    <t>Ojo!! La trampa para la Revocatoria de correa yace en el asesoramiento Venezolano. #atentos #FueraCorreaCorrea  https://t.co/hqXZX4YOkn</t>
  </si>
  <si>
    <t>Opositores venezolanos pidieron a la OEA que no guarde un "silencio cómplice" con Maduro</t>
  </si>
  <si>
    <t>RT @PatoCornejo #imagenmundial Patriotismo venezolano. http://t.co/BZCertdlQC // #respect</t>
  </si>
  <si>
    <t>OJALA QUE SE LEVANTE SIMON BOLIVAR DE SU TUMBA Y VENGA A LIBERAR A VENEZOLANOS Y ECUATORIANOS DE ESTE YUGO.</t>
  </si>
  <si>
    <t>@ecuavisa Estos vagos igualitos a los guarimberos venezolanos, no tienen nada q hacer, si tan tintos q hasta estupideces escriben</t>
  </si>
  <si>
    <t>Gracias  pueblo  venezolano por el apoyo al Gobierno ecuatoriano. La Revolución Ciudadana no la para  na ni Nadie.  https://t.co/FOTIQ5zuBi</t>
  </si>
  <si>
    <t>Estudiantes venezolanos en huelga de hambre denuncian que fueron envenenados</t>
  </si>
  <si>
    <t>@Kattycita1978 veeduría estadounidense sino nada. La misma cosa si vienen venezolanos bolivianos nicaragüenses o cubanos #FueraCorreaFuera</t>
  </si>
  <si>
    <t>@virgiliohernand @35PAIS @BloqueAP35 @XimePonceLeon @dorissoliz los de banderas roja so cubanos y venezolanos</t>
  </si>
  <si>
    <t>Muere el músico venezolano Hugo Blanco, compositor de 'Moliendo Café'
Falleció durante la madrugada de este domingo a los 75 años de edad</t>
  </si>
  <si>
    <t>2150 colombianos y 814 venezolanos ya juegan en #ElequipodelMillóndeHombres. http://t.co/SmaJl1x8Ch</t>
  </si>
  <si>
    <t>Hermanos Venezolanos he aquí el ejemplo a seguir.  Por siempre Quito Luz De América.  https://t.co/ZdBhUQN3yJ</t>
  </si>
  <si>
    <t>@JosephGrouper @Caca_De_Pato la mitad del bus son cubanos. La otra son venezolanos. #ANoDejarseEnganar</t>
  </si>
  <si>
    <t>Esta#CopaAmericaChile2015 resultados sorpresivos Par le arrebata la vict Argentina y los chamos le ganan a los cafeteros esto recién empieza</t>
  </si>
  <si>
    <t>FELICITACIONES AL VALIENTE, TÉCNICO Y AGUERRIDO EQUIPO VENEZOLANO QUE GANÓ AL EQUIPO DE COLOMBIA 1-0... GLORIA AL BRAVO PUEBLO!!!</t>
  </si>
  <si>
    <t>#FutboltotaldirectvBailaVargas Orgullo Venezolano por un excelente partido. Vargas paga la apuesta!</t>
  </si>
  <si>
    <t>Gran debut amig@s y herman@s venezolanos! Compartimos su alegría futbolera!! 
#SeleccionVenezuela #Vinotinto  
#Venezuela</t>
  </si>
  <si>
    <t>Orgulloso de ser #venezolano llevando mi bello tricolor siempre. .
#Ecuador #Guayaquil #Venezuela http://t.co/tuuWpjWlu8</t>
  </si>
  <si>
    <t>Paisas  vs.  Chamos ! https://t.co/538jYSiyON</t>
  </si>
  <si>
    <t>Este triunfo es por ti Hugo Chavez que nos ves desde el cielo.
—Ningún venezolano en su vida, nunca.</t>
  </si>
  <si>
    <t>Batacazo en #CopaAmericaChile2015 #Venezuela sorprende y gana 1-0 a #Colombia buen fútbol del conjunto llanero... Cónchale vale... Chamo</t>
  </si>
  <si>
    <t>LA VINO TINTO ES MUNDIAL! #Ven derrotó a #Col 1-0 en la Copa América. Es una alegría enorme para el sufrido pueblo venezolano.</t>
  </si>
  <si>
    <t>Y eso que los venezolanos se limpian el culo con los polines.</t>
  </si>
  <si>
    <t>Termina el partido
#COL 0 #VEN 1 (Rondón)
Merecida victoria de los venezolanos</t>
  </si>
  <si>
    <t>@FABIANRHENALS82  tenemos buenos jugares hay que darle una sonrisa a los venezolanos si q les hace falta</t>
  </si>
  <si>
    <t>"el patito feo" dando clases de hUmildad a locombia!
conchale chamo!
haha
@CA2015
ke ya jUegue el penta!
#brasil
#reivindicación</t>
  </si>
  <si>
    <t>Los chamos nos estan regalando buen fútbol👌</t>
  </si>
  <si>
    <t>Picantosos los chamos</t>
  </si>
  <si>
    <t>Y a los que ya eran campeones sin jugar los estan bailando los venezolanos #colvsvenxgamatv</t>
  </si>
  <si>
    <t>Gol Venezolano. Rondón lo hizo. Venezuela 1-0 Colombia. #CopaAméricaDIRECTVEcuador</t>
  </si>
  <si>
    <t>Goooooooool de #Venezuela cónchale... los chamos anotan el primero ante #Colombia Sorpresa en #CopaAmericaChile2015</t>
  </si>
  <si>
    <t>goool VENEZOLANO 
SALOMON RENDON</t>
  </si>
  <si>
    <t>GOOOOOOOOOOOOOL CHAMO</t>
  </si>
  <si>
    <t>TA para Sánchez que corta el contragolpe venezolano. #CopaAméricaDIRECTVEcuador</t>
  </si>
  <si>
    <t>Estos comentaristas Venezolanos son unos llorones #DirectvCopaAmerica</t>
  </si>
  <si>
    <t>Rondón se cree Messi, Cristiano o un delantero TOP y, simplemente es Rondón. Fea actitud del venezolano.  #CopaAméricaDIRECTVEcuador</t>
  </si>
  <si>
    <t>https://t.co/9XLc2lwjhj chamo @WagCev que tal si lo conseguimos y medimos fuerzas! 
PD. Pilas que no viniste a la #MegaParrillada</t>
  </si>
  <si>
    <t>@DictatorsFightr @fevillavicencio @alvaradorosana Los fotomontajes de los asesores venezolanos que vinieron a dar clases a los conspiradores</t>
  </si>
  <si>
    <t>Ascienden a 100 los venezolanos en huelga de hambre que protestan contra Nicolás Maduro</t>
  </si>
  <si>
    <t>Gracias hermanos venezolanos, compañero @NicolasMaduro preocupado por ataque de la derecha al Gobierno de nuestro Pdte @MashiRafael.</t>
  </si>
  <si>
    <t>Cavani está histérico con las decisiones del árbitro venezolano. Le reclama constantemente.  #CopaAméricaDIRECTVEcuador</t>
  </si>
  <si>
    <t>A noffff ellos no son violentos y cuando le salió a manotear al chamo del colegio eso no es violencia??? Nadie te cree Traidor Dictador 💪🏻</t>
  </si>
  <si>
    <t>Lo que faltaba. Venezolanos gritando reelección. Será que les traen a votar?</t>
  </si>
  <si>
    <t>Enlace Ciudadano en milan!!! Q hacen Venezolano en ese enlace!!! Q Barbaridad</t>
  </si>
  <si>
    <t>José Argote, árbitro venezolano, pitará el partido que abrirá el Grupo B, Uruguay vs jamaica.  #beINCopaAmerica http://t.co/7n8nZfsYPK</t>
  </si>
  <si>
    <t>@jurcano @teleSURtv que esperas de un medio controlado por el dinero que le ha costado sangre al pueblo venezolano.Vendidos Irresponsables</t>
  </si>
  <si>
    <t>Opositores venezolanos López, Machado y Ledezma reciben "Premio Libertad" en España</t>
  </si>
  <si>
    <t>Será q ya mismo comienza a "asesorar" Maduro al Ec. Correa?
de como ha conseguido q los venezolanos lo sigan soportando !</t>
  </si>
  <si>
    <t>@MaJosefaCoronel Solidaridad con el pueblo venezolano. Ecuador despierta.</t>
  </si>
  <si>
    <t>Nos pusimos románticos en radio @OndaCeroRadioec :) suena #MiGranAmiga de los venezolanos #SanLuis @SanLuisOficial BUENAS TARDES!!</t>
  </si>
  <si>
    <t>El venezolano, #hotbeach #malabares #montaña #cumpledavidjanes @ Hot Beach Club By Abad https://t.co/Ojpg0JSHSP</t>
  </si>
  <si>
    <t>@ecuavisa y tiene toda la razón... No tienen idea del número de guarimberos Venezolanos hay en las marchas de la oposición trucha!!!</t>
  </si>
  <si>
    <t>@CNNEE @NicolasMaduro creo q los vagos vividores del gobierno venezolano q votaron x el</t>
  </si>
  <si>
    <t>@NTN24Zoom @NTN24 Ecuatorianos cansados de abusos. Que no se repita el nefasto modelo venezolano.</t>
  </si>
  <si>
    <t>@ceofanb @Zeus_Apolo Antonio Ricaurte héroe venezolano... en Ecuador A. Ricaurte guagua alcalde...concejal es la antítesis... que vergüenza!</t>
  </si>
  <si>
    <t>#chamos #almuerzos #hamburguesas #alovenezolano @ Quito ( El Condado ) https://t.co/RWdI4XVtKH</t>
  </si>
  <si>
    <t>Mi mami me acaba de decir que me ponga en contacto con uno de mis amigos venezolanos para que nos manden una matica de acetaminofén jajaja 😂</t>
  </si>
  <si>
    <t>Es el chamo gonzalez</t>
  </si>
  <si>
    <t>@NoticiasVenezue silencio de líderes latinoamericanos viendo como matan a los venezolanos @NicolasMaduro @MashiRafael @JuanManSantos</t>
  </si>
  <si>
    <t>@FABIANRHENALS82 . maduro empeño el avión presidencial a #cuba.  donde esta el avión de los venezolanos? https://t.co/c6PTSCs6by</t>
  </si>
  <si>
    <t>Los venezolanos que hacen huelga de hambre en el Vaticano pidieron reunirse con el Papa</t>
  </si>
  <si>
    <t>@GayReverse Saludo de venezolanos en ecuador</t>
  </si>
  <si>
    <t>Me pregunto como acabó con la industria venezolana el papá Noel Chavez. Las condiciones del pueblo venezolano difieren totamen ecuatoriano</t>
  </si>
  <si>
    <t>Los venezolanos del gobierno nobse saben el himno. #FueraCorreaFuera</t>
  </si>
  <si>
    <t>@PJ_SanBenardino @HugoACZ suerte hermanos Venezolanos, sigan luchando!!!</t>
  </si>
  <si>
    <t>Visita de "los chamos" nuestros queridos amigos de Venezuela, les extrañaremos mucho!!! 😪 nada como… https://t.co/CFJUYxPCX8</t>
  </si>
  <si>
    <t>@NicolasMaduro http://t.co/mtLgU39Ufy</t>
  </si>
  <si>
    <t>LOS DESPARECIDOS SABEN DONDE ESTAN EN LOS EMIRATOS ARABES UNIDOS http://t.co/mtLgU39Ufy</t>
  </si>
  <si>
    <t>Ya son más de 30 los venezolanos en huelga de hambre contra el régimen de Maduro</t>
  </si>
  <si>
    <t>¿Qué piensa el Vaticano de la cancelación del viaje del presidente venezolano Nicolás Maduro? http://t.co/Sue3hh77Eb http://t.co/MbvqEzlcGt</t>
  </si>
  <si>
    <t>@SuNoticiero @AlfonsoPupo ¡Hasta cuándo seguirá Maduro agobiando a los venezolanos! Como latinoamericano me duele su destino.</t>
  </si>
  <si>
    <t>@vhbracamonte saludos desde Cuenca, Ecuador a los hermanos Venezolanos. Observando la F1 por la señal de TVES. Éxitos Att Adrián Mejía</t>
  </si>
  <si>
    <t>@cesarbecerraf1 saludos desde Cuenca, Ecuador a los hermanos Venezolanos. Observando la F1 por la señal de TVES. Éxitos Att Adrián Mejía</t>
  </si>
  <si>
    <t>Con el sobrino grillo en su primera chupa @ Chamo Grill https://t.co/N7vITFCDQ4</t>
  </si>
  <si>
    <t>Con la ricarda 😂😂 @ Chamo Grill https://t.co/pO6twUWyri</t>
  </si>
  <si>
    <t>El material para hoy @ Chamo Grill https://t.co/rxTLgR4dBA</t>
  </si>
  <si>
    <t>@colominaM @aguilarreinaldo @elmundoes Espero palabras de esperanza del Papa para el pueblo venezolano.</t>
  </si>
  <si>
    <t>Seguimos disfrutando en la hermosa ciudad de #Cuenca #Ecuador con @IrvingDouglas9 y @aguero_eduardo #Venezolanos http://t.co/MKXXZYNJKJ</t>
  </si>
  <si>
    <t>@Tumamaentangas sí chamo.</t>
  </si>
  <si>
    <t>@jealvarezb343  maduro sabe que si leopoldo sale sera el el próximo presidente de los venezolanos</t>
  </si>
  <si>
    <t>HRW recurre al Papa para que interceda ante Maduro por los presos políticos venezolanos</t>
  </si>
  <si>
    <t>QUE GRATITUD Y LEALTAD EJEMPLAR DEL PUEBLO CHAVISTA VENEZOLANO A SU LÍDER DEFENSOR DE SUS DERECHOS...EL VIVE HOY MÁS QUE NUNCA Y POR SIEMPRE</t>
  </si>
  <si>
    <t>Noche de artesanales.....  Puro venezolano más nada aaaah..  #venezolanosenquito @ Plaza Foch https://t.co/yfvEcstTDk</t>
  </si>
  <si>
    <t>@DolarToday @Jorge_Luis__ Espejo venezolano: mega devaluación ad portas. Y don Maduro ensayando insultos. ¿Qué le dirá al Papa?</t>
  </si>
  <si>
    <t>Confío que Papa Francisco interceda por presos políticos venezolanos.</t>
  </si>
  <si>
    <t>Soy el Chamo . http://t.co/baDyoyOkrW</t>
  </si>
  <si>
    <t>Pues jajaja que el árabe buenorro me dice 'preciosa',el friki 'belleza',el ex 'bebé', el venezolano 'princesa'¡Que se las dén por guarros!😂.</t>
  </si>
  <si>
    <t>Los venezolanos hoy están en Colombia mas por la libaertad que usted le quita @NicolasMaduro</t>
  </si>
  <si>
    <t>Señor @NicolasMaduro  en Colombia los venezolanos  tiene la libertad que usted les quitó.</t>
  </si>
  <si>
    <t>EEUU, preocupado por la salud de los presos políticos venezolanos en huelga de hambre</t>
  </si>
  <si>
    <t>Opositores venezolanos exigen que se fije la fecha para las elecciones parlamentarias</t>
  </si>
  <si>
    <t>@FABIANRHENALS82 . Venezuela hoy es víctima de  su propio invento de armar a los venezolanos @EnjaqueDiaTV  @HassNassar</t>
  </si>
  <si>
    <t>@dcabellor @NicolasMaduro ustedes están asesinando al pueblo venezolano no dándoles comida. Par de HP narcos y delincuentes</t>
  </si>
  <si>
    <t>ONU teme x el rápido deterioro de la salud del opositor venezolano Daniel Ceballos
El exalcalde de San Cristóbal está preso en cárcel común</t>
  </si>
  <si>
    <t>En sólo tres meses, en Caracas asesinaron a 1.350 venezolanos</t>
  </si>
  <si>
    <t>@rmessuti  @vwinstonv  arrastrados aprendan a ser profesionales como lo es  el orgullo venezolano del periodismo  @LuisChataing  #enchufados</t>
  </si>
  <si>
    <t>La mediocridad de @NicolasMaduro  solo alcanza para culpar a los colombianos. Como solo cuenta con el 10 por ciento de venezolanos</t>
  </si>
  <si>
    <t>A este mediocre de @NicolasMaduro  que le baje al tono con los colombianos y trabaje para darle de comer a los venezolanos</t>
  </si>
  <si>
    <t>@DotadoNelson me encant esoo guuua papi eres el mandigo venezolano</t>
  </si>
  <si>
    <t>@PaolaVintimilla Venezolano, está segura que es Venezolano?</t>
  </si>
  <si>
    <t>Los humanistas y progresistas socialistas venezolanos rapan, aislan y torturan al alcalde Daniel Ceballos (.'.). Eso es amor a la humanidad!</t>
  </si>
  <si>
    <t>@LaZurdaDeChavez saludos desde quito ecuador. Revolución al máximo. Venezolanos en el exterior</t>
  </si>
  <si>
    <t>Compartiendo con mis Amigos Venezolanos @aguero_eduardo @luisgrioficial @irvingdouglas9 @ Hotel… https://t.co/9WHffFdtZo</t>
  </si>
  <si>
    <t>@ConElMazoDando @CONDORVINOTINTO  Este asesino anda suelto en Colombia, mató al diputado SERRA venezolano,la derecha asesina NO VOLVERA</t>
  </si>
  <si>
    <t>Médicos especialistas venezolanos vendrán a Guayaquil para dictar conferencia sobre el  Chicungunya @jaimenebotsaadi  @luzmilanicolald</t>
  </si>
  <si>
    <t>Así es  y nosotros de Ecuador,tenemos q aprender de los errores del pueblo Venezolano,q ya esta despertando https://t.co/sWWyuynbvW</t>
  </si>
  <si>
    <t>#musica593 @Akitushow vestiras mi pantalón del chamo guevara que an de ser y que viva la llacta carajo</t>
  </si>
  <si>
    <t>@GenPenaloza CARLOS PEÑALOZA,flicitaci, formidable, de lo del 30 de V, para los Venezolanos, éste será uno de los campanazos x la DEMOCRACIA</t>
  </si>
  <si>
    <t>Una manifestación de q el.pueblo Venezolano quiere vivir en LIBERTAD Y DEMOCRACIA,  https://t.co/QVY7NwqDgn</t>
  </si>
  <si>
    <t>Una imagen mas que mil palabras #30MVenezuelaHora0 #30MVamosTodos Por nuestro país, por nuestro sentir Venezolano !!! http://t.co/NP0LwnTntd</t>
  </si>
  <si>
    <t>Venezolanos volvamos a ser hermanos !! Volvamos a unirnos en una sola Bandera #30MVenezuelaHora0 un solo sentimiento.. Amo a mi País !!!</t>
  </si>
  <si>
    <t>Muy buenos días a todos mis hermanos venezolanos, desde la mitad del mundo les doy mi contundente apoyo #30MVenezuelaHora0</t>
  </si>
  <si>
    <t>¿Estarán enviando asesores venezolanos de inteligencia a la India? https://t.co/LxuaTsgFac</t>
  </si>
  <si>
    <t>@vamostodosxvzla que paso con quito hacemos muchos venezolanos aquí</t>
  </si>
  <si>
    <t>Ya pues chamo @WagCev. Vos q eres #BachillerInformaticoDizque asesorarles. Creales un Twitter y q comience la pachanga. Diga @agustoperalta</t>
  </si>
  <si>
    <t>@sinverguenchon @Maracay12F @antonioriverog @MiVzlaHeroica @caracasciega @Sororita @VamosVenezla VENEZOLANOS UNIDOS A LA CARGA, AL TRIUFO¡¡</t>
  </si>
  <si>
    <t>@WagCev @agustoperalta Jajajaja,  Buenazo chamo!</t>
  </si>
  <si>
    <t>quien en ecuador que sea venezolano ..</t>
  </si>
  <si>
    <t>@oscarabp Latinoamérica os apoya demócratas venezolanos. Unidad.</t>
  </si>
  <si>
    <t>@SoyElMejorVIPTC #ElPuffVIP #TitoDanza ♡ @TitoGomez10 bellooo mi venezolano preferido</t>
  </si>
  <si>
    <t>@icom756yaesu y siguen apareciendo los narcos venezolanos,  esa lista como que es laaaargaa</t>
  </si>
  <si>
    <t>@liliantintori oligarcas quieren el abrazo fraternal entre judas dispuestos a darle plomo a venezolanos con francotiradores mercenarios...</t>
  </si>
  <si>
    <t>Cuéntame chamo @WagCev , eres de los que controlan o caotizan?  
Adidas presenta los nuevos botines Ace y X 
http://t.co/YiWZKOgDiU</t>
  </si>
  <si>
    <t>Jajaja 😄 ahora sI nos olvidamos! bien chamo</t>
  </si>
  <si>
    <t>Bien por JOSEP BLATTER que no esta involucrado en el caso de corrupción de la FIFA DE ÚLTIMA HORA FUE DETENIDO EL VENEZOLANO R .ESQUIVEL</t>
  </si>
  <si>
    <t>Lo que no mata, te cobra 0.25 para llevarte a la #TerminalCarcelen.
Así es la vida de uno pobre, no como el chamo @WagCev : Full #EasyTaxi.</t>
  </si>
  <si>
    <t>@agustoperalta veshe man! Jaja, el pana llega con todo acá a la red del #PajaroAzul. Q opinas chamo @WagCev ? Yo lo considero #basic y vos?</t>
  </si>
  <si>
    <t>@janethinostroza jajajajaja!! obra de los impotentes venezolanos de derecha con hambres atrasadas. Si que sacan pendejadas @ramirogarciaf</t>
  </si>
  <si>
    <t>@Carola_66 Que bien CAROLA, entiendo que por tu actitud valiente y patriótica, los Venezolanos te han d querer muchísimo. SIGUE ADELANTE¡¡¡¡</t>
  </si>
  <si>
    <t>Compartir en el apartamento Venezolanos fin de semana! @ Flacso Ecuador https://t.co/cZ7ROh1peo</t>
  </si>
  <si>
    <t>Con la bella @michelle_lewin  Orgullo Venezolano 💛💙💖 #fitness  #venezolana  #bella #gracias @… https://t.co/qHtq4ZW93H</t>
  </si>
  <si>
    <t>Despues de esperar 3 horas⏰⏰.. nuestra foto con la bella @michelle_lewin  Orgullo Venezolano 💛💙💖… https://t.co/3HswaXwgiQ</t>
  </si>
  <si>
    <t>Con la bella @michelle_lewin  Orgullo Venezolano 💛💙💖 #fitness  #venezolana  #bella #gracias @… https://t.co/eT4DuskyOT</t>
  </si>
  <si>
    <t>Esposa del preso político venezolano Daniel Ceballos: "Tengo mucho temor por su vida"</t>
  </si>
  <si>
    <t>"@Ltrechi: Venezolanos en el mundo vamos a apoyar las protestas, que retumbe nuestra voz en todos los medios internacionales #30MYoVoy"</t>
  </si>
  <si>
    <t>AYER VENEZOLANOS DE APELLIDO PEREZ TRATABAN DE ENGAÑAR A LA GENTE HACIENDOLE CREER QUE EL CIELO HACIA UN CIRCULO EN EL SOL POR OSCAR ROMERO</t>
  </si>
  <si>
    <t>canta Cholango dice, quien sera' debian presentarlos, es verdad que son ecuatorinos los 1700 invitados ? a mi dicen que son venezolanos,</t>
  </si>
  <si>
    <t>Cubanos, colombianos, venezolanos, chinos, haitianos y ahora angoleños.... Bien @RicardoPatinoEC WTF</t>
  </si>
  <si>
    <t>EEUU, "preocupado" por el traslado "sin aviso" del preso político venezolano Ceballos</t>
  </si>
  <si>
    <t>#Antinarcóticos en @AeropuertoUIO, detuvo a 2 ciudadanos venezolanos con 6 kg. de cocaína camuflado en equipaje. http://t.co/iHGMDfkLjc</t>
  </si>
  <si>
    <t>@LisBGdeHolmes @SegBolivarEc @ppsesa @MinInteriorEc @MashiRafael ASI COMO A DIOSDADO CABELLO,NARCO ASAMBLEISTA VENEZOLANO "REVOLUCIONARIO"</t>
  </si>
  <si>
    <t>@LisBGdeHolmes @SegBolivarEc @ppsesa @MinInteriorEc @MashiRafael ! MEJOR ALABEMOS AL MR. "DEA" S. SALAZAR,VENEZOLANO,QUE LOS TIENE JAQUE !</t>
  </si>
  <si>
    <t>CUANDO VEO EL PATRIOTISMO Y LA ALEGRÍA DE LINDAS MUJERES Y BRAVOS HOMBRES VENEZOLANOS ADMIRO LA SIEMBRA DE LUZ Y D JUSTICIA  QUE HIZO CHÁVEZ</t>
  </si>
  <si>
    <t>@AUCAS3M @DavilaAurelio yo acaso q quiero hablar de un tema.Mas bien investiga y debate ante un dato de tu equipo.Tus coment son d un chamo</t>
  </si>
  <si>
    <t>@BenditoFutbolEC @pamozaec doc para q pais juega el chamo</t>
  </si>
  <si>
    <t>Es una pena q @tctelevision demuestre q el #dinero es super importante pa obtener algo lo digo x el #venezolano q sta en @decasaencasatc 2/2</t>
  </si>
  <si>
    <t>Jony Rahal:  el problema es que todos los Venezolanos se encuentran indefensos, y no tienen donde recleamar sus derechos.#Notihoy</t>
  </si>
  <si>
    <t>En Bunker Disco #Venezolanos en #Ecuador http://t.co/oE8lbMtIHP</t>
  </si>
  <si>
    <t>Compartiendo con y amigos #Venezolanos en #Ecuador http://t.co/kFerGQ6Gm1</t>
  </si>
  <si>
    <t>@FBI Hace 18 minutos
Coronel boliviano denuncia: "Militares de Bolivia y de Venezuela exportan cocaina" -► http://t.co/LIguqGVOPR</t>
  </si>
  <si>
    <t>@BarackObama Coronel boliviano denuncia: "Militares de Bolivia y de Venezuela exportan cocaina" -► http://t.co/LIguqGVOPR  vía @AhoraVision</t>
  </si>
  <si>
    <t>"@CarlosVictorM: Defensa venezolano José Manuel Rey, ex jugador del Emelec, anunció su retiro del fútbol"</t>
  </si>
  <si>
    <t>The New York Times confirma que Estados Unidos investiga a funcionarios venezolanos</t>
  </si>
  <si>
    <t>Divertido Arepazo en mi casa con grandes amigos...mezclando a venezolanos, rumanos, ecuatorianos,… https://t.co/0nDufdjmgD</t>
  </si>
  <si>
    <t>El actor #FernandoCarrillo acepta la libertad condicional por un caso de asalto sexual: http://t.co/1o6dSvgpqB http://t.co/XYap7j8Odk</t>
  </si>
  <si>
    <t>@AlfonsoPupo Atención venezolanos. Las legislativas serán la muestra de si todavía queda vergüenza en los ciudadanos.</t>
  </si>
  <si>
    <t>Buena banda de heavy venezolano... éxito @Landsemk  https://t.co/OQ30qzqViw</t>
  </si>
  <si>
    <t>Juez incumple el debido proceso en juicio contra medios venezolanos http://t.co/6C5U3NzNIC vía @PanAmPost_es”</t>
  </si>
  <si>
    <t>Debemos dejar de generalizar, que todos los hombres son esto, que todas las mujeres son aquello, que todos los venezolanos son así...</t>
  </si>
  <si>
    <t>Venezolanos en Ecuador. http://t.co/gk6i0r6BAf</t>
  </si>
  <si>
    <t>...y despues del almuerzo llego la noche y con ella el mejor Rock de #Quito con mi chamo @eldrestrada… https://t.co/y4mPHsjfe8</t>
  </si>
  <si>
    <t>Régimen venezolano aplaza juicio a Leopoldo López para evitar la visita de Felipe González</t>
  </si>
  <si>
    <t>@jesusmedinae @JUSTGEORGE60 A resistir bravos venezolanos, no están solos.</t>
  </si>
  <si>
    <t>El nadador venezolano Erwin Maldonado entrena en Cuenca por clasificar a sus terceros Juegos Olímpicos. http://t.co/tmrJI40ZlE</t>
  </si>
  <si>
    <t>@JMerizaldeO @Pablo_Iglesias_ mi tuit igual, hay denuncias contundentes de grandes aportes monetarios del gov. venezolano a @ahorapodemos</t>
  </si>
  <si>
    <t>Turistas venezolanos piden ayuda por bloqueo de tarjetas de crédito en Ecuador http://t.co/a5SoaCGcL1 @ecuainm</t>
  </si>
  <si>
    <t>@VerdaderaIzqda @geniotweets Amerita aclaración de las partes involucradas; en especial de gobierno venezolano.</t>
  </si>
  <si>
    <t>Turistas venezolanos piden ayuda por bloqueo de tarjetas de crédito en Ecuador [http://t.co/Z47NOLyKig] http://t.co/ZRMafFewtr @ecuainm</t>
  </si>
  <si>
    <t>Por el bloqueo de sus tarjetas de crédito, venezolanos en el exterior quedaron varados</t>
  </si>
  <si>
    <t>@AlfonsoPupo Personajes latinoamericanos no se olvidan de pueblo venezolano. Ejemplo.</t>
  </si>
  <si>
    <t>Chávez habría condonado deuda de USD 24 millones a Nicaragua con fondos públicos venezolanos</t>
  </si>
  <si>
    <t>El tenista ecuatoriano Emilio Gómez y el venezolano Roberto Maytin quedaron vicecampeones de dobles en el Challenger de Cali. 
《Ca》</t>
  </si>
  <si>
    <t>Situacio  que estan viviendo los venezolanos en ecuasor</t>
  </si>
  <si>
    <t>@antvvenezuela BUENOS DIAS VENEZOLANOS EN ECUADOR ESTA EN DISCUSION APROBAR CONVENIO DE NAGOYA VAMOS EN LA SECION 368 SALUDOS</t>
  </si>
  <si>
    <t>#elpanecillo #virgendelpanecillo #caracas #Venezuela #venezolanos #quitoecuador #quito #vacaciones… https://t.co/1G4GTdLjta</t>
  </si>
  <si>
    <t>#quitoecuador #quito #ecuador #elpanecillo #virgendelpanecillo #caracas #Venezuela #venezolanos… https://t.co/GmNkvvrkA9</t>
  </si>
  <si>
    <t>#quitoecuador #virgendelpanecillo #elpanecillo #ecuador #caracas #Venezuela #venezolanos #venezolano… https://t.co/msHmtNbQPl</t>
  </si>
  <si>
    <t>#virgendelpanecillo #elpanecillo #ecuador #quitoecuador #quito #Venezuela #venezolano #venezolanos… https://t.co/IKkqGdfNhI</t>
  </si>
  <si>
    <t>#quitoecuador #quito #ecuador #Venezuela #caracas #venezolanos #venezolano #elpanecillo #vacaciones… https://t.co/qY5gRGqjMz</t>
  </si>
  <si>
    <t>#elpanecillo #quitoecuador #ecuador #quito #caracas #Venezuela #venezolano #venezolanos… https://t.co/QsNmv7nfXF</t>
  </si>
  <si>
    <t>#caracas #elpanecillo #ecuador #Venezuela #venezolano #venezolanos #vacaciones #Vacaciones2015 @ El… https://t.co/oVnjCdVLRx</t>
  </si>
  <si>
    <t>#quitoecuador #quito #ecuador #venezolano #venezolanos #caracas #Venezuela #vacaciones… https://t.co/uv3OQ4M03C</t>
  </si>
  <si>
    <t>#caracas #Venezuela #quito #quitoecuador #venezolano #venezolanos #vacaciones #Vacaciones2015… https://t.co/T6fu0f3hkv</t>
  </si>
  <si>
    <t>#quitoecuador #quito #Venezuela #venezolano #venezolanos #caracas #vacaciones #Vacaciones2015 @… https://t.co/LRDptrs5KN</t>
  </si>
  <si>
    <t>#quitoecuador #quito #centrohistorico #venezuela #vacaciones #vacaciones2015 #caracas #venezolano… https://t.co/6qunfZwLOV</t>
  </si>
  <si>
    <t>Nunca me voy a olvidar del Venezolano que conocí en Brasil😍😍</t>
  </si>
  <si>
    <t>@mariadomeniicah @Diana_Llerena presumida ! Y uno aquí dejando el orgullo por un hombre chamo jajaja</t>
  </si>
  <si>
    <t>#AfectadosPorCencoex en el consulado mas de 50 venezolanos que no tenemos ni con que comer por culpa de cencoex http://t.co/NASgXy0Dcg</t>
  </si>
  <si>
    <t>@BBVAProvincial sin poder hacer nada en Ecuador Quito porque el provincial bloqueo los cupos somos muchos venezolanos en esta situación</t>
  </si>
  <si>
    <t>@434oscar @AlfonsoPupo ¡Bravos venezolanos a cantar Victoria! Latinoamérica os acompaña.</t>
  </si>
  <si>
    <t>La escasez en los laboratorios venezolanos: faltan reactivos y pruebas para embarazos</t>
  </si>
  <si>
    <t>@ProfHoax @fufualejo @Yusnaby una pena por los millones y millonas de venezolanos y venezolanas..
Tener tamaña bestia !!</t>
  </si>
  <si>
    <t>Yo diría todo el pueblo Venezolano q esta soportando tanto https://t.co/X72GBx8bZT</t>
  </si>
  <si>
    <t>Miguel bailó para encender la pista con su merengue. ¿Lo hizo bien? El "Chamo" hizo un gran show en la #NocheKilates. http://t.co/hCW0RPXDjN</t>
  </si>
  <si>
    <t>en directv hay mas comerciales venezolanos que de ningun lado.. con tanto que hablan pense que ya no habia tv alla</t>
  </si>
  <si>
    <t>Chamo gonzalez!!!🎧 http://t.co/WCE1v2UDuV</t>
  </si>
  <si>
    <t>@migdalizv @Jorge_Luis__ Cuando se quiere acabar con la dignidad, se va por la destrucción del hombre por el hombre. Apoyo pueblo venezolano</t>
  </si>
  <si>
    <t>OHH MY GOOD YA  ESTOY VIEJO ENTRE TANTO CHAMO,, JAJAJA CHUTAA HOY CUMPLO UN AÑO MAS DE VIDA, GRACIAS A DIOS Y A TODOS POR SUS BUENOS DESEOS</t>
  </si>
  <si>
    <t>A disfrutar de un rico café...casi tan bueno como el Venezolano #Delirio #CoffeTime #Relax… https://t.co/OEQe47WhpV</t>
  </si>
  <si>
    <t>@SoyElMejorVIPTC @MiguelCedenoC todos son malos la karin, suka,chilena el venezolano todos se cree la gran cosa y se burlan</t>
  </si>
  <si>
    <t>@anablanca_susp @jorasquin @MarbelysGoitia @fray_beltran Venezolanos, a participar unidos y con afán en elecciones.</t>
  </si>
  <si>
    <t>@porlagoma @Jorge_Luis__ Los cotidianos héroes venezolanos.</t>
  </si>
  <si>
    <t>@oscarabp Así es. Libertad para presos políticos venezolanos.</t>
  </si>
  <si>
    <t>@joserazquin @hcapriles O sea los Mirandinos no t duelen,no son venezolanos?Vivo en Libertador y todos los días igual matan gente. Absurdo</t>
  </si>
  <si>
    <t>“@RadioHuancavilk: Opositor venezolano Capriles califica de “insuficiente” aumento de salario
http://t.co/RKAPGgiAKf http://t.co/PaKQgieOSQ</t>
  </si>
  <si>
    <t>Jaja, no maaa, el chamo #Paquiao habla agarradito!
Y asume que "sintió el poder de #Mayweather!!!
Buena, lo hiciste bien #LaPeleaDelAno C:</t>
  </si>
  <si>
    <t>@zombiedeborawrr Bueno... al menos el chamo Manny dijo gracias a Jebús :/</t>
  </si>
  <si>
    <t>Se abrazan y dicen: chamo buen negocio, jodimos a todo mundo.  100 palos pa cada uno. #PacquiaoMayweather</t>
  </si>
  <si>
    <t>@Golden_KO #PacquiaoMayweather #GoldenKO saludos desde Ecuador y el combo mal portado de venezolanos lo mejor del boxeo y el vertigo del KO.</t>
  </si>
  <si>
    <t>Hasta cuando soportarán a ese bruto nuestros hnos venezolanos?
Ese TAMBIÉN tiene controlado todo asi comoNO NADIE ! https://t.co/iMllcggSVo</t>
  </si>
  <si>
    <t>@karysabrotza una hermos tard con mis chamos http://t.co/vprDRLT8aK</t>
  </si>
  <si>
    <t>Gobierno venezolano envía misión técnica humanitaria a #Nepal | http://t.co/SyPrZcpjov</t>
  </si>
  <si>
    <t>@NoticiasRCN  este protestante estadounidense pareciera guarimbero venezolano pero le falta agresividad y entrenamiento terrorista...</t>
  </si>
  <si>
    <t>y que en  #Venezuela decidan los venezolanos, no @CNNEE #DiaDelTrabajador https://t.co/Ri1mWu4E5F PARA TOD@S TODO!!!</t>
  </si>
  <si>
    <t>Aquel q "llevaba una droguería encima"
Chamo Guevara, como siempre, en las luchas populares.
#1Mayo 
#ResistenciaEC http://t.co/X9gU2iNB49</t>
  </si>
  <si>
    <t>Empanada mechada  🍴☕️encontramos un rincón #venezolano en #cuenca que #deli 😊☺️ con #EdiFerCam… https://t.co/mJMFOacXWZ</t>
  </si>
  <si>
    <t>"Cada ladrón juzga por su condición." Proverbio Venezolano</t>
  </si>
  <si>
    <t>@NituPerez @MaJosefaCoronel pero nuestros hermanos venezolanos hasta cuando tendran que soportar tanta varbarie..</t>
  </si>
  <si>
    <t>Las grillas tambien lloran! Alo venezolano chamo. 😂😂 #MiProductoRealEsta</t>
  </si>
  <si>
    <t>@eduardocasanova @yoleskha @eliaspino ecuatorianos y venezolanos tienen q contagiarse y salir a las calles este viernes
TAMBIÈN SOY PELAGATO</t>
  </si>
  <si>
    <t>@GangstaZomber omg!:00 a de ser un chamo de 10 años xD</t>
  </si>
  <si>
    <t>@Dismorfic @HoyRockMetal @Melomaniacshow @crestametalica @HermanosDelRock @RockParaguana AGUANTE EL METAL VENEZOLANO!!!!</t>
  </si>
  <si>
    <t>#OBAMA 2/2 tu los mandas a matar, en Vzla.solo se los controla y se los enjuicia. Y declaras al Gbno. venezolano por  respetarlos amenaza.</t>
  </si>
  <si>
    <t>Enrique "Maestrito" Raymondi, Manuel "Chamo" Flores, Juan Moscol, Emelec 1963 http://t.co/cNfNzIlY7a</t>
  </si>
  <si>
    <t>SIENTO MUCHA PENA POR LA GENTE DE NEPAL Y POR LOS VENEZOLANOS, AUNQUE LOS CASOS SEAN TAN DIFERENTE LA DESGRACIA LES LLEGO</t>
  </si>
  <si>
    <t>@DolarToday Estoy en  Quito y como Venezolano me da lastima el comparar este progreso con la miseria de nosotros http://t.co/DKVBmdYHLW</t>
  </si>
  <si>
    <t>Chamo https://t.co/xukjSDTL1B</t>
  </si>
  <si>
    <t>@thayspenalver @AlfonsoPupo Solidaridad con pueblo venezolano. Unidad.</t>
  </si>
  <si>
    <t>El Ecuador fue puente de dinero venezolano http://t.co/ah25Kf4E28 vía @eluniversocom</t>
  </si>
  <si>
    <t>Terrible situación de los hermanos Venezolanos , ojo Ecuador https://t.co/5BO2E2hEWa</t>
  </si>
  <si>
    <t>#MaratonLlegaACcs y #RecorriendoLaPatria - Ht de nuestros amigos Venezolanos. Apoyamos a  .@NicolasMaduro http://t.co/B1LBraVHjy</t>
  </si>
  <si>
    <t>http://t.co/31Q4YkcX2Z MADURO</t>
  </si>
  <si>
    <t>@pburelli @jorasquin @alcaldeledezma Solicito libertad para presos políticos venezolanos. Demuestren que son democráticos.</t>
  </si>
  <si>
    <t>Beautiful day ... #Park #amigos #amazing #today #rightnow #venezolano #quito #tour #me #boys @ Parque… https://t.co/nHTvJzoqXC</t>
  </si>
  <si>
    <t>@fredy_rosillo @cami_l28 @CorpDiego  @MauricioRodasEC Esos son los amigos ÍNTIMOS DE RODAS, UN GOLPISTA VENEZOLANO y un NARCO MEJICANO</t>
  </si>
  <si>
    <t>Really? Y podrás pedir de una vez seguridad para los demás venezolanos? #caraetabla  https://t.co/Ft3v1UfOa4</t>
  </si>
  <si>
    <t>@jesusmiranda yo tambien te adoro brutal brutaaal muuuack regalame un beso muack muack los disfrute al 100 % regresen pronto #Chamos 😚</t>
  </si>
  <si>
    <t>#PJ #Manta allanó inmueble de alias "Chamo" dedicado al agiotismo e incautó joyas, tablets y electrodomésticos. http://t.co/Wuigk2xRPN</t>
  </si>
  <si>
    <t>@AlfonsoPupo Me duele el pueblo venezolano sometido por estos payasos.</t>
  </si>
  <si>
    <t>@nacholira y @jesusmiranda hicieron bailar anoche hermoso concierro gracias 😌 #Chamos @ChinoyNacho http://t.co/7rLoLXYaZG</t>
  </si>
  <si>
    <t>@DaniaRoberta @Tulio_M_27271 RAJOY QUE VERGUENZA!!! ANTE EL VALIENTE PRESIDENTE VENEZOLANO QUE NO TEME A NINGÚN IMPERIO,RESPETO MUTUO O NADA</t>
  </si>
  <si>
    <t>Viva Chávez! Grita en la @AsambleaEcuador, As. Zambrano, cuanta incoherencia y falta de respeto al pueblo venezolano. http://t.co/bk4qA4tQgk</t>
  </si>
  <si>
    <t>@AngelteleSUR @teleSURtv Vamos Venezolanos. Uds. pueden contrarestar la falta de productos denunciando a los que acaparan.</t>
  </si>
  <si>
    <t>Apoyando a los Chamos mas bellos de Tc @Eli_mesias @SoyElMejorVIPTC @migueltovar13  #yoApoyoATito</t>
  </si>
  <si>
    <t>@fasesdelabolsa @geniotweets Fundación de Pablo Iglesias recomendaba espirar a opositores venezolanos, afirman. Son capaces de eso y más.</t>
  </si>
  <si>
    <t>@CocoDiazH jajajajajajja chamo necio a ti si te respondo. "Cuando me mandes los caramelitos esos raros voy :3" JAJJAJJAJAJAJ</t>
  </si>
  <si>
    <t>Jugamos como equipo venezolano q cualquiera va y gana</t>
  </si>
  <si>
    <t>@yoanisanchez @CIDH Se le ve muy bien tras las rejas a este azuzador  y conspirador venezolano.</t>
  </si>
  <si>
    <t>Un "Hasta pronto Chamo" @ranghi #Team #McCann #PilsenerLight @ Jiro Sushi Bar https://t.co/NRTmQLursn</t>
  </si>
  <si>
    <t>Hoy participaremos en la Jornada Mundial de Solidaridad con el Pueblo Venezolano
@GuillaumeLong http://t.co/ahngkqxGBx</t>
  </si>
  <si>
    <t>"@la_patilla: Conferencia Episcopal: Un país sin prensa libre está sometido a las tinieblas http://t.co/K4rwz6UqnP" a reaccionar Venezolanos</t>
  </si>
  <si>
    <t>Se fue el chamo, con el corazón partìo......</t>
  </si>
  <si>
    <t>Los venezolanos se reconoce  a leguas, tienen ese no se que, que que se yo!</t>
  </si>
  <si>
    <t>@Bln2Competencia @Benitblanco @BLNCompetencia te cres mucho venezolano</t>
  </si>
  <si>
    <t>Entre delitos !! Estrategia Chamo !!! Puff cuantos recuerdos con ese tema jajajajajjajajaja</t>
  </si>
  <si>
    <t>@Benitblanco  ya mijo o como te digo chamo come cayado y respeta lo k dise producion k ellos saven mas k ti o le vas a enseñar tu no llores</t>
  </si>
  <si>
    <t>Hola ecuador soy el Chamo</t>
  </si>
  <si>
    <t>@teleSURtv POBRE VENEZUELA. Cuanto lo siento por los venezolanos honestos y correctos que se oponen a ese gobernante burdo e ignorante</t>
  </si>
  <si>
    <t>@AmorPinBu @Nikkimackliff el venezolano!! Canta lindo!!</t>
  </si>
  <si>
    <t>Leyendo las salvajadas que habla el camionero patan de maduro q impotencia de ese pueblo Venezolano de sacarlo a patadas a esa BESTIA</t>
  </si>
  <si>
    <t>Un venezolano q no diga: "chamo" , "carajito"</t>
  </si>
  <si>
    <t>España convoca al embajador venezolano por los insultos de Maduro contra Rajoy</t>
  </si>
  <si>
    <t>@TitoGomez10  saludos Tito soy venezolano y ahora. Vivo Aka en ecuador #Venezuela  #monagas</t>
  </si>
  <si>
    <t>@m_municipio Con Chávez ETERNO y Pdte. MADURO el BIENESTAR del Pueblo Venezolano, Latinoamericano/Caribeño es SEGURO! http://t.co/LtVkuiJMLL</t>
  </si>
  <si>
    <t>@MashiRafael esa orden ejecutiva de Venezuela es el último eslabón y la decisión de deslegitimar al Gobierno venezolano #ConversatorioMedio</t>
  </si>
  <si>
    <t>@chamo_molina Hola que tal si me puedes seguir yo te sigo gracias cuidate</t>
  </si>
  <si>
    <t>Degustando las delicias del Chamo y la Pía en su nuevo Restaurante! Felicitaciones... http://t.co/TmGfSbYEAp http://t.co/tOIdQg9eb3</t>
  </si>
  <si>
    <t>@NTN24 Fue a pedir instrucciones, por sí mismo es incapaz de resolver nada. Pena por venezolanos.</t>
  </si>
  <si>
    <t>@MariaCorinaYA @aguilarreinaldo Digno acto de ex presidente Lagos de defender a luchadores venezolanos.</t>
  </si>
  <si>
    <t>Venezolanos en Ecuador ... unidos por una noble causa. ayudar a nuestros hermanos inmigrante... http://t.co/I70Z2X4mZp</t>
  </si>
  <si>
    <t>Esta muyertz @zugusrojos amaneció con las pantaletas volteadas lo que necesita es un buen macho venezolano para que se ponga a valer...!</t>
  </si>
  <si>
    <t>@aguilarreinaldo Venezolanos deben despertar del sueño chavista-madurista, caso contrario la crisis económica será inmanejable.</t>
  </si>
  <si>
    <t>@CRESATELITAL @jaimenebotsaadi  HAY DOCTORES Y PROFESORES CUBANOS Y VENEZOLANOS CONTRARTADOS POR ESTS GOB REVOLUCIONARIO</t>
  </si>
  <si>
    <t>Me han dicho: peruano, colombiano, chileno, mexicano, argentino, y ahora venezolano, infinito honor http://t.co/ojIj1HN1jk</t>
  </si>
  <si>
    <t>Desayuno venezolano http://t.co/c8pMH0UsOk</t>
  </si>
  <si>
    <t>Mi amigo modelo venezolano @alejandrovmodel esta aquí en ecuador síganlo cualquier contratación info… https://t.co/m9vV57SG8c</t>
  </si>
  <si>
    <t>Pan de almidón para mis chamos @jefferbastidas alejo Villamisar @ Urban. Ceibos Norte https://t.co/FRJNQeu2g0</t>
  </si>
  <si>
    <t>@maduradascom @federicoalves @LOS VENEZOLANOS LO QUE DEBEN HACER ES TENER PACIENCIA A VER SI PROXIMAS ELECCIONES SON MAS  LOS</t>
  </si>
  <si>
    <t>Como se sentirá un joven venezolano,
si en su casa le dicen:
"Tienes q madurar"?</t>
  </si>
  <si>
    <t>En sesión del Parlatino junto al diputado venezolano @roydaza  y la asambleísta @MACAesPAIS http://t.co/WBaiDyxFOM</t>
  </si>
  <si>
    <t>Decídete chamo. O te ignoran o te quieren matar #HablandoHuevadasComoElMashi  https://t.co/9WoXIPQyWQ</t>
  </si>
  <si>
    <t>@NicolasMaduro: "Gobierno de EEUU corrija y rectifique el error de origen del decreto desproporcionado contra el Pueblo venezolano"</t>
  </si>
  <si>
    <t>.@NicolasMaduro: Vengo a nombre de 30 millones de venezolanos a exigir a #Obama que derogue decreto, #CumbrePanamá, vía @Nestor_Aguilera.</t>
  </si>
  <si>
    <t>Maduro: Los 7 venezolanos sancionados son honorables, padres y madres de familia y los defenderé como presidente http://t.co/UKv4Vc6J7V</t>
  </si>
  <si>
    <t>Maduro: Vengo en el nombre de 30 millones de venezolanos a pedir que se derogue el decreto http://t.co/UKv4Vc6J7V</t>
  </si>
  <si>
    <t>¡Terrible! #HechoenSocialismo "@PanAmPost_es: #Cadivazo del Gobierno venezolano priva a sus habitantes de viajar http://t.co/FzRt4TLeBk"</t>
  </si>
  <si>
    <t>El Gobierno Venezolano es MACABRO...</t>
  </si>
  <si>
    <t>Osvaldo Hurtado defiende al pueblo venezolano a diferencia del silencio cómplice de Rodrigo Borja</t>
  </si>
  <si>
    <t>@CNNEE @monterocnn gobierno?? Eso es dictadura y atentado al pueblo venezolano... los Derechos Humanos deben primar sobre cualquier gobierno</t>
  </si>
  <si>
    <t>Los gobernantes son el reflejo d sus pueblos y dignos d su suerte; entonces @NicolasMaduro sige gobernando a los venezolanos x qe se merecen</t>
  </si>
  <si>
    <t>@Pensasencko @jorasquin @CumbrePanama La Corte Penal Internacional deberá conocer estas agresiones a jóvenes venezolanos. Causa hondo dolor.</t>
  </si>
  <si>
    <t>"@andrespaezid: Venezolanos pidieron "despertar" d la Cumbre con protesta en Panamá http://t.co/U7BxL9gUK9"Vzla tiene q ser LIBRE y SOBERANA</t>
  </si>
  <si>
    <t>@anavhl que bueno amiga!!!! Cuando necesite uno o alguno de los venezolanos de aqui te aviso. Saludos!!!!!!</t>
  </si>
  <si>
    <t>Tres venezolanos detrás del nuevo éxito de Disney: Grandes Héroes http://t.co/sRZbImIVrE http://t.co/qtNelf88sB</t>
  </si>
  <si>
    <t>“@ElNacionalWeb: Centenares de venezolanos en Panamá piden libertad de presos políticos http://t.co/NHOQjiHa2z”</t>
  </si>
  <si>
    <t>@Chamo_Swag Es gays</t>
  </si>
  <si>
    <t>#LOSFUEGOSDETC 
#VamosTito 
Solo por ti ahi 😍😍😍👉👈venezolano bello.</t>
  </si>
  <si>
    <t>.En su momento se llego a pensar q el fútbol venezolano había evolucionado pero parece ser q fue un pensamiento pasajero @ACCDMinerosdeG</t>
  </si>
  <si>
    <t>@beta_porras @Bilancieri si me lo han dicho amigos venezolanos q no son ni pro ni contra Maduro !</t>
  </si>
  <si>
    <t>"@hermene00721858: @hugoarmol eso es poco, tienen a cubanos en el ejército venezolano... BASURAS!!" Así es, vamos por el mismo camino!</t>
  </si>
  <si>
    <t>no se me gusta el acento venezolano</t>
  </si>
  <si>
    <t>¡Mordida a lo 'Suárez' aparece en México! Jugador venezolano muerde a un rival. Mira quién fue http://t.co/upLWYpyVJ2 http://t.co/bxlX5VVngY</t>
  </si>
  <si>
    <t>@NTN24ve me equivoque!! Nunca puedo estar de acuerdo con la tarada que defiende al simio venezolano!</t>
  </si>
  <si>
    <t>La desgracia q viven los hnos venezolanos pretende ser tapada con un dedo, español logra filmar lo q nadie ha podido
https://t.co/iwFx7wxEY4</t>
  </si>
  <si>
    <t>¡Viva Venezuela! | Orquesta Sinfónica: https://t.co/xV4EuQGRT1 denle RT de apoyo a nuestros hermanos venezolanos.Saludos.</t>
  </si>
  <si>
    <t>@SATELITEDELI Seguro.Estamos desde siempre con ustedes hermanos venezolanos.Saludos desde Ecuador.</t>
  </si>
  <si>
    <t>“@AnaLibertadMx: El estado mexicano. Y el argentino. Y el venezolano. Y el chileno. Y... https://t.co/dC5ypf2TLJ”</t>
  </si>
  <si>
    <t>@FerAlvarez Reportando la transmisión desde Tonsupa, Ecuador. Venezolano 100%</t>
  </si>
  <si>
    <t>@MaihenH  Populismo dilapida dineros del pueblo venezolano en obras fantasiosas.</t>
  </si>
  <si>
    <t>@teleSURtv Venezolanos: JUNTOS TODOS, tienen la responsabilidad de sacar aL pais maravilloso con recursos para todos y para exportar. FUERZA</t>
  </si>
  <si>
    <t>@teleSURtv si es cierto.pero Obama hace eso con los malos funcionarios venezolanos no con el pueblo dw venezuela.den bien la información</t>
  </si>
  <si>
    <t>#MiDecretoParaObamaEs Saca las garras del imperialismo norteamericano, del Pueblo Bolivariano Venezolano y Latinoamericano!!!</t>
  </si>
  <si>
    <t>@Diego_Arria @AlfonsoPupo Pueblo venezolano no se merece un presidente tan mediocre.</t>
  </si>
  <si>
    <t>#concluMIGRANTE Aca viene cubanos,venezolano,peruano,colombiano encontrando aqui trabajo y el ecuatoriano migra #Ironico @soyfdelrincon</t>
  </si>
  <si>
    <t>“@Hinterlaces: #SabíasQué A pesar del 45% de venezolanos “molestos”, el 52% explica sentirse “contento”. NI EL SE LO CREE</t>
  </si>
  <si>
    <t>@regulus52 @shango_10 @RoaJorge1 @mcolozza @anat5 INSULTAS A TUS PROPIOS HIJOS,HERMANOS,VENEZOLANOS...PIENSA ANTES TRIBALDO BRUTUS...</t>
  </si>
  <si>
    <t>@RoaJorge1 @mcolozza @NicolasMaduro @anat5  MADURO,VALIENTE OBRERO,CANCILLER Y PRESIDENTE LEAL AL PUEBLO BOLIVARIANO CHAVISTA VENEZOLANO!!!</t>
  </si>
  <si>
    <t>Por esas cosas, lamentablemente, el fútbol venezolano está como está. #ALaPremierConDIRECTV #JamasLoVivisteAsíDIRECTV</t>
  </si>
  <si>
    <t>Que primicia metió Candal acerca del fútbol venezolano.  #ALaPremierConDIRECTV #JamasLoVivisteAsíDIRECTV</t>
  </si>
  <si>
    <t>@hermana2324 MIRA ATRÁS QUEDARON DOS SIGLOS DE EXPLOTACIÓN Y SAQUEO AL PUEBLO VENEZOLANO POR LA OLIGARQUÍA GOLPISTA ARRODILLADA AL IMPERIO..</t>
  </si>
  <si>
    <t>@laradiodelsur @GabrielaEsPais @AsambleaEcuador @Emb_Venez_Ecu Apoyo Total a nuestros hermanos venezolanos</t>
  </si>
  <si>
    <t>@LaRedEcuador Mal asesorado el chamo, preferir q lo maneje un empresario d cuarta en vez d ldu, algo no le va bien al chamo, ya luego verá!</t>
  </si>
  <si>
    <t>Valiente policía venezolano, dictando una lección de democracia y DD HH a este peligroso ciudadano ! http://t.co/uZKR4sGNwm</t>
  </si>
  <si>
    <t>@CaroMellaH @ecuavisa exelente....reportaje para que vean que a ese camino vamos..pobres hermanos Venezolanos</t>
  </si>
  <si>
    <t>@InfoVzlaNet @Jorge_Luis__ @ElPitazoTV Afán de propaganda no tiene límites entre chavistas. Cuesta millones de dólares al pueblo venezolano.</t>
  </si>
  <si>
    <t>@eluniversocom no entiendo nada. Tanto escándalo para tres o cuatro corruptos funcionarios venezolanos contra 30 millones de venezolanos</t>
  </si>
  <si>
    <t>el pobre pueblo venezolano se viene uniendo a la hora del planeta have mucho rato.... Dios bendiga a nuestro hermanos venezolanos</t>
  </si>
  <si>
    <t>@NicolasMaduro desde Ecuador reciba un saludo revolucionario y combativo. Ecuador a lado de nuestros hermanos Venezolanos. Viva la Patria.</t>
  </si>
  <si>
    <t>"@NTN24: Oficialistas venezolanos aseguraron que exalcalde Ceballos debe continuar detenido porque “es un peligro” http://t.co/rQyrxZXNpT"</t>
  </si>
  <si>
    <t>@360UCV @letthemuslive Gobierno venezolano ha vendido su alma a China. Y hablan de autodeterminación. No olvidar.</t>
  </si>
  <si>
    <t>No se pero en esta semana me han encantado demasiado y los quiero chamos😭❤️ @5SOS #vote5sos #kca http://t.co/WAQ6o7KUB1</t>
  </si>
  <si>
    <t>@jesuscasique1 Menos mal que ya el venezolano  se dio cuenta que todo era mentira 15 años de gameliote</t>
  </si>
  <si>
    <t>Me resisto a creer que los venezolanos seamos tan ingenuos, para digerir un rumor tan fantástico y barato de que se están comiendo a niños</t>
  </si>
  <si>
    <t>#HoySeVaDeC7. el chamo</t>
  </si>
  <si>
    <t>@calle7tc Chamo #HoySeVaDeC7</t>
  </si>
  <si>
    <t>@calle7tc se va chamo</t>
  </si>
  <si>
    <t>@calle7tc se va el chamo</t>
  </si>
  <si>
    <t>Malecón centro 😎 y actor venezolano 😍😍😍</t>
  </si>
  <si>
    <t>@Kattycita1978 @myrianeuclibres @MarinaAyala10 @omarbula pero en cambio miles de venezolanos llegan a Ecuador por Manta, PORQUE SERA?</t>
  </si>
  <si>
    <t>@Johalaloba hoy no se va ni duglas ni el chamo eyos dos se quedan hoy se va un amarillo</t>
  </si>
  <si>
    <t>@fernandobalda en cada sanduche incluyen celulas de sesos cubanos y.venezolanos QUE LES PRODUCE AMNESIA Y APLAUDEN CUANDO LA HIENA LOS MIRA</t>
  </si>
  <si>
    <t>Mauricio Gándara: los venezolanos dicen ser pioneros en el socialismo del siglo XXI, pioneros en el robo con lavado de dinero en Andorra.</t>
  </si>
  <si>
    <t>Ahora l CIA esta infiltrada para desgastar al gobierno de su majestad, sin duda es una copia del discurso venezolano, espero no nos hundamos</t>
  </si>
  <si>
    <t>Empresas españolas pagaron a ex viceministro chavista el 4,8% de un megacontrato // Héroe venezolano
http://t.co/wxkbK5NFFj</t>
  </si>
  <si>
    <t>Murió el actor venezolano #LuisAbreu imposible olvidarlo en las viejas novelas de #LupitaFerrer.</t>
  </si>
  <si>
    <t>@SamuelVjr Lo q ocurre es q siguen doctrinas,y esas son direccionadas al bienestar personal y no al d todos.Los políticos venezolanos d hace</t>
  </si>
  <si>
    <t>SE NOTA EN ESTA CIUDAD UNA DISMINUICIÓN IMPORTANTE DE "RASPACUPOS", VENEZOLANOS</t>
  </si>
  <si>
    <t>@ferastudillo @davidroserow Arengando canciones CHAVISTAS, será que correremos la misma suerte de nuestros hermanos venezolanos...????</t>
  </si>
  <si>
    <t>@FabioChev @marielamona70 la guerra narco y criminal de Peña no es nuestro aliado y benefactor. Ahorita comemos d los asesinos venezolanos.</t>
  </si>
  <si>
    <t>"@Ubicatv: Venezolanos en Miami inician recolección de firmas para respaldar medidas de Obama http://t.co/M6iT7CsjMl" @jantoniobarreto</t>
  </si>
  <si>
    <t>@calle7tc AMARILLO Y CHAMO RIE QUE DOUGLAS TE SACA ASI QUE A DAR TUS ULTIMAS BAILADITASSS Y AHORA DEBERAS QUE TE PARESESA MADUROOOO</t>
  </si>
  <si>
    <t>@ChamoC7tc bien chamo!!!! Vamos rojos</t>
  </si>
  <si>
    <t>Ya era ora chamo....!!! #elnominadorojo</t>
  </si>
  <si>
    <t>Venezolano que triunfa en el fútbol Ecuatoriano en la categoria Sub18 cantera del equipo LAS AMERICAS DE MERIDA http://t.co/eDDbKh5pev</t>
  </si>
  <si>
    <t>Se puede vivir netamente de la Fé en estos tiempos Ecuatorianos tirados a venezolanos?</t>
  </si>
  <si>
    <t>@globovision La lucha no es de la oposición contra el gob.venezolano, sino del pueblo bolivariano contra de la injerencia de los EEUU...</t>
  </si>
  <si>
    <t>Xq lo dejan jugar al chamo q coraje x dios ni puede serrrrrrr q coraje...!!! #compiteconlalluvia</t>
  </si>
  <si>
    <t>@calle7tc #que paso los rojos que no compiten#@calle7tc Chamo# quiero q se vaya # duglas saca la cara xlos rojos</t>
  </si>
  <si>
    <t>@ChamoC7tc retirate de la competencia #chamo date cuenta q ya no puedes x tu culpa los rojos pierden ya stas viejo y no puedes competir</t>
  </si>
  <si>
    <t>@calle7tc #quiro que se vaya chamo xq no compite</t>
  </si>
  <si>
    <t>@teleSURtv @NicolasMaduro Porque la oligarquía nunca le perdonó a Hugo Chávez haber entregado el poder al pueblo bolivariano venezolano...</t>
  </si>
  <si>
    <t>Senadores de EEUU piden sancionar a más funcionarios venezolanos http://t.co/ZCQ0Bux8w6 vía @la_patilla</t>
  </si>
  <si>
    <t>Los mexicanos son mas sudamericanos que los venezolanos.</t>
  </si>
  <si>
    <t>Senadores de EEUU piden incluir a más funcionarios venezolanos en lista de sancionados
// Para canonizarlos?
http://t.co/78QhX0JjCr</t>
  </si>
  <si>
    <t>#URGENTE Conceden libertad condicional a Christian Holdack, preso político venezolano http://t.co/T23XEh76J7</t>
  </si>
  <si>
    <t>@pemart @libertario66 que desgracia con estos delincuentes Venezuela nunca saldrá de La ruina en que está. Que injusto que el venezolano pas</t>
  </si>
  <si>
    <t>#Castro: "El ALBA nos convoca hoy para ratificar nuestro más firme apoyo al pueblo venezolano".</t>
  </si>
  <si>
    <t>Por que la señorita argudo  tiene acento venezolano - colombiano ?@cholucon</t>
  </si>
  <si>
    <t>Venezolanos reconocen la solidaridad de Ecuador frente a amenazas imperialistas http://t.co/RQ82NqK33r"</t>
  </si>
  <si>
    <t>Creo que nuestros hermanos Venezolanos necesitan un cambio para oxigenersa y tener un mayor crecimiento</t>
  </si>
  <si>
    <t>Asamblea debate sobre la resolución de apoyo al Gobierno venezolano @Expresoec http://t.co/P9HNyqgRgz</t>
  </si>
  <si>
    <t>El 74% de los venezolanos valora negativamente la gestión de Nicolás Maduro</t>
  </si>
  <si>
    <t>ESTA MAÑANA EN NOTIHOY HABLARÁ  LILIAN TINTORI- ESPOSA DE LEOPOLDO LOPEZ
TEMA: SITUACION DEL DIRIGENTE VENEZOLANO</t>
  </si>
  <si>
    <t>"@SContrerasB: BANCO DE ANDORRA facilitó transferencias por $4.200 millones del blanqueo de capital venezolano</t>
  </si>
  <si>
    <t>@Eddyfmb @Edu_guru el  Futuro delEcuador..sera  el sueño Venezolano...y cuando estemos ahí...GUERRA CIVIL..</t>
  </si>
  <si>
    <t>@YURIALEXANDERR @MashiRafael No solo los Venezolanos,,,los Ecuatorianos tampoco entendemos</t>
  </si>
  <si>
    <t>Maduro pidió que 10 millones de venezolanos firmen carta a Obama para derogar el decreto</t>
  </si>
  <si>
    <t>Miles de venezolanos protestan en todo el mundo contra Maduro (Fotos)
http://t.co/QZrxA0Bk4a</t>
  </si>
  <si>
    <t>@teleamazonasec Con mascarada antimperialista dan apoyo a represion contra pueblo venezolano.Desvirtuada unasur</t>
  </si>
  <si>
    <t>@teleamazonasec Unasur clara parcializacion con gobierno venezolano sin equilibrio para pueblo venezolano</t>
  </si>
  <si>
    <t>¡Yankys de MIERDA!¡A Venezuela, la CUNA de SIMÓN BOLÍVAR y CHÁVEZ se RESPETA!¡No AGREDAN a CELAC/Unasur/ALBA/Mercosur!http://t.co/aIB5X4tdCG</t>
  </si>
  <si>
    <t>@sandragmz @MashiRafael Aplausos defiendes a 7 corruptos venezolanos que se hicieron millonarios con la famosa ROBOlucion.</t>
  </si>
  <si>
    <t>Jóvenes Venezolanos dicen: "Juntos somos Chávez": https://t.co/1q1Zdlgkvo @ForoCandanga @richelieu007  #VzlaNoSeDoblega @PartidoPSUV</t>
  </si>
  <si>
    <t>Bravo! SUDAKAS parec q ahora si se unió #UNASUR. C debe reconocer q bien o mal los propios Venezolanos escogieron su Gobierno en las urnas</t>
  </si>
  <si>
    <t>@latercera 
Una sanción aplicable a Venezolanos en EUA, "NO es injerencia en Venezuela", decisión de UNASUR, "SI es injerencia en EUA"</t>
  </si>
  <si>
    <t>@RicardoPatinoEC 
Pasaportes venezolanos para terroristas islámicos -► http://t.co/bIMgi1LtTz vía @AhoraVision</t>
  </si>
  <si>
    <t>Si la declaración de los cancilleres de UNASUR es para defender a Maduro y no al pueblo venezolano será un total fracaso</t>
  </si>
  <si>
    <t>@MashiRafael PORQUE DEFIENDE A ESOS VENEZOLANOS CORRUPTOS???</t>
  </si>
  <si>
    <t>@CNNEE UNASUR DEBE MANDAR Y ORDENAR A OBAMA QUE AYUDE A LOS VENEZOLANOS Y RETIREN AL MADURO CÍNICO PERO ES ORGANIZACIÓN AYUDA DE DICTADORES</t>
  </si>
  <si>
    <t>Golazo del venezolano Juan Arango. @XolosOficial 2-1 ante Veracruz.</t>
  </si>
  <si>
    <t>@Yolandagbravo ¡Con Chávez y el Pdte. MADURO el BIENESTAR del Pueblo Venezolano, Latinoamericano y Caribeño es SEGURO!http://t.co/LtVkuiJMLL</t>
  </si>
  <si>
    <t>Mañana se va a rechazar las pruebas militares de Rusia en mar venezolano? porque si fueran los yankees no se dudaría no?</t>
  </si>
  <si>
    <t>@calle7tc @ChamoC7tc @JulissaC7tc Ju ese chamo no vale botenlon xq iap sta viejo y perjudik al ekipo</t>
  </si>
  <si>
    <t>@FFAAECUADOR tienen un asesor militar cubano o venezolano q mande mas que un general ecuatoriano.?</t>
  </si>
  <si>
    <t>@JacquelinePSUV @teleSURtv @NicolasMaduro ¿AGRESIÓN?. OBAMA SOLICITA Q PAREN ABUSOS D DDHH AL PUEBLO VENEZOLANO Y LOS LAVADO D ACTIVOS.</t>
  </si>
  <si>
    <t>“Simulacro militar busca distraer a los venezolanos de sus problemas reales”
// Así como hace "Esteban" !
 http://t.co/rDJOE9Vhhg</t>
  </si>
  <si>
    <t>@jcfernandezm EL PUEBLO VENEZOLANO NO SE SIENTE AGREDIDO PQ NO ES EN SU CONTRA.LOS MENCIONADOS X OBAMA SON SUS REPRESORES Y CARCELEROS.</t>
  </si>
  <si>
    <t>Ante la falta de acción por parte de la OEA  bien puede actuar las  Naciones Unidas en la crisis del pueblo venezolano</t>
  </si>
  <si>
    <t>@LassoGuillermo Que habla de Miami si ahí están sus patrones del imperio,sus amigos nacionales y venezolanos golpistas;somos pendejos?</t>
  </si>
  <si>
    <t>@teleSURtv Los venezolanos Bolívar y Sucre nos dieron libertad AHORA TODOS CON VENEZUELA SIEMPRE SOBERANA</t>
  </si>
  <si>
    <t>Ayer Niembro" y porqué Pierre si es venezolano" en relacion a un jugador en cancha,en pleno partido,como es posible Fox mantenga al torpe!</t>
  </si>
  <si>
    <t>El desgobierno en Venezuela cada vez es peor ojalá que la comunidad internacional ayude al pueblo venezolano</t>
  </si>
  <si>
    <t>@la_patilla Este se fumo una limpia!!  Irespetuoso ha sido el gobernante venezolano con sus ciudadanos . Durante estos 3 lustros</t>
  </si>
  <si>
    <t>¿Cómo enfrentan los #venezolanos el conflicto que vive su país, fuera de su patria? Averígüelo en la siguiente nota http://t.co/LCFro32Shq</t>
  </si>
  <si>
    <t>@calle7tc ese chamo esta mal.. bien mal, es muy lento amigos apoyo al rojo</t>
  </si>
  <si>
    <t>Pobre equipo venezolano #zamora se va ir goleado de argentina #sosgrandeboquita</t>
  </si>
  <si>
    <t>Parlamento #venezolano aprueba en primera discusión #LeyHabilitanteAntiimperialista http://t.co/xBlVnEURBy http://t.co/6VQcicJPQd</t>
  </si>
  <si>
    <t>que lastima me da este gobierno nos quiere llevar a una crisis financiera como nuestro hermanos venezolanos #salvaguardias</t>
  </si>
  <si>
    <t>Cubanos advirtieron a venezolanos y ellos a nosotros, ecuatorianos, del nefasto guión socialista del siglo XXI.  No actuamos a tiempo.</t>
  </si>
  <si>
    <t>Más feliz que venezolano con papel higiénico 😂</t>
  </si>
  <si>
    <t>Pero "La Pobreza ha disminuido"
Me siento venezolano. http://t.co/2zm78Oy3as</t>
  </si>
  <si>
    <t>@EduardoRoo @MashiRafael ANTES DE MADURO la partidocracia VIVIO DE VENZL x mas de 70años Y Q HIZO DE VENZLsu petroleo y de los venezolanos?</t>
  </si>
  <si>
    <t>El venezolano maestríto Gonzales y el.argentino Defederico son dos volantes de armado pepa y probado el.ídolo np debe traer paquetes</t>
  </si>
  <si>
    <t>@ActualidadRT es una guerra mediática del IMPERIALISMO..EL PUEBLO VENEZOLANO DEFENDERÁ SUS DERECHOS.....hasta con su vida..!!</t>
  </si>
  <si>
    <t>@JacquelinePSUV @NicolasMaduro ESTO LO HACE POR SER UN PAÍS MUY RICO EN PETROLEO......HOY ES DEL PUEBLO VENEZOLANO!!</t>
  </si>
  <si>
    <t>@bbcmundo @BBC_Sparrow OBAMA QUIERE IMPRESIONAR AL ELECTORADO VENEZOLANO,PARA QUE NO VOTEN POR MADURO...UNA MANIOBRA ELECTORAL INTERNACIONAL</t>
  </si>
  <si>
    <t>En este momento en vivo vía skipe con el Venezolano Televisión sobre la crisis ecuatoriano - venezolana @3Gilmar @fernandobalda</t>
  </si>
  <si>
    <t>@TarekWiliamSaab @mirnaeloisa1 los van a botar a patadas los venezolanos hartos de tantos criminales</t>
  </si>
  <si>
    <t>Correa: Dar orden ejecutiva (nivel d ley) pretendiendo sancionar a funcionarios venezolanos, etc es gravísimo e inaudito... #Obama</t>
  </si>
  <si>
    <t>.@MashiRafael "Los pueblos latinoamericanos rechazan la injerencia EEUU  en el país  Venezolano" #ConversatorioMedios #Gye @crisdioba</t>
  </si>
  <si>
    <t>@anamaroura @dw_espano  Discurso de Alba es respaldar "a gobierno y pueblo venezolano" con ello solapan abusos del gobierno.</t>
  </si>
  <si>
    <t>@YURIALEXANDERR @MashiRafael el pueblo venezolano es pacífico el violento es el gobierno de Maduro. Dictador</t>
  </si>
  <si>
    <t>El presidente venezolano Nicolás Maduro llega a la Asamblea para entregar la solicitud de la "Ley Habilitante por La Paz y la Soberanía".</t>
  </si>
  <si>
    <t>En estos momentos el Poder Judicial de Venezuela se pronuncia sobre sanciones de Estados Unidos contra funcionarios venezolanos.</t>
  </si>
  <si>
    <t>Paseandito... Un ratito #me #boy #venezolano #amazing #alturas #landscape #mountain #day #dayoff… https://t.co/rxbovAQrAm</t>
  </si>
  <si>
    <t>@ErikaDLV estrño muchísimo a los actores venezolanos saludos @Zoila_72 http://t.co/Ns6ik5H1iG</t>
  </si>
  <si>
    <t>LOS GENERALES VENEZOLANOS APOYARAN HASTA LA MUERTE A @NicolasMaduro XQ SABEN Q CUANDO EL TIRANO NO ESTE, LES ESPERA UNA FRÍA CELDA,X NARCOS!</t>
  </si>
  <si>
    <t>Obama con sus sanciones ineficaces le ha dado el gran motivo a Maduro para victimizarse y agravar su represión a los venezolanos.</t>
  </si>
  <si>
    <t>@manuelisidro2 No comparto esta opinión. Durante más de tres lustros los venezolanos hemos sido vejados. Ya era hora que alguien le die...</t>
  </si>
  <si>
    <t>América para los americanos, Venezuela para los Venezolanos, #ObamaYankeeGoHome</t>
  </si>
  <si>
    <t>Jajajaja ese Presidente Chófer es un pobre hp libramos papa Dios de caer como los hnos #Venezolanos</t>
  </si>
  <si>
    <t>Siempre me han gustado los cómicos venezolanos. Ahora hay uno buenísimo en Telesur. http://t.co/0IFEPRafOd</t>
  </si>
  <si>
    <t>@intiamaru79 @OrphikosMatt Sanciones son para acusados de violentar derechos humanos, no para ciudadanos honrados venezolanos.</t>
  </si>
  <si>
    <t>"@laradiodelsur: EEUU arrecia amenaza contra Venezuela con más sanciones http://t.co/dlc3CNJrqM http://t.co/rAobkHInd8"</t>
  </si>
  <si>
    <t>Al congelar USA dinero de militares venezolanos, producto d la corrupción, la lealtad al criminal @NicolasMaduro se vuelve relativa...</t>
  </si>
  <si>
    <t>Los venezolanos en EEUU aplauden las nuevas sanciones contra el régimen de Maduro</t>
  </si>
  <si>
    <t>.@dcabellor : Parece que hay que ser sumiso y servicial para que EEUU le entregue la visa a un venezolano @teleSURtv</t>
  </si>
  <si>
    <t>EEUU: sanciones no afectarán al sector petrolero venezolano</t>
  </si>
  <si>
    <t>@cobi13 @BarcelonaSCweb los chamos de la cantera han de meter mas garra y alma que los actuales jugadores</t>
  </si>
  <si>
    <t>Obama declara amenaza al gobierno venezolano...</t>
  </si>
  <si>
    <t>Obama emitió una órden ejecutiva que suspende la visa y congela bienes a siete policías y funcionarios venezolanos</t>
  </si>
  <si>
    <t>@la_patilla: Por q Cilia Flores no asistió al Congreso Venezolano de Mujeres?
// Porque no le dió la gana supongo !
http://t.co/gA09uSIUoT</t>
  </si>
  <si>
    <t>“@RadioHuancavilk: Opositores venezolanos marchan contra uso de “fuerza potencialmente mortal
http://t.co/fvZU8wHVQ8 http://t.co/EKJnwOjnBr</t>
  </si>
  <si>
    <t>@la_patilla YA VEREMOS A LOS HERMANOS VENEZOLANOS CELEBRANDO EL FIN DE UNA ATADURA. Y TODO LO TERMINADO EN URA</t>
  </si>
  <si>
    <t>@GaboCabanna mi chamo *.*</t>
  </si>
  <si>
    <t>@iloveJF1 @juanfranciscods Bonito muy bien talento venezolano desde aca en ecuador #Besos</t>
  </si>
  <si>
    <t>@orgivieh MADURO Y EL PROYECTO POLÍTICO DEL CHAVISMO,BUSCAN ELIMINAR MILLARES D VENEZOLANOS COMO EN UGANDA Y ETIOPÍA..PARA VIVIR COMO REYES.</t>
  </si>
  <si>
    <t>@DiarioContraste @AlfonsoPupo La pregunta es: ¿UNASUR apoya al gobierno de Maduro o al pueblo venezolano?.</t>
  </si>
  <si>
    <t>#UnDíaComoHoy De 2013, murió el expresidente venezolano Hugo Chávez http://t.co/TSIXvZ6Vnf</t>
  </si>
  <si>
    <t>Carol Delgado: el gobierno Venezolano no tiene la culpa del desabastecimiento, se debe a la falla de los mercados.#Notihoy</t>
  </si>
  <si>
    <t>@la_patilla Que verdadera ofensa Para los españoles.Aunque con esa afirmación esta demostrando que no es venezolano. Que tal!!!!</t>
  </si>
  <si>
    <t>Y se sigue apoyando a este sinvergüenza!!!
http://t.co/67kNvr6ENF</t>
  </si>
  <si>
    <t>"@mercurioec: Cardenal venezolano pide fin a zozobra sobre “si hay o no” un golpe de Estado
 http://t.co/2wjM9nXztK"</t>
  </si>
  <si>
    <t>CIDH otorga medidas de protección para estudiantes venezolanos presos:  La Comisión Interamericana de Derechos... http://t.co/D5aP1YSHFY</t>
  </si>
  <si>
    <t>@ChamoC7tc tranquilo chamo.No seas gafo.No dejes q t gane las ansias @chamo_molina. Con fe. La familia t apoya, lento pero seguro y decidido</t>
  </si>
  <si>
    <t>"@la_patilla: Salario venezolano es de subsistencia http://t.co/xBxDOxkvQG" RT resulyado del socialismo del siglo XXI,q nos quieren meter</t>
  </si>
  <si>
    <t>Ma. Corina Machado: pido a la comunidad internacional que confíe en los ciudadanos  Venezolanos.#Notihoy</t>
  </si>
  <si>
    <t>Esperamos que la CIDH otorgue medidas cautelares a favor del pueblo venezolano en contra de la dictadura de Maduro</t>
  </si>
  <si>
    <t>Mi cuñado @chamo_molina es participante de @calle7tc #SieteVecesC7 así que a apoyarlo. Vamos, deja la gafedad y haz quedar bien a la familia</t>
  </si>
  <si>
    <t>#París acoge por primera vez festival de #cine #venezolano desde el 4 al 10 de marzo http://t.co/dIu8cqcgU6 http://t.co/D66jP03OoF</t>
  </si>
  <si>
    <t>Chaparrita vs. Altote #Cachetes #Chaparrita #Altisimo #Trigueños #Venezolanos #MadeInVenezuela @ En… https://t.co/ZdYk7BJKPO</t>
  </si>
  <si>
    <t>"@TLIA9 @ReportesLichi Si no pudiste ver el concierto de @OscarDLeon en Viña, te lo tenemos  http://t.co/UrERDkHwy2 http://t.co/NSdci1xGYh</t>
  </si>
  <si>
    <t>@fcopinoargotti ojalá se cayera de verdad, x los hermanos Venezolanos</t>
  </si>
  <si>
    <t>@DDonosoMD por eso Miami esta llena de venezolanos, son los nuevos cubanos... Que pena!</t>
  </si>
  <si>
    <t>@Diana_Amores o en el caso del Chamo Guevara, o en el socialismo q practica de la mano Alexis, o...</t>
  </si>
  <si>
    <t>Ministro venezolano expondrá en #Uruguay realidad de su país http://t.co/d299dxKASD @35PAIS @dorissoliz @GuillaumeLong</t>
  </si>
  <si>
    <t>@linconch_ @yohannacrm se ve q no eres venezolano</t>
  </si>
  <si>
    <t>"@NTN24ve: Venezolanos de Miami respaldan acuerdo de transición planteado por oposición http://t.co/2b10FCWXbB"RT es lo mejor,Vzla eta remal</t>
  </si>
  <si>
    <t>#PAÍS Una banda integrada por colombianos, venezolanos y ecuatorianos, fue desarticulada por la @PoliciaEcuador. http://t.co/OrgtVUR3q8</t>
  </si>
  <si>
    <t>@OttoEspinoza @MariaConchita_A ..el pais el pueblo venezolano..sufre..!!!!!</t>
  </si>
  <si>
    <t>@OttoEspinoza @MariaConchita_A ..sra.maria conchita...hasta cuando nuestros hermanos venezolanos van a soportar ...??</t>
  </si>
  <si>
    <t>la plena que sus mamás no los deben querer para que vivan metidos en chamos</t>
  </si>
  <si>
    <t>#Venezuela: muerte de joven venezolano aumenta quejas por uso de armas en manifestaciones. /EFE</t>
  </si>
  <si>
    <t>@Hinterlaces Tranquilo Schemel que todos los venezolanos y extranjeros te creen a donde van a ir los recursos si es que llegarán al aument</t>
  </si>
  <si>
    <t>"Nuestra unidad, solidaridad y apoyo al pueblo y gobierno venezolano" manifiesta canciller @RicardoPatinoEC</t>
  </si>
  <si>
    <t>.@MariaCorinaYA: Por el bien de todos los venezolanos, #Maduro debe ponerse a un lado y facilitar esta transición. Por 98.1</t>
  </si>
  <si>
    <t>@mlhidalgo Ni me lo recuerdes.
Muero de vergüenza solo de pensar que hermanos venezolanos piensen que todos somos así.</t>
  </si>
  <si>
    <t>.@MariaCorinaYA: Suscribimos un comunicado el pasado 6 de febrero en el cual invitamos a los venezolanos a lograr una solución.</t>
  </si>
  <si>
    <t>.@MariaCorinaYA: No es posible que los venezolanos vivan con menos de $1 dólar diario.  Por 98.1 http://t.co/hjiVoo4go6</t>
  </si>
  <si>
    <t>.@MariaCorinaYA: Los venezolanos hemos entendido que este proceso feroz en Venezuela debe detenerse. Por 98.1</t>
  </si>
  <si>
    <t>América Latina cambió. Desde Ecuador,  desde @35PAIS  todo el apoyo al pueblo y gobierno venezolano” sostiene @GuillaumeLong</t>
  </si>
  <si>
    <t>: @GuillaumeLong  hace llamado a los medios de comunicación para que cubran la noticia con objetividad en el proceso venezolano @35PAIS</t>
  </si>
  <si>
    <t>#Cuba presente en acto de respaldo al pueblo venezolano @CancilleriaEc con la presencia de @RicardoPatinoEC @GabrielaEsPais @GuillaumeLong</t>
  </si>
  <si>
    <t>Comienza acto de respaldo al pueblo venezolano en @CancilleriaEc con la presencia de @RicardoPatinoEC @GabrielaEsPais @GuillaumeLong</t>
  </si>
  <si>
    <t>@De_Zurda Ojala se refleje la realidad del sufrido pueblo venezolano y no el deseo de sus gobernantes</t>
  </si>
  <si>
    <t>@UNoticias @HaimanVZLA Si, pero el venezolano esta cansado que el gobiernooooooo lo siga estadando y empobreciendo. No más corrupción.</t>
  </si>
  <si>
    <t>Pdte. #Evo : nuestra solidaridad con el pueblo Venezolano y con el Pdte. #Maduro @abrahamteleSUR @teleSURtv @crisbolivia @solkagudelo</t>
  </si>
  <si>
    <t>Cientos de #venezolanos protestan por asesinato de #estudiante, #Gobierno denuncia terrorismo http://t.co/FRCb3NLyH8 http://t.co/7SJBiL5IYe</t>
  </si>
  <si>
    <t>Venezolano residente en Quito: los jóvenes Venezolanos actuales no conocen lo que es vivir en libertad. #Notihoy</t>
  </si>
  <si>
    <t>Venezolano residente en Quito: felicito al lider estudiantil Venezolano por la fortaleza, y coraje como defienden al país. #Notihoy</t>
  </si>
  <si>
    <t>"@NTN24ve: Siete jóvenes venezolanos asesinados en tan solo ocho días: las coincidencias de "hechos aislados" http://t.co/6wAmLn2Yml"</t>
  </si>
  <si>
    <t>Toda mi solidaridad con el pueblo venezolano</t>
  </si>
  <si>
    <t>@35PAIS de #Ecuador respalda a gobierno venezolano http://t.co/in7xUMWVSP @35PAIS @dorissoliz @GuillaumeLong @CancilleriaEc</t>
  </si>
  <si>
    <t>@legionamarilla @HugoPonton miren primera fecha muchos ganan fuera hasta equipo de chivo o hasta emelec en chile y ayer casi un venezolano</t>
  </si>
  <si>
    <t>@RicardoPatinoEC TATAY YO NO APOYO AL #INmaduro venezolano Cc @pametroya @CynthiaJaVa @cinthialennon @leomechas @moxiza @maggieligg</t>
  </si>
  <si>
    <t>@JusticeAngel068 @K2001JG @NicolasMaduro Presidente Maduro ofende a la inteligencia de venezolanos y latinoamericanos.</t>
  </si>
  <si>
    <t>Turisteando en la ciudad ... #centrohostorico #yesterday #amazing #relax #quito #venezolano #awesome… https://t.co/RBZG1GHKSL</t>
  </si>
  <si>
    <t>@michuldu96 ño stes así! Recuerda siempre ready! Chamo todavía.....!! Love U dUo!</t>
  </si>
  <si>
    <t>@luisantoniohu Yo todavía no me explico cómo los hnos venezolanos siguen aguantando tanto? Debería alzarse todo el país y botar al dictador</t>
  </si>
  <si>
    <t>Hermanos Venezolanos me solidariso con ustedes y me uno a su lucha por un #Venezuela libre de Dictaduras y opresión.</t>
  </si>
  <si>
    <t>#SportingCristal 1 x 1 #DTáchira Grupo 8 #CopaLibertadores http://t.co/1mjwpHHUBr http://t.co/QBwpjxUCwv</t>
  </si>
  <si>
    <t>Que pena hermanos Venezolanos lo q ustedes están viviendo, Dios los bendiga y haga reflexiona a maduro y deje el poder que no sabe administr</t>
  </si>
  <si>
    <t>Maduro representa al PUEBLO venezolano los golpistas son el antipueblo.</t>
  </si>
  <si>
    <t>Cuarteto de árbitros venezolanos
Central: Jose Argote
L1: Luis Sanchez
L2: Luis Murillo
Emelec - The Strongest 21:30 http://t.co/A7JOxutgxX</t>
  </si>
  <si>
    <t>Permitir el ingreso de @NicolasMaduro a Cuenca es ser cómplices del genocidio venezolano. #NoNicolasNoEntrarás</t>
  </si>
  <si>
    <t>Se puso entretenido el Huracan vs Mineros, los venezolanos si apretan adelante ganan @PatoCornejo</t>
  </si>
  <si>
    <t>Estado venezolano garantiza justicia en caso de muerte de joven http://t.co/CnWzCkjV1F</t>
  </si>
  <si>
    <t>YO TAMBIEN SIN SER VENEZOLANO FIRMO POR LA TRANSICION</t>
  </si>
  <si>
    <t>@vfgdm @ProfHoax La llevaría una semana a vivir en Caracas, no en un hotel, que vea como viven los venezolanos.</t>
  </si>
  <si>
    <t>Preocupa el silencio de la comunidad  internacional ante la situacion de injusticia del gobierno venezolano.</t>
  </si>
  <si>
    <t>@alcaldeledezma MALDITO LA RATA DE MADURO Y TODOS LOS MILITARES CORRUPTOS DESGRACIADOS MATENLOS VENEZOLANOS A ESOS MALDITOS</t>
  </si>
  <si>
    <t>K ubo chamos #fb #realg4_life 
Ando pelaoo jajaja xD</t>
  </si>
  <si>
    <t>@dgala23 @diana_dagostino @hcapriles hermanos venezolanos reaccion de ecuador por presencia de maduro. https://t.co/4xip1mX0cp</t>
  </si>
  <si>
    <t>Vergüenza ajena! Pobre DorisSolís, defiende a capa y espada al gobierno venezolano, prepara terreno para venida d Maduro. #NoMaduroenCuenca</t>
  </si>
  <si>
    <t>Cuatro de cinco venezolanos tiene una mala percepción del gobierno de Nicolás Maduro</t>
  </si>
  <si>
    <t>Ojalá a ese chamo Naula no lo hagan un Marlon de Jesús más</t>
  </si>
  <si>
    <t>@Alfresarpo @myrianeuclibres será la.oportunidad de.apoyar en vivo y en directo al.heroico pueblo venezolano, que hoy se bate en las calles.</t>
  </si>
  <si>
    <t>El chamo Gonzales http://t.co/PHnywmtcnw</t>
  </si>
  <si>
    <t>El apoyo no es al presidente Nicolás Maduro: Es a la decisión soberana y democrática del PUEBLO venezolano que eligió http://t.co/zrQWsQ0b3t</t>
  </si>
  <si>
    <t>Pilas mi gente luchadora. .fuerza.fuerza venezolano. ..</t>
  </si>
  <si>
    <t>@BelenArcones @IMF_VENEZUELA srs..saludos por favor que haya paz para nuestros hermanos venezolanos...LOS QUEREMOS MUCHO...!!!!</t>
  </si>
  <si>
    <t>@hcapriles que pena que el hermano pueblo venezolano tenga como presidente a un ignorante.</t>
  </si>
  <si>
    <t>@fdelrinconDice MADURO.. INMADURO.. SERÁS... HASTA Q LA JUSTICIA DIVINA T TOQUE. ES HORA D Q T ARREPIENTAS... ASESINO DEL PUEBLO VENEZOLANO</t>
  </si>
  <si>
    <t>@Rantan1967 el venezolano?</t>
  </si>
  <si>
    <t>@dometabacchi @soyfdelrincon srs..buenas noches hay que deponer los intereses de uno, por el beneficio de todo un pueblo venezolano que ..</t>
  </si>
  <si>
    <t>@Wonderanalu Lamentablemente han tomado modelos como el cubano y el venezolano para intimidar.</t>
  </si>
  <si>
    <t>Con el secuestro de Ledezma grave la situación de Venezuela. Estos comunistas ni viven ni dejan vivir a los venezolanos. Dos décadas perdid</t>
  </si>
  <si>
    <t>Ni para chucula sirve el maduro venezolano por fin despertó presidente colombiano en otros lados aplauden tanta estupidez junta</t>
  </si>
  <si>
    <t>@martharoldos @ramirogarciaf @CrudoEcuador Los amargados igual que los pelucones venezolanos inventando historias para victimizarse</t>
  </si>
  <si>
    <t>Juan Manuel Santos exigió que se respeten los derechos de los opositores venezolanos</t>
  </si>
  <si>
    <t>Nicolás Maduro cada vez se lo ve mas gordo, que le cuesta dar un poco de buena vida al pueblo venezolano</t>
  </si>
  <si>
    <t>@leopoldolopez  Que pasa con ustedes mis Venezolanos. 1ro Lopez ahora un alcalde. LEVANTATE VENEZUELA SIEMPRE LIBRE. FUERA AL DICTADOR</t>
  </si>
  <si>
    <t>Mi cuenta bancaria parece la del banco central venezolano.</t>
  </si>
  <si>
    <t>#Formula1 El piloto venezolano Pastor Maldonado lideró la sesión de prácticas libres de pretemporada. EM http://t.co/xFaNmuowso</t>
  </si>
  <si>
    <t>Video: así se llevaron detenido al alcalde opositor venezolano Antonio Ledezma
http://t.co/bGmME09kv5</t>
  </si>
  <si>
    <t>Ojalá Venezuela termine de despertar y saquen a ese inepto del poder!!...no se dejen hermanos Venezolanos merecen dignidad!!</t>
  </si>
  <si>
    <t>@el_venezolano  Cómo están? Será que es el principio del fin?</t>
  </si>
  <si>
    <t>@soyfdelrincon El gobierno venezolano acaba de impedir un nuevo atentado golpista que demuestra la locura del odio antibolivariano.</t>
  </si>
  <si>
    <t>Y para cuando los lideres Sudamericanos van hacer algo para detener el atropello del Gobierno Venezolano con sus opositores @MashiRafael ?</t>
  </si>
  <si>
    <t>@CatalinaGomezS Unasur duerme.comprado por gob venezolano.y la OEA?Y la CELAC lo mismos borregos de LOS CHAVISTAS.</t>
  </si>
  <si>
    <t>@CatalinaGomezS samper bobo util del gobierno de Maduro.y los demas presidentes.todos alcaguetas del gob venezolano http://t.co/weN0PrcXWL</t>
  </si>
  <si>
    <t>Leopoldo López: ‘Venezolanos estamos presos en un país que ya no es viable’</t>
  </si>
  <si>
    <t>"La lucha está en manos de todos los venezolanos" #LeopoldoLopez #ConcluLEOPOLDO</t>
  </si>
  <si>
    <t>@soyfdelrincon Maduro si quieres a los venezolanos. Renuncia sabes que eres un.incapaz y no.tienes ningun tipo de loderazgo estas errado</t>
  </si>
  <si>
    <t>Manifestantes exigen liberación del opositor #venezolano #LeopoldoLópez http://t.co/ju6gfVFbuC http://t.co/24MUsYrgyg</t>
  </si>
  <si>
    <t>Se filtran imágenes del juicio oral contra el líder opositor venezolano Leopoldo López</t>
  </si>
  <si>
    <t>"@tinocotania: El líder opositor venezolano Leopoldo López cumple 1año preso.Su esposa ha llamado a 1jornada popular vistiendo d blanco"</t>
  </si>
  <si>
    <t>Twitter era un lugar bello y tranquilo hasta el día que empezaron a creerse tuitstars mexicanos y venezolanos.</t>
  </si>
  <si>
    <t>Reunio de Venezolanos en Ecuador un poquito dr mi Venezuela aqui♥ http://t.co/hEonvW2WS1</t>
  </si>
  <si>
    <t>Que liviano que sigue siendo el fútbol Venezolano</t>
  </si>
  <si>
    <t>Vea eso, gana el Zamora venezolano.</t>
  </si>
  <si>
    <t>@MashiRafael en el sector salud. Espero pueda leer mi mensaje. Somos un grupo de empresarios venezolanos que tenemos experiencia en la</t>
  </si>
  <si>
    <t>Creo que Venezolano que no se queje no es Venezolano jajaja @daniel20788</t>
  </si>
  <si>
    <t>#INTER Padre del opositor venezolano Leopoldo López, dice que su hijo está aislado en prisión. http://t.co/e6jhuKa9Px http://t.co/y0ieNuGuAB</t>
  </si>
  <si>
    <t>#AdolescentesOrquesta animaron las fiestas del #Carnaval2015 en #Paute. Venezolanos hicieron bailar al #Azuay http://t.co/R9wiG2kkw7</t>
  </si>
  <si>
    <t>@MARACAYACTIVA @MarialeMary2409 @jjparra7 Y por ello tiene que seguir robando al venezolano.</t>
  </si>
  <si>
    <t>@JosueChiriguayo CUALES SON LOS TUITEROS VENEZOLANOS? LOS CHUPAMEDIAS EXPLOTADORES QUE QUIEREN DERROCARLO, ESO ES TODO. DUEÑOS DEL PETROLEO.</t>
  </si>
  <si>
    <t>💛💙❤️ chamos imperialistas zaimarpalencia @flaknice @ Cdla. Las Garzas http://t.co/7WGE5ddDAS</t>
  </si>
  <si>
    <t>PIDO ORACION por nuestro hermanos venezolanos(as) para que ellos no pierdan la fe y entiendan que Dios no los abandonara porque los amaxspre</t>
  </si>
  <si>
    <t>@andrespaezid los venezolanos son todos dineros sucios de la derecha golpista y en Ecuador son social cristianos y de Chevron</t>
  </si>
  <si>
    <t>Así reaccionan venezolanos en Twitter ante intentona golpista http://t.co/8BXbBNSAHy  #PlanGolpistaEnVenezuela</t>
  </si>
  <si>
    <t>Liverpool y Tottenham van por  el delantero venezolano Salomón Rondón, quien juega Zenit de San Petersburgo.</t>
  </si>
  <si>
    <t>Reprochamos,la cobarde acción d los opositores dl Gobierno Venezolano,y la intervención extranjera(EEUU)nl fallido golpe d estado.No Pasarán</t>
  </si>
  <si>
    <t>"@teleSURtv: #AméricaLatina | Venezolanos rechazan planes golpistas contra Nicolás Maduro &amp;gt;&amp;gt;&amp;gt; http://t.co/7I2aJs8Jc7 http://t.co/bUQ6t3dYx9"</t>
  </si>
  <si>
    <t>Leonardo Di Caprio impulsa una película sobre la vida del opositor venezolano Leopoldo López</t>
  </si>
  <si>
    <t>Lo más sorprendente del presidente Maduro, es su infinita capacidad de empobrecer a los venezolanos: al 60% devaluó ayer la moneda.</t>
  </si>
  <si>
    <t>Respecto a las cuentas del gobierno #venezolano en #HSBS,el ministro de finanzas dice que todo era legal.¡Cuándo la ley soy yo!.</t>
  </si>
  <si>
    <t>'El régimen venezolano está tomando medidas de corte maoísta cada vez más radicales'' http://t.co/hSQhEVjzkK</t>
  </si>
  <si>
    <t>UN GRUPO DE TEATRO VENEZOLANO, AYER ENTRO A ECUADOR Y LO ESTA CONTAMINADO DE ALEGRÍA Y SOLIDARIDAD TATATAAAA ¿LLEGARÁ MACHALA?</t>
  </si>
  <si>
    <t>Venezolanos podrán adquirir "diariamente" 300 dólares a través de las casas de cambio. /EFE</t>
  </si>
  <si>
    <t>Termina el partido en el Defensores Del Chaco #CerroPorteño 2 (3) #DepTachira 2 (4)
Y el equipo venezolano clasifica a la fase de grupos</t>
  </si>
  <si>
    <t>Estos venezolanos tienen pinta de beisbolistas.</t>
  </si>
  <si>
    <t>Gol del #DepTachira empata el partido y por ahota los venezolanos clasifican</t>
  </si>
  <si>
    <t>@elmundomovil Estos delincuentes creen que los venezolanos son bolsas. Un día pagarán por todo lo que sean robado.</t>
  </si>
  <si>
    <t>René Vargas: el ejercito Venezolano está vinculado al movimiento revolucionario, la gran mayoría participa de este sistema.</t>
  </si>
  <si>
    <t>Habrá alguna comunidad de Venezolanos en la Zona Norte de #Guayaquil :/</t>
  </si>
  <si>
    <t>Otra devaluacion hasta cuando estos engendros le joroban la vida al venezolano? en un país serio desde el presidente ya estarían presos.</t>
  </si>
  <si>
    <t>@tomebamba @RicardoPatinoEC  pq no reclama la farsa de la muerte de Chavez, meses después d ocurrir? o la represión q sufre el venezolano?</t>
  </si>
  <si>
    <t>http://t.co/3iH8S9dCcb // es que así vive la Nueva Izquierda 😒 #DobleMoral #SinVerguenzas</t>
  </si>
  <si>
    <t>El Gobierno venezolano, en quiebra, tiene que pagar al año a Cuba un subsidio de cerca de trece mil millones de euros</t>
  </si>
  <si>
    <t>Están transmitiendo El Secreto d Toño Palomino en un canal venezolano @ecuavisa @carolinajaume @Martincalleb20</t>
  </si>
  <si>
    <t>Gobierno de #Venezuela asume control de cadena de supermercados privada http://t.co/gbruIAaj1F</t>
  </si>
  <si>
    <t>HACE FULL TIEMPO QUE A @CSEMELEC NO LE TOCA UN EQUIPO VENEZOLANO EN COPAS INTERNACIONALES.
AHÍ HABIAN 6 PUNTITOS A VACA MUUU</t>
  </si>
  <si>
    <t>Estudiantes venezolanos desafían la represión con una gran manifestación el 12 de febrero</t>
  </si>
  <si>
    <t>#venezolanos http://t.co/wmFfK4G3O4</t>
  </si>
  <si>
    <t>El petróleo venezolano se recupera con una fuerte subida de casi seis dólares
http://t.co/iuE7nG06zN</t>
  </si>
  <si>
    <t>@la_patilla los venezolanos esperoamos por el contralor y la señora fiscal para que aclare de donde  salió esa  cantidad de euros</t>
  </si>
  <si>
    <t>@LassoGuillermo Ojala se despierte el pueblo, y le diga basta, a este modelo Cubano - Venezolano</t>
  </si>
  <si>
    <t>Gobierno venezolano asume control de cadena privada de supermercados</t>
  </si>
  <si>
    <t>Economista como presidente contemporáneo de la patria grande, creó que es su obligación hacer algo por nuestros hermanos Venezolanos..</t>
  </si>
  <si>
    <t>Con el fallecimiento del maestro de la caricatura Don Pedro León Zapata el periodismo venezolano queda huérfano. Paz a su alma</t>
  </si>
  <si>
    <t>Salón de Los Presidentes, Palacio de Carondelet, Quito.
El de rojo es Juan José Flores, Venezolano,… http://t.co/ufJAs8SS2a</t>
  </si>
  <si>
    <t>asi como va la pobre Venezuela.. sin leche, pan,papel higienico pronto diremos los balseros venezolanos.Dios t bendiga tierra hermana d VZLA</t>
  </si>
  <si>
    <t>Rt si quieres que sea el cliente vip de la semana en chamo's .
 Jajajaja</t>
  </si>
  <si>
    <t>Más cansado que los venezolanos de Maduro.😳</t>
  </si>
  <si>
    <t>#OposicionTruchaGolpista #Ecuador #Vnzla ver #Telesur venezolanos en las calles festejando 4F; las oligarquías No pasarán!!! @NicolasMaduro</t>
  </si>
  <si>
    <t>Así como Maduro toma empresas. Nosotros cono venezolanos deberíamos tomar miraflores. Lo que es igual no es trampa.</t>
  </si>
  <si>
    <t>Maduro manda a identificar a los venezolanos que critican a su gobierno desde Miami</t>
  </si>
  <si>
    <t>Algun amigo Venezolano que me indique por favor a cuanto esta en Bolivares en Dolares?</t>
  </si>
  <si>
    <t>"@larepublica_ec: Fiscal anuncia peritos venezolanos para investigar el 30S  @diana_dagostino unidos en la mentira vnz y ecu</t>
  </si>
  <si>
    <t>@larepublica_ec jajaja peritos venezolanos q estupidez si en venezuela se dio orden de disparar al publo. Solo esta revokucion ignorante</t>
  </si>
  <si>
    <t>Maduro propone debate regional para denunciar sanciones de EEUU a venezolanos</t>
  </si>
  <si>
    <t>Desayuno Venezolano ☺ http://t.co/cYC8Aud9nL</t>
  </si>
  <si>
    <t>José V: Carrasquero: el gobierno Venezolano jamás se preparó para una caída del precio del petróleo, se malgastó el dinero en reglaos.</t>
  </si>
  <si>
    <t>José V. Carrasquero: hay estricto control de cambio, el gobierno Venezolano ha monopolizado la importación de productos esenciales.#Notihoy</t>
  </si>
  <si>
    <t>Fiscal General,confia en Peritos Venezolanos,que son la madre de la corrupciòn,en desmedro de Peritos dela Policìa y particulares de Ecuador</t>
  </si>
  <si>
    <t>#EEUU impone restricciones de visado funcionarios #venezolanos por abusos de DDHH y corrupción http://t.co/EL9M06CtIf http://t.co/CQfWhIf3se</t>
  </si>
  <si>
    <t>EEUU: más sanciones contra funcionarios venezolanos por violación a los DDHH</t>
  </si>
  <si>
    <t>La reconstrucción del 30S la harán peritos venezolanos, cual creen que será el resultado??? Hipócritas!</t>
  </si>
  <si>
    <t>Gran entrevista tuvimos con danielhuen quien es un gran talento venezolano que llegara lejos. @ Ceibo… http://t.co/eShfpu8eaL</t>
  </si>
  <si>
    <t>@HTVMusica #FÓRMULAHTV Yo quiero que ingrese al #HOTRANKING el tema #PARASIEMPRE del venezolano @manuellarrad .Muchas Gracias 🎼🎶</t>
  </si>
  <si>
    <t>Chamos  A, campeones sub6  felicitaciones mi rey ...fue un buen partido #Loja http://t.co/dj92G3ymUl" #chamoFlores</t>
  </si>
  <si>
    <t>@marasbriol @luisvicenteleon @frencme @Moniceste No se cuando el venezolano va a explotar 15 años de dictadura y control de cambio y sigue</t>
  </si>
  <si>
    <t>@patriciajaniot Agradecida eternamente por la gentileza de mostrar le al mundo lo que sufren los venezolanos: escazes de alimentos medicinas</t>
  </si>
  <si>
    <t>Primer evento del año!! #EnergyzerNightRace #Quito #Ecuador único venezolano y representando al team… http://t.co/B949aPLSkY</t>
  </si>
  <si>
    <t>..amico que fue...repórtate..pues chamo ... @MValdivieA</t>
  </si>
  <si>
    <t>Cosas que extraño de Venezuela: ir al @CCulturalBOD a ver obras de actores, productores y directores venezolanos.Eso sí es un fin de semana!</t>
  </si>
  <si>
    <t>El FBI investiga la conexión entre el narcoestado venezolano y Hizbolá</t>
  </si>
  <si>
    <t>Ex diplomático venezolano, incluido en la lista terrorista del FBI por su vínculo con Hezbollah</t>
  </si>
  <si>
    <t>@el_pais EL EJÉRCITO BOLIVARIANO ES LEAL A SU PUEBLO Y JAMÁS DISPARARÁ COMO EL EJÉRCITO DELA OLIGARQUÍA DE 1989 Q MATÓ AMILES DE VENEZOLANOS</t>
  </si>
  <si>
    <t>“@elcomerciocom: #Mundo / Militares venezolanos podrán abrir fuego contra protestas » http://t.co/vpkLb99NHf” @NicolasMaduro sinvergüenza!!</t>
  </si>
  <si>
    <t>@girasoldemocrac @URIBISTA1918 @RigobertoPalomi cuando salgan todos los Venezolanos a la calle y exigirselo.</t>
  </si>
  <si>
    <t>BBC Mundo - Se estrella en Aruba una avioneta perseguida por el ejército venezolano http://t.co/83LXL1A87l</t>
  </si>
  <si>
    <t>@LEDDZ y tú que andas enterado de todo, ya eres el propio venezolano del Doral.</t>
  </si>
  <si>
    <t>Por que todavia no hay un gobierno democratico que se solidarece con el pueblo venezolano -no con maduro-? Obvio. Porque no existe.</t>
  </si>
  <si>
    <t>@carmelodifazio @gtsJ192 MASACRE FUE LA QUE HIZO EN 1989 TU GOBIERNO TIRANO OLIGÁRQUICO DE ENTONCES CONTRA EL PUEBLO HAMBRIENTO VENEZOLANO</t>
  </si>
  <si>
    <t>@aguilardelt EN 1989 EL GOBIERNO OLIGÁRQUICO DERECHISTA DE VENEZUELA DE ENTONCES, MATÓ A MILES DE VENEZOLANOS VERDADERAMENTE HAMBRIENTOS</t>
  </si>
  <si>
    <t>Que paso con @CrudoEcuador  esta lamparisima agarrense que esto es stilo venezolano #digonomas y para variar #LargateChiriboga</t>
  </si>
  <si>
    <t>GOB VENEZOLANO.EN LA CORRUPCION.TOTAL@lapatilla http://t.co/EUxCEMTkYt</t>
  </si>
  <si>
    <t>@elespectador por q maduro se la monta a colombia.y que paso con exp de chile.con exp de mexico.gob venezolano.es solo a.colombia.gob santos</t>
  </si>
  <si>
    <t>La nueva noticia: vuelos directos Caracas Manta con venezolanos que vienen de "turistas"</t>
  </si>
  <si>
    <t>#BuenosDías a los migrantes venezolanos, a los que están por serlo y a los que aun siguen allá...</t>
  </si>
  <si>
    <t>Esa es mi intensooo... la mejor decisión q tomó mi chamo jajaja! eres pilas kellyhansel270… http://t.co/ZDAtDCJpk3</t>
  </si>
  <si>
    <t>#Venezolanos, agobiados por la escasez► http://t.co/xFkG8dk0cB http://t.co/3Tw0VmxKCe"</t>
  </si>
  <si>
    <t>"@Vodkanizada: A que juegan esos chamos que llegan a chancear con todo el grupo de amigas???" VV👌</t>
  </si>
  <si>
    <t>"@NTN24ve: Cardenal venezolano se pronuncia por el "Dios proveerá" y por la llamada "Carta de Dios a Maduro" - http://t.co/2eBXKl6V4B"</t>
  </si>
  <si>
    <t>Hermanos Colombianos y Venezolanos en lugar de andar peleado por el Miss Universo preocúpense por la realidad de vuestros paises!!</t>
  </si>
  <si>
    <t>Los venezolanos alientan más en el Miss Universo que cuando juega su selección.</t>
  </si>
  <si>
    <t>Que bueno compartir con hermanos venezolanos radicados en Quito... @ El Bosque Quito Ecuador http://t.co/N1pq07Pvdw</t>
  </si>
  <si>
    <t>Academia Alfaro Moreno Sucursal Zamora Chinchipe
  Se impone por. 4 – 1 a Escuela de Futbol del Chamo Flores (Loja) http://t.co/1IZYPU62zA</t>
  </si>
  <si>
    <t>@historiacrepite @jguerrerolx @hcapriles @diana_dagostino @MariaCorinaYA @TrancayHuye Creo que Ni Bolívar Ni Sucre eran Venezolanos!!</t>
  </si>
  <si>
    <t>@indignadosvene2 Y... SEGURAMENTE.. QUIEN YA SABEN SEGUIRÁ APOYANDO AL MADURO ASESINO DEL PUEBLO VENEZOLANO. DIOS NOS AMPARE.CUANTO CARETUCO</t>
  </si>
  <si>
    <t>Pero el pana que usamos aquí es adquirido de los venezolanos</t>
  </si>
  <si>
    <t>@socramabel @juancarlotso @PatoCornejo Lo mismo decían el Quito cuando contrató un venezolano y todo era cuento...</t>
  </si>
  <si>
    <t>Solo resta desearles suerte a mis hnos venezolanos que manana nuevamente inician su lucha para librarse se tremenso yugo "chavista"</t>
  </si>
  <si>
    <t>#Canserbero 
#CanserberoPorSiempre 
@chamo http://t.co/8SlUfDeubv</t>
  </si>
  <si>
    <t>Economistas alertan de que el nuevo tipo de cambio venezolano esconde una devaluación</t>
  </si>
  <si>
    <t>México apuesta fuerte: asegura estar "listo para reemplazar al petróleo venezolano"</t>
  </si>
  <si>
    <t>Ex presidentes latinoamericanos visitarán al venezolano Leopoldo López en la cárcel</t>
  </si>
  <si>
    <t>Pobres venezolanos, se pasaron tres horas escuchando a Maduro que presentó en vivo a un "teta-campeón" de ciclismo.</t>
  </si>
  <si>
    <t>@eluniversocom q vergüenza q un diario como est hable de otras candidatas y no de la nuestra!! Doral esta lleno de venezolanos y colombianos</t>
  </si>
  <si>
    <t>#QueRenuncieEnLaAN Maduro no se entera que  si Dios existe, no necesariamente tiene que ser Venezolano e importarle siquiera el pais</t>
  </si>
  <si>
    <t>Hasta cuando el pueblo venezolano va a seguir idolatrando a un tipo que solo trajo miseria?</t>
  </si>
  <si>
    <t>@Johalia venezolanos, monos o guayacos? JAJAAJJAJ</t>
  </si>
  <si>
    <t>LOQUENDO HUMOR VENEZOLANO; Nicolas Maduro - No Mas Lady Gaga.</t>
  </si>
  <si>
    <t>@guillermofam @guarito_21 @teleSURtv @NicolasMaduro ESPARTACO,ALGOBMEXICANAPOYA ELIMPERIO;AL GOB.REVOLUCIONARIO VENEZOLANO ATACA ELIMPERIO.</t>
  </si>
  <si>
    <t>Chamo Gonzalez no esta muerto, el vive en el rap papa. #ElCanVIVE</t>
  </si>
  <si>
    <t>@AndrezR9 Venezolano Favorito</t>
  </si>
  <si>
    <t>80 % de los venezolanos rechaza a Maduro @hcapriles vía @soyfdelrincon #ConcluCapriles</t>
  </si>
  <si>
    <t>Dios benndiga a nuestros hermanos Venezolanos.</t>
  </si>
  <si>
    <t>Chamo que calor hace @AndrezR9</t>
  </si>
  <si>
    <t>Tiene pinta de galán venezolano'.
Bello es skype a esta hora.</t>
  </si>
  <si>
    <t>@zulaynuez1 AMIGA,DISCULPE CUALQUIER GROSERÍA,ME PARECE MUY BUENA PERSONA,YO RESPETO Y ADMIRO A LOS VENEZOLANOS,NUESTROS LIBERTADORES.</t>
  </si>
  <si>
    <t>@K2001JG Dudo que Simón Bolívar y Antonio J de Sucre hayan sido Venezolanos!!</t>
  </si>
  <si>
    <t>@_RoqueCastro @openmindzztop Me quedan serias dudas de que Simón Bolívar y Antonio José de Sucre hayan sido Venezolanos?!...</t>
  </si>
  <si>
    <t>1,9 millones para lanzador Félix Doubront, pícher venezolano que juega para Los Cachorros de Chicago #Béisbol 
El zurdo tiene 27 años.
AO</t>
  </si>
  <si>
    <t>hoy estuve en tababela como pueden criticar una obra asi ? me hice pana de un venezolano q llegaba y el tipo era fascinado incredulo</t>
  </si>
  <si>
    <t>@sharonoficial ESTA CHAMOS</t>
  </si>
  <si>
    <t>@PameMartinez__ ay :( jajajajajajajaja deja que lo vea a chamo hare que te patee</t>
  </si>
  <si>
    <t>@la_patilla Maduro y Putin son un par de corruptos que roban al pueblo ruso y venezolano.@hcapriles @DolarToday @Cesaruno80 @ElUniversal</t>
  </si>
  <si>
    <t>La escasez de alimentos golpea a los #venezolanos http://t.co/KPJDGv2O5h http://t.co/eX4jV4QDbt</t>
  </si>
  <si>
    <t>"@ecuavisa: #Venezuela El petróleo cae por debajo de la barrera de los 40 dólares http://t.co/ZKtOexbLwm http://t.co/6gyzaFGvD1"/no gastar</t>
  </si>
  <si>
    <t>@Ramon_Chavista De que legado de Chavez hablan los venezolanos, solo los convirtieron en pordioseros que ahora ruegan por migajas.</t>
  </si>
  <si>
    <t>@Ramon_Chavista Venezolanos fue Chavez y su grupo de ratas narcotraficantes quien los destruyo no se engañen culpando al tonto de maburro.</t>
  </si>
  <si>
    <t>@LuzMelyReyes Si Maduro consiguió los recursos, qué vamos a pagar los venezolanos? vía @RLOZINSKI 99.9 FM</t>
  </si>
  <si>
    <t>@YVKE_MUNDIAL @NomedigannoPatr  LOS ACAPARADORES VENEZOLANOS TIENEN ALMA DE TRAIDORES IGUAL QUE LOS GOLPISTAS DE LA ULTRADERECHA DE CAPRILES</t>
  </si>
  <si>
    <t>Felicidades a todos los #maestros #venezolanos en su día . #FelizDiaDelMaestro 🐾🌟 
http://t.co/P7BhTcLpAL</t>
  </si>
  <si>
    <t>@GenPenaloza @salamandravene VENEZOLANOS VIVEN VENGANZA D CHAVEZ CUANDO EN VOTACIÓN LE DIJERON NO.MALDAD SIN LÍMITE HEREDAR PODER A MADURO.</t>
  </si>
  <si>
    <t>"El venezolano mira como enemigo a cualquiera que intente sacarle de su esclavitud y restituirle a la dignidad de hombre libre". J.G. Roscio</t>
  </si>
  <si>
    <t>http://t.co/1YmQMnNznr #NoMeLaCaloMas</t>
  </si>
  <si>
    <t>@Yusnaby @rocioaragundi los venezolanos aun tienen para armas y movilización</t>
  </si>
  <si>
    <t>"@Venezolanonews: Jorge Urosa Savino: Gobierno debe resolver pronto el desabastecimiento -  http://t.co/3oZFRSuwog" http://t.co/mmat3y9UuU</t>
  </si>
  <si>
    <t>"@RunRunesWeb: Capriles: Al pueblo venezolano "se le agota la paciencia" - http://t.co/fgUebQrCLg" http://t.co/biMBRDMvwE</t>
  </si>
  <si>
    <t>@rtsazul Deberas el famoso Venezolano si viene el le hare la vida imposible Jaja</t>
  </si>
  <si>
    <t>@DebbieReynaud que pena que el Yasuni todavía no produce petróleo sino ya seriamos por lo menos igual al "paraíso venezolano"</t>
  </si>
  <si>
    <t>El petróleo venezolano descendió casi 10% y cerró la semana en u$s42,44 por barril
El precio del crudo perdió u$s4,61.</t>
  </si>
  <si>
    <t>“@elnuevoheraldGobierno venezolano instala operativo de seguridad en mercados y niega escasez
http://t.co/ZHiBRgXtbk http://t.co/GAlLs56Zz0”</t>
  </si>
  <si>
    <t>@TicoyJavi Es verdad que esta canción la compuso @nacholacriatura el es también venezolano y me encanta como canta éxitos para todos</t>
  </si>
  <si>
    <t>@RadioPuntoRojo Pongan Para Siempre de Manuel Larrad el venezolano mas talentoso lo adoro Gracias</t>
  </si>
  <si>
    <t>@Tico_gemelo Los apoyo mucho me encanta su música y como siempre orgullo Venezolano éxitos y bendiciones</t>
  </si>
  <si>
    <t>@juanfranciscods Me encanta tu música éxitos y bendiciones Como siempre Venezolano son muy talentosos el orgullo de su país me encantas</t>
  </si>
  <si>
    <t>En Perú dirían que esta vaina es un loco calato. En venezolano, en qué peo me meti yo? D:</t>
  </si>
  <si>
    <t>“@chamo_molina: Y también quemamos el viejo con la gente del @taurusfit bendiciones para todos http://t.co/XKouHFTQye”</t>
  </si>
  <si>
    <t>Ayer leí en la iglesia "DIOS AMA A SU PUEBLO" 
Les envío con cariño este  mensaje a los venezolanos en este momento difícil.</t>
  </si>
  <si>
    <t>Prohíben tomar fotos de anaqueles vacíos y venezolanos inician campaña en Twitter - http://t.co/Kx0oyNPijb #AnaquelesVaciosEnVenezuela”</t>
  </si>
  <si>
    <t>@LeonStKennedy hola chamo🙋igualmente  feliz año 🎉💃un besazo</t>
  </si>
  <si>
    <t>New year 2015, Having fun #me #memories #newyear #2015 #amazing #friend #reunion #boys #venezolano… http://t.co/vqDZyGpnLr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</si>
</sst>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0.0"/>
      <color rgb="FF000000"/>
      <name val="Calibri"/>
      <scheme val="minor"/>
    </font>
    <font>
      <sz val="9.0"/>
      <color rgb="FF000000"/>
      <name val="&quot;Google Sans Mono&quot;"/>
    </font>
    <font>
      <sz val="10.0"/>
      <color theme="1"/>
      <name val="Calibri"/>
      <scheme val="minor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right" readingOrder="0"/>
    </xf>
    <xf borderId="0" fillId="2" fontId="4" numFmtId="0" xfId="0" applyFont="1"/>
    <xf borderId="0" fillId="0" fontId="5" numFmtId="0" xfId="0" applyAlignment="1" applyFont="1">
      <alignment horizontal="right"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.co/IEdPHwEnys%20%20vamos%20mi%20Ecuador%20pese%20a%20cualquier%20comentario%20de%20los%20Venezolanos%20https://t.co/PJSzWHo2GF" TargetMode="External"/><Relationship Id="rId2" Type="http://schemas.openxmlformats.org/officeDocument/2006/relationships/hyperlink" Target="https://t.co/HrDB2H6eQW%20ASI%20ES%20QUE%20RELLENA%20UN%20VENEZOLANO!!!" TargetMode="External"/><Relationship Id="rId3" Type="http://schemas.openxmlformats.org/officeDocument/2006/relationships/hyperlink" Target="http://t.co/36H5jNsez3" TargetMode="External"/><Relationship Id="rId4" Type="http://schemas.openxmlformats.org/officeDocument/2006/relationships/hyperlink" Target="http://t.co/1nCWmnd8ph%20Locutores%20venezolanos%20impostores;%20ubicar%20a%20quienes%20cuelgan%20estos%20audios%20y%20encarcelarlos;%20rid%C3%ADculos%20!%20@MashiRafae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t.co/9XLc2lwjhj%20chamo%20@WagCev%20que%20tal%20si%20lo%20conseguimos%20y%20medimos%20fuerzas!%20%0A%0APD.%20Pilas%20que%20no%20viniste%20a%20la%20" TargetMode="External"/><Relationship Id="rId6" Type="http://schemas.openxmlformats.org/officeDocument/2006/relationships/hyperlink" Target="http://t.co/31Q4YkcX2Z%20MADURO" TargetMode="External"/><Relationship Id="rId7" Type="http://schemas.openxmlformats.org/officeDocument/2006/relationships/hyperlink" Target="http://t.co/3iH8S9dCcb%20//%20es%20que%20as%C3%AD%20vive%20la%20Nueva%20Izquierda%20%F0%9F%98%92%20#DobleMoral%20#SinVerguenzas" TargetMode="External"/><Relationship Id="rId8" Type="http://schemas.openxmlformats.org/officeDocument/2006/relationships/hyperlink" Target="http://t.co/1YmQMnNznr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2" t="s">
        <v>10</v>
      </c>
      <c r="P1" s="2" t="s">
        <v>11</v>
      </c>
    </row>
    <row r="2">
      <c r="A2" s="1">
        <v>0.0</v>
      </c>
      <c r="B2" s="3">
        <v>6.718091171162071E17</v>
      </c>
      <c r="C2" s="3" t="s">
        <v>12</v>
      </c>
      <c r="D2" s="3">
        <v>-78.948465999276</v>
      </c>
      <c r="E2" s="3">
        <v>-0.588618000469648</v>
      </c>
      <c r="F2" s="3">
        <v>-78.1648970044175</v>
      </c>
      <c r="G2" s="3">
        <v>0.255476999458879</v>
      </c>
      <c r="H2" s="3">
        <v>2015.0</v>
      </c>
      <c r="I2" s="3">
        <v>1.0</v>
      </c>
      <c r="J2" s="3">
        <v>12.0</v>
      </c>
      <c r="K2" s="3">
        <v>0.238206464331303</v>
      </c>
      <c r="N2" s="4">
        <v>12.0</v>
      </c>
      <c r="P2" s="5">
        <f t="shared" ref="P2:P13" si="1">AVERAGEIF($J$2:$J$1660, N2, $K$2:$K$1660)</f>
        <v>0.4174787166</v>
      </c>
    </row>
    <row r="3">
      <c r="A3" s="1">
        <v>1.0</v>
      </c>
      <c r="B3" s="3">
        <v>6.717452916122583E17</v>
      </c>
      <c r="C3" s="3" t="s">
        <v>13</v>
      </c>
      <c r="D3" s="3">
        <v>-78.948465999276</v>
      </c>
      <c r="E3" s="3">
        <v>-0.588618000469648</v>
      </c>
      <c r="F3" s="3">
        <v>-78.1648970044175</v>
      </c>
      <c r="G3" s="3">
        <v>0.255476999458879</v>
      </c>
      <c r="H3" s="3">
        <v>2015.0</v>
      </c>
      <c r="I3" s="3">
        <v>1.0</v>
      </c>
      <c r="J3" s="3">
        <v>12.0</v>
      </c>
      <c r="K3" s="3">
        <v>0.513644670779585</v>
      </c>
      <c r="N3" s="6">
        <v>11.0</v>
      </c>
      <c r="P3" s="5">
        <f t="shared" si="1"/>
        <v>0.1835324701</v>
      </c>
    </row>
    <row r="4">
      <c r="A4" s="1">
        <v>2.0</v>
      </c>
      <c r="B4" s="3">
        <v>6.717088211364823E17</v>
      </c>
      <c r="C4" s="3" t="s">
        <v>14</v>
      </c>
      <c r="D4" s="3">
        <v>-80.4676050033072</v>
      </c>
      <c r="E4" s="3">
        <v>-3.06371600046572</v>
      </c>
      <c r="F4" s="3">
        <v>-79.7147810026682</v>
      </c>
      <c r="G4" s="3">
        <v>-1.96227400010509</v>
      </c>
      <c r="H4" s="3">
        <v>2015.0</v>
      </c>
      <c r="I4" s="3">
        <v>1.0</v>
      </c>
      <c r="J4" s="3">
        <v>12.0</v>
      </c>
      <c r="K4" s="3">
        <v>0.684883628596624</v>
      </c>
      <c r="N4" s="6">
        <v>10.0</v>
      </c>
      <c r="P4" s="5">
        <f t="shared" si="1"/>
        <v>0.1691831721</v>
      </c>
    </row>
    <row r="5">
      <c r="A5" s="1">
        <v>3.0</v>
      </c>
      <c r="B5" s="3">
        <v>6.715578839858627E17</v>
      </c>
      <c r="C5" s="3" t="s">
        <v>15</v>
      </c>
      <c r="D5" s="3">
        <v>-79.8924939978605</v>
      </c>
      <c r="E5" s="3">
        <v>-2.15932300021509</v>
      </c>
      <c r="F5" s="3">
        <v>-79.6485939977296</v>
      </c>
      <c r="G5" s="3">
        <v>-1.86364899861429</v>
      </c>
      <c r="H5" s="3">
        <v>2015.0</v>
      </c>
      <c r="I5" s="3">
        <v>1.0</v>
      </c>
      <c r="J5" s="3">
        <v>12.0</v>
      </c>
      <c r="K5" s="3">
        <v>0.549623466137942</v>
      </c>
      <c r="N5" s="6">
        <v>9.0</v>
      </c>
      <c r="P5" s="5">
        <f t="shared" si="1"/>
        <v>0.1689057238</v>
      </c>
    </row>
    <row r="6">
      <c r="A6" s="1">
        <v>4.0</v>
      </c>
      <c r="B6" s="3">
        <v>6.715204056104387E17</v>
      </c>
      <c r="C6" s="3" t="s">
        <v>16</v>
      </c>
      <c r="D6" s="3" t="s">
        <v>17</v>
      </c>
      <c r="E6" s="3">
        <v>-3.06371600046572</v>
      </c>
      <c r="F6" s="3">
        <v>-79.7147810026682</v>
      </c>
      <c r="G6" s="3">
        <v>-1.96227400010509</v>
      </c>
      <c r="H6" s="3">
        <v>2015.0</v>
      </c>
      <c r="I6" s="3">
        <v>1.0</v>
      </c>
      <c r="J6" s="3">
        <v>12.0</v>
      </c>
      <c r="K6" s="3">
        <v>0.101035353225437</v>
      </c>
      <c r="N6" s="6">
        <v>8.0</v>
      </c>
      <c r="P6" s="5">
        <f t="shared" si="1"/>
        <v>0.1819046876</v>
      </c>
    </row>
    <row r="7">
      <c r="A7" s="1">
        <v>5.0</v>
      </c>
      <c r="B7" s="3">
        <v>6.714509275938816E17</v>
      </c>
      <c r="C7" s="3" t="s">
        <v>18</v>
      </c>
      <c r="D7" s="3">
        <v>-92.0089729991592</v>
      </c>
      <c r="E7" s="3">
        <v>-5.01328501466524</v>
      </c>
      <c r="F7" s="3">
        <v>-75.1926269408408</v>
      </c>
      <c r="G7" s="3">
        <v>1.68183399966524</v>
      </c>
      <c r="H7" s="3">
        <v>2015.0</v>
      </c>
      <c r="I7" s="3">
        <v>30.0</v>
      </c>
      <c r="J7" s="3">
        <v>11.0</v>
      </c>
      <c r="K7" s="3">
        <v>0.4174787166</v>
      </c>
      <c r="N7" s="6">
        <v>7.0</v>
      </c>
      <c r="P7" s="5">
        <f t="shared" si="1"/>
        <v>0.1740502332</v>
      </c>
    </row>
    <row r="8">
      <c r="A8" s="1">
        <v>6.0</v>
      </c>
      <c r="B8" s="3">
        <v>6.714118853051228E17</v>
      </c>
      <c r="C8" s="3" t="s">
        <v>19</v>
      </c>
      <c r="D8" s="3">
        <v>-78.948465999276</v>
      </c>
      <c r="E8" s="3">
        <v>-0.588618000469648</v>
      </c>
      <c r="F8" s="3">
        <v>-78.1648970044175</v>
      </c>
      <c r="G8" s="3">
        <v>0.255476999458879</v>
      </c>
      <c r="H8" s="3">
        <v>2015.0</v>
      </c>
      <c r="I8" s="3">
        <v>30.0</v>
      </c>
      <c r="J8" s="3">
        <v>11.0</v>
      </c>
      <c r="K8" s="3">
        <v>0.887942074023542</v>
      </c>
      <c r="N8" s="6">
        <v>6.0</v>
      </c>
      <c r="P8" s="5">
        <f t="shared" si="1"/>
        <v>0.1665429283</v>
      </c>
    </row>
    <row r="9">
      <c r="A9" s="1">
        <v>7.0</v>
      </c>
      <c r="B9" s="3">
        <v>6.714091656261591E17</v>
      </c>
      <c r="C9" s="3" t="s">
        <v>20</v>
      </c>
      <c r="D9" s="3">
        <v>-78.948465999276</v>
      </c>
      <c r="E9" s="3">
        <v>-0.588618000469648</v>
      </c>
      <c r="F9" s="3">
        <v>-78.1648970044175</v>
      </c>
      <c r="G9" s="3">
        <v>0.255476999458879</v>
      </c>
      <c r="H9" s="3">
        <v>2015.0</v>
      </c>
      <c r="I9" s="3">
        <v>30.0</v>
      </c>
      <c r="J9" s="3">
        <v>11.0</v>
      </c>
      <c r="K9" s="3">
        <v>0.00532814770442713</v>
      </c>
      <c r="N9" s="6">
        <v>5.0</v>
      </c>
      <c r="P9" s="5">
        <f t="shared" si="1"/>
        <v>0.254531239</v>
      </c>
    </row>
    <row r="10">
      <c r="A10" s="1">
        <v>8.0</v>
      </c>
      <c r="B10" s="3">
        <v>6.711729137064755E17</v>
      </c>
      <c r="C10" s="3" t="s">
        <v>21</v>
      </c>
      <c r="D10" s="3">
        <v>-79.8924939978605</v>
      </c>
      <c r="E10" s="3">
        <v>-2.15932300021509</v>
      </c>
      <c r="F10" s="3">
        <v>-79.6485939977296</v>
      </c>
      <c r="G10" s="3">
        <v>-1.86364899861429</v>
      </c>
      <c r="H10" s="3">
        <v>2015.0</v>
      </c>
      <c r="I10" s="3">
        <v>30.0</v>
      </c>
      <c r="J10" s="3">
        <v>11.0</v>
      </c>
      <c r="K10" s="3">
        <v>0.0032719130993901</v>
      </c>
      <c r="N10" s="6">
        <v>4.0</v>
      </c>
      <c r="P10" s="5">
        <f t="shared" si="1"/>
        <v>0.2391681289</v>
      </c>
    </row>
    <row r="11">
      <c r="A11" s="1">
        <v>9.0</v>
      </c>
      <c r="B11" s="3">
        <v>6.711554092485018E17</v>
      </c>
      <c r="C11" s="3" t="s">
        <v>22</v>
      </c>
      <c r="D11" s="3">
        <v>-79.6006399991329</v>
      </c>
      <c r="E11" s="3">
        <v>-3.17511400056148</v>
      </c>
      <c r="F11" s="3">
        <v>-78.8480589972169</v>
      </c>
      <c r="G11" s="3">
        <v>-2.55697599983637</v>
      </c>
      <c r="H11" s="3">
        <v>2015.0</v>
      </c>
      <c r="I11" s="3">
        <v>30.0</v>
      </c>
      <c r="J11" s="3">
        <v>11.0</v>
      </c>
      <c r="K11" s="3">
        <v>7.44351562247866E-4</v>
      </c>
      <c r="N11" s="6">
        <v>3.0</v>
      </c>
      <c r="P11" s="5">
        <f t="shared" si="1"/>
        <v>0.1553255587</v>
      </c>
    </row>
    <row r="12">
      <c r="A12" s="1">
        <v>10.0</v>
      </c>
      <c r="B12" s="3">
        <v>6.71094059449086E17</v>
      </c>
      <c r="C12" s="3" t="s">
        <v>23</v>
      </c>
      <c r="D12" s="3">
        <v>-81.0835280017585</v>
      </c>
      <c r="E12" s="3">
        <v>-1.94730099844728</v>
      </c>
      <c r="F12" s="3">
        <v>-79.3989190020267</v>
      </c>
      <c r="G12" s="3">
        <v>0.374031999431718</v>
      </c>
      <c r="H12" s="3">
        <v>2015.0</v>
      </c>
      <c r="I12" s="3">
        <v>29.0</v>
      </c>
      <c r="J12" s="3">
        <v>11.0</v>
      </c>
      <c r="K12" s="3">
        <v>8.23281374358338E-6</v>
      </c>
      <c r="N12" s="6">
        <v>2.0</v>
      </c>
      <c r="P12" s="5">
        <f t="shared" si="1"/>
        <v>0.2011761975</v>
      </c>
    </row>
    <row r="13">
      <c r="A13" s="1">
        <v>11.0</v>
      </c>
      <c r="B13" s="3">
        <v>6.710531700517806E17</v>
      </c>
      <c r="C13" s="3" t="s">
        <v>24</v>
      </c>
      <c r="D13" s="3">
        <v>-78.948465999276</v>
      </c>
      <c r="E13" s="3">
        <v>-0.588618000469648</v>
      </c>
      <c r="F13" s="3">
        <v>-78.1648970044175</v>
      </c>
      <c r="G13" s="3">
        <v>0.255476999458879</v>
      </c>
      <c r="H13" s="3">
        <v>2015.0</v>
      </c>
      <c r="I13" s="3">
        <v>29.0</v>
      </c>
      <c r="J13" s="3">
        <v>11.0</v>
      </c>
      <c r="K13" s="3">
        <v>0.22469628139898</v>
      </c>
      <c r="N13" s="6">
        <v>1.0</v>
      </c>
      <c r="P13" s="5">
        <f t="shared" si="1"/>
        <v>0.1789449941</v>
      </c>
    </row>
    <row r="14">
      <c r="A14" s="1">
        <v>12.0</v>
      </c>
      <c r="B14" s="3">
        <v>6.710031070657905E17</v>
      </c>
      <c r="C14" s="3" t="s">
        <v>25</v>
      </c>
      <c r="D14" s="3">
        <v>-80.0680169986237</v>
      </c>
      <c r="E14" s="3">
        <v>-2.06515499970864</v>
      </c>
      <c r="F14" s="3">
        <v>-79.8431110025103</v>
      </c>
      <c r="G14" s="3">
        <v>-1.77466000173104</v>
      </c>
      <c r="H14" s="3">
        <v>2015.0</v>
      </c>
      <c r="I14" s="3">
        <v>29.0</v>
      </c>
      <c r="J14" s="3">
        <v>11.0</v>
      </c>
      <c r="K14" s="3">
        <v>1.13826194433371E-4</v>
      </c>
      <c r="N14" s="6"/>
      <c r="P14" s="5"/>
    </row>
    <row r="15">
      <c r="A15" s="1">
        <v>13.0</v>
      </c>
      <c r="B15" s="3">
        <v>6.70986784541696E17</v>
      </c>
      <c r="C15" s="3" t="s">
        <v>26</v>
      </c>
      <c r="D15" s="3">
        <v>-92.0089729991592</v>
      </c>
      <c r="E15" s="3">
        <v>-5.01328501466524</v>
      </c>
      <c r="F15" s="3">
        <v>-75.1926269408408</v>
      </c>
      <c r="G15" s="3">
        <v>1.68183399966524</v>
      </c>
      <c r="H15" s="3">
        <v>2015.0</v>
      </c>
      <c r="I15" s="3">
        <v>29.0</v>
      </c>
      <c r="J15" s="3">
        <v>11.0</v>
      </c>
      <c r="K15" s="3">
        <v>0.0738151870906828</v>
      </c>
    </row>
    <row r="16">
      <c r="A16" s="1">
        <v>14.0</v>
      </c>
      <c r="B16" s="3">
        <v>6.709101697154703E17</v>
      </c>
      <c r="C16" s="3" t="s">
        <v>27</v>
      </c>
      <c r="D16" s="3">
        <v>-79.8924939978605</v>
      </c>
      <c r="E16" s="3">
        <v>-2.15932300021509</v>
      </c>
      <c r="F16" s="3">
        <v>-79.6485939977296</v>
      </c>
      <c r="G16" s="3">
        <v>-1.86364899861429</v>
      </c>
      <c r="H16" s="3">
        <v>2015.0</v>
      </c>
      <c r="I16" s="3">
        <v>29.0</v>
      </c>
      <c r="J16" s="3">
        <v>11.0</v>
      </c>
      <c r="K16" s="3">
        <v>0.512279147468142</v>
      </c>
    </row>
    <row r="17">
      <c r="A17" s="1">
        <v>15.0</v>
      </c>
      <c r="B17" s="3">
        <v>6.706363180750234E17</v>
      </c>
      <c r="C17" s="3" t="s">
        <v>28</v>
      </c>
      <c r="D17" s="3">
        <v>-78.948465999276</v>
      </c>
      <c r="E17" s="3">
        <v>-0.588618000469648</v>
      </c>
      <c r="F17" s="3">
        <v>-78.1648970044175</v>
      </c>
      <c r="G17" s="3">
        <v>0.255476999458879</v>
      </c>
      <c r="H17" s="3">
        <v>2015.0</v>
      </c>
      <c r="I17" s="3">
        <v>28.0</v>
      </c>
      <c r="J17" s="3">
        <v>11.0</v>
      </c>
      <c r="K17" s="3">
        <v>0.876659168531444</v>
      </c>
    </row>
    <row r="18">
      <c r="A18" s="1">
        <v>16.0</v>
      </c>
      <c r="B18" s="3">
        <v>6.703938667475763E17</v>
      </c>
      <c r="C18" s="3" t="s">
        <v>29</v>
      </c>
      <c r="D18" s="3">
        <v>-92.0089729991592</v>
      </c>
      <c r="E18" s="3">
        <v>-5.01328501466524</v>
      </c>
      <c r="F18" s="3">
        <v>-75.1926269408408</v>
      </c>
      <c r="G18" s="3">
        <v>1.68183399966524</v>
      </c>
      <c r="H18" s="3">
        <v>2015.0</v>
      </c>
      <c r="I18" s="3">
        <v>28.0</v>
      </c>
      <c r="J18" s="3">
        <v>11.0</v>
      </c>
      <c r="K18" s="3">
        <v>0.00654695053611069</v>
      </c>
    </row>
    <row r="19">
      <c r="A19" s="1">
        <v>17.0</v>
      </c>
      <c r="B19" s="3">
        <v>6.70345786861994E17</v>
      </c>
      <c r="C19" s="3" t="s">
        <v>30</v>
      </c>
      <c r="D19" s="3">
        <v>-79.8924939978605</v>
      </c>
      <c r="E19" s="3">
        <v>-2.15932300021509</v>
      </c>
      <c r="F19" s="3">
        <v>-79.6485939977296</v>
      </c>
      <c r="G19" s="3">
        <v>-1.86364899861429</v>
      </c>
      <c r="H19" s="3">
        <v>2015.0</v>
      </c>
      <c r="I19" s="3">
        <v>27.0</v>
      </c>
      <c r="J19" s="3">
        <v>11.0</v>
      </c>
      <c r="K19" s="3">
        <v>0.0307261295307246</v>
      </c>
    </row>
    <row r="20">
      <c r="A20" s="1">
        <v>18.0</v>
      </c>
      <c r="B20" s="3">
        <v>6.702425463591322E17</v>
      </c>
      <c r="C20" s="3" t="s">
        <v>31</v>
      </c>
      <c r="D20" s="3">
        <v>-80.0680169986237</v>
      </c>
      <c r="E20" s="3">
        <v>-2.06515499970864</v>
      </c>
      <c r="F20" s="3">
        <v>-79.8431110025103</v>
      </c>
      <c r="G20" s="3">
        <v>-1.77466000173104</v>
      </c>
      <c r="H20" s="3">
        <v>2015.0</v>
      </c>
      <c r="I20" s="3">
        <v>27.0</v>
      </c>
      <c r="J20" s="3">
        <v>11.0</v>
      </c>
      <c r="K20" s="3">
        <v>8.23075330789534E-4</v>
      </c>
    </row>
    <row r="21" ht="15.75" customHeight="1">
      <c r="A21" s="1">
        <v>19.0</v>
      </c>
      <c r="B21" s="3">
        <v>6.7021790096017E17</v>
      </c>
      <c r="C21" s="3" t="s">
        <v>32</v>
      </c>
      <c r="D21" s="3">
        <v>-92.0089729991592</v>
      </c>
      <c r="E21" s="3">
        <v>-5.01328501466524</v>
      </c>
      <c r="F21" s="3">
        <v>-75.1926269408408</v>
      </c>
      <c r="G21" s="3">
        <v>1.68183399966524</v>
      </c>
      <c r="H21" s="3">
        <v>2015.0</v>
      </c>
      <c r="I21" s="3">
        <v>27.0</v>
      </c>
      <c r="J21" s="3">
        <v>11.0</v>
      </c>
      <c r="K21" s="3">
        <v>9.4868380053898E-7</v>
      </c>
    </row>
    <row r="22" ht="15.75" customHeight="1">
      <c r="A22" s="1">
        <v>20.0</v>
      </c>
      <c r="B22" s="3">
        <v>6.702176172280668E17</v>
      </c>
      <c r="C22" s="3" t="s">
        <v>33</v>
      </c>
      <c r="D22" s="3">
        <v>-92.0089729991592</v>
      </c>
      <c r="E22" s="3">
        <v>-5.01328501466524</v>
      </c>
      <c r="F22" s="3">
        <v>-75.1926269408408</v>
      </c>
      <c r="G22" s="3">
        <v>1.68183399966524</v>
      </c>
      <c r="H22" s="3">
        <v>2015.0</v>
      </c>
      <c r="I22" s="3">
        <v>27.0</v>
      </c>
      <c r="J22" s="3">
        <v>11.0</v>
      </c>
      <c r="K22" s="3">
        <v>0.0034703860465151</v>
      </c>
    </row>
    <row r="23" ht="15.75" customHeight="1">
      <c r="A23" s="1">
        <v>21.0</v>
      </c>
      <c r="B23" s="3">
        <v>6.700758943718482E17</v>
      </c>
      <c r="C23" s="3" t="s">
        <v>34</v>
      </c>
      <c r="D23" s="3">
        <v>-78.948465999276</v>
      </c>
      <c r="E23" s="3">
        <v>-0.588618000469648</v>
      </c>
      <c r="F23" s="3">
        <v>-78.1648970044175</v>
      </c>
      <c r="G23" s="3">
        <v>0.255476999458879</v>
      </c>
      <c r="H23" s="3">
        <v>2015.0</v>
      </c>
      <c r="I23" s="3">
        <v>27.0</v>
      </c>
      <c r="J23" s="3">
        <v>11.0</v>
      </c>
      <c r="K23" s="3">
        <v>0.0457160088119391</v>
      </c>
    </row>
    <row r="24" ht="15.75" customHeight="1">
      <c r="A24" s="1">
        <v>22.0</v>
      </c>
      <c r="B24" s="3">
        <v>6.700595970178048E17</v>
      </c>
      <c r="C24" s="3" t="s">
        <v>35</v>
      </c>
      <c r="D24" s="3">
        <v>-78.4846040045693</v>
      </c>
      <c r="E24" s="3">
        <v>-0.50722799915256</v>
      </c>
      <c r="F24" s="3">
        <v>-78.394004002928</v>
      </c>
      <c r="G24" s="3">
        <v>-0.291005999925484</v>
      </c>
      <c r="H24" s="3">
        <v>2015.0</v>
      </c>
      <c r="I24" s="3">
        <v>27.0</v>
      </c>
      <c r="J24" s="3">
        <v>11.0</v>
      </c>
      <c r="K24" s="3">
        <v>0.101733827579044</v>
      </c>
    </row>
    <row r="25" ht="15.75" customHeight="1">
      <c r="A25" s="1">
        <v>23.0</v>
      </c>
      <c r="B25" s="3">
        <v>6.7004391011951E17</v>
      </c>
      <c r="C25" s="3" t="s">
        <v>36</v>
      </c>
      <c r="D25" s="3">
        <v>-80.4676050033072</v>
      </c>
      <c r="E25" s="3">
        <v>-3.06371600046572</v>
      </c>
      <c r="F25" s="3">
        <v>-79.7147810026682</v>
      </c>
      <c r="G25" s="3">
        <v>-1.96227400010509</v>
      </c>
      <c r="H25" s="3">
        <v>2015.0</v>
      </c>
      <c r="I25" s="3">
        <v>27.0</v>
      </c>
      <c r="J25" s="3">
        <v>11.0</v>
      </c>
      <c r="K25" s="3">
        <v>2.08442804164287E-4</v>
      </c>
    </row>
    <row r="26" ht="15.75" customHeight="1">
      <c r="A26" s="1">
        <v>24.0</v>
      </c>
      <c r="B26" s="3">
        <v>6.69992810322518E17</v>
      </c>
      <c r="C26" s="3" t="s">
        <v>37</v>
      </c>
      <c r="D26" s="3">
        <v>-92.0089729991592</v>
      </c>
      <c r="E26" s="3">
        <v>-5.01328501466524</v>
      </c>
      <c r="F26" s="3">
        <v>-75.1926269408408</v>
      </c>
      <c r="G26" s="3">
        <v>1.68183399966524</v>
      </c>
      <c r="H26" s="3">
        <v>2015.0</v>
      </c>
      <c r="I26" s="3">
        <v>26.0</v>
      </c>
      <c r="J26" s="3">
        <v>11.0</v>
      </c>
      <c r="K26" s="3">
        <v>9.93713912220452E-4</v>
      </c>
    </row>
    <row r="27" ht="15.75" customHeight="1">
      <c r="A27" s="1">
        <v>25.0</v>
      </c>
      <c r="B27" s="3">
        <v>6.699564189471662E17</v>
      </c>
      <c r="C27" s="3" t="s">
        <v>38</v>
      </c>
      <c r="D27" s="3">
        <v>-78.948465999276</v>
      </c>
      <c r="E27" s="3">
        <v>-0.588618000469648</v>
      </c>
      <c r="F27" s="3">
        <v>-78.1648970044175</v>
      </c>
      <c r="G27" s="3">
        <v>0.255476999458879</v>
      </c>
      <c r="H27" s="3">
        <v>2015.0</v>
      </c>
      <c r="I27" s="3">
        <v>26.0</v>
      </c>
      <c r="J27" s="3">
        <v>11.0</v>
      </c>
      <c r="K27" s="3">
        <v>0.55943102732023</v>
      </c>
    </row>
    <row r="28" ht="15.75" customHeight="1">
      <c r="A28" s="1">
        <v>26.0</v>
      </c>
      <c r="B28" s="3">
        <v>6.699035375566029E17</v>
      </c>
      <c r="C28" s="3" t="s">
        <v>39</v>
      </c>
      <c r="D28" s="3">
        <v>-80.4676050033072</v>
      </c>
      <c r="E28" s="3">
        <v>-3.06371600046572</v>
      </c>
      <c r="F28" s="3">
        <v>-79.7147810026682</v>
      </c>
      <c r="G28" s="3">
        <v>-1.96227400010509</v>
      </c>
      <c r="H28" s="3">
        <v>2015.0</v>
      </c>
      <c r="I28" s="3">
        <v>26.0</v>
      </c>
      <c r="J28" s="3">
        <v>11.0</v>
      </c>
      <c r="K28" s="3">
        <v>0.010520332877212</v>
      </c>
    </row>
    <row r="29" ht="15.75" customHeight="1">
      <c r="A29" s="1">
        <v>27.0</v>
      </c>
      <c r="B29" s="3">
        <v>6.697328541637509E17</v>
      </c>
      <c r="C29" s="3" t="s">
        <v>40</v>
      </c>
      <c r="D29" s="3">
        <v>-80.4676050033072</v>
      </c>
      <c r="E29" s="3">
        <v>-3.06371600046572</v>
      </c>
      <c r="F29" s="3">
        <v>-79.7147810026682</v>
      </c>
      <c r="G29" s="3">
        <v>-1.96227400010509</v>
      </c>
      <c r="H29" s="3">
        <v>2015.0</v>
      </c>
      <c r="I29" s="3">
        <v>26.0</v>
      </c>
      <c r="J29" s="3">
        <v>11.0</v>
      </c>
      <c r="K29" s="3">
        <v>0.0358360397199854</v>
      </c>
    </row>
    <row r="30" ht="15.75" customHeight="1">
      <c r="A30" s="1">
        <v>28.0</v>
      </c>
      <c r="B30" s="3">
        <v>6.697110491432878E17</v>
      </c>
      <c r="C30" s="3" t="s">
        <v>41</v>
      </c>
      <c r="D30" s="3">
        <v>-81.0112839995326</v>
      </c>
      <c r="E30" s="3">
        <v>-2.33855400123876</v>
      </c>
      <c r="F30" s="3">
        <v>-80.8585350003931</v>
      </c>
      <c r="G30" s="3">
        <v>-2.18362199970666</v>
      </c>
      <c r="H30" s="3">
        <v>2015.0</v>
      </c>
      <c r="I30" s="3">
        <v>26.0</v>
      </c>
      <c r="J30" s="3">
        <v>11.0</v>
      </c>
      <c r="K30" s="3">
        <v>0.390850991211622</v>
      </c>
    </row>
    <row r="31" ht="15.75" customHeight="1">
      <c r="A31" s="1">
        <v>29.0</v>
      </c>
      <c r="B31" s="3">
        <v>6.697049977776456E17</v>
      </c>
      <c r="C31" s="3" t="s">
        <v>42</v>
      </c>
      <c r="D31" s="3">
        <v>-80.5848819972519</v>
      </c>
      <c r="E31" s="3">
        <v>-1.20098999966436</v>
      </c>
      <c r="F31" s="3">
        <v>-80.0109280034998</v>
      </c>
      <c r="G31" s="3">
        <v>-0.796815000737519</v>
      </c>
      <c r="H31" s="3">
        <v>2015.0</v>
      </c>
      <c r="I31" s="3">
        <v>26.0</v>
      </c>
      <c r="J31" s="3">
        <v>11.0</v>
      </c>
      <c r="K31" s="3">
        <v>0.00561130718460411</v>
      </c>
    </row>
    <row r="32" ht="15.75" customHeight="1">
      <c r="A32" s="1">
        <v>30.0</v>
      </c>
      <c r="B32" s="3">
        <v>6.696946578577367E17</v>
      </c>
      <c r="C32" s="3" t="s">
        <v>43</v>
      </c>
      <c r="D32" s="3">
        <v>-78.948465999276</v>
      </c>
      <c r="E32" s="3">
        <v>-0.588618000469648</v>
      </c>
      <c r="F32" s="3">
        <v>-78.1648970044175</v>
      </c>
      <c r="G32" s="3">
        <v>0.255476999458879</v>
      </c>
      <c r="H32" s="3">
        <v>2015.0</v>
      </c>
      <c r="I32" s="3">
        <v>26.0</v>
      </c>
      <c r="J32" s="3">
        <v>11.0</v>
      </c>
      <c r="K32" s="3">
        <v>0.00262948634760823</v>
      </c>
    </row>
    <row r="33" ht="15.75" customHeight="1">
      <c r="A33" s="1">
        <v>31.0</v>
      </c>
      <c r="B33" s="3">
        <v>6.6959000391202E17</v>
      </c>
      <c r="C33" s="3" t="s">
        <v>44</v>
      </c>
      <c r="D33" s="3">
        <v>-78.948465999276</v>
      </c>
      <c r="E33" s="3">
        <v>-0.588618000469648</v>
      </c>
      <c r="F33" s="3">
        <v>-78.1648970044175</v>
      </c>
      <c r="G33" s="3">
        <v>0.255476999458879</v>
      </c>
      <c r="H33" s="3">
        <v>2015.0</v>
      </c>
      <c r="I33" s="3">
        <v>25.0</v>
      </c>
      <c r="J33" s="3">
        <v>11.0</v>
      </c>
      <c r="K33" s="3">
        <v>0.487280196021402</v>
      </c>
    </row>
    <row r="34" ht="15.75" customHeight="1">
      <c r="A34" s="1">
        <v>32.0</v>
      </c>
      <c r="B34" s="3">
        <v>6.69575748588544E17</v>
      </c>
      <c r="C34" s="3" t="s">
        <v>45</v>
      </c>
      <c r="D34" s="3">
        <v>-81.0835280017585</v>
      </c>
      <c r="E34" s="3">
        <v>-1.29119899921134</v>
      </c>
      <c r="F34" s="3">
        <v>-80.6574509997491</v>
      </c>
      <c r="G34" s="3">
        <v>-0.927757000597412</v>
      </c>
      <c r="H34" s="3">
        <v>2015.0</v>
      </c>
      <c r="I34" s="3">
        <v>25.0</v>
      </c>
      <c r="J34" s="3">
        <v>11.0</v>
      </c>
      <c r="K34" s="3">
        <v>0.691330483904239</v>
      </c>
    </row>
    <row r="35" ht="15.75" customHeight="1">
      <c r="A35" s="1">
        <v>33.0</v>
      </c>
      <c r="B35" s="3">
        <v>6.69543678436864E17</v>
      </c>
      <c r="C35" s="3" t="s">
        <v>46</v>
      </c>
      <c r="D35" s="3">
        <v>-79.8787349963633</v>
      </c>
      <c r="E35" s="3">
        <v>-2.33914999872494</v>
      </c>
      <c r="F35" s="3">
        <v>-79.6793150000681</v>
      </c>
      <c r="G35" s="3">
        <v>-2.09438299938001</v>
      </c>
      <c r="H35" s="3">
        <v>2015.0</v>
      </c>
      <c r="I35" s="3">
        <v>25.0</v>
      </c>
      <c r="J35" s="3">
        <v>11.0</v>
      </c>
      <c r="K35" s="3">
        <v>5.46902316070969E-5</v>
      </c>
    </row>
    <row r="36" ht="15.75" customHeight="1">
      <c r="A36" s="1">
        <v>34.0</v>
      </c>
      <c r="B36" s="3">
        <v>6.695290783498281E17</v>
      </c>
      <c r="C36" s="3" t="s">
        <v>47</v>
      </c>
      <c r="D36" s="3">
        <v>-92.0089729991592</v>
      </c>
      <c r="E36" s="3">
        <v>-5.01328501466524</v>
      </c>
      <c r="F36" s="3">
        <v>-75.1926269408408</v>
      </c>
      <c r="G36" s="3">
        <v>1.68183399966524</v>
      </c>
      <c r="H36" s="3">
        <v>2015.0</v>
      </c>
      <c r="I36" s="3">
        <v>25.0</v>
      </c>
      <c r="J36" s="3">
        <v>11.0</v>
      </c>
      <c r="K36" s="3">
        <v>0.0939002886551621</v>
      </c>
    </row>
    <row r="37" ht="15.75" customHeight="1">
      <c r="A37" s="1">
        <v>35.0</v>
      </c>
      <c r="B37" s="3">
        <v>6.695272881957192E17</v>
      </c>
      <c r="C37" s="3" t="s">
        <v>48</v>
      </c>
      <c r="D37" s="3">
        <v>-81.0835280017585</v>
      </c>
      <c r="E37" s="3">
        <v>-1.29119899921134</v>
      </c>
      <c r="F37" s="3">
        <v>-80.6574509997491</v>
      </c>
      <c r="G37" s="3">
        <v>-0.927757000597412</v>
      </c>
      <c r="H37" s="3">
        <v>2015.0</v>
      </c>
      <c r="I37" s="3">
        <v>25.0</v>
      </c>
      <c r="J37" s="3">
        <v>11.0</v>
      </c>
      <c r="K37" s="3">
        <v>0.309222096422719</v>
      </c>
    </row>
    <row r="38" ht="15.75" customHeight="1">
      <c r="A38" s="1">
        <v>36.0</v>
      </c>
      <c r="B38" s="3">
        <v>6.693929601407959E17</v>
      </c>
      <c r="C38" s="3" t="s">
        <v>49</v>
      </c>
      <c r="D38" s="3">
        <v>-80.0680169986237</v>
      </c>
      <c r="E38" s="3">
        <v>-2.06515499970864</v>
      </c>
      <c r="F38" s="3">
        <v>-79.8431110025103</v>
      </c>
      <c r="G38" s="3">
        <v>-1.77466000173104</v>
      </c>
      <c r="H38" s="3">
        <v>2015.0</v>
      </c>
      <c r="I38" s="3">
        <v>25.0</v>
      </c>
      <c r="J38" s="3">
        <v>11.0</v>
      </c>
      <c r="K38" s="3">
        <v>1.63996135372968E-6</v>
      </c>
    </row>
    <row r="39" ht="15.75" customHeight="1">
      <c r="A39" s="1">
        <v>37.0</v>
      </c>
      <c r="B39" s="3">
        <v>6.693873214653071E17</v>
      </c>
      <c r="C39" s="3" t="s">
        <v>50</v>
      </c>
      <c r="D39" s="3">
        <v>-80.4676050033072</v>
      </c>
      <c r="E39" s="3">
        <v>-3.06371600046572</v>
      </c>
      <c r="F39" s="3">
        <v>-79.7147810026682</v>
      </c>
      <c r="G39" s="3">
        <v>-1.96227400010509</v>
      </c>
      <c r="H39" s="3">
        <v>2015.0</v>
      </c>
      <c r="I39" s="3">
        <v>25.0</v>
      </c>
      <c r="J39" s="3">
        <v>11.0</v>
      </c>
      <c r="K39" s="3">
        <v>0.947345922842159</v>
      </c>
    </row>
    <row r="40" ht="15.75" customHeight="1">
      <c r="A40" s="1">
        <v>38.0</v>
      </c>
      <c r="B40" s="3">
        <v>6.693658979167191E17</v>
      </c>
      <c r="C40" s="3" t="s">
        <v>51</v>
      </c>
      <c r="D40" s="3">
        <v>-78.948465999276</v>
      </c>
      <c r="E40" s="3">
        <v>-0.588618000469648</v>
      </c>
      <c r="F40" s="3">
        <v>-78.1648970044175</v>
      </c>
      <c r="G40" s="3">
        <v>0.255476999458879</v>
      </c>
      <c r="H40" s="3">
        <v>2015.0</v>
      </c>
      <c r="I40" s="3">
        <v>25.0</v>
      </c>
      <c r="J40" s="3">
        <v>11.0</v>
      </c>
      <c r="K40" s="3">
        <v>0.062642847172271</v>
      </c>
    </row>
    <row r="41" ht="15.75" customHeight="1">
      <c r="A41" s="1">
        <v>39.0</v>
      </c>
      <c r="B41" s="3">
        <v>6.69201765024342E17</v>
      </c>
      <c r="C41" s="3" t="s">
        <v>52</v>
      </c>
      <c r="D41" s="3">
        <v>-79.6006399991329</v>
      </c>
      <c r="E41" s="3">
        <v>-3.17511400056148</v>
      </c>
      <c r="F41" s="3">
        <v>-78.8480589972169</v>
      </c>
      <c r="G41" s="3">
        <v>-2.55697599983637</v>
      </c>
      <c r="H41" s="3">
        <v>2015.0</v>
      </c>
      <c r="I41" s="3">
        <v>24.0</v>
      </c>
      <c r="J41" s="3">
        <v>11.0</v>
      </c>
      <c r="K41" s="3">
        <v>0.0413873174676073</v>
      </c>
    </row>
    <row r="42" ht="15.75" customHeight="1">
      <c r="A42" s="1">
        <v>40.0</v>
      </c>
      <c r="B42" s="3">
        <v>6.69135225553879E17</v>
      </c>
      <c r="C42" s="3" t="s">
        <v>53</v>
      </c>
      <c r="D42" s="3">
        <v>-92.0089729991592</v>
      </c>
      <c r="E42" s="3">
        <v>-5.01328501466524</v>
      </c>
      <c r="F42" s="3">
        <v>-75.1926269408408</v>
      </c>
      <c r="G42" s="3">
        <v>1.68183399966524</v>
      </c>
      <c r="H42" s="3">
        <v>2015.0</v>
      </c>
      <c r="I42" s="3">
        <v>24.0</v>
      </c>
      <c r="J42" s="3">
        <v>11.0</v>
      </c>
      <c r="K42" s="3">
        <v>0.00429227064158606</v>
      </c>
    </row>
    <row r="43" ht="15.75" customHeight="1">
      <c r="A43" s="1">
        <v>41.0</v>
      </c>
      <c r="B43" s="3">
        <v>6.689670305870193E17</v>
      </c>
      <c r="C43" s="3" t="s">
        <v>54</v>
      </c>
      <c r="D43" s="3">
        <v>-80.4676050033072</v>
      </c>
      <c r="E43" s="3">
        <v>-3.06371600046572</v>
      </c>
      <c r="F43" s="3">
        <v>-79.7147810026682</v>
      </c>
      <c r="G43" s="3">
        <v>-1.96227400010509</v>
      </c>
      <c r="H43" s="3">
        <v>2015.0</v>
      </c>
      <c r="I43" s="3">
        <v>24.0</v>
      </c>
      <c r="J43" s="3">
        <v>11.0</v>
      </c>
      <c r="K43" s="3">
        <v>7.47384108433307E-4</v>
      </c>
    </row>
    <row r="44" ht="15.75" customHeight="1">
      <c r="A44" s="1">
        <v>42.0</v>
      </c>
      <c r="B44" s="3">
        <v>6.687668999756636E17</v>
      </c>
      <c r="C44" s="3" t="s">
        <v>55</v>
      </c>
      <c r="D44" s="3">
        <v>-92.0089729991592</v>
      </c>
      <c r="E44" s="3">
        <v>-5.01328501466524</v>
      </c>
      <c r="F44" s="3">
        <v>-75.1926269408408</v>
      </c>
      <c r="G44" s="3">
        <v>1.68183399966524</v>
      </c>
      <c r="H44" s="3">
        <v>2015.0</v>
      </c>
      <c r="I44" s="3">
        <v>23.0</v>
      </c>
      <c r="J44" s="3">
        <v>11.0</v>
      </c>
      <c r="K44" s="3">
        <v>0.909729649492426</v>
      </c>
    </row>
    <row r="45" ht="15.75" customHeight="1">
      <c r="A45" s="1">
        <v>43.0</v>
      </c>
      <c r="B45" s="3">
        <v>6.685968462107525E17</v>
      </c>
      <c r="C45" s="3" t="s">
        <v>56</v>
      </c>
      <c r="D45" s="3">
        <v>-80.4676050033072</v>
      </c>
      <c r="E45" s="3">
        <v>-3.06371600046572</v>
      </c>
      <c r="F45" s="3">
        <v>-79.7147810026682</v>
      </c>
      <c r="G45" s="3">
        <v>-1.96227400010509</v>
      </c>
      <c r="H45" s="3">
        <v>2015.0</v>
      </c>
      <c r="I45" s="3">
        <v>23.0</v>
      </c>
      <c r="J45" s="3">
        <v>11.0</v>
      </c>
      <c r="K45" s="3">
        <v>0.350382090122512</v>
      </c>
    </row>
    <row r="46" ht="15.75" customHeight="1">
      <c r="A46" s="1">
        <v>44.0</v>
      </c>
      <c r="B46" s="3">
        <v>6.684591146919567E17</v>
      </c>
      <c r="C46" s="3" t="s">
        <v>57</v>
      </c>
      <c r="D46" s="3">
        <v>-78.948465999276</v>
      </c>
      <c r="E46" s="3">
        <v>-0.588618000469648</v>
      </c>
      <c r="F46" s="3">
        <v>-78.1648970044175</v>
      </c>
      <c r="G46" s="3">
        <v>0.255476999458879</v>
      </c>
      <c r="H46" s="3">
        <v>2015.0</v>
      </c>
      <c r="I46" s="3">
        <v>22.0</v>
      </c>
      <c r="J46" s="3">
        <v>11.0</v>
      </c>
      <c r="K46" s="3">
        <v>0.0104972359315131</v>
      </c>
    </row>
    <row r="47" ht="15.75" customHeight="1">
      <c r="A47" s="1">
        <v>45.0</v>
      </c>
      <c r="B47" s="3">
        <v>6.684273460813537E17</v>
      </c>
      <c r="C47" s="3" t="s">
        <v>58</v>
      </c>
      <c r="D47" s="3">
        <v>-80.4676050033072</v>
      </c>
      <c r="E47" s="3">
        <v>-3.06371600046572</v>
      </c>
      <c r="F47" s="3">
        <v>-79.7147810026682</v>
      </c>
      <c r="G47" s="3">
        <v>-1.96227400010509</v>
      </c>
      <c r="H47" s="3">
        <v>2015.0</v>
      </c>
      <c r="I47" s="3">
        <v>22.0</v>
      </c>
      <c r="J47" s="3">
        <v>11.0</v>
      </c>
      <c r="K47" s="3">
        <v>2.76198609682082E-4</v>
      </c>
    </row>
    <row r="48" ht="15.75" customHeight="1">
      <c r="A48" s="1">
        <v>46.0</v>
      </c>
      <c r="B48" s="3">
        <v>6.681470662506496E17</v>
      </c>
      <c r="C48" s="3" t="s">
        <v>59</v>
      </c>
      <c r="D48" s="3">
        <v>-92.0089729991592</v>
      </c>
      <c r="E48" s="3">
        <v>-5.01328501466524</v>
      </c>
      <c r="F48" s="3">
        <v>-75.1926269408408</v>
      </c>
      <c r="G48" s="3">
        <v>1.68183399966524</v>
      </c>
      <c r="H48" s="3">
        <v>2015.0</v>
      </c>
      <c r="I48" s="3">
        <v>21.0</v>
      </c>
      <c r="J48" s="3">
        <v>11.0</v>
      </c>
      <c r="K48" s="3">
        <v>3.40202704766901E-5</v>
      </c>
    </row>
    <row r="49" ht="15.75" customHeight="1">
      <c r="A49" s="1">
        <v>47.0</v>
      </c>
      <c r="B49" s="3">
        <v>6.679083949892649E17</v>
      </c>
      <c r="C49" s="3" t="s">
        <v>60</v>
      </c>
      <c r="D49" s="3">
        <v>-92.0089729991592</v>
      </c>
      <c r="E49" s="3">
        <v>-5.01328501466524</v>
      </c>
      <c r="F49" s="3">
        <v>-75.1926269408408</v>
      </c>
      <c r="G49" s="3">
        <v>1.68183399966524</v>
      </c>
      <c r="H49" s="3">
        <v>2015.0</v>
      </c>
      <c r="I49" s="3">
        <v>21.0</v>
      </c>
      <c r="J49" s="3">
        <v>11.0</v>
      </c>
      <c r="K49" s="3">
        <v>0.538785226327987</v>
      </c>
    </row>
    <row r="50" ht="15.75" customHeight="1">
      <c r="A50" s="1">
        <v>48.0</v>
      </c>
      <c r="B50" s="3">
        <v>6.679021055968952E17</v>
      </c>
      <c r="C50" s="3" t="s">
        <v>61</v>
      </c>
      <c r="D50" s="3">
        <v>-92.0089729991592</v>
      </c>
      <c r="E50" s="3">
        <v>-5.01328501466524</v>
      </c>
      <c r="F50" s="3">
        <v>-75.1926269408408</v>
      </c>
      <c r="G50" s="3">
        <v>1.68183399966524</v>
      </c>
      <c r="H50" s="3">
        <v>2015.0</v>
      </c>
      <c r="I50" s="3">
        <v>21.0</v>
      </c>
      <c r="J50" s="3">
        <v>11.0</v>
      </c>
      <c r="K50" s="3">
        <v>0.35714276833867</v>
      </c>
    </row>
    <row r="51" ht="15.75" customHeight="1">
      <c r="A51" s="1">
        <v>49.0</v>
      </c>
      <c r="B51" s="3">
        <v>6.677979535374049E17</v>
      </c>
      <c r="C51" s="3" t="s">
        <v>62</v>
      </c>
      <c r="D51" s="3">
        <v>-80.4676050033072</v>
      </c>
      <c r="E51" s="3">
        <v>-3.06371600046572</v>
      </c>
      <c r="F51" s="3">
        <v>-79.7147810026682</v>
      </c>
      <c r="G51" s="3">
        <v>-1.96227400010509</v>
      </c>
      <c r="H51" s="3">
        <v>2015.0</v>
      </c>
      <c r="I51" s="3">
        <v>20.0</v>
      </c>
      <c r="J51" s="3">
        <v>11.0</v>
      </c>
      <c r="K51" s="3">
        <v>0.497892259205574</v>
      </c>
    </row>
    <row r="52" ht="15.75" customHeight="1">
      <c r="A52" s="1">
        <v>50.0</v>
      </c>
      <c r="B52" s="3">
        <v>6.67765300696322E17</v>
      </c>
      <c r="C52" s="3" t="s">
        <v>63</v>
      </c>
      <c r="D52" s="3">
        <v>-92.0089729991592</v>
      </c>
      <c r="E52" s="3">
        <v>-5.01328501466524</v>
      </c>
      <c r="F52" s="3">
        <v>-75.1926269408408</v>
      </c>
      <c r="G52" s="3">
        <v>1.68183399966524</v>
      </c>
      <c r="H52" s="3">
        <v>2015.0</v>
      </c>
      <c r="I52" s="3">
        <v>20.0</v>
      </c>
      <c r="J52" s="3">
        <v>11.0</v>
      </c>
      <c r="K52" s="3">
        <v>0.028521002116114</v>
      </c>
    </row>
    <row r="53" ht="15.75" customHeight="1">
      <c r="A53" s="1">
        <v>51.0</v>
      </c>
      <c r="B53" s="3">
        <v>6.677177368234353E17</v>
      </c>
      <c r="C53" s="3" t="s">
        <v>64</v>
      </c>
      <c r="D53" s="3">
        <v>-92.0089729991592</v>
      </c>
      <c r="E53" s="3">
        <v>-5.01328501466524</v>
      </c>
      <c r="F53" s="3">
        <v>-75.1926269408408</v>
      </c>
      <c r="G53" s="3">
        <v>1.68183399966524</v>
      </c>
      <c r="H53" s="3">
        <v>2015.0</v>
      </c>
      <c r="I53" s="3">
        <v>20.0</v>
      </c>
      <c r="J53" s="3">
        <v>11.0</v>
      </c>
      <c r="K53" s="3">
        <v>3.73109323733155E-4</v>
      </c>
    </row>
    <row r="54" ht="15.75" customHeight="1">
      <c r="A54" s="1">
        <v>52.0</v>
      </c>
      <c r="B54" s="3">
        <v>6.675924585204204E17</v>
      </c>
      <c r="C54" s="3" t="s">
        <v>65</v>
      </c>
      <c r="D54" s="3">
        <v>-81.0835280017585</v>
      </c>
      <c r="E54" s="3">
        <v>-1.29119899921134</v>
      </c>
      <c r="F54" s="3">
        <v>-80.6574509997491</v>
      </c>
      <c r="G54" s="3">
        <v>-0.927757000597412</v>
      </c>
      <c r="H54" s="3">
        <v>2015.0</v>
      </c>
      <c r="I54" s="3">
        <v>20.0</v>
      </c>
      <c r="J54" s="3">
        <v>11.0</v>
      </c>
      <c r="K54" s="3">
        <v>2.54432766206431E-6</v>
      </c>
    </row>
    <row r="55" ht="15.75" customHeight="1">
      <c r="A55" s="1">
        <v>53.0</v>
      </c>
      <c r="B55" s="3">
        <v>6.675143030382838E17</v>
      </c>
      <c r="C55" s="3" t="s">
        <v>66</v>
      </c>
      <c r="D55" s="3">
        <v>-80.4676050033072</v>
      </c>
      <c r="E55" s="3">
        <v>-3.06371600046572</v>
      </c>
      <c r="F55" s="3">
        <v>-79.7147810026682</v>
      </c>
      <c r="G55" s="3">
        <v>-1.96227400010509</v>
      </c>
      <c r="H55" s="3">
        <v>2015.0</v>
      </c>
      <c r="I55" s="3">
        <v>20.0</v>
      </c>
      <c r="J55" s="3">
        <v>11.0</v>
      </c>
      <c r="K55" s="3">
        <v>0.0253102652861575</v>
      </c>
    </row>
    <row r="56" ht="15.75" customHeight="1">
      <c r="A56" s="1">
        <v>54.0</v>
      </c>
      <c r="B56" s="3">
        <v>6.673337112774615E17</v>
      </c>
      <c r="C56" s="3" t="s">
        <v>67</v>
      </c>
      <c r="D56" s="3">
        <v>-92.0089729991592</v>
      </c>
      <c r="E56" s="3">
        <v>-5.01328501466524</v>
      </c>
      <c r="F56" s="3">
        <v>-75.1926269408408</v>
      </c>
      <c r="G56" s="3">
        <v>1.68183399966524</v>
      </c>
      <c r="H56" s="3">
        <v>2015.0</v>
      </c>
      <c r="I56" s="3">
        <v>19.0</v>
      </c>
      <c r="J56" s="3">
        <v>11.0</v>
      </c>
      <c r="K56" s="3">
        <v>0.997408767870392</v>
      </c>
    </row>
    <row r="57" ht="15.75" customHeight="1">
      <c r="A57" s="1">
        <v>55.0</v>
      </c>
      <c r="B57" s="3">
        <v>6.672245401797837E17</v>
      </c>
      <c r="C57" s="3" t="s">
        <v>68</v>
      </c>
      <c r="D57" s="3">
        <v>-78.948465999276</v>
      </c>
      <c r="E57" s="3">
        <v>-0.588618000469648</v>
      </c>
      <c r="F57" s="3">
        <v>-78.1648970044175</v>
      </c>
      <c r="G57" s="3">
        <v>0.255476999458879</v>
      </c>
      <c r="H57" s="3">
        <v>2015.0</v>
      </c>
      <c r="I57" s="3">
        <v>19.0</v>
      </c>
      <c r="J57" s="3">
        <v>11.0</v>
      </c>
      <c r="K57" s="3">
        <v>0.00306155150241459</v>
      </c>
    </row>
    <row r="58" ht="15.75" customHeight="1">
      <c r="A58" s="1">
        <v>56.0</v>
      </c>
      <c r="B58" s="3">
        <v>6.672243517968015E17</v>
      </c>
      <c r="C58" s="3" t="s">
        <v>69</v>
      </c>
      <c r="D58" s="3">
        <v>-80.4676050033072</v>
      </c>
      <c r="E58" s="3">
        <v>-3.06371600046572</v>
      </c>
      <c r="F58" s="3">
        <v>-79.7147810026682</v>
      </c>
      <c r="G58" s="3">
        <v>-1.96227400010509</v>
      </c>
      <c r="H58" s="3">
        <v>2015.0</v>
      </c>
      <c r="I58" s="3">
        <v>19.0</v>
      </c>
      <c r="J58" s="3">
        <v>11.0</v>
      </c>
      <c r="K58" s="3">
        <v>0.497892259205574</v>
      </c>
    </row>
    <row r="59" ht="15.75" customHeight="1">
      <c r="A59" s="1">
        <v>57.0</v>
      </c>
      <c r="B59" s="3">
        <v>6.671873038325432E17</v>
      </c>
      <c r="C59" s="3" t="s">
        <v>70</v>
      </c>
      <c r="D59" s="3">
        <v>-81.0835280017585</v>
      </c>
      <c r="E59" s="3">
        <v>-1.29119899921134</v>
      </c>
      <c r="F59" s="3">
        <v>-80.6574509997491</v>
      </c>
      <c r="G59" s="3">
        <v>-0.927757000597412</v>
      </c>
      <c r="H59" s="3">
        <v>2015.0</v>
      </c>
      <c r="I59" s="3">
        <v>19.0</v>
      </c>
      <c r="J59" s="3">
        <v>11.0</v>
      </c>
      <c r="K59" s="3">
        <v>0.0025817985045403</v>
      </c>
    </row>
    <row r="60" ht="15.75" customHeight="1">
      <c r="A60" s="1">
        <v>58.0</v>
      </c>
      <c r="B60" s="3">
        <v>6.671626273705452E17</v>
      </c>
      <c r="C60" s="3" t="s">
        <v>71</v>
      </c>
      <c r="D60" s="3">
        <v>-81.0835280017585</v>
      </c>
      <c r="E60" s="3">
        <v>-1.29119899921134</v>
      </c>
      <c r="F60" s="3">
        <v>-80.6574509997491</v>
      </c>
      <c r="G60" s="3">
        <v>-0.927757000597412</v>
      </c>
      <c r="H60" s="3">
        <v>2015.0</v>
      </c>
      <c r="I60" s="3">
        <v>19.0</v>
      </c>
      <c r="J60" s="3">
        <v>11.0</v>
      </c>
      <c r="K60" s="3">
        <v>0.107607811962831</v>
      </c>
    </row>
    <row r="61" ht="15.75" customHeight="1">
      <c r="A61" s="1">
        <v>59.0</v>
      </c>
      <c r="B61" s="3">
        <v>6.671270639298642E17</v>
      </c>
      <c r="C61" s="3" t="s">
        <v>72</v>
      </c>
      <c r="D61" s="3">
        <v>-92.0089729991592</v>
      </c>
      <c r="E61" s="3">
        <v>-5.01328501466524</v>
      </c>
      <c r="F61" s="3">
        <v>-75.1926269408408</v>
      </c>
      <c r="G61" s="3">
        <v>1.68183399966524</v>
      </c>
      <c r="H61" s="3">
        <v>2015.0</v>
      </c>
      <c r="I61" s="3">
        <v>18.0</v>
      </c>
      <c r="J61" s="3">
        <v>11.0</v>
      </c>
      <c r="K61" s="3">
        <v>0.288163656641587</v>
      </c>
    </row>
    <row r="62" ht="15.75" customHeight="1">
      <c r="A62" s="1">
        <v>60.0</v>
      </c>
      <c r="B62" s="3">
        <v>6.671238183438664E17</v>
      </c>
      <c r="C62" s="3" t="s">
        <v>73</v>
      </c>
      <c r="D62" s="3">
        <v>-81.0835280017585</v>
      </c>
      <c r="E62" s="3">
        <v>-1.29119899921134</v>
      </c>
      <c r="F62" s="3">
        <v>-80.6574509997491</v>
      </c>
      <c r="G62" s="3">
        <v>-0.927757000597412</v>
      </c>
      <c r="H62" s="3">
        <v>2015.0</v>
      </c>
      <c r="I62" s="3">
        <v>18.0</v>
      </c>
      <c r="J62" s="3">
        <v>11.0</v>
      </c>
      <c r="K62" s="3">
        <v>0.00105432743911855</v>
      </c>
    </row>
    <row r="63" ht="15.75" customHeight="1">
      <c r="A63" s="1">
        <v>61.0</v>
      </c>
      <c r="B63" s="3">
        <v>6.670410838981345E17</v>
      </c>
      <c r="C63" s="3" t="s">
        <v>74</v>
      </c>
      <c r="D63" s="3">
        <v>-92.0089729991592</v>
      </c>
      <c r="E63" s="3">
        <v>-5.01328501466524</v>
      </c>
      <c r="F63" s="3">
        <v>-75.1926269408408</v>
      </c>
      <c r="G63" s="3">
        <v>1.68183399966524</v>
      </c>
      <c r="H63" s="3">
        <v>2015.0</v>
      </c>
      <c r="I63" s="3">
        <v>18.0</v>
      </c>
      <c r="J63" s="3">
        <v>11.0</v>
      </c>
      <c r="K63" s="3">
        <v>2.55471492226318E-4</v>
      </c>
    </row>
    <row r="64" ht="15.75" customHeight="1">
      <c r="A64" s="1">
        <v>62.0</v>
      </c>
      <c r="B64" s="3">
        <v>6.670358881368883E17</v>
      </c>
      <c r="C64" s="3" t="s">
        <v>75</v>
      </c>
      <c r="D64" s="3">
        <v>-80.563263000292</v>
      </c>
      <c r="E64" s="3">
        <v>-3.06371600046572</v>
      </c>
      <c r="F64" s="3">
        <v>-79.1023179960066</v>
      </c>
      <c r="G64" s="3">
        <v>-0.837182000987777</v>
      </c>
      <c r="H64" s="3">
        <v>2015.0</v>
      </c>
      <c r="I64" s="3">
        <v>18.0</v>
      </c>
      <c r="J64" s="3">
        <v>11.0</v>
      </c>
      <c r="K64" s="3">
        <v>0.625177163967023</v>
      </c>
    </row>
    <row r="65" ht="15.75" customHeight="1">
      <c r="A65" s="1">
        <v>63.0</v>
      </c>
      <c r="B65" s="3">
        <v>6.669612194761687E17</v>
      </c>
      <c r="C65" s="3" t="s">
        <v>76</v>
      </c>
      <c r="D65" s="3">
        <v>-92.0089729991592</v>
      </c>
      <c r="E65" s="3">
        <v>-5.01328501466524</v>
      </c>
      <c r="F65" s="3">
        <v>-75.1926269408408</v>
      </c>
      <c r="G65" s="3">
        <v>1.68183399966524</v>
      </c>
      <c r="H65" s="3">
        <v>2015.0</v>
      </c>
      <c r="I65" s="3">
        <v>18.0</v>
      </c>
      <c r="J65" s="3">
        <v>11.0</v>
      </c>
      <c r="K65" s="3">
        <v>0.395775556979384</v>
      </c>
    </row>
    <row r="66" ht="15.75" customHeight="1">
      <c r="A66" s="1">
        <v>64.0</v>
      </c>
      <c r="B66" s="3">
        <v>6.669537033253233E17</v>
      </c>
      <c r="C66" s="3" t="s">
        <v>77</v>
      </c>
      <c r="D66" s="3">
        <v>-92.0089729991592</v>
      </c>
      <c r="E66" s="3">
        <v>-5.01328501466524</v>
      </c>
      <c r="F66" s="3">
        <v>-75.1926269408408</v>
      </c>
      <c r="G66" s="3">
        <v>1.68183399966524</v>
      </c>
      <c r="H66" s="3">
        <v>2015.0</v>
      </c>
      <c r="I66" s="3">
        <v>18.0</v>
      </c>
      <c r="J66" s="3">
        <v>11.0</v>
      </c>
      <c r="K66" s="3">
        <v>0.156281243434936</v>
      </c>
    </row>
    <row r="67" ht="15.75" customHeight="1">
      <c r="A67" s="1">
        <v>65.0</v>
      </c>
      <c r="B67" s="3">
        <v>6.669510579274588E17</v>
      </c>
      <c r="C67" s="3" t="s">
        <v>78</v>
      </c>
      <c r="D67" s="3">
        <v>-80.4676050033072</v>
      </c>
      <c r="E67" s="3">
        <v>-3.06371600046572</v>
      </c>
      <c r="F67" s="3">
        <v>-79.7147810026682</v>
      </c>
      <c r="G67" s="3">
        <v>-1.96227400010509</v>
      </c>
      <c r="H67" s="3">
        <v>2015.0</v>
      </c>
      <c r="I67" s="3">
        <v>18.0</v>
      </c>
      <c r="J67" s="3">
        <v>11.0</v>
      </c>
      <c r="K67" s="3">
        <v>0.254174589759481</v>
      </c>
    </row>
    <row r="68" ht="15.75" customHeight="1">
      <c r="A68" s="1">
        <v>66.0</v>
      </c>
      <c r="B68" s="3">
        <v>6.669490649578045E17</v>
      </c>
      <c r="C68" s="3" t="s">
        <v>79</v>
      </c>
      <c r="D68" s="3">
        <v>-80.4676050033072</v>
      </c>
      <c r="E68" s="3">
        <v>-3.06371600046572</v>
      </c>
      <c r="F68" s="3">
        <v>-79.7147810026682</v>
      </c>
      <c r="G68" s="3">
        <v>-1.96227400010509</v>
      </c>
      <c r="H68" s="3">
        <v>2015.0</v>
      </c>
      <c r="I68" s="3">
        <v>18.0</v>
      </c>
      <c r="J68" s="3">
        <v>11.0</v>
      </c>
      <c r="K68" s="3">
        <v>0.00604062168506196</v>
      </c>
    </row>
    <row r="69" ht="15.75" customHeight="1">
      <c r="A69" s="1">
        <v>67.0</v>
      </c>
      <c r="B69" s="3">
        <v>6.669480995925565E17</v>
      </c>
      <c r="C69" s="3" t="s">
        <v>80</v>
      </c>
      <c r="D69" s="3">
        <v>-80.4676050033072</v>
      </c>
      <c r="E69" s="3">
        <v>-3.06371600046572</v>
      </c>
      <c r="F69" s="3">
        <v>-79.7147810026682</v>
      </c>
      <c r="G69" s="3">
        <v>-1.96227400010509</v>
      </c>
      <c r="H69" s="3">
        <v>2015.0</v>
      </c>
      <c r="I69" s="3">
        <v>18.0</v>
      </c>
      <c r="J69" s="3">
        <v>11.0</v>
      </c>
      <c r="K69" s="3">
        <v>2.77406646147543E-4</v>
      </c>
    </row>
    <row r="70" ht="15.75" customHeight="1">
      <c r="A70" s="1">
        <v>68.0</v>
      </c>
    </row>
    <row r="71" ht="15.75" customHeight="1">
      <c r="A71" s="1">
        <v>69.0</v>
      </c>
      <c r="B71" s="3">
        <v>6.668672432931267E17</v>
      </c>
      <c r="C71" s="3" t="s">
        <v>81</v>
      </c>
      <c r="D71" s="3">
        <v>-78.948465999276</v>
      </c>
      <c r="E71" s="3">
        <v>-0.588618000469648</v>
      </c>
      <c r="F71" s="3">
        <v>-78.1648970044175</v>
      </c>
      <c r="G71" s="3">
        <v>0.255476999458879</v>
      </c>
      <c r="H71" s="3">
        <v>2015.0</v>
      </c>
      <c r="I71" s="3">
        <v>18.0</v>
      </c>
      <c r="J71" s="3">
        <v>11.0</v>
      </c>
      <c r="K71" s="3">
        <v>0.956096482817356</v>
      </c>
    </row>
    <row r="72" ht="15.75" customHeight="1">
      <c r="A72" s="1">
        <v>70.0</v>
      </c>
      <c r="B72" s="3">
        <v>6.668663453304136E17</v>
      </c>
      <c r="C72" s="3" t="s">
        <v>82</v>
      </c>
      <c r="D72" s="3">
        <v>-78.948465999276</v>
      </c>
      <c r="E72" s="3">
        <v>-0.588618000469648</v>
      </c>
      <c r="F72" s="3">
        <v>-78.1648970044175</v>
      </c>
      <c r="G72" s="3">
        <v>0.255476999458879</v>
      </c>
      <c r="H72" s="3">
        <v>2015.0</v>
      </c>
      <c r="I72" s="3">
        <v>18.0</v>
      </c>
      <c r="J72" s="3">
        <v>11.0</v>
      </c>
      <c r="K72" s="3">
        <v>0.945732158156826</v>
      </c>
    </row>
    <row r="73" ht="15.75" customHeight="1">
      <c r="A73" s="1">
        <v>71.0</v>
      </c>
      <c r="B73" s="3">
        <v>6.667903872190956E17</v>
      </c>
      <c r="C73" s="3" t="s">
        <v>83</v>
      </c>
      <c r="D73" s="3">
        <v>-80.4676050033072</v>
      </c>
      <c r="E73" s="3">
        <v>-3.06371600046572</v>
      </c>
      <c r="F73" s="3">
        <v>-79.7147810026682</v>
      </c>
      <c r="G73" s="3">
        <v>-1.96227400010509</v>
      </c>
      <c r="H73" s="3">
        <v>2015.0</v>
      </c>
      <c r="I73" s="3">
        <v>18.0</v>
      </c>
      <c r="J73" s="3">
        <v>11.0</v>
      </c>
      <c r="K73" s="3">
        <v>0.173911575510542</v>
      </c>
    </row>
    <row r="74" ht="15.75" customHeight="1">
      <c r="A74" s="1">
        <v>72.0</v>
      </c>
      <c r="B74" s="3">
        <v>6.667890169063752E17</v>
      </c>
      <c r="C74" s="3" t="s">
        <v>84</v>
      </c>
      <c r="D74" s="3">
        <v>-78.948465999276</v>
      </c>
      <c r="E74" s="3">
        <v>-0.588618000469648</v>
      </c>
      <c r="F74" s="3">
        <v>-78.1648970044175</v>
      </c>
      <c r="G74" s="3">
        <v>0.255476999458879</v>
      </c>
      <c r="H74" s="3">
        <v>2015.0</v>
      </c>
      <c r="I74" s="3">
        <v>18.0</v>
      </c>
      <c r="J74" s="3">
        <v>11.0</v>
      </c>
      <c r="K74" s="3">
        <v>0.214203681083418</v>
      </c>
    </row>
    <row r="75" ht="15.75" customHeight="1">
      <c r="A75" s="1">
        <v>73.0</v>
      </c>
      <c r="B75" s="3">
        <v>6.667645362932695E17</v>
      </c>
      <c r="C75" s="3" t="s">
        <v>85</v>
      </c>
      <c r="D75" s="3">
        <v>-78.948465999276</v>
      </c>
      <c r="E75" s="3">
        <v>-0.588618000469648</v>
      </c>
      <c r="F75" s="3">
        <v>-78.1648970044175</v>
      </c>
      <c r="G75" s="3">
        <v>0.255476999458879</v>
      </c>
      <c r="H75" s="3">
        <v>2015.0</v>
      </c>
      <c r="I75" s="3">
        <v>17.0</v>
      </c>
      <c r="J75" s="3">
        <v>11.0</v>
      </c>
      <c r="K75" s="3">
        <v>0.0022382967472382</v>
      </c>
    </row>
    <row r="76" ht="15.75" customHeight="1">
      <c r="A76" s="1">
        <v>74.0</v>
      </c>
      <c r="B76" s="3">
        <v>6.667575301362647E17</v>
      </c>
      <c r="C76" s="3" t="s">
        <v>86</v>
      </c>
      <c r="D76" s="3">
        <v>-78.948465999276</v>
      </c>
      <c r="E76" s="3">
        <v>-0.588618000469648</v>
      </c>
      <c r="F76" s="3">
        <v>-78.1648970044175</v>
      </c>
      <c r="G76" s="3">
        <v>0.255476999458879</v>
      </c>
      <c r="H76" s="3">
        <v>2015.0</v>
      </c>
      <c r="I76" s="3">
        <v>17.0</v>
      </c>
      <c r="J76" s="3">
        <v>11.0</v>
      </c>
      <c r="K76" s="3">
        <v>0.107459008954466</v>
      </c>
    </row>
    <row r="77" ht="15.75" customHeight="1">
      <c r="A77" s="1">
        <v>75.0</v>
      </c>
      <c r="B77" s="3">
        <v>6.667553382181315E17</v>
      </c>
      <c r="C77" s="3" t="s">
        <v>87</v>
      </c>
      <c r="D77" s="3">
        <v>-79.6168500015662</v>
      </c>
      <c r="E77" s="3">
        <v>-1.19452900159668</v>
      </c>
      <c r="F77" s="3">
        <v>-79.3690900000628</v>
      </c>
      <c r="G77" s="3">
        <v>-0.942245998711392</v>
      </c>
      <c r="H77" s="3">
        <v>2015.0</v>
      </c>
      <c r="I77" s="3">
        <v>17.0</v>
      </c>
      <c r="J77" s="3">
        <v>11.0</v>
      </c>
      <c r="K77" s="3">
        <v>4.06884926742768E-5</v>
      </c>
    </row>
    <row r="78" ht="15.75" customHeight="1">
      <c r="A78" s="1">
        <v>76.0</v>
      </c>
      <c r="B78" s="3">
        <v>6.66753163458945E17</v>
      </c>
      <c r="C78" s="3" t="s">
        <v>88</v>
      </c>
      <c r="D78" s="3">
        <v>-80.4676050033072</v>
      </c>
      <c r="E78" s="3">
        <v>-3.06371600046572</v>
      </c>
      <c r="F78" s="3">
        <v>-79.7147810026682</v>
      </c>
      <c r="G78" s="3">
        <v>-1.96227400010509</v>
      </c>
      <c r="H78" s="3">
        <v>2015.0</v>
      </c>
      <c r="I78" s="3">
        <v>17.0</v>
      </c>
      <c r="J78" s="3">
        <v>11.0</v>
      </c>
      <c r="K78" s="3">
        <v>4.86066048877052E-5</v>
      </c>
    </row>
    <row r="79" ht="15.75" customHeight="1">
      <c r="A79" s="1">
        <v>77.0</v>
      </c>
      <c r="B79" s="3">
        <v>6.667529354691953E17</v>
      </c>
      <c r="C79" s="3" t="s">
        <v>89</v>
      </c>
      <c r="D79" s="3">
        <v>-78.948465999276</v>
      </c>
      <c r="E79" s="3">
        <v>-0.588618000469648</v>
      </c>
      <c r="F79" s="3">
        <v>-78.1648970044175</v>
      </c>
      <c r="G79" s="3">
        <v>0.255476999458879</v>
      </c>
      <c r="H79" s="3">
        <v>2015.0</v>
      </c>
      <c r="I79" s="3">
        <v>17.0</v>
      </c>
      <c r="J79" s="3">
        <v>11.0</v>
      </c>
      <c r="K79" s="3">
        <v>0.0609342248053956</v>
      </c>
    </row>
    <row r="80" ht="15.75" customHeight="1">
      <c r="A80" s="1">
        <v>78.0</v>
      </c>
      <c r="B80" s="3">
        <v>6.667527782287729E17</v>
      </c>
      <c r="C80" s="3" t="s">
        <v>90</v>
      </c>
      <c r="D80" s="3">
        <v>-78.3772570041159</v>
      </c>
      <c r="E80" s="3">
        <v>-1.88068100010142</v>
      </c>
      <c r="F80" s="3">
        <v>-77.8324259998996</v>
      </c>
      <c r="G80" s="3">
        <v>-1.44825300130793</v>
      </c>
      <c r="H80" s="3">
        <v>2015.0</v>
      </c>
      <c r="I80" s="3">
        <v>17.0</v>
      </c>
      <c r="J80" s="3">
        <v>11.0</v>
      </c>
      <c r="K80" s="3">
        <v>0.730084086500931</v>
      </c>
    </row>
    <row r="81" ht="15.75" customHeight="1">
      <c r="A81" s="1">
        <v>79.0</v>
      </c>
      <c r="B81" s="3">
        <v>6.667517867248271E17</v>
      </c>
      <c r="C81" s="3" t="s">
        <v>91</v>
      </c>
      <c r="D81" s="3">
        <v>-92.0089729991592</v>
      </c>
      <c r="E81" s="3">
        <v>-5.01328501466524</v>
      </c>
      <c r="F81" s="3">
        <v>-75.1926269408408</v>
      </c>
      <c r="G81" s="3">
        <v>1.68183399966524</v>
      </c>
      <c r="H81" s="3">
        <v>2015.0</v>
      </c>
      <c r="I81" s="3">
        <v>17.0</v>
      </c>
      <c r="J81" s="3">
        <v>11.0</v>
      </c>
      <c r="K81" s="3">
        <v>0.17127604334746</v>
      </c>
    </row>
    <row r="82" ht="15.75" customHeight="1">
      <c r="A82" s="1">
        <v>80.0</v>
      </c>
      <c r="B82" s="3">
        <v>6.667517565971251E17</v>
      </c>
      <c r="C82" s="3" t="s">
        <v>92</v>
      </c>
      <c r="D82" s="3">
        <v>-79.546383997495</v>
      </c>
      <c r="E82" s="3">
        <v>-4.51083499992033</v>
      </c>
      <c r="F82" s="3">
        <v>-79.1002749957809</v>
      </c>
      <c r="G82" s="3">
        <v>-3.67215600112022</v>
      </c>
      <c r="H82" s="3">
        <v>2015.0</v>
      </c>
      <c r="I82" s="3">
        <v>17.0</v>
      </c>
      <c r="J82" s="3">
        <v>11.0</v>
      </c>
      <c r="K82" s="3">
        <v>0.169592267677012</v>
      </c>
    </row>
    <row r="83" ht="15.75" customHeight="1">
      <c r="A83" s="1">
        <v>81.0</v>
      </c>
      <c r="B83" s="3">
        <v>6.667509663902392E17</v>
      </c>
      <c r="C83" s="3" t="s">
        <v>93</v>
      </c>
      <c r="D83" s="3">
        <v>-80.4676050033072</v>
      </c>
      <c r="E83" s="3">
        <v>-3.06371600046572</v>
      </c>
      <c r="F83" s="3">
        <v>-79.7147810026682</v>
      </c>
      <c r="G83" s="3">
        <v>-1.96227400010509</v>
      </c>
      <c r="H83" s="3">
        <v>2015.0</v>
      </c>
      <c r="I83" s="3">
        <v>17.0</v>
      </c>
      <c r="J83" s="3">
        <v>11.0</v>
      </c>
      <c r="K83" s="3">
        <v>0.00202487400302315</v>
      </c>
    </row>
    <row r="84" ht="15.75" customHeight="1">
      <c r="A84" s="1">
        <v>82.0</v>
      </c>
      <c r="B84" s="3">
        <v>6.667498816928522E17</v>
      </c>
      <c r="C84" s="3" t="s">
        <v>94</v>
      </c>
      <c r="D84" s="3">
        <v>-79.6006399991329</v>
      </c>
      <c r="E84" s="3">
        <v>-3.17511400056148</v>
      </c>
      <c r="F84" s="3">
        <v>-78.8480589972169</v>
      </c>
      <c r="G84" s="3">
        <v>-2.55697599983637</v>
      </c>
      <c r="H84" s="3">
        <v>2015.0</v>
      </c>
      <c r="I84" s="3">
        <v>17.0</v>
      </c>
      <c r="J84" s="3">
        <v>11.0</v>
      </c>
      <c r="K84" s="3">
        <v>7.40680634455728E-4</v>
      </c>
    </row>
    <row r="85" ht="15.75" customHeight="1">
      <c r="A85" s="1">
        <v>83.0</v>
      </c>
      <c r="B85" s="3">
        <v>6.66749302237225E17</v>
      </c>
      <c r="C85" s="3" t="s">
        <v>95</v>
      </c>
      <c r="D85" s="3">
        <v>-80.4676050033072</v>
      </c>
      <c r="E85" s="3">
        <v>-3.06371600046572</v>
      </c>
      <c r="F85" s="3">
        <v>-79.7147810026682</v>
      </c>
      <c r="G85" s="3">
        <v>-1.96227400010509</v>
      </c>
      <c r="H85" s="3">
        <v>2015.0</v>
      </c>
      <c r="I85" s="3">
        <v>17.0</v>
      </c>
      <c r="J85" s="3">
        <v>11.0</v>
      </c>
      <c r="K85" s="3">
        <v>0.497892259205574</v>
      </c>
    </row>
    <row r="86" ht="15.75" customHeight="1">
      <c r="A86" s="1">
        <v>84.0</v>
      </c>
      <c r="B86" s="3">
        <v>6.667492851663995E17</v>
      </c>
      <c r="C86" s="3" t="s">
        <v>96</v>
      </c>
      <c r="D86" s="3">
        <v>-78.948465999276</v>
      </c>
      <c r="E86" s="3">
        <v>-0.588618000469648</v>
      </c>
      <c r="F86" s="3">
        <v>-78.1648970044175</v>
      </c>
      <c r="G86" s="3">
        <v>0.255476999458879</v>
      </c>
      <c r="H86" s="3">
        <v>2015.0</v>
      </c>
      <c r="I86" s="3">
        <v>17.0</v>
      </c>
      <c r="J86" s="3">
        <v>11.0</v>
      </c>
      <c r="K86" s="3">
        <v>0.0201781278477168</v>
      </c>
    </row>
    <row r="87" ht="15.75" customHeight="1">
      <c r="A87" s="1">
        <v>85.0</v>
      </c>
      <c r="B87" s="3">
        <v>6.66749212407767E17</v>
      </c>
      <c r="C87" s="3" t="s">
        <v>97</v>
      </c>
      <c r="D87" s="3">
        <v>-78.948465999276</v>
      </c>
      <c r="E87" s="3">
        <v>-0.588618000469648</v>
      </c>
      <c r="F87" s="3">
        <v>-78.1648970044175</v>
      </c>
      <c r="G87" s="3">
        <v>0.255476999458879</v>
      </c>
      <c r="H87" s="3">
        <v>2015.0</v>
      </c>
      <c r="I87" s="3">
        <v>17.0</v>
      </c>
      <c r="J87" s="3">
        <v>11.0</v>
      </c>
      <c r="K87" s="3">
        <v>0.360882934606767</v>
      </c>
    </row>
    <row r="88" ht="15.75" customHeight="1">
      <c r="A88" s="1">
        <v>86.0</v>
      </c>
      <c r="B88" s="3">
        <v>6.667482101788221E17</v>
      </c>
      <c r="C88" s="3" t="s">
        <v>98</v>
      </c>
      <c r="D88" s="3">
        <v>-79.6006399991329</v>
      </c>
      <c r="E88" s="3">
        <v>-3.17511400056148</v>
      </c>
      <c r="F88" s="3">
        <v>-78.8480589972169</v>
      </c>
      <c r="G88" s="3">
        <v>-2.55697599983637</v>
      </c>
      <c r="H88" s="3">
        <v>2015.0</v>
      </c>
      <c r="I88" s="3">
        <v>17.0</v>
      </c>
      <c r="J88" s="3">
        <v>11.0</v>
      </c>
      <c r="K88" s="3">
        <v>1.99088738802636E-7</v>
      </c>
    </row>
    <row r="89" ht="15.75" customHeight="1">
      <c r="A89" s="1">
        <v>87.0</v>
      </c>
      <c r="B89" s="3">
        <v>6.667481930911416E17</v>
      </c>
      <c r="C89" s="3" t="s">
        <v>99</v>
      </c>
      <c r="D89" s="3">
        <v>-78.3772570041159</v>
      </c>
      <c r="E89" s="3">
        <v>-1.88068100010142</v>
      </c>
      <c r="F89" s="3">
        <v>-77.8324259998996</v>
      </c>
      <c r="G89" s="3">
        <v>-1.44825300130793</v>
      </c>
      <c r="H89" s="3">
        <v>2015.0</v>
      </c>
      <c r="I89" s="3">
        <v>17.0</v>
      </c>
      <c r="J89" s="3">
        <v>11.0</v>
      </c>
      <c r="K89" s="3">
        <v>0.277786015718165</v>
      </c>
    </row>
    <row r="90" ht="15.75" customHeight="1">
      <c r="A90" s="1">
        <v>88.0</v>
      </c>
      <c r="B90" s="3">
        <v>6.667477338609664E17</v>
      </c>
      <c r="C90" s="3" t="s">
        <v>100</v>
      </c>
      <c r="D90" s="3">
        <v>-78.3772570041159</v>
      </c>
      <c r="E90" s="3">
        <v>-1.88068100010142</v>
      </c>
      <c r="F90" s="3">
        <v>-77.8324259998996</v>
      </c>
      <c r="G90" s="3">
        <v>-1.44825300130793</v>
      </c>
      <c r="H90" s="3">
        <v>2015.0</v>
      </c>
      <c r="I90" s="3">
        <v>17.0</v>
      </c>
      <c r="J90" s="3">
        <v>11.0</v>
      </c>
      <c r="K90" s="3">
        <v>0.497892259205574</v>
      </c>
    </row>
    <row r="91" ht="15.75" customHeight="1">
      <c r="A91" s="1">
        <v>89.0</v>
      </c>
      <c r="B91" s="3">
        <v>6.667473474146836E17</v>
      </c>
      <c r="C91" s="3" t="s">
        <v>101</v>
      </c>
      <c r="D91" s="3">
        <v>-92.0089729991592</v>
      </c>
      <c r="E91" s="3">
        <v>-5.01328501466524</v>
      </c>
      <c r="F91" s="3">
        <v>-75.1926269408408</v>
      </c>
      <c r="G91" s="3">
        <v>1.68183399966524</v>
      </c>
      <c r="H91" s="3">
        <v>2015.0</v>
      </c>
      <c r="I91" s="3">
        <v>17.0</v>
      </c>
      <c r="J91" s="3">
        <v>11.0</v>
      </c>
      <c r="K91" s="3">
        <v>0.21353224949409</v>
      </c>
    </row>
    <row r="92" ht="15.75" customHeight="1">
      <c r="A92" s="1">
        <v>90.0</v>
      </c>
      <c r="B92" s="3">
        <v>6.667466044315402E17</v>
      </c>
      <c r="C92" s="3" t="s">
        <v>102</v>
      </c>
      <c r="D92" s="3">
        <v>-92.0089729991592</v>
      </c>
      <c r="E92" s="3">
        <v>-5.01328501466524</v>
      </c>
      <c r="F92" s="3">
        <v>-75.1926269408408</v>
      </c>
      <c r="G92" s="3">
        <v>1.68183399966524</v>
      </c>
      <c r="H92" s="3">
        <v>2015.0</v>
      </c>
      <c r="I92" s="3">
        <v>17.0</v>
      </c>
      <c r="J92" s="3">
        <v>11.0</v>
      </c>
      <c r="K92" s="3">
        <v>8.81762120429268E-7</v>
      </c>
    </row>
    <row r="93" ht="15.75" customHeight="1">
      <c r="A93" s="1">
        <v>91.0</v>
      </c>
      <c r="B93" s="3">
        <v>6.667452918157066E17</v>
      </c>
      <c r="C93" s="3" t="s">
        <v>103</v>
      </c>
      <c r="D93" s="3">
        <v>-80.4676050033072</v>
      </c>
      <c r="E93" s="3">
        <v>-3.06371600046572</v>
      </c>
      <c r="F93" s="3">
        <v>-79.7147810026682</v>
      </c>
      <c r="G93" s="3">
        <v>-1.96227400010509</v>
      </c>
      <c r="H93" s="3">
        <v>2015.0</v>
      </c>
      <c r="I93" s="3">
        <v>17.0</v>
      </c>
      <c r="J93" s="3">
        <v>11.0</v>
      </c>
      <c r="K93" s="3">
        <v>0.0104590321056283</v>
      </c>
    </row>
    <row r="94" ht="15.75" customHeight="1">
      <c r="A94" s="1">
        <v>92.0</v>
      </c>
      <c r="B94" s="3">
        <v>6.667447840322929E17</v>
      </c>
      <c r="C94" s="3" t="s">
        <v>104</v>
      </c>
      <c r="D94" s="3">
        <v>-80.4676050033072</v>
      </c>
      <c r="E94" s="3">
        <v>-3.06371600046572</v>
      </c>
      <c r="F94" s="3">
        <v>-79.7147810026682</v>
      </c>
      <c r="G94" s="3">
        <v>-1.96227400010509</v>
      </c>
      <c r="H94" s="3">
        <v>2015.0</v>
      </c>
      <c r="I94" s="3">
        <v>17.0</v>
      </c>
      <c r="J94" s="3">
        <v>11.0</v>
      </c>
      <c r="K94" s="3">
        <v>0.132434028847378</v>
      </c>
    </row>
    <row r="95" ht="15.75" customHeight="1">
      <c r="A95" s="1">
        <v>93.0</v>
      </c>
      <c r="B95" s="3">
        <v>6.667446540927263E17</v>
      </c>
      <c r="C95" s="3" t="s">
        <v>105</v>
      </c>
      <c r="D95" s="3">
        <v>-80.4676050033072</v>
      </c>
      <c r="E95" s="3">
        <v>-3.06371600046572</v>
      </c>
      <c r="F95" s="3">
        <v>-79.7147810026682</v>
      </c>
      <c r="G95" s="3">
        <v>-1.96227400010509</v>
      </c>
      <c r="H95" s="3">
        <v>2015.0</v>
      </c>
      <c r="I95" s="3">
        <v>17.0</v>
      </c>
      <c r="J95" s="3">
        <v>11.0</v>
      </c>
      <c r="K95" s="3">
        <v>5.670049945745E-5</v>
      </c>
    </row>
    <row r="96" ht="15.75" customHeight="1">
      <c r="A96" s="1">
        <v>94.0</v>
      </c>
      <c r="B96" s="3">
        <v>6.667445935731057E17</v>
      </c>
      <c r="C96" s="3" t="s">
        <v>106</v>
      </c>
      <c r="D96" s="3">
        <v>-92.0089729991592</v>
      </c>
      <c r="E96" s="3">
        <v>-5.01328501466524</v>
      </c>
      <c r="F96" s="3">
        <v>-75.1926269408408</v>
      </c>
      <c r="G96" s="3">
        <v>1.68183399966524</v>
      </c>
      <c r="H96" s="3">
        <v>2015.0</v>
      </c>
      <c r="I96" s="3">
        <v>17.0</v>
      </c>
      <c r="J96" s="3">
        <v>11.0</v>
      </c>
      <c r="K96" s="3">
        <v>0.00796658272916663</v>
      </c>
    </row>
    <row r="97" ht="15.75" customHeight="1">
      <c r="A97" s="1">
        <v>95.0</v>
      </c>
      <c r="B97" s="3">
        <v>6.667445060967096E17</v>
      </c>
      <c r="C97" s="3" t="s">
        <v>107</v>
      </c>
      <c r="D97" s="3">
        <v>-92.0089729991592</v>
      </c>
      <c r="E97" s="3">
        <v>-5.01328501466524</v>
      </c>
      <c r="F97" s="3">
        <v>-75.1926269408408</v>
      </c>
      <c r="G97" s="3">
        <v>1.68183399966524</v>
      </c>
      <c r="H97" s="3">
        <v>2015.0</v>
      </c>
      <c r="I97" s="3">
        <v>17.0</v>
      </c>
      <c r="J97" s="3">
        <v>11.0</v>
      </c>
      <c r="K97" s="3">
        <v>1.55100293272759E-4</v>
      </c>
    </row>
    <row r="98" ht="15.75" customHeight="1">
      <c r="A98" s="1">
        <v>96.0</v>
      </c>
      <c r="B98" s="3">
        <v>6.667437055760589E17</v>
      </c>
      <c r="C98" s="3" t="s">
        <v>108</v>
      </c>
      <c r="D98" s="3">
        <v>-80.4676050033072</v>
      </c>
      <c r="E98" s="3">
        <v>-3.06371600046572</v>
      </c>
      <c r="F98" s="3">
        <v>-79.7147810026682</v>
      </c>
      <c r="G98" s="3">
        <v>-1.96227400010509</v>
      </c>
      <c r="H98" s="3">
        <v>2015.0</v>
      </c>
      <c r="I98" s="3">
        <v>17.0</v>
      </c>
      <c r="J98" s="3">
        <v>11.0</v>
      </c>
      <c r="K98" s="3">
        <v>0.00302632288591524</v>
      </c>
    </row>
    <row r="99" ht="15.75" customHeight="1">
      <c r="A99" s="1">
        <v>97.0</v>
      </c>
      <c r="B99" s="3">
        <v>6.667434032128369E17</v>
      </c>
      <c r="C99" s="3" t="s">
        <v>109</v>
      </c>
      <c r="D99" s="3">
        <v>-80.0680169986237</v>
      </c>
      <c r="E99" s="3">
        <v>-2.06515499970864</v>
      </c>
      <c r="F99" s="3">
        <v>-79.8431110025103</v>
      </c>
      <c r="G99" s="3">
        <v>-1.77466000173104</v>
      </c>
      <c r="H99" s="3">
        <v>2015.0</v>
      </c>
      <c r="I99" s="3">
        <v>17.0</v>
      </c>
      <c r="J99" s="3">
        <v>11.0</v>
      </c>
      <c r="K99" s="3">
        <v>0.0663809455162661</v>
      </c>
    </row>
    <row r="100" ht="15.75" customHeight="1">
      <c r="A100" s="1">
        <v>98.0</v>
      </c>
      <c r="B100" s="3">
        <v>6.667423189139907E17</v>
      </c>
      <c r="C100" s="3" t="s">
        <v>110</v>
      </c>
      <c r="D100" s="3">
        <v>-80.4676050033072</v>
      </c>
      <c r="E100" s="3">
        <v>-3.06371600046572</v>
      </c>
      <c r="F100" s="3">
        <v>-79.7147810026682</v>
      </c>
      <c r="G100" s="3">
        <v>-1.96227400010509</v>
      </c>
      <c r="H100" s="3">
        <v>2015.0</v>
      </c>
      <c r="I100" s="3">
        <v>17.0</v>
      </c>
      <c r="J100" s="3">
        <v>11.0</v>
      </c>
      <c r="K100" s="3">
        <v>0.0264524408572271</v>
      </c>
    </row>
    <row r="101" ht="15.75" customHeight="1">
      <c r="A101" s="1">
        <v>99.0</v>
      </c>
      <c r="B101" s="3">
        <v>6.667418126950277E17</v>
      </c>
      <c r="C101" s="3" t="s">
        <v>111</v>
      </c>
      <c r="D101" s="3">
        <v>-80.4676050033072</v>
      </c>
      <c r="E101" s="3">
        <v>-3.06371600046572</v>
      </c>
      <c r="F101" s="3">
        <v>-79.7147810026682</v>
      </c>
      <c r="G101" s="3">
        <v>-1.96227400010509</v>
      </c>
      <c r="H101" s="3">
        <v>2015.0</v>
      </c>
      <c r="I101" s="3">
        <v>17.0</v>
      </c>
      <c r="J101" s="3">
        <v>11.0</v>
      </c>
      <c r="K101" s="3">
        <v>0.0881033429784033</v>
      </c>
    </row>
    <row r="102" ht="15.75" customHeight="1">
      <c r="A102" s="1">
        <v>100.0</v>
      </c>
      <c r="B102" s="3">
        <v>6.667413728300073E17</v>
      </c>
      <c r="C102" s="3" t="s">
        <v>112</v>
      </c>
      <c r="D102" s="3">
        <v>-80.4676050033072</v>
      </c>
      <c r="E102" s="3">
        <v>-3.06371600046572</v>
      </c>
      <c r="F102" s="3">
        <v>-79.7147810026682</v>
      </c>
      <c r="G102" s="3">
        <v>-1.96227400010509</v>
      </c>
      <c r="H102" s="3">
        <v>2015.0</v>
      </c>
      <c r="I102" s="3">
        <v>17.0</v>
      </c>
      <c r="J102" s="3">
        <v>11.0</v>
      </c>
      <c r="K102" s="3">
        <v>0.249668039036436</v>
      </c>
    </row>
    <row r="103" ht="15.75" customHeight="1">
      <c r="A103" s="1">
        <v>101.0</v>
      </c>
      <c r="B103" s="3">
        <v>6.66741214566359E17</v>
      </c>
      <c r="C103" s="3" t="s">
        <v>113</v>
      </c>
      <c r="D103" s="3">
        <v>-80.4676050033072</v>
      </c>
      <c r="E103" s="3">
        <v>-3.06371600046572</v>
      </c>
      <c r="F103" s="3">
        <v>-79.7147810026682</v>
      </c>
      <c r="G103" s="3">
        <v>-1.96227400010509</v>
      </c>
      <c r="H103" s="3">
        <v>2015.0</v>
      </c>
      <c r="I103" s="3">
        <v>17.0</v>
      </c>
      <c r="J103" s="3">
        <v>11.0</v>
      </c>
      <c r="K103" s="3">
        <v>0.010474594554991</v>
      </c>
    </row>
    <row r="104" ht="15.75" customHeight="1">
      <c r="A104" s="1">
        <v>102.0</v>
      </c>
      <c r="B104" s="3">
        <v>6.66739115359105E17</v>
      </c>
      <c r="C104" s="3" t="s">
        <v>114</v>
      </c>
      <c r="D104" s="3">
        <v>-78.948465999276</v>
      </c>
      <c r="E104" s="3">
        <v>-0.588618000469648</v>
      </c>
      <c r="F104" s="3">
        <v>-78.1648970044175</v>
      </c>
      <c r="G104" s="3">
        <v>0.255476999458879</v>
      </c>
      <c r="H104" s="3">
        <v>2015.0</v>
      </c>
      <c r="I104" s="3">
        <v>17.0</v>
      </c>
      <c r="J104" s="3">
        <v>11.0</v>
      </c>
      <c r="K104" s="3">
        <v>0.0128539202238475</v>
      </c>
    </row>
    <row r="105" ht="15.75" customHeight="1">
      <c r="A105" s="1">
        <v>103.0</v>
      </c>
      <c r="B105" s="3">
        <v>6.667376120576737E17</v>
      </c>
      <c r="C105" s="3" t="s">
        <v>115</v>
      </c>
      <c r="D105" s="3">
        <v>-80.4676050033072</v>
      </c>
      <c r="E105" s="3">
        <v>-3.06371600046572</v>
      </c>
      <c r="F105" s="3">
        <v>-79.7147810026682</v>
      </c>
      <c r="G105" s="3">
        <v>-1.96227400010509</v>
      </c>
      <c r="H105" s="3">
        <v>2015.0</v>
      </c>
      <c r="I105" s="3">
        <v>17.0</v>
      </c>
      <c r="J105" s="3">
        <v>11.0</v>
      </c>
      <c r="K105" s="3">
        <v>3.17020951937655E-6</v>
      </c>
    </row>
    <row r="106" ht="15.75" customHeight="1">
      <c r="A106" s="1">
        <v>104.0</v>
      </c>
      <c r="B106" s="3">
        <v>6.66737048234156E17</v>
      </c>
      <c r="C106" s="3" t="s">
        <v>116</v>
      </c>
      <c r="D106" s="3">
        <v>-78.948465999276</v>
      </c>
      <c r="E106" s="3">
        <v>-0.588618000469648</v>
      </c>
      <c r="F106" s="3">
        <v>-78.1648970044175</v>
      </c>
      <c r="G106" s="3">
        <v>0.255476999458879</v>
      </c>
      <c r="H106" s="3">
        <v>2015.0</v>
      </c>
      <c r="I106" s="3">
        <v>17.0</v>
      </c>
      <c r="J106" s="3">
        <v>11.0</v>
      </c>
      <c r="K106" s="3">
        <v>0.00170515908420684</v>
      </c>
    </row>
    <row r="107" ht="15.75" customHeight="1">
      <c r="A107" s="1">
        <v>105.0</v>
      </c>
      <c r="B107" s="3">
        <v>6.667365467253924E17</v>
      </c>
      <c r="C107" s="3" t="s">
        <v>117</v>
      </c>
      <c r="D107" s="3">
        <v>-80.4676050033072</v>
      </c>
      <c r="E107" s="3">
        <v>-3.06371600046572</v>
      </c>
      <c r="F107" s="3">
        <v>-79.7147810026682</v>
      </c>
      <c r="G107" s="3">
        <v>-1.96227400010509</v>
      </c>
      <c r="H107" s="3">
        <v>2015.0</v>
      </c>
      <c r="I107" s="3">
        <v>17.0</v>
      </c>
      <c r="J107" s="3">
        <v>11.0</v>
      </c>
      <c r="K107" s="3">
        <v>2.27386931571416E-9</v>
      </c>
    </row>
    <row r="108" ht="15.75" customHeight="1">
      <c r="A108" s="1">
        <v>106.0</v>
      </c>
      <c r="B108" s="3">
        <v>6.667356417539523E17</v>
      </c>
      <c r="C108" s="3" t="s">
        <v>118</v>
      </c>
      <c r="D108" s="3">
        <v>-92.0089729991592</v>
      </c>
      <c r="E108" s="3">
        <v>-5.01328501466524</v>
      </c>
      <c r="F108" s="3">
        <v>-75.1926269408408</v>
      </c>
      <c r="G108" s="3">
        <v>1.68183399966524</v>
      </c>
      <c r="H108" s="3">
        <v>2015.0</v>
      </c>
      <c r="I108" s="3">
        <v>17.0</v>
      </c>
      <c r="J108" s="3">
        <v>11.0</v>
      </c>
      <c r="K108" s="3">
        <v>0.614351843121136</v>
      </c>
    </row>
    <row r="109" ht="15.75" customHeight="1">
      <c r="A109" s="1">
        <v>107.0</v>
      </c>
      <c r="B109" s="3">
        <v>6.667345831242056E17</v>
      </c>
      <c r="C109" s="3" t="s">
        <v>119</v>
      </c>
      <c r="D109" s="3">
        <v>-80.4676050033072</v>
      </c>
      <c r="E109" s="3">
        <v>-3.06371600046572</v>
      </c>
      <c r="F109" s="3">
        <v>-79.7147810026682</v>
      </c>
      <c r="G109" s="3">
        <v>-1.96227400010509</v>
      </c>
      <c r="H109" s="3">
        <v>2015.0</v>
      </c>
      <c r="I109" s="3">
        <v>17.0</v>
      </c>
      <c r="J109" s="3">
        <v>11.0</v>
      </c>
      <c r="K109" s="3">
        <v>0.2593446368411</v>
      </c>
    </row>
    <row r="110" ht="15.75" customHeight="1">
      <c r="A110" s="1">
        <v>108.0</v>
      </c>
      <c r="B110" s="3">
        <v>6.667344096772178E17</v>
      </c>
      <c r="C110" s="3" t="s">
        <v>120</v>
      </c>
      <c r="D110" s="3">
        <v>-92.0089729991592</v>
      </c>
      <c r="E110" s="3">
        <v>-5.01328501466524</v>
      </c>
      <c r="F110" s="3">
        <v>-75.1926269408408</v>
      </c>
      <c r="G110" s="3">
        <v>1.68183399966524</v>
      </c>
      <c r="H110" s="3">
        <v>2015.0</v>
      </c>
      <c r="I110" s="3">
        <v>17.0</v>
      </c>
      <c r="J110" s="3">
        <v>11.0</v>
      </c>
      <c r="K110" s="3">
        <v>0.196522298497415</v>
      </c>
    </row>
    <row r="111" ht="15.75" customHeight="1">
      <c r="A111" s="1">
        <v>109.0</v>
      </c>
      <c r="B111" s="3">
        <v>6.667342328369439E17</v>
      </c>
      <c r="C111" s="3" t="s">
        <v>121</v>
      </c>
      <c r="D111" s="3">
        <v>-92.0089729991592</v>
      </c>
      <c r="E111" s="3">
        <v>-5.01328501466524</v>
      </c>
      <c r="F111" s="3">
        <v>-75.1926269408408</v>
      </c>
      <c r="G111" s="3">
        <v>1.68183399966524</v>
      </c>
      <c r="H111" s="3">
        <v>2015.0</v>
      </c>
      <c r="I111" s="3">
        <v>17.0</v>
      </c>
      <c r="J111" s="3">
        <v>11.0</v>
      </c>
      <c r="K111" s="3">
        <v>0.0114225308099999</v>
      </c>
    </row>
    <row r="112" ht="15.75" customHeight="1">
      <c r="A112" s="1">
        <v>110.0</v>
      </c>
      <c r="B112" s="3">
        <v>6.667341607116882E17</v>
      </c>
      <c r="C112" s="3" t="s">
        <v>122</v>
      </c>
      <c r="D112" s="3">
        <v>-80.4676050033072</v>
      </c>
      <c r="E112" s="3">
        <v>-3.06371600046572</v>
      </c>
      <c r="F112" s="3">
        <v>-79.7147810026682</v>
      </c>
      <c r="G112" s="3">
        <v>-1.96227400010509</v>
      </c>
      <c r="H112" s="3">
        <v>2015.0</v>
      </c>
      <c r="I112" s="3">
        <v>17.0</v>
      </c>
      <c r="J112" s="3">
        <v>11.0</v>
      </c>
      <c r="K112" s="3">
        <v>0.497892259205574</v>
      </c>
    </row>
    <row r="113" ht="15.75" customHeight="1">
      <c r="A113" s="1">
        <v>111.0</v>
      </c>
      <c r="B113" s="3">
        <v>6.667338480471245E17</v>
      </c>
      <c r="C113" s="3" t="s">
        <v>123</v>
      </c>
      <c r="D113" s="3">
        <v>-79.6006399991329</v>
      </c>
      <c r="E113" s="3">
        <v>-3.17511400056148</v>
      </c>
      <c r="F113" s="3">
        <v>-78.8480589972169</v>
      </c>
      <c r="G113" s="3">
        <v>-2.55697599983637</v>
      </c>
      <c r="H113" s="3">
        <v>2015.0</v>
      </c>
      <c r="I113" s="3">
        <v>17.0</v>
      </c>
      <c r="J113" s="3">
        <v>11.0</v>
      </c>
      <c r="K113" s="3">
        <v>7.97602182066285E-6</v>
      </c>
    </row>
    <row r="114" ht="15.75" customHeight="1">
      <c r="A114" s="1">
        <v>112.0</v>
      </c>
      <c r="B114" s="3">
        <v>6.667330235142554E17</v>
      </c>
      <c r="C114" s="3" t="s">
        <v>124</v>
      </c>
      <c r="D114" s="3">
        <v>-79.8787349963633</v>
      </c>
      <c r="E114" s="3">
        <v>-2.33914999872494</v>
      </c>
      <c r="F114" s="3">
        <v>-79.6793150000681</v>
      </c>
      <c r="G114" s="3">
        <v>-2.09438299938001</v>
      </c>
      <c r="H114" s="3">
        <v>2015.0</v>
      </c>
      <c r="I114" s="3">
        <v>17.0</v>
      </c>
      <c r="J114" s="3">
        <v>11.0</v>
      </c>
      <c r="K114" s="3">
        <v>4.8847280712327E-5</v>
      </c>
    </row>
    <row r="115" ht="15.75" customHeight="1">
      <c r="A115" s="1">
        <v>113.0</v>
      </c>
      <c r="B115" s="3">
        <v>6.667320950589112E17</v>
      </c>
      <c r="C115" s="3" t="s">
        <v>125</v>
      </c>
      <c r="D115" s="3">
        <v>-79.9532579960522</v>
      </c>
      <c r="E115" s="3">
        <v>-3.84571699857748</v>
      </c>
      <c r="F115" s="3">
        <v>-79.6328169960276</v>
      </c>
      <c r="G115" s="3">
        <v>-3.57460099949064</v>
      </c>
      <c r="H115" s="3">
        <v>2015.0</v>
      </c>
      <c r="I115" s="3">
        <v>17.0</v>
      </c>
      <c r="J115" s="3">
        <v>11.0</v>
      </c>
      <c r="K115" s="3">
        <v>0.158887692868456</v>
      </c>
    </row>
    <row r="116" ht="15.75" customHeight="1">
      <c r="A116" s="1">
        <v>114.0</v>
      </c>
      <c r="B116" s="3">
        <v>6.667306237264445E17</v>
      </c>
      <c r="C116" s="3" t="s">
        <v>126</v>
      </c>
      <c r="D116" s="3">
        <v>-79.8780769954441</v>
      </c>
      <c r="E116" s="3">
        <v>-1.73831800058021</v>
      </c>
      <c r="F116" s="3">
        <v>-79.5064389955953</v>
      </c>
      <c r="G116" s="3">
        <v>-1.30819099970565</v>
      </c>
      <c r="H116" s="3">
        <v>2015.0</v>
      </c>
      <c r="I116" s="3">
        <v>17.0</v>
      </c>
      <c r="J116" s="3">
        <v>11.0</v>
      </c>
      <c r="K116" s="3">
        <v>1.23442927601039E-4</v>
      </c>
    </row>
    <row r="117" ht="15.75" customHeight="1">
      <c r="A117" s="1">
        <v>115.0</v>
      </c>
      <c r="B117" s="3">
        <v>6.667297740065792E17</v>
      </c>
      <c r="C117" s="3" t="s">
        <v>127</v>
      </c>
      <c r="D117" s="3">
        <v>-79.6006399991329</v>
      </c>
      <c r="E117" s="3">
        <v>-3.17511400056148</v>
      </c>
      <c r="F117" s="3">
        <v>-78.8480589972169</v>
      </c>
      <c r="G117" s="3">
        <v>-2.55697599983637</v>
      </c>
      <c r="H117" s="3">
        <v>2015.0</v>
      </c>
      <c r="I117" s="3">
        <v>17.0</v>
      </c>
      <c r="J117" s="3">
        <v>11.0</v>
      </c>
      <c r="K117" s="3">
        <v>0.497892259205574</v>
      </c>
    </row>
    <row r="118" ht="15.75" customHeight="1">
      <c r="A118" s="1">
        <v>116.0</v>
      </c>
      <c r="B118" s="3">
        <v>6.667295859927286E17</v>
      </c>
      <c r="C118" s="3" t="s">
        <v>128</v>
      </c>
      <c r="D118" s="3">
        <v>-78.948465999276</v>
      </c>
      <c r="E118" s="3">
        <v>-0.588618000469648</v>
      </c>
      <c r="F118" s="3">
        <v>-78.1648970044175</v>
      </c>
      <c r="G118" s="3">
        <v>0.255476999458879</v>
      </c>
      <c r="H118" s="3">
        <v>2015.0</v>
      </c>
      <c r="I118" s="3">
        <v>17.0</v>
      </c>
      <c r="J118" s="3">
        <v>11.0</v>
      </c>
      <c r="K118" s="3">
        <v>0.00525250296125394</v>
      </c>
    </row>
    <row r="119" ht="15.75" customHeight="1">
      <c r="A119" s="1">
        <v>117.0</v>
      </c>
      <c r="B119" s="3">
        <v>6.66729504035967E17</v>
      </c>
      <c r="C119" s="3" t="s">
        <v>129</v>
      </c>
      <c r="D119" s="3">
        <v>-80.4676050033072</v>
      </c>
      <c r="E119" s="3">
        <v>-3.06371600046572</v>
      </c>
      <c r="F119" s="3">
        <v>-79.7147810026682</v>
      </c>
      <c r="G119" s="3">
        <v>-1.96227400010509</v>
      </c>
      <c r="H119" s="3">
        <v>2015.0</v>
      </c>
      <c r="I119" s="3">
        <v>17.0</v>
      </c>
      <c r="J119" s="3">
        <v>11.0</v>
      </c>
      <c r="K119" s="3">
        <v>0.365681090729899</v>
      </c>
    </row>
    <row r="120" ht="15.75" customHeight="1">
      <c r="A120" s="1">
        <v>118.0</v>
      </c>
      <c r="B120" s="3">
        <v>6.667294659894354E17</v>
      </c>
      <c r="C120" s="3" t="s">
        <v>130</v>
      </c>
      <c r="D120" s="3">
        <v>-79.6006399991329</v>
      </c>
      <c r="E120" s="3">
        <v>-3.17511400056148</v>
      </c>
      <c r="F120" s="3">
        <v>-78.8480589972169</v>
      </c>
      <c r="G120" s="3">
        <v>-2.55697599983637</v>
      </c>
      <c r="H120" s="3">
        <v>2015.0</v>
      </c>
      <c r="I120" s="3">
        <v>17.0</v>
      </c>
      <c r="J120" s="3">
        <v>11.0</v>
      </c>
      <c r="K120" s="3">
        <v>0.0350879621728324</v>
      </c>
    </row>
    <row r="121" ht="15.75" customHeight="1">
      <c r="A121" s="1">
        <v>119.0</v>
      </c>
      <c r="B121" s="3">
        <v>6.667293639168778E17</v>
      </c>
      <c r="C121" s="3" t="s">
        <v>131</v>
      </c>
      <c r="D121" s="3">
        <v>-80.4676050033072</v>
      </c>
      <c r="E121" s="3">
        <v>-3.06371600046572</v>
      </c>
      <c r="F121" s="3">
        <v>-79.7147810026682</v>
      </c>
      <c r="G121" s="3">
        <v>-1.96227400010509</v>
      </c>
      <c r="H121" s="3">
        <v>2015.0</v>
      </c>
      <c r="I121" s="3">
        <v>17.0</v>
      </c>
      <c r="J121" s="3">
        <v>11.0</v>
      </c>
      <c r="K121" s="3">
        <v>0.0305359123427449</v>
      </c>
    </row>
    <row r="122" ht="15.75" customHeight="1">
      <c r="A122" s="1">
        <v>120.0</v>
      </c>
      <c r="B122" s="3">
        <v>6.667279797629952E17</v>
      </c>
      <c r="C122" s="3" t="s">
        <v>132</v>
      </c>
      <c r="D122" s="3">
        <v>-80.4676050033072</v>
      </c>
      <c r="E122" s="3">
        <v>-3.06371600046572</v>
      </c>
      <c r="F122" s="3">
        <v>-79.7147810026682</v>
      </c>
      <c r="G122" s="3">
        <v>-1.96227400010509</v>
      </c>
      <c r="H122" s="3">
        <v>2015.0</v>
      </c>
      <c r="I122" s="3">
        <v>17.0</v>
      </c>
      <c r="J122" s="3">
        <v>11.0</v>
      </c>
      <c r="K122" s="3">
        <v>0.170500616511768</v>
      </c>
    </row>
    <row r="123" ht="15.75" customHeight="1">
      <c r="A123" s="1">
        <v>121.0</v>
      </c>
      <c r="B123" s="3">
        <v>6.667271049863782E17</v>
      </c>
      <c r="C123" s="3" t="s">
        <v>133</v>
      </c>
      <c r="D123" s="3">
        <v>-80.4676050033072</v>
      </c>
      <c r="E123" s="3">
        <v>-3.06371600046572</v>
      </c>
      <c r="F123" s="3">
        <v>-79.7147810026682</v>
      </c>
      <c r="G123" s="3">
        <v>-1.96227400010509</v>
      </c>
      <c r="H123" s="3">
        <v>2015.0</v>
      </c>
      <c r="I123" s="3">
        <v>17.0</v>
      </c>
      <c r="J123" s="3">
        <v>11.0</v>
      </c>
      <c r="K123" s="3">
        <v>0.0290732446427661</v>
      </c>
    </row>
    <row r="124" ht="15.75" customHeight="1">
      <c r="A124" s="1">
        <v>122.0</v>
      </c>
      <c r="B124" s="3">
        <v>6.667266024416666E17</v>
      </c>
      <c r="C124" s="3" t="s">
        <v>134</v>
      </c>
      <c r="D124" s="3">
        <v>-80.4676050033072</v>
      </c>
      <c r="E124" s="3">
        <v>-3.06371600046572</v>
      </c>
      <c r="F124" s="3">
        <v>-79.7147810026682</v>
      </c>
      <c r="G124" s="3">
        <v>-1.96227400010509</v>
      </c>
      <c r="H124" s="3">
        <v>2015.0</v>
      </c>
      <c r="I124" s="3">
        <v>17.0</v>
      </c>
      <c r="J124" s="3">
        <v>11.0</v>
      </c>
      <c r="K124" s="3">
        <v>0.249668039036436</v>
      </c>
    </row>
    <row r="125" ht="15.75" customHeight="1">
      <c r="A125" s="1">
        <v>123.0</v>
      </c>
      <c r="B125" s="3">
        <v>6.667264645035909E17</v>
      </c>
      <c r="C125" s="3" t="s">
        <v>135</v>
      </c>
      <c r="D125" s="3">
        <v>-80.0343519964172</v>
      </c>
      <c r="E125" s="3">
        <v>-3.4358010010422</v>
      </c>
      <c r="F125" s="3">
        <v>-79.8422690021774</v>
      </c>
      <c r="G125" s="3">
        <v>-3.1922980006661</v>
      </c>
      <c r="H125" s="3">
        <v>2015.0</v>
      </c>
      <c r="I125" s="3">
        <v>17.0</v>
      </c>
      <c r="J125" s="3">
        <v>11.0</v>
      </c>
      <c r="K125" s="3">
        <v>0.409689559500658</v>
      </c>
    </row>
    <row r="126" ht="15.75" customHeight="1">
      <c r="A126" s="1">
        <v>124.0</v>
      </c>
      <c r="B126" s="3">
        <v>6.667263801771295E17</v>
      </c>
      <c r="C126" s="3" t="s">
        <v>136</v>
      </c>
      <c r="D126" s="3">
        <v>-92.0089729991592</v>
      </c>
      <c r="E126" s="3">
        <v>-5.01328501466524</v>
      </c>
      <c r="F126" s="3">
        <v>-75.1926269408408</v>
      </c>
      <c r="G126" s="3">
        <v>1.68183399966524</v>
      </c>
      <c r="H126" s="3">
        <v>2015.0</v>
      </c>
      <c r="I126" s="3">
        <v>17.0</v>
      </c>
      <c r="J126" s="3">
        <v>11.0</v>
      </c>
      <c r="K126" s="3">
        <v>0.129744928926215</v>
      </c>
    </row>
    <row r="127" ht="15.75" customHeight="1">
      <c r="A127" s="1">
        <v>125.0</v>
      </c>
      <c r="B127" s="3">
        <v>6.667249078505882E17</v>
      </c>
      <c r="C127" s="3" t="s">
        <v>137</v>
      </c>
      <c r="D127" s="3">
        <v>-80.4676050033072</v>
      </c>
      <c r="E127" s="3">
        <v>-3.06371600046572</v>
      </c>
      <c r="F127" s="3">
        <v>-79.7147810026682</v>
      </c>
      <c r="G127" s="3">
        <v>-1.96227400010509</v>
      </c>
      <c r="H127" s="3">
        <v>2015.0</v>
      </c>
      <c r="I127" s="3">
        <v>17.0</v>
      </c>
      <c r="J127" s="3">
        <v>11.0</v>
      </c>
      <c r="K127" s="3">
        <v>0.129718565768749</v>
      </c>
    </row>
    <row r="128" ht="15.75" customHeight="1">
      <c r="A128" s="1">
        <v>126.0</v>
      </c>
      <c r="B128" s="3">
        <v>6.667237322122936E17</v>
      </c>
      <c r="C128" s="3" t="s">
        <v>138</v>
      </c>
      <c r="D128" s="3">
        <v>-92.0089729991592</v>
      </c>
      <c r="E128" s="3">
        <v>-5.01328501466524</v>
      </c>
      <c r="F128" s="3">
        <v>-75.1926269408408</v>
      </c>
      <c r="G128" s="3">
        <v>1.68183399966524</v>
      </c>
      <c r="H128" s="3">
        <v>2015.0</v>
      </c>
      <c r="I128" s="3">
        <v>17.0</v>
      </c>
      <c r="J128" s="3">
        <v>11.0</v>
      </c>
      <c r="K128" s="3">
        <v>0.00911335157709617</v>
      </c>
    </row>
    <row r="129" ht="15.75" customHeight="1">
      <c r="A129" s="1">
        <v>127.0</v>
      </c>
      <c r="B129" s="3">
        <v>6.667227864303165E17</v>
      </c>
      <c r="C129" s="3" t="s">
        <v>139</v>
      </c>
      <c r="D129" s="3">
        <v>-92.0089729991592</v>
      </c>
      <c r="E129" s="3">
        <v>-5.01328501466524</v>
      </c>
      <c r="F129" s="3">
        <v>-75.1926269408408</v>
      </c>
      <c r="G129" s="3">
        <v>1.68183399966524</v>
      </c>
      <c r="H129" s="3">
        <v>2015.0</v>
      </c>
      <c r="I129" s="3">
        <v>17.0</v>
      </c>
      <c r="J129" s="3">
        <v>11.0</v>
      </c>
      <c r="K129" s="3">
        <v>0.0239789780085766</v>
      </c>
    </row>
    <row r="130" ht="15.75" customHeight="1">
      <c r="A130" s="1">
        <v>128.0</v>
      </c>
      <c r="B130" s="3">
        <v>6.667221384019763E17</v>
      </c>
      <c r="C130" s="3" t="s">
        <v>140</v>
      </c>
      <c r="D130" s="3">
        <v>-79.6006399991329</v>
      </c>
      <c r="E130" s="3">
        <v>-3.17511400056148</v>
      </c>
      <c r="F130" s="3">
        <v>-78.8480589972169</v>
      </c>
      <c r="G130" s="3">
        <v>-2.55697599983637</v>
      </c>
      <c r="H130" s="3">
        <v>2015.0</v>
      </c>
      <c r="I130" s="3">
        <v>17.0</v>
      </c>
      <c r="J130" s="3">
        <v>11.0</v>
      </c>
      <c r="K130" s="3">
        <v>0.0253581108480725</v>
      </c>
    </row>
    <row r="131" ht="15.75" customHeight="1">
      <c r="A131" s="1">
        <v>129.0</v>
      </c>
      <c r="B131" s="3">
        <v>6.667217770500874E17</v>
      </c>
      <c r="C131" s="3" t="s">
        <v>141</v>
      </c>
      <c r="D131" s="3">
        <v>-80.4676050033072</v>
      </c>
      <c r="E131" s="3">
        <v>-3.06371600046572</v>
      </c>
      <c r="F131" s="3">
        <v>-79.7147810026682</v>
      </c>
      <c r="G131" s="3">
        <v>-1.96227400010509</v>
      </c>
      <c r="H131" s="3">
        <v>2015.0</v>
      </c>
      <c r="I131" s="3">
        <v>17.0</v>
      </c>
      <c r="J131" s="3">
        <v>11.0</v>
      </c>
      <c r="K131" s="3">
        <v>0.138154017982977</v>
      </c>
    </row>
    <row r="132" ht="15.75" customHeight="1">
      <c r="A132" s="1">
        <v>130.0</v>
      </c>
      <c r="B132" s="3">
        <v>6.667006597696471E17</v>
      </c>
      <c r="C132" s="7" t="s">
        <v>142</v>
      </c>
      <c r="D132" s="3">
        <v>-79.7520270012049</v>
      </c>
      <c r="E132" s="3">
        <v>-1.90098599822509</v>
      </c>
      <c r="F132" s="3">
        <v>-79.5765350030573</v>
      </c>
      <c r="G132" s="3">
        <v>-1.44603100010254</v>
      </c>
      <c r="H132" s="3">
        <v>2015.0</v>
      </c>
      <c r="I132" s="3">
        <v>17.0</v>
      </c>
      <c r="J132" s="3">
        <v>11.0</v>
      </c>
      <c r="K132" s="3">
        <v>0.00614148682954697</v>
      </c>
    </row>
    <row r="133" ht="15.75" customHeight="1">
      <c r="A133" s="1">
        <v>131.0</v>
      </c>
      <c r="B133" s="3">
        <v>6.6668665362543E17</v>
      </c>
      <c r="C133" s="3" t="s">
        <v>143</v>
      </c>
      <c r="D133" s="3">
        <v>-92.0089729991592</v>
      </c>
      <c r="E133" s="3">
        <v>-5.01328501466524</v>
      </c>
      <c r="F133" s="3">
        <v>-75.1926269408408</v>
      </c>
      <c r="G133" s="3">
        <v>1.68183399966524</v>
      </c>
      <c r="H133" s="3">
        <v>2015.0</v>
      </c>
      <c r="I133" s="3">
        <v>17.0</v>
      </c>
      <c r="J133" s="3">
        <v>11.0</v>
      </c>
      <c r="K133" s="3">
        <v>0.521161073678127</v>
      </c>
    </row>
    <row r="134" ht="15.75" customHeight="1">
      <c r="A134" s="1">
        <v>132.0</v>
      </c>
      <c r="B134" s="3">
        <v>6.666857310128128E17</v>
      </c>
      <c r="C134" s="3" t="s">
        <v>144</v>
      </c>
      <c r="D134" s="3">
        <v>-92.0089729991592</v>
      </c>
      <c r="E134" s="3">
        <v>-5.01328501466524</v>
      </c>
      <c r="F134" s="3">
        <v>-75.1926269408408</v>
      </c>
      <c r="G134" s="3">
        <v>1.68183399966524</v>
      </c>
      <c r="H134" s="3">
        <v>2015.0</v>
      </c>
      <c r="I134" s="3">
        <v>17.0</v>
      </c>
      <c r="J134" s="3">
        <v>11.0</v>
      </c>
      <c r="K134" s="3">
        <v>0.0625727824224854</v>
      </c>
    </row>
    <row r="135" ht="15.75" customHeight="1">
      <c r="A135" s="1">
        <v>133.0</v>
      </c>
      <c r="B135" s="3">
        <v>6.666845636373135E17</v>
      </c>
      <c r="C135" s="3" t="s">
        <v>145</v>
      </c>
      <c r="D135" s="3">
        <v>-92.0089729991592</v>
      </c>
      <c r="E135" s="3">
        <v>-5.01328501466524</v>
      </c>
      <c r="F135" s="3">
        <v>-75.1926269408408</v>
      </c>
      <c r="G135" s="3">
        <v>1.68183399966524</v>
      </c>
      <c r="H135" s="3">
        <v>2015.0</v>
      </c>
      <c r="I135" s="3">
        <v>17.0</v>
      </c>
      <c r="J135" s="3">
        <v>11.0</v>
      </c>
      <c r="K135" s="3">
        <v>0.0312158239286816</v>
      </c>
    </row>
    <row r="136" ht="15.75" customHeight="1">
      <c r="A136" s="1">
        <v>134.0</v>
      </c>
      <c r="B136" s="3">
        <v>6.666826769932534E17</v>
      </c>
      <c r="C136" s="3" t="s">
        <v>146</v>
      </c>
      <c r="D136" s="3">
        <v>-80.4676050033072</v>
      </c>
      <c r="E136" s="3">
        <v>-3.06371600046572</v>
      </c>
      <c r="F136" s="3">
        <v>-79.7147810026682</v>
      </c>
      <c r="G136" s="3">
        <v>-1.96227400010509</v>
      </c>
      <c r="H136" s="3">
        <v>2015.0</v>
      </c>
      <c r="I136" s="3">
        <v>17.0</v>
      </c>
      <c r="J136" s="3">
        <v>11.0</v>
      </c>
      <c r="K136" s="3">
        <v>0.939072034927996</v>
      </c>
    </row>
    <row r="137" ht="15.75" customHeight="1">
      <c r="A137" s="1">
        <v>135.0</v>
      </c>
      <c r="B137" s="3">
        <v>6.666767132927345E17</v>
      </c>
      <c r="C137" s="3" t="s">
        <v>147</v>
      </c>
      <c r="D137" s="3">
        <v>-92.0089729991592</v>
      </c>
      <c r="E137" s="3">
        <v>-5.01328501466524</v>
      </c>
      <c r="F137" s="3">
        <v>-75.1926269408408</v>
      </c>
      <c r="G137" s="3">
        <v>1.68183399966524</v>
      </c>
      <c r="H137" s="3">
        <v>2015.0</v>
      </c>
      <c r="I137" s="3">
        <v>17.0</v>
      </c>
      <c r="J137" s="3">
        <v>11.0</v>
      </c>
      <c r="K137" s="3">
        <v>0.0751438012292227</v>
      </c>
    </row>
    <row r="138" ht="15.75" customHeight="1">
      <c r="A138" s="1">
        <v>136.0</v>
      </c>
      <c r="B138" s="3">
        <v>6.666632964189143E17</v>
      </c>
      <c r="C138" s="3" t="s">
        <v>148</v>
      </c>
      <c r="D138" s="3">
        <v>-92.0089729991592</v>
      </c>
      <c r="E138" s="3">
        <v>-5.01328501466524</v>
      </c>
      <c r="F138" s="3">
        <v>-75.1926269408408</v>
      </c>
      <c r="G138" s="3">
        <v>1.68183399966524</v>
      </c>
      <c r="H138" s="3">
        <v>2015.0</v>
      </c>
      <c r="I138" s="3">
        <v>17.0</v>
      </c>
      <c r="J138" s="3">
        <v>11.0</v>
      </c>
      <c r="K138" s="3">
        <v>0.656018314549902</v>
      </c>
    </row>
    <row r="139" ht="15.75" customHeight="1">
      <c r="A139" s="1">
        <v>137.0</v>
      </c>
      <c r="B139" s="3">
        <v>6.6668665362543E17</v>
      </c>
      <c r="C139" s="3" t="s">
        <v>143</v>
      </c>
      <c r="D139" s="3">
        <v>-92.0089729991592</v>
      </c>
      <c r="E139" s="3">
        <v>-5.01328501466524</v>
      </c>
      <c r="F139" s="3">
        <v>-75.1926269408408</v>
      </c>
      <c r="G139" s="3">
        <v>1.68183399966524</v>
      </c>
      <c r="H139" s="3">
        <v>2015.0</v>
      </c>
      <c r="I139" s="3">
        <v>17.0</v>
      </c>
      <c r="J139" s="3">
        <v>11.0</v>
      </c>
      <c r="K139" s="3">
        <v>0.521161073678127</v>
      </c>
    </row>
    <row r="140" ht="15.75" customHeight="1">
      <c r="A140" s="1">
        <v>138.0</v>
      </c>
      <c r="B140" s="3">
        <v>6.664023121103872E17</v>
      </c>
      <c r="C140" s="3" t="s">
        <v>149</v>
      </c>
      <c r="D140" s="3">
        <v>-78.948465999276</v>
      </c>
      <c r="E140" s="3">
        <v>-0.588618000469648</v>
      </c>
      <c r="F140" s="3">
        <v>-78.1648970044175</v>
      </c>
      <c r="G140" s="3">
        <v>0.255476999458879</v>
      </c>
      <c r="H140" s="3">
        <v>2015.0</v>
      </c>
      <c r="I140" s="3">
        <v>16.0</v>
      </c>
      <c r="J140" s="3">
        <v>11.0</v>
      </c>
      <c r="K140" s="3">
        <v>0.655623002127335</v>
      </c>
    </row>
    <row r="141" ht="15.75" customHeight="1">
      <c r="A141" s="1">
        <v>139.0</v>
      </c>
      <c r="B141" s="3">
        <v>6.66398029860225E17</v>
      </c>
      <c r="C141" s="3" t="s">
        <v>150</v>
      </c>
      <c r="D141" s="3">
        <v>-78.948465999276</v>
      </c>
      <c r="E141" s="3">
        <v>-0.588618000469648</v>
      </c>
      <c r="F141" s="3">
        <v>-78.1648970044175</v>
      </c>
      <c r="G141" s="3">
        <v>0.255476999458879</v>
      </c>
      <c r="H141" s="3">
        <v>2015.0</v>
      </c>
      <c r="I141" s="3">
        <v>16.0</v>
      </c>
      <c r="J141" s="3">
        <v>11.0</v>
      </c>
      <c r="K141" s="3">
        <v>0.497892259205574</v>
      </c>
    </row>
    <row r="142" ht="15.75" customHeight="1">
      <c r="A142" s="1">
        <v>140.0</v>
      </c>
      <c r="B142" s="3">
        <v>6.663848961437901E17</v>
      </c>
      <c r="C142" s="3" t="s">
        <v>151</v>
      </c>
      <c r="D142" s="3">
        <v>-81.0835280017585</v>
      </c>
      <c r="E142" s="3">
        <v>-1.29119899921134</v>
      </c>
      <c r="F142" s="3">
        <v>-80.6574509997491</v>
      </c>
      <c r="G142" s="3">
        <v>-0.927757000597412</v>
      </c>
      <c r="H142" s="3">
        <v>2015.0</v>
      </c>
      <c r="I142" s="3">
        <v>16.0</v>
      </c>
      <c r="J142" s="3">
        <v>11.0</v>
      </c>
      <c r="K142" s="3">
        <v>8.87247257678775E-6</v>
      </c>
    </row>
    <row r="143" ht="15.75" customHeight="1">
      <c r="A143" s="1">
        <v>141.0</v>
      </c>
      <c r="B143" s="3">
        <v>6.663521554948874E17</v>
      </c>
      <c r="C143" s="3" t="s">
        <v>152</v>
      </c>
      <c r="D143" s="3">
        <v>-92.0089729991592</v>
      </c>
      <c r="E143" s="3">
        <v>-5.01328501466524</v>
      </c>
      <c r="F143" s="3">
        <v>-75.1926269408408</v>
      </c>
      <c r="G143" s="3">
        <v>1.68183399966524</v>
      </c>
      <c r="H143" s="3">
        <v>2015.0</v>
      </c>
      <c r="I143" s="3">
        <v>16.0</v>
      </c>
      <c r="J143" s="3">
        <v>11.0</v>
      </c>
      <c r="K143" s="3">
        <v>0.349935244118585</v>
      </c>
    </row>
    <row r="144" ht="15.75" customHeight="1">
      <c r="A144" s="1">
        <v>142.0</v>
      </c>
      <c r="B144" s="3">
        <v>6.663274687904481E17</v>
      </c>
      <c r="C144" s="3" t="s">
        <v>153</v>
      </c>
      <c r="D144" s="3">
        <v>-78.948465999276</v>
      </c>
      <c r="E144" s="3">
        <v>-0.588618000469648</v>
      </c>
      <c r="F144" s="3">
        <v>-78.1648970044175</v>
      </c>
      <c r="G144" s="3">
        <v>0.255476999458879</v>
      </c>
      <c r="H144" s="3">
        <v>2015.0</v>
      </c>
      <c r="I144" s="3">
        <v>16.0</v>
      </c>
      <c r="J144" s="3">
        <v>11.0</v>
      </c>
      <c r="K144" s="3">
        <v>0.0488732426832876</v>
      </c>
    </row>
    <row r="145" ht="15.75" customHeight="1">
      <c r="A145" s="1">
        <v>143.0</v>
      </c>
      <c r="B145" s="3">
        <v>6.663187803190477E17</v>
      </c>
      <c r="C145" s="3" t="s">
        <v>154</v>
      </c>
      <c r="D145" s="3">
        <v>-80.4676050033072</v>
      </c>
      <c r="E145" s="3">
        <v>-3.06371600046572</v>
      </c>
      <c r="F145" s="3">
        <v>-79.7147810026682</v>
      </c>
      <c r="G145" s="3">
        <v>-1.96227400010509</v>
      </c>
      <c r="H145" s="3">
        <v>2015.0</v>
      </c>
      <c r="I145" s="3">
        <v>16.0</v>
      </c>
      <c r="J145" s="3">
        <v>11.0</v>
      </c>
      <c r="K145" s="3">
        <v>0.00698423171840335</v>
      </c>
    </row>
    <row r="146" ht="15.75" customHeight="1">
      <c r="A146" s="1">
        <v>144.0</v>
      </c>
      <c r="B146" s="3">
        <v>6.663075231508767E17</v>
      </c>
      <c r="C146" s="3" t="s">
        <v>155</v>
      </c>
      <c r="D146" s="3">
        <v>-78.948465999276</v>
      </c>
      <c r="E146" s="3">
        <v>-0.588618000469648</v>
      </c>
      <c r="F146" s="3">
        <v>-78.1648970044175</v>
      </c>
      <c r="G146" s="3">
        <v>0.255476999458879</v>
      </c>
      <c r="H146" s="3">
        <v>2015.0</v>
      </c>
      <c r="I146" s="3">
        <v>16.0</v>
      </c>
      <c r="J146" s="3">
        <v>11.0</v>
      </c>
      <c r="K146" s="3">
        <v>0.0902125802228926</v>
      </c>
    </row>
    <row r="147" ht="15.75" customHeight="1">
      <c r="A147" s="1">
        <v>145.0</v>
      </c>
      <c r="B147" s="3">
        <v>6.66304088032813E17</v>
      </c>
      <c r="C147" s="3" t="s">
        <v>156</v>
      </c>
      <c r="D147" s="3">
        <v>-92.0089729991592</v>
      </c>
      <c r="E147" s="3">
        <v>-5.01328501466524</v>
      </c>
      <c r="F147" s="3">
        <v>-75.1926269408408</v>
      </c>
      <c r="G147" s="3">
        <v>1.68183399966524</v>
      </c>
      <c r="H147" s="3">
        <v>2015.0</v>
      </c>
      <c r="I147" s="3">
        <v>16.0</v>
      </c>
      <c r="J147" s="3">
        <v>11.0</v>
      </c>
      <c r="K147" s="3">
        <v>0.54624333836474</v>
      </c>
    </row>
    <row r="148" ht="15.75" customHeight="1">
      <c r="A148" s="1">
        <v>146.0</v>
      </c>
      <c r="B148" s="3">
        <v>6.662998350000947E17</v>
      </c>
      <c r="C148" s="3" t="s">
        <v>157</v>
      </c>
      <c r="D148" s="3">
        <v>-78.948465999276</v>
      </c>
      <c r="E148" s="3">
        <v>-0.588618000469648</v>
      </c>
      <c r="F148" s="3">
        <v>-78.1648970044175</v>
      </c>
      <c r="G148" s="3">
        <v>0.255476999458879</v>
      </c>
      <c r="H148" s="3">
        <v>2015.0</v>
      </c>
      <c r="I148" s="3">
        <v>16.0</v>
      </c>
      <c r="J148" s="3">
        <v>11.0</v>
      </c>
      <c r="K148" s="3">
        <v>0.0902125802228926</v>
      </c>
    </row>
    <row r="149" ht="15.75" customHeight="1">
      <c r="A149" s="1">
        <v>147.0</v>
      </c>
      <c r="B149" s="3">
        <v>6.662787004056658E17</v>
      </c>
      <c r="C149" s="3" t="s">
        <v>158</v>
      </c>
      <c r="D149" s="3">
        <v>-92.0089729991592</v>
      </c>
      <c r="E149" s="3">
        <v>-5.01328501466524</v>
      </c>
      <c r="F149" s="3">
        <v>-75.1926269408408</v>
      </c>
      <c r="G149" s="3">
        <v>1.68183399966524</v>
      </c>
      <c r="H149" s="3">
        <v>2015.0</v>
      </c>
      <c r="I149" s="3">
        <v>16.0</v>
      </c>
      <c r="J149" s="3">
        <v>11.0</v>
      </c>
      <c r="K149" s="3">
        <v>2.25227012040232E-4</v>
      </c>
    </row>
    <row r="150" ht="15.75" customHeight="1">
      <c r="A150" s="1">
        <v>148.0</v>
      </c>
      <c r="B150" s="3">
        <v>6.662501079779164E17</v>
      </c>
      <c r="C150" s="3" t="s">
        <v>159</v>
      </c>
      <c r="D150" s="3">
        <v>-78.948465999276</v>
      </c>
      <c r="E150" s="3">
        <v>-0.588618000469648</v>
      </c>
      <c r="F150" s="3">
        <v>-78.1648970044175</v>
      </c>
      <c r="G150" s="3">
        <v>0.255476999458879</v>
      </c>
      <c r="H150" s="3">
        <v>2015.0</v>
      </c>
      <c r="I150" s="3">
        <v>16.0</v>
      </c>
      <c r="J150" s="3">
        <v>11.0</v>
      </c>
      <c r="K150" s="3">
        <v>0.380192308620791</v>
      </c>
    </row>
    <row r="151" ht="15.75" customHeight="1">
      <c r="A151" s="1">
        <v>149.0</v>
      </c>
      <c r="B151" s="3">
        <v>6.660653421631242E17</v>
      </c>
      <c r="C151" s="3" t="s">
        <v>160</v>
      </c>
      <c r="D151" s="3">
        <v>-78.948465999276</v>
      </c>
      <c r="E151" s="3">
        <v>-0.588618000469648</v>
      </c>
      <c r="F151" s="3">
        <v>-78.1648970044175</v>
      </c>
      <c r="G151" s="3">
        <v>0.255476999458879</v>
      </c>
      <c r="H151" s="3">
        <v>2015.0</v>
      </c>
      <c r="I151" s="3">
        <v>16.0</v>
      </c>
      <c r="J151" s="3">
        <v>11.0</v>
      </c>
      <c r="K151" s="3">
        <v>0.219214125483621</v>
      </c>
    </row>
    <row r="152" ht="15.75" customHeight="1">
      <c r="A152" s="1">
        <v>150.0</v>
      </c>
      <c r="B152" s="3">
        <v>6.660585359486525E17</v>
      </c>
      <c r="C152" s="3" t="s">
        <v>161</v>
      </c>
      <c r="D152" s="3">
        <v>-78.948465999276</v>
      </c>
      <c r="E152" s="3">
        <v>-0.588618000469648</v>
      </c>
      <c r="F152" s="3">
        <v>-78.1648970044175</v>
      </c>
      <c r="G152" s="3">
        <v>0.255476999458879</v>
      </c>
      <c r="H152" s="3">
        <v>2015.0</v>
      </c>
      <c r="I152" s="3">
        <v>16.0</v>
      </c>
      <c r="J152" s="3">
        <v>11.0</v>
      </c>
      <c r="K152" s="3">
        <v>0.253119114522997</v>
      </c>
    </row>
    <row r="153" ht="15.75" customHeight="1">
      <c r="A153" s="1">
        <v>151.0</v>
      </c>
      <c r="B153" s="3">
        <v>6.660323363755336E17</v>
      </c>
      <c r="C153" s="3" t="s">
        <v>162</v>
      </c>
      <c r="D153" s="3">
        <v>-78.948465999276</v>
      </c>
      <c r="E153" s="3">
        <v>-0.588618000469648</v>
      </c>
      <c r="F153" s="3">
        <v>-78.1648970044175</v>
      </c>
      <c r="G153" s="3">
        <v>0.255476999458879</v>
      </c>
      <c r="H153" s="3">
        <v>2015.0</v>
      </c>
      <c r="I153" s="3">
        <v>15.0</v>
      </c>
      <c r="J153" s="3">
        <v>11.0</v>
      </c>
      <c r="K153" s="3">
        <v>0.0196621672901038</v>
      </c>
    </row>
    <row r="154" ht="15.75" customHeight="1">
      <c r="A154" s="1">
        <v>152.0</v>
      </c>
      <c r="B154" s="3">
        <v>6.659914071701012E17</v>
      </c>
      <c r="C154" s="3" t="s">
        <v>163</v>
      </c>
      <c r="D154" s="3">
        <v>-78.4558660042561</v>
      </c>
      <c r="E154" s="3">
        <v>0.156924999872037</v>
      </c>
      <c r="F154" s="3">
        <v>-77.9622609954487</v>
      </c>
      <c r="G154" s="3">
        <v>0.875779999146093</v>
      </c>
      <c r="H154" s="3">
        <v>2015.0</v>
      </c>
      <c r="I154" s="3">
        <v>15.0</v>
      </c>
      <c r="J154" s="3">
        <v>11.0</v>
      </c>
      <c r="K154" s="3">
        <v>0.0344838996640159</v>
      </c>
    </row>
    <row r="155" ht="15.75" customHeight="1">
      <c r="A155" s="1">
        <v>153.0</v>
      </c>
      <c r="B155" s="3">
        <v>6.659632391220593E17</v>
      </c>
      <c r="C155" s="3" t="s">
        <v>164</v>
      </c>
      <c r="D155" s="3">
        <v>-92.0089729991592</v>
      </c>
      <c r="E155" s="3">
        <v>-5.01328501466524</v>
      </c>
      <c r="F155" s="3">
        <v>-75.1926269408408</v>
      </c>
      <c r="G155" s="3">
        <v>1.68183399966524</v>
      </c>
      <c r="H155" s="3">
        <v>2015.0</v>
      </c>
      <c r="I155" s="3">
        <v>15.0</v>
      </c>
      <c r="J155" s="3">
        <v>11.0</v>
      </c>
      <c r="K155" s="3">
        <v>0.317724867430774</v>
      </c>
    </row>
    <row r="156" ht="15.75" customHeight="1">
      <c r="A156" s="1">
        <v>154.0</v>
      </c>
      <c r="B156" s="3">
        <v>6.659305085561774E17</v>
      </c>
      <c r="C156" s="3" t="s">
        <v>165</v>
      </c>
      <c r="D156" s="3">
        <v>-78.948465999276</v>
      </c>
      <c r="E156" s="3">
        <v>-0.588618000469648</v>
      </c>
      <c r="F156" s="3">
        <v>-78.1648970044175</v>
      </c>
      <c r="G156" s="3">
        <v>0.255476999458879</v>
      </c>
      <c r="H156" s="3">
        <v>2015.0</v>
      </c>
      <c r="I156" s="3">
        <v>15.0</v>
      </c>
      <c r="J156" s="3">
        <v>11.0</v>
      </c>
      <c r="K156" s="3">
        <v>0.327208657473985</v>
      </c>
    </row>
    <row r="157" ht="15.75" customHeight="1">
      <c r="A157" s="1">
        <v>155.0</v>
      </c>
      <c r="B157" s="3">
        <v>6.65639038053974E17</v>
      </c>
      <c r="C157" s="3" t="s">
        <v>166</v>
      </c>
      <c r="D157" s="3">
        <v>-81.0835280017585</v>
      </c>
      <c r="E157" s="3">
        <v>-1.29119899921134</v>
      </c>
      <c r="F157" s="3">
        <v>-80.6574509997491</v>
      </c>
      <c r="G157" s="3">
        <v>-0.927757000597412</v>
      </c>
      <c r="H157" s="3">
        <v>2015.0</v>
      </c>
      <c r="I157" s="3">
        <v>14.0</v>
      </c>
      <c r="J157" s="3">
        <v>11.0</v>
      </c>
      <c r="K157" s="3">
        <v>7.41894723694309E-5</v>
      </c>
    </row>
    <row r="158" ht="15.75" customHeight="1">
      <c r="A158" s="1">
        <v>156.0</v>
      </c>
      <c r="B158" s="3">
        <v>6.655698183769743E17</v>
      </c>
      <c r="C158" s="3" t="s">
        <v>167</v>
      </c>
      <c r="D158" s="3">
        <v>-78.948465999276</v>
      </c>
      <c r="E158" s="3">
        <v>-0.588618000469648</v>
      </c>
      <c r="F158" s="3">
        <v>-78.1648970044175</v>
      </c>
      <c r="G158" s="3">
        <v>0.255476999458879</v>
      </c>
      <c r="H158" s="3">
        <v>2015.0</v>
      </c>
      <c r="I158" s="3">
        <v>14.0</v>
      </c>
      <c r="J158" s="3">
        <v>11.0</v>
      </c>
      <c r="K158" s="3">
        <v>0.997611384001049</v>
      </c>
    </row>
    <row r="159" ht="15.75" customHeight="1">
      <c r="A159" s="1">
        <v>157.0</v>
      </c>
      <c r="B159" s="3">
        <v>6.655190274947564E17</v>
      </c>
      <c r="C159" s="3" t="s">
        <v>168</v>
      </c>
      <c r="D159" s="3">
        <v>-79.8787349963633</v>
      </c>
      <c r="E159" s="3">
        <v>-2.33914999872494</v>
      </c>
      <c r="F159" s="3">
        <v>-79.6793150000681</v>
      </c>
      <c r="G159" s="3">
        <v>-2.09438299938001</v>
      </c>
      <c r="H159" s="3">
        <v>2015.0</v>
      </c>
      <c r="I159" s="3">
        <v>14.0</v>
      </c>
      <c r="J159" s="3">
        <v>11.0</v>
      </c>
      <c r="K159" s="3">
        <v>0.233948690880176</v>
      </c>
    </row>
    <row r="160" ht="15.75" customHeight="1">
      <c r="A160" s="1">
        <v>158.0</v>
      </c>
      <c r="B160" s="3">
        <v>6.653763135371264E17</v>
      </c>
      <c r="C160" s="3" t="s">
        <v>169</v>
      </c>
      <c r="D160" s="3">
        <v>-80.4676050033072</v>
      </c>
      <c r="E160" s="3">
        <v>-3.06371600046572</v>
      </c>
      <c r="F160" s="3">
        <v>-79.7147810026682</v>
      </c>
      <c r="G160" s="3">
        <v>-1.96227400010509</v>
      </c>
      <c r="H160" s="3">
        <v>2015.0</v>
      </c>
      <c r="I160" s="3">
        <v>14.0</v>
      </c>
      <c r="J160" s="3">
        <v>11.0</v>
      </c>
      <c r="K160" s="3">
        <v>0.0159652504809364</v>
      </c>
    </row>
    <row r="161" ht="15.75" customHeight="1">
      <c r="A161" s="1">
        <v>159.0</v>
      </c>
      <c r="B161" s="3">
        <v>6.652076740034396E17</v>
      </c>
      <c r="C161" s="3" t="s">
        <v>170</v>
      </c>
      <c r="D161" s="3">
        <v>-78.948465999276</v>
      </c>
      <c r="E161" s="3">
        <v>-0.588618000469648</v>
      </c>
      <c r="F161" s="3">
        <v>-78.1648970044175</v>
      </c>
      <c r="G161" s="3">
        <v>0.255476999458879</v>
      </c>
      <c r="H161" s="3">
        <v>2015.0</v>
      </c>
      <c r="I161" s="3">
        <v>13.0</v>
      </c>
      <c r="J161" s="3">
        <v>11.0</v>
      </c>
      <c r="K161" s="3">
        <v>1.03345282670178E-5</v>
      </c>
    </row>
    <row r="162" ht="15.75" customHeight="1">
      <c r="A162" s="1">
        <v>160.0</v>
      </c>
      <c r="B162" s="3">
        <v>6.650155189030502E17</v>
      </c>
      <c r="C162" s="3" t="s">
        <v>171</v>
      </c>
      <c r="D162" s="3">
        <v>-78.948465999276</v>
      </c>
      <c r="E162" s="3">
        <v>-0.588618000469648</v>
      </c>
      <c r="F162" s="3">
        <v>-78.1648970044175</v>
      </c>
      <c r="G162" s="3">
        <v>0.255476999458879</v>
      </c>
      <c r="H162" s="3">
        <v>2015.0</v>
      </c>
      <c r="I162" s="3">
        <v>13.0</v>
      </c>
      <c r="J162" s="3">
        <v>11.0</v>
      </c>
      <c r="K162" s="3">
        <v>1.50941536093146E-5</v>
      </c>
    </row>
    <row r="163" ht="15.75" customHeight="1">
      <c r="A163" s="1">
        <v>161.0</v>
      </c>
      <c r="B163" s="3">
        <v>6.650111794761114E17</v>
      </c>
      <c r="C163" s="3" t="s">
        <v>172</v>
      </c>
      <c r="D163" s="3">
        <v>-80.4676050033072</v>
      </c>
      <c r="E163" s="3">
        <v>-3.06371600046572</v>
      </c>
      <c r="F163" s="3">
        <v>-79.7147810026682</v>
      </c>
      <c r="G163" s="3">
        <v>-1.96227400010509</v>
      </c>
      <c r="H163" s="3">
        <v>2015.0</v>
      </c>
      <c r="I163" s="3">
        <v>13.0</v>
      </c>
      <c r="J163" s="3">
        <v>11.0</v>
      </c>
      <c r="K163" s="3">
        <v>0.0016765481560365</v>
      </c>
    </row>
    <row r="164" ht="15.75" customHeight="1">
      <c r="A164" s="1">
        <v>162.0</v>
      </c>
      <c r="B164" s="3">
        <v>6.65003979760341E17</v>
      </c>
      <c r="C164" s="3" t="s">
        <v>173</v>
      </c>
      <c r="D164" s="3">
        <v>-92.0089729991592</v>
      </c>
      <c r="E164" s="3">
        <v>-5.01328501466524</v>
      </c>
      <c r="F164" s="3">
        <v>-75.1926269408408</v>
      </c>
      <c r="G164" s="3">
        <v>1.68183399966524</v>
      </c>
      <c r="H164" s="3">
        <v>2015.0</v>
      </c>
      <c r="I164" s="3">
        <v>13.0</v>
      </c>
      <c r="J164" s="3">
        <v>11.0</v>
      </c>
      <c r="K164" s="3">
        <v>0.85379955204375</v>
      </c>
    </row>
    <row r="165" ht="15.75" customHeight="1">
      <c r="A165" s="1">
        <v>163.0</v>
      </c>
      <c r="B165" s="3">
        <v>6.649667760238838E17</v>
      </c>
      <c r="C165" s="3" t="s">
        <v>174</v>
      </c>
      <c r="D165" s="3">
        <v>-78.948465999276</v>
      </c>
      <c r="E165" s="3">
        <v>-0.588618000469648</v>
      </c>
      <c r="F165" s="3">
        <v>-78.1648970044175</v>
      </c>
      <c r="G165" s="3">
        <v>0.255476999458879</v>
      </c>
      <c r="H165" s="3">
        <v>2015.0</v>
      </c>
      <c r="I165" s="3">
        <v>13.0</v>
      </c>
      <c r="J165" s="3">
        <v>11.0</v>
      </c>
      <c r="K165" s="3">
        <v>0.110250016531868</v>
      </c>
    </row>
    <row r="166" ht="15.75" customHeight="1">
      <c r="A166" s="1">
        <v>164.0</v>
      </c>
      <c r="B166" s="3">
        <v>6.649376108345344E17</v>
      </c>
      <c r="C166" s="3" t="s">
        <v>175</v>
      </c>
      <c r="D166" s="3">
        <v>-92.0089729991592</v>
      </c>
      <c r="E166" s="3">
        <v>-5.01328501466524</v>
      </c>
      <c r="F166" s="3">
        <v>-75.1926269408408</v>
      </c>
      <c r="G166" s="3">
        <v>1.68183399966524</v>
      </c>
      <c r="H166" s="3">
        <v>2015.0</v>
      </c>
      <c r="I166" s="3">
        <v>12.0</v>
      </c>
      <c r="J166" s="3">
        <v>11.0</v>
      </c>
      <c r="K166" s="3">
        <v>0.378536056745371</v>
      </c>
    </row>
    <row r="167" ht="15.75" customHeight="1">
      <c r="A167" s="1">
        <v>165.0</v>
      </c>
      <c r="B167" s="3">
        <v>6.649242878166385E17</v>
      </c>
      <c r="C167" s="3" t="s">
        <v>176</v>
      </c>
      <c r="D167" s="3">
        <v>-78.948465999276</v>
      </c>
      <c r="E167" s="3">
        <v>-0.588618000469648</v>
      </c>
      <c r="F167" s="3">
        <v>-78.1648970044175</v>
      </c>
      <c r="G167" s="3">
        <v>0.255476999458879</v>
      </c>
      <c r="H167" s="3">
        <v>2015.0</v>
      </c>
      <c r="I167" s="3">
        <v>12.0</v>
      </c>
      <c r="J167" s="3">
        <v>11.0</v>
      </c>
      <c r="K167" s="3">
        <v>0.00158138433675968</v>
      </c>
    </row>
    <row r="168" ht="15.75" customHeight="1">
      <c r="A168" s="1">
        <v>166.0</v>
      </c>
      <c r="B168" s="3">
        <v>6.64917989607764E17</v>
      </c>
      <c r="C168" s="3" t="s">
        <v>177</v>
      </c>
      <c r="D168" s="3">
        <v>-92.0089729991592</v>
      </c>
      <c r="E168" s="3">
        <v>-5.01328501466524</v>
      </c>
      <c r="F168" s="3">
        <v>-75.1926269408408</v>
      </c>
      <c r="G168" s="3">
        <v>1.68183399966524</v>
      </c>
      <c r="H168" s="3">
        <v>2015.0</v>
      </c>
      <c r="I168" s="3">
        <v>12.0</v>
      </c>
      <c r="J168" s="3">
        <v>11.0</v>
      </c>
      <c r="K168" s="3">
        <v>0.497892259205574</v>
      </c>
    </row>
    <row r="169" ht="15.75" customHeight="1">
      <c r="A169" s="1">
        <v>167.0</v>
      </c>
      <c r="B169" s="3">
        <v>6.649174150006743E17</v>
      </c>
      <c r="C169" s="3" t="s">
        <v>178</v>
      </c>
      <c r="D169" s="3">
        <v>-92.0089729991592</v>
      </c>
      <c r="E169" s="3">
        <v>-5.01328501466524</v>
      </c>
      <c r="F169" s="3">
        <v>-75.1926269408408</v>
      </c>
      <c r="G169" s="3">
        <v>1.68183399966524</v>
      </c>
      <c r="H169" s="3">
        <v>2015.0</v>
      </c>
      <c r="I169" s="3">
        <v>12.0</v>
      </c>
      <c r="J169" s="3">
        <v>11.0</v>
      </c>
      <c r="K169" s="3">
        <v>0.0364457358147748</v>
      </c>
    </row>
    <row r="170" ht="15.75" customHeight="1">
      <c r="A170" s="1">
        <v>168.0</v>
      </c>
      <c r="B170" s="3">
        <v>6.6490683823693E17</v>
      </c>
      <c r="C170" s="3" t="s">
        <v>179</v>
      </c>
      <c r="D170" s="3">
        <v>-81.0835280017585</v>
      </c>
      <c r="E170" s="3">
        <v>-1.29119899921134</v>
      </c>
      <c r="F170" s="3">
        <v>-80.6574509997491</v>
      </c>
      <c r="G170" s="3">
        <v>-0.927757000597412</v>
      </c>
      <c r="H170" s="3">
        <v>2015.0</v>
      </c>
      <c r="I170" s="3">
        <v>12.0</v>
      </c>
      <c r="J170" s="3">
        <v>11.0</v>
      </c>
      <c r="K170" s="3">
        <v>1.62625443973101E-4</v>
      </c>
    </row>
    <row r="171" ht="15.75" customHeight="1">
      <c r="A171" s="1">
        <v>169.0</v>
      </c>
      <c r="B171" s="3">
        <v>6.649043260165816E17</v>
      </c>
      <c r="C171" s="3" t="s">
        <v>180</v>
      </c>
      <c r="D171" s="3">
        <v>-92.0089729991592</v>
      </c>
      <c r="E171" s="3">
        <v>-5.01328501466524</v>
      </c>
      <c r="F171" s="3">
        <v>-75.1926269408408</v>
      </c>
      <c r="G171" s="3">
        <v>1.68183399966524</v>
      </c>
      <c r="H171" s="3">
        <v>2015.0</v>
      </c>
      <c r="I171" s="3">
        <v>12.0</v>
      </c>
      <c r="J171" s="3">
        <v>11.0</v>
      </c>
      <c r="K171" s="3">
        <v>1.03736637312781E-4</v>
      </c>
    </row>
    <row r="172" ht="15.75" customHeight="1">
      <c r="A172" s="1">
        <v>170.0</v>
      </c>
      <c r="B172" s="3">
        <v>6.648958502173491E17</v>
      </c>
      <c r="C172" s="3" t="s">
        <v>181</v>
      </c>
      <c r="D172" s="3">
        <v>-92.0089729991592</v>
      </c>
      <c r="E172" s="3">
        <v>-5.01328501466524</v>
      </c>
      <c r="F172" s="3">
        <v>-75.1926269408408</v>
      </c>
      <c r="G172" s="3">
        <v>1.68183399966524</v>
      </c>
      <c r="H172" s="3">
        <v>2015.0</v>
      </c>
      <c r="I172" s="3">
        <v>12.0</v>
      </c>
      <c r="J172" s="3">
        <v>11.0</v>
      </c>
      <c r="K172" s="3">
        <v>0.0797284772034816</v>
      </c>
    </row>
    <row r="173" ht="15.75" customHeight="1">
      <c r="A173" s="1">
        <v>171.0</v>
      </c>
      <c r="B173" s="3">
        <v>6.648893417313157E17</v>
      </c>
      <c r="C173" s="3" t="s">
        <v>182</v>
      </c>
      <c r="D173" s="3">
        <v>-92.0089729991592</v>
      </c>
      <c r="E173" s="3">
        <v>-5.01328501466524</v>
      </c>
      <c r="F173" s="3">
        <v>-75.1926269408408</v>
      </c>
      <c r="G173" s="3">
        <v>1.68183399966524</v>
      </c>
      <c r="H173" s="3">
        <v>2015.0</v>
      </c>
      <c r="I173" s="3">
        <v>12.0</v>
      </c>
      <c r="J173" s="3">
        <v>11.0</v>
      </c>
      <c r="K173" s="3">
        <v>0.0463571997473403</v>
      </c>
    </row>
    <row r="174" ht="15.75" customHeight="1">
      <c r="A174" s="1">
        <v>172.0</v>
      </c>
      <c r="B174" s="3">
        <v>6.648085842833408E17</v>
      </c>
      <c r="C174" s="3" t="s">
        <v>183</v>
      </c>
      <c r="D174" s="3">
        <v>-81.0835280017585</v>
      </c>
      <c r="E174" s="3">
        <v>-1.29119899921134</v>
      </c>
      <c r="F174" s="3">
        <v>-80.6574509997491</v>
      </c>
      <c r="G174" s="3">
        <v>-0.927757000597412</v>
      </c>
      <c r="H174" s="3">
        <v>2015.0</v>
      </c>
      <c r="I174" s="3">
        <v>12.0</v>
      </c>
      <c r="J174" s="3">
        <v>11.0</v>
      </c>
      <c r="K174" s="3">
        <v>0.00684995329610913</v>
      </c>
    </row>
    <row r="175" ht="15.75" customHeight="1">
      <c r="A175" s="1">
        <v>173.0</v>
      </c>
      <c r="B175" s="3">
        <v>6.648035655301939E17</v>
      </c>
      <c r="C175" s="3" t="s">
        <v>184</v>
      </c>
      <c r="D175" s="3">
        <v>-81.0835280017585</v>
      </c>
      <c r="E175" s="3">
        <v>-1.29119899921134</v>
      </c>
      <c r="F175" s="3">
        <v>-80.6574509997491</v>
      </c>
      <c r="G175" s="3">
        <v>-0.927757000597412</v>
      </c>
      <c r="H175" s="3">
        <v>2015.0</v>
      </c>
      <c r="I175" s="3">
        <v>12.0</v>
      </c>
      <c r="J175" s="3">
        <v>11.0</v>
      </c>
      <c r="K175" s="3">
        <v>0.00326887752230114</v>
      </c>
    </row>
    <row r="176" ht="15.75" customHeight="1">
      <c r="A176" s="1">
        <v>174.0</v>
      </c>
      <c r="B176" s="3">
        <v>6.647753104712049E17</v>
      </c>
      <c r="C176" s="3" t="s">
        <v>185</v>
      </c>
      <c r="D176" s="3">
        <v>-81.0835280017585</v>
      </c>
      <c r="E176" s="3">
        <v>-1.29119899921134</v>
      </c>
      <c r="F176" s="3">
        <v>-80.6574509997491</v>
      </c>
      <c r="G176" s="3">
        <v>-0.927757000597412</v>
      </c>
      <c r="H176" s="3">
        <v>2015.0</v>
      </c>
      <c r="I176" s="3">
        <v>12.0</v>
      </c>
      <c r="J176" s="3">
        <v>11.0</v>
      </c>
      <c r="K176" s="3">
        <v>0.00922540882416923</v>
      </c>
    </row>
    <row r="177" ht="15.75" customHeight="1">
      <c r="A177" s="1">
        <v>175.0</v>
      </c>
      <c r="B177" s="3">
        <v>6.64771401149227E17</v>
      </c>
      <c r="C177" s="3" t="s">
        <v>186</v>
      </c>
      <c r="D177" s="3">
        <v>-92.0089729991592</v>
      </c>
      <c r="E177" s="3">
        <v>-5.01328501466524</v>
      </c>
      <c r="F177" s="3">
        <v>-75.1926269408408</v>
      </c>
      <c r="G177" s="3">
        <v>1.68183399966524</v>
      </c>
      <c r="H177" s="3">
        <v>2015.0</v>
      </c>
      <c r="I177" s="3">
        <v>12.0</v>
      </c>
      <c r="J177" s="3">
        <v>11.0</v>
      </c>
      <c r="K177" s="3">
        <v>0.590861818114031</v>
      </c>
    </row>
    <row r="178" ht="15.75" customHeight="1">
      <c r="A178" s="1">
        <v>176.0</v>
      </c>
      <c r="B178" s="3">
        <v>6.646876476176384E17</v>
      </c>
      <c r="C178" s="3" t="s">
        <v>187</v>
      </c>
      <c r="D178" s="3">
        <v>-80.4676050033072</v>
      </c>
      <c r="E178" s="3">
        <v>-3.06371600046572</v>
      </c>
      <c r="F178" s="3">
        <v>-79.7147810026682</v>
      </c>
      <c r="G178" s="3">
        <v>-1.96227400010509</v>
      </c>
      <c r="H178" s="3">
        <v>2015.0</v>
      </c>
      <c r="I178" s="3">
        <v>12.0</v>
      </c>
      <c r="J178" s="3">
        <v>11.0</v>
      </c>
      <c r="K178" s="3">
        <v>0.00505785551949288</v>
      </c>
    </row>
    <row r="179" ht="15.75" customHeight="1">
      <c r="A179" s="1">
        <v>177.0</v>
      </c>
      <c r="B179" s="3">
        <v>6.646747991432315E17</v>
      </c>
      <c r="C179" s="3" t="s">
        <v>188</v>
      </c>
      <c r="D179" s="3">
        <v>-92.0089729991592</v>
      </c>
      <c r="E179" s="3">
        <v>-5.01328501466524</v>
      </c>
      <c r="F179" s="3">
        <v>-75.1926269408408</v>
      </c>
      <c r="G179" s="3">
        <v>1.68183399966524</v>
      </c>
      <c r="H179" s="3">
        <v>2015.0</v>
      </c>
      <c r="I179" s="3">
        <v>12.0</v>
      </c>
      <c r="J179" s="3">
        <v>11.0</v>
      </c>
      <c r="K179" s="3">
        <v>0.346278126184969</v>
      </c>
    </row>
    <row r="180" ht="15.75" customHeight="1">
      <c r="A180" s="1">
        <v>178.0</v>
      </c>
      <c r="B180" s="3">
        <v>6.645702227797033E17</v>
      </c>
      <c r="C180" s="3" t="s">
        <v>189</v>
      </c>
      <c r="D180" s="3">
        <v>-92.0089729991592</v>
      </c>
      <c r="E180" s="3">
        <v>-5.01328501466524</v>
      </c>
      <c r="F180" s="3">
        <v>-75.1926269408408</v>
      </c>
      <c r="G180" s="3">
        <v>1.68183399966524</v>
      </c>
      <c r="H180" s="3">
        <v>2015.0</v>
      </c>
      <c r="I180" s="3">
        <v>11.0</v>
      </c>
      <c r="J180" s="3">
        <v>11.0</v>
      </c>
      <c r="K180" s="3">
        <v>0.515943666723172</v>
      </c>
    </row>
    <row r="181" ht="15.75" customHeight="1">
      <c r="A181" s="1">
        <v>179.0</v>
      </c>
      <c r="B181" s="3">
        <v>6.644966654543708E17</v>
      </c>
      <c r="C181" s="3" t="s">
        <v>190</v>
      </c>
      <c r="D181" s="3">
        <v>-78.948465999276</v>
      </c>
      <c r="E181" s="3">
        <v>-0.588618000469648</v>
      </c>
      <c r="F181" s="3">
        <v>-78.1648970044175</v>
      </c>
      <c r="G181" s="3">
        <v>0.255476999458879</v>
      </c>
      <c r="H181" s="3">
        <v>2015.0</v>
      </c>
      <c r="I181" s="3">
        <v>11.0</v>
      </c>
      <c r="J181" s="3">
        <v>11.0</v>
      </c>
      <c r="K181" s="3">
        <v>0.00755156968766787</v>
      </c>
    </row>
    <row r="182" ht="15.75" customHeight="1">
      <c r="A182" s="1">
        <v>180.0</v>
      </c>
      <c r="B182" s="3">
        <v>6.639033978845266E17</v>
      </c>
      <c r="C182" s="3" t="s">
        <v>191</v>
      </c>
      <c r="D182" s="3">
        <v>-78.948465999276</v>
      </c>
      <c r="E182" s="3">
        <v>-0.588618000469648</v>
      </c>
      <c r="F182" s="3">
        <v>-78.1648970044175</v>
      </c>
      <c r="G182" s="3">
        <v>0.255476999458879</v>
      </c>
      <c r="H182" s="3">
        <v>2015.0</v>
      </c>
      <c r="I182" s="3">
        <v>10.0</v>
      </c>
      <c r="J182" s="3">
        <v>11.0</v>
      </c>
      <c r="K182" s="3">
        <v>0.0234286070665418</v>
      </c>
    </row>
    <row r="183" ht="15.75" customHeight="1">
      <c r="A183" s="1">
        <v>181.0</v>
      </c>
      <c r="B183" s="3">
        <v>6.638806850993152E17</v>
      </c>
      <c r="C183" s="3" t="s">
        <v>192</v>
      </c>
      <c r="D183" s="3">
        <v>-81.0835280017585</v>
      </c>
      <c r="E183" s="3">
        <v>-1.29119899921134</v>
      </c>
      <c r="F183" s="3">
        <v>-80.6574509997491</v>
      </c>
      <c r="G183" s="3">
        <v>-0.927757000597412</v>
      </c>
      <c r="H183" s="3">
        <v>2015.0</v>
      </c>
      <c r="I183" s="3">
        <v>10.0</v>
      </c>
      <c r="J183" s="3">
        <v>11.0</v>
      </c>
      <c r="K183" s="3">
        <v>0.0865666480698827</v>
      </c>
    </row>
    <row r="184" ht="15.75" customHeight="1">
      <c r="A184" s="1">
        <v>182.0</v>
      </c>
      <c r="B184" s="3">
        <v>6.638344373109391E17</v>
      </c>
      <c r="C184" s="3" t="s">
        <v>193</v>
      </c>
      <c r="D184" s="3">
        <v>-92.0089729991592</v>
      </c>
      <c r="E184" s="3">
        <v>-5.01328501466524</v>
      </c>
      <c r="F184" s="3">
        <v>-75.1926269408408</v>
      </c>
      <c r="G184" s="3">
        <v>1.68183399966524</v>
      </c>
      <c r="H184" s="3">
        <v>2015.0</v>
      </c>
      <c r="I184" s="3">
        <v>9.0</v>
      </c>
      <c r="J184" s="3">
        <v>11.0</v>
      </c>
      <c r="K184" s="3">
        <v>0.00274999298859348</v>
      </c>
    </row>
    <row r="185" ht="15.75" customHeight="1">
      <c r="A185" s="1">
        <v>183.0</v>
      </c>
      <c r="B185" s="3">
        <v>6.63828533916119E17</v>
      </c>
      <c r="C185" s="3" t="s">
        <v>194</v>
      </c>
      <c r="D185" s="3">
        <v>-92.0089729991592</v>
      </c>
      <c r="E185" s="3">
        <v>-5.01328501466524</v>
      </c>
      <c r="F185" s="3">
        <v>-75.1926269408408</v>
      </c>
      <c r="G185" s="3">
        <v>1.68183399966524</v>
      </c>
      <c r="H185" s="3">
        <v>2015.0</v>
      </c>
      <c r="I185" s="3">
        <v>9.0</v>
      </c>
      <c r="J185" s="3">
        <v>11.0</v>
      </c>
      <c r="K185" s="3">
        <v>0.312602678723528</v>
      </c>
    </row>
    <row r="186" ht="15.75" customHeight="1">
      <c r="A186" s="1">
        <v>184.0</v>
      </c>
      <c r="B186" s="3">
        <v>6.637354852867768E17</v>
      </c>
      <c r="C186" s="3" t="s">
        <v>195</v>
      </c>
      <c r="D186" s="3">
        <v>-81.0835280017585</v>
      </c>
      <c r="E186" s="3">
        <v>-1.29119899921134</v>
      </c>
      <c r="F186" s="3">
        <v>-80.6574509997491</v>
      </c>
      <c r="G186" s="3">
        <v>-0.927757000597412</v>
      </c>
      <c r="H186" s="3">
        <v>2015.0</v>
      </c>
      <c r="I186" s="3">
        <v>9.0</v>
      </c>
      <c r="J186" s="3">
        <v>11.0</v>
      </c>
      <c r="K186" s="3">
        <v>8.08797938436161E-5</v>
      </c>
    </row>
    <row r="187" ht="15.75" customHeight="1">
      <c r="A187" s="1">
        <v>185.0</v>
      </c>
      <c r="B187" s="3">
        <v>6.637340359617454E17</v>
      </c>
      <c r="C187" s="3" t="s">
        <v>196</v>
      </c>
      <c r="D187" s="3">
        <v>-78.948465999276</v>
      </c>
      <c r="E187" s="3">
        <v>-0.588618000469648</v>
      </c>
      <c r="F187" s="3">
        <v>-78.1648970044175</v>
      </c>
      <c r="G187" s="3">
        <v>0.255476999458879</v>
      </c>
      <c r="H187" s="3">
        <v>2015.0</v>
      </c>
      <c r="I187" s="3">
        <v>9.0</v>
      </c>
      <c r="J187" s="3">
        <v>11.0</v>
      </c>
      <c r="K187" s="3">
        <v>0.241590815687128</v>
      </c>
    </row>
    <row r="188" ht="15.75" customHeight="1">
      <c r="A188" s="1">
        <v>186.0</v>
      </c>
      <c r="B188" s="3">
        <v>6.63549174269526E17</v>
      </c>
      <c r="C188" s="3" t="s">
        <v>197</v>
      </c>
      <c r="D188" s="3">
        <v>-92.0089729991592</v>
      </c>
      <c r="E188" s="3">
        <v>-5.01328501466524</v>
      </c>
      <c r="F188" s="3">
        <v>-75.1926269408408</v>
      </c>
      <c r="G188" s="3">
        <v>1.68183399966524</v>
      </c>
      <c r="H188" s="3">
        <v>2015.0</v>
      </c>
      <c r="I188" s="3">
        <v>9.0</v>
      </c>
      <c r="J188" s="3">
        <v>11.0</v>
      </c>
      <c r="K188" s="3">
        <v>0.00166065383362884</v>
      </c>
    </row>
    <row r="189" ht="15.75" customHeight="1">
      <c r="A189" s="1">
        <v>187.0</v>
      </c>
      <c r="B189" s="3">
        <v>6.634524146919588E17</v>
      </c>
      <c r="C189" s="3" t="s">
        <v>198</v>
      </c>
      <c r="D189" s="3">
        <v>-92.0089729991592</v>
      </c>
      <c r="E189" s="3">
        <v>-5.01328501466524</v>
      </c>
      <c r="F189" s="3">
        <v>-75.1926269408408</v>
      </c>
      <c r="G189" s="3">
        <v>1.68183399966524</v>
      </c>
      <c r="H189" s="3">
        <v>2015.0</v>
      </c>
      <c r="I189" s="3">
        <v>8.0</v>
      </c>
      <c r="J189" s="3">
        <v>11.0</v>
      </c>
      <c r="K189" s="3">
        <v>0.143976119305654</v>
      </c>
    </row>
    <row r="190" ht="15.75" customHeight="1">
      <c r="A190" s="1">
        <v>188.0</v>
      </c>
      <c r="B190" s="3">
        <v>6.634041042832589E17</v>
      </c>
      <c r="C190" s="3" t="s">
        <v>199</v>
      </c>
      <c r="D190" s="3">
        <v>-78.948465999276</v>
      </c>
      <c r="E190" s="3">
        <v>-0.588618000469648</v>
      </c>
      <c r="F190" s="3">
        <v>-78.1648970044175</v>
      </c>
      <c r="G190" s="3">
        <v>0.255476999458879</v>
      </c>
      <c r="H190" s="3">
        <v>2015.0</v>
      </c>
      <c r="I190" s="3">
        <v>8.0</v>
      </c>
      <c r="J190" s="3">
        <v>11.0</v>
      </c>
      <c r="K190" s="3">
        <v>0.037731871477554</v>
      </c>
    </row>
    <row r="191" ht="15.75" customHeight="1">
      <c r="A191" s="1">
        <v>189.0</v>
      </c>
      <c r="B191" s="3">
        <v>6.633719720894136E17</v>
      </c>
      <c r="C191" s="3" t="s">
        <v>200</v>
      </c>
      <c r="D191" s="3">
        <v>-92.0089729991592</v>
      </c>
      <c r="E191" s="3">
        <v>-5.01328501466524</v>
      </c>
      <c r="F191" s="3">
        <v>-75.1926269408408</v>
      </c>
      <c r="G191" s="3">
        <v>1.68183399966524</v>
      </c>
      <c r="H191" s="3">
        <v>2015.0</v>
      </c>
      <c r="I191" s="3">
        <v>8.0</v>
      </c>
      <c r="J191" s="3">
        <v>11.0</v>
      </c>
      <c r="K191" s="3">
        <v>0.00208678623401619</v>
      </c>
    </row>
    <row r="192" ht="15.75" customHeight="1">
      <c r="A192" s="1">
        <v>190.0</v>
      </c>
      <c r="B192" s="3">
        <v>6.631963121632543E17</v>
      </c>
      <c r="C192" s="3" t="s">
        <v>201</v>
      </c>
      <c r="D192" s="3">
        <v>-92.0089729991592</v>
      </c>
      <c r="E192" s="3">
        <v>-5.01328501466524</v>
      </c>
      <c r="F192" s="3">
        <v>-75.1926269408408</v>
      </c>
      <c r="G192" s="3">
        <v>1.68183399966524</v>
      </c>
      <c r="H192" s="3">
        <v>2015.0</v>
      </c>
      <c r="I192" s="3">
        <v>8.0</v>
      </c>
      <c r="J192" s="3">
        <v>11.0</v>
      </c>
      <c r="K192" s="3">
        <v>8.252164662488E-5</v>
      </c>
    </row>
    <row r="193" ht="15.75" customHeight="1">
      <c r="A193" s="1">
        <v>191.0</v>
      </c>
      <c r="B193" s="3">
        <v>6.630614683808563E17</v>
      </c>
      <c r="C193" s="3" t="s">
        <v>202</v>
      </c>
      <c r="D193" s="3">
        <v>-80.4676050033072</v>
      </c>
      <c r="E193" s="3">
        <v>-3.06371600046572</v>
      </c>
      <c r="F193" s="3">
        <v>-79.7147810026682</v>
      </c>
      <c r="G193" s="3">
        <v>-1.96227400010509</v>
      </c>
      <c r="H193" s="3">
        <v>2015.0</v>
      </c>
      <c r="I193" s="3">
        <v>7.0</v>
      </c>
      <c r="J193" s="3">
        <v>11.0</v>
      </c>
      <c r="K193" s="3">
        <v>0.00579795309043844</v>
      </c>
    </row>
    <row r="194" ht="15.75" customHeight="1">
      <c r="A194" s="1">
        <v>192.0</v>
      </c>
      <c r="B194" s="3">
        <v>6.630608643171574E17</v>
      </c>
      <c r="C194" s="3" t="s">
        <v>203</v>
      </c>
      <c r="D194" s="3">
        <v>-80.4676050033072</v>
      </c>
      <c r="E194" s="3">
        <v>-3.06371600046572</v>
      </c>
      <c r="F194" s="3">
        <v>-79.7147810026682</v>
      </c>
      <c r="G194" s="3">
        <v>-1.96227400010509</v>
      </c>
      <c r="H194" s="3">
        <v>2015.0</v>
      </c>
      <c r="I194" s="3">
        <v>7.0</v>
      </c>
      <c r="J194" s="3">
        <v>11.0</v>
      </c>
      <c r="K194" s="3">
        <v>0.0224135841941431</v>
      </c>
    </row>
    <row r="195" ht="15.75" customHeight="1">
      <c r="A195" s="1">
        <v>193.0</v>
      </c>
      <c r="B195" s="3">
        <v>6.630513696795566E17</v>
      </c>
      <c r="C195" s="3" t="s">
        <v>204</v>
      </c>
      <c r="D195" s="3">
        <v>-92.0089729991592</v>
      </c>
      <c r="E195" s="3">
        <v>-5.01328501466524</v>
      </c>
      <c r="F195" s="3">
        <v>-75.1926269408408</v>
      </c>
      <c r="G195" s="3">
        <v>1.68183399966524</v>
      </c>
      <c r="H195" s="3">
        <v>2015.0</v>
      </c>
      <c r="I195" s="3">
        <v>7.0</v>
      </c>
      <c r="J195" s="3">
        <v>11.0</v>
      </c>
      <c r="K195" s="3">
        <v>0.340542298521584</v>
      </c>
    </row>
    <row r="196" ht="15.75" customHeight="1">
      <c r="A196" s="1">
        <v>194.0</v>
      </c>
      <c r="B196" s="3">
        <v>6.628970938671432E17</v>
      </c>
      <c r="C196" s="7" t="s">
        <v>205</v>
      </c>
      <c r="D196" s="3">
        <v>-78.948465999276</v>
      </c>
      <c r="E196" s="3">
        <v>-0.588618000469648</v>
      </c>
      <c r="F196" s="3">
        <v>-78.1648970044175</v>
      </c>
      <c r="G196" s="3">
        <v>0.255476999458879</v>
      </c>
      <c r="H196" s="3">
        <v>2015.0</v>
      </c>
      <c r="I196" s="3">
        <v>7.0</v>
      </c>
      <c r="J196" s="3">
        <v>11.0</v>
      </c>
      <c r="K196" s="3">
        <v>0.108621445452934</v>
      </c>
    </row>
    <row r="197" ht="15.75" customHeight="1">
      <c r="A197" s="1">
        <v>195.0</v>
      </c>
      <c r="B197" s="3">
        <v>6.628092762353009E17</v>
      </c>
      <c r="C197" s="3" t="s">
        <v>206</v>
      </c>
      <c r="D197" s="3">
        <v>-80.4676050033072</v>
      </c>
      <c r="E197" s="3">
        <v>-3.06371600046572</v>
      </c>
      <c r="F197" s="3">
        <v>-79.7147810026682</v>
      </c>
      <c r="G197" s="3">
        <v>-1.96227400010509</v>
      </c>
      <c r="H197" s="3">
        <v>2015.0</v>
      </c>
      <c r="I197" s="3">
        <v>7.0</v>
      </c>
      <c r="J197" s="3">
        <v>11.0</v>
      </c>
      <c r="K197" s="3">
        <v>0.497892259205574</v>
      </c>
    </row>
    <row r="198" ht="15.75" customHeight="1">
      <c r="A198" s="1">
        <v>196.0</v>
      </c>
      <c r="B198" s="3">
        <v>6.62658405631402E17</v>
      </c>
      <c r="C198" s="3" t="s">
        <v>207</v>
      </c>
      <c r="D198" s="3">
        <v>-92.0089729991592</v>
      </c>
      <c r="E198" s="3">
        <v>-5.01328501466524</v>
      </c>
      <c r="F198" s="3">
        <v>-75.1926269408408</v>
      </c>
      <c r="G198" s="3">
        <v>1.68183399966524</v>
      </c>
      <c r="H198" s="3">
        <v>2015.0</v>
      </c>
      <c r="I198" s="3">
        <v>6.0</v>
      </c>
      <c r="J198" s="3">
        <v>11.0</v>
      </c>
      <c r="K198" s="3">
        <v>0.656884941682575</v>
      </c>
    </row>
    <row r="199" ht="15.75" customHeight="1">
      <c r="A199" s="1">
        <v>197.0</v>
      </c>
      <c r="B199" s="3">
        <v>6.624525919017206E17</v>
      </c>
      <c r="C199" s="3" t="s">
        <v>208</v>
      </c>
      <c r="D199" s="3">
        <v>-78.948465999276</v>
      </c>
      <c r="E199" s="3">
        <v>-0.588618000469648</v>
      </c>
      <c r="F199" s="3">
        <v>-78.1648970044175</v>
      </c>
      <c r="G199" s="3">
        <v>0.255476999458879</v>
      </c>
      <c r="H199" s="3">
        <v>2015.0</v>
      </c>
      <c r="I199" s="3">
        <v>6.0</v>
      </c>
      <c r="J199" s="3">
        <v>11.0</v>
      </c>
      <c r="K199" s="3">
        <v>1.51517972673297E-4</v>
      </c>
    </row>
    <row r="200" ht="15.75" customHeight="1">
      <c r="A200" s="1">
        <v>198.0</v>
      </c>
      <c r="B200" s="3">
        <v>6.624082231573217E17</v>
      </c>
      <c r="C200" s="3" t="s">
        <v>209</v>
      </c>
      <c r="D200" s="3">
        <v>-92.0089729991592</v>
      </c>
      <c r="E200" s="3">
        <v>-5.01328501466524</v>
      </c>
      <c r="F200" s="3">
        <v>-75.1926269408408</v>
      </c>
      <c r="G200" s="3">
        <v>1.68183399966524</v>
      </c>
      <c r="H200" s="3">
        <v>2015.0</v>
      </c>
      <c r="I200" s="3">
        <v>5.0</v>
      </c>
      <c r="J200" s="3">
        <v>11.0</v>
      </c>
      <c r="K200" s="3">
        <v>0.0110048028785579</v>
      </c>
    </row>
    <row r="201" ht="15.75" customHeight="1">
      <c r="A201" s="1">
        <v>199.0</v>
      </c>
      <c r="B201" s="3">
        <v>6.623064108694528E17</v>
      </c>
      <c r="C201" s="3" t="s">
        <v>210</v>
      </c>
      <c r="D201" s="3">
        <v>-92.0089729991592</v>
      </c>
      <c r="E201" s="3">
        <v>-5.01328501466524</v>
      </c>
      <c r="F201" s="3">
        <v>-75.1926269408408</v>
      </c>
      <c r="G201" s="3">
        <v>1.68183399966524</v>
      </c>
      <c r="H201" s="3">
        <v>2015.0</v>
      </c>
      <c r="I201" s="3">
        <v>5.0</v>
      </c>
      <c r="J201" s="3">
        <v>11.0</v>
      </c>
      <c r="K201" s="3">
        <v>0.0614668484098022</v>
      </c>
    </row>
    <row r="202" ht="15.75" customHeight="1">
      <c r="A202" s="1">
        <v>200.0</v>
      </c>
      <c r="B202" s="3">
        <v>6.62085701727572E17</v>
      </c>
      <c r="C202" s="3" t="s">
        <v>211</v>
      </c>
      <c r="D202" s="3">
        <v>-80.4676050033072</v>
      </c>
      <c r="E202" s="3">
        <v>-3.06371600046572</v>
      </c>
      <c r="F202" s="3">
        <v>-79.7147810026682</v>
      </c>
      <c r="G202" s="3">
        <v>-1.96227400010509</v>
      </c>
      <c r="H202" s="3">
        <v>2015.0</v>
      </c>
      <c r="I202" s="3">
        <v>5.0</v>
      </c>
      <c r="J202" s="3">
        <v>11.0</v>
      </c>
      <c r="K202" s="3">
        <v>2.88597291949164E-11</v>
      </c>
    </row>
    <row r="203" ht="15.75" customHeight="1">
      <c r="A203" s="1">
        <v>201.0</v>
      </c>
      <c r="B203" s="3">
        <v>6.619191975770276E17</v>
      </c>
      <c r="C203" s="3" t="s">
        <v>212</v>
      </c>
      <c r="D203" s="3">
        <v>-81.0835280017585</v>
      </c>
      <c r="E203" s="3">
        <v>-1.29119899921134</v>
      </c>
      <c r="F203" s="3">
        <v>-80.6574509997491</v>
      </c>
      <c r="G203" s="3">
        <v>-0.927757000597412</v>
      </c>
      <c r="H203" s="3">
        <v>2015.0</v>
      </c>
      <c r="I203" s="3">
        <v>4.0</v>
      </c>
      <c r="J203" s="3">
        <v>11.0</v>
      </c>
      <c r="K203" s="3">
        <v>1.35367957759462E-4</v>
      </c>
    </row>
    <row r="204" ht="15.75" customHeight="1">
      <c r="A204" s="1">
        <v>202.0</v>
      </c>
      <c r="B204" s="3">
        <v>6.618463371645501E17</v>
      </c>
      <c r="C204" s="3" t="s">
        <v>213</v>
      </c>
      <c r="D204" s="3">
        <v>-79.8787349963633</v>
      </c>
      <c r="E204" s="3">
        <v>-2.33914999872494</v>
      </c>
      <c r="F204" s="3">
        <v>-79.6793150000681</v>
      </c>
      <c r="G204" s="3">
        <v>-2.09438299938001</v>
      </c>
      <c r="H204" s="3">
        <v>2015.0</v>
      </c>
      <c r="I204" s="3">
        <v>4.0</v>
      </c>
      <c r="J204" s="3">
        <v>11.0</v>
      </c>
      <c r="K204" s="3">
        <v>0.0014053908003352</v>
      </c>
    </row>
    <row r="205" ht="15.75" customHeight="1">
      <c r="A205" s="1">
        <v>203.0</v>
      </c>
      <c r="B205" s="3">
        <v>6.617438366502011E17</v>
      </c>
      <c r="C205" s="3" t="s">
        <v>214</v>
      </c>
      <c r="D205" s="3">
        <v>-79.8405479963012</v>
      </c>
      <c r="E205" s="3">
        <v>-1.12636500101455</v>
      </c>
      <c r="F205" s="3">
        <v>-79.5033339985526</v>
      </c>
      <c r="G205" s="3">
        <v>-0.837182000987777</v>
      </c>
      <c r="H205" s="3">
        <v>2015.0</v>
      </c>
      <c r="I205" s="3">
        <v>4.0</v>
      </c>
      <c r="J205" s="3">
        <v>11.0</v>
      </c>
      <c r="K205" s="3">
        <v>0.0347960318860352</v>
      </c>
    </row>
    <row r="206" ht="15.75" customHeight="1">
      <c r="A206" s="1">
        <v>204.0</v>
      </c>
      <c r="B206" s="3">
        <v>6.617139171152814E17</v>
      </c>
      <c r="C206" s="3" t="s">
        <v>215</v>
      </c>
      <c r="D206" s="3">
        <v>-92.0089729991592</v>
      </c>
      <c r="E206" s="3">
        <v>-5.01328501466524</v>
      </c>
      <c r="F206" s="3">
        <v>-75.1926269408408</v>
      </c>
      <c r="G206" s="3">
        <v>1.68183399966524</v>
      </c>
      <c r="H206" s="3">
        <v>2015.0</v>
      </c>
      <c r="I206" s="3">
        <v>4.0</v>
      </c>
      <c r="J206" s="3">
        <v>11.0</v>
      </c>
      <c r="K206" s="3">
        <v>0.0986846235766759</v>
      </c>
    </row>
    <row r="207" ht="15.75" customHeight="1">
      <c r="A207" s="1">
        <v>205.0</v>
      </c>
      <c r="B207" s="3">
        <v>6.615516087702733E17</v>
      </c>
      <c r="C207" s="3" t="s">
        <v>216</v>
      </c>
      <c r="D207" s="3">
        <v>-78.938044995386</v>
      </c>
      <c r="E207" s="3">
        <v>-1.47158200157918</v>
      </c>
      <c r="F207" s="3">
        <v>-78.5367100044124</v>
      </c>
      <c r="G207" s="3">
        <v>-1.10994699985387</v>
      </c>
      <c r="H207" s="3">
        <v>2015.0</v>
      </c>
      <c r="I207" s="3">
        <v>3.0</v>
      </c>
      <c r="J207" s="3">
        <v>11.0</v>
      </c>
      <c r="K207" s="3">
        <v>0.0998366907591394</v>
      </c>
    </row>
    <row r="208" ht="15.75" customHeight="1">
      <c r="A208" s="1">
        <v>206.0</v>
      </c>
      <c r="B208" s="3">
        <v>6.613632487852032E17</v>
      </c>
      <c r="C208" s="3" t="s">
        <v>217</v>
      </c>
      <c r="D208" s="3">
        <v>-92.0089729991592</v>
      </c>
      <c r="E208" s="3">
        <v>-5.01328501466524</v>
      </c>
      <c r="F208" s="3">
        <v>-75.1926269408408</v>
      </c>
      <c r="G208" s="3">
        <v>1.68183399966524</v>
      </c>
      <c r="H208" s="3">
        <v>2015.0</v>
      </c>
      <c r="I208" s="3">
        <v>3.0</v>
      </c>
      <c r="J208" s="3">
        <v>11.0</v>
      </c>
      <c r="K208" s="3">
        <v>0.0576728849094218</v>
      </c>
    </row>
    <row r="209" ht="15.75" customHeight="1">
      <c r="A209" s="1">
        <v>207.0</v>
      </c>
      <c r="B209" s="3">
        <v>6.613347685927936E17</v>
      </c>
      <c r="C209" s="3" t="s">
        <v>218</v>
      </c>
      <c r="D209" s="3">
        <v>-78.948465999276</v>
      </c>
      <c r="E209" s="3">
        <v>-0.588618000469648</v>
      </c>
      <c r="F209" s="3">
        <v>-78.1648970044175</v>
      </c>
      <c r="G209" s="3">
        <v>0.255476999458879</v>
      </c>
      <c r="H209" s="3">
        <v>2015.0</v>
      </c>
      <c r="I209" s="3">
        <v>3.0</v>
      </c>
      <c r="J209" s="3">
        <v>11.0</v>
      </c>
      <c r="K209" s="3">
        <v>2.56050725226058E-5</v>
      </c>
    </row>
    <row r="210" ht="15.75" customHeight="1">
      <c r="A210" s="1">
        <v>208.0</v>
      </c>
      <c r="B210" s="3">
        <v>6.612414206159503E17</v>
      </c>
      <c r="C210" s="3" t="s">
        <v>219</v>
      </c>
      <c r="D210" s="3">
        <v>-81.0835280017585</v>
      </c>
      <c r="E210" s="3">
        <v>-1.29119899921134</v>
      </c>
      <c r="F210" s="3">
        <v>-80.6574509997491</v>
      </c>
      <c r="G210" s="3">
        <v>-0.927757000597412</v>
      </c>
      <c r="H210" s="3">
        <v>2015.0</v>
      </c>
      <c r="I210" s="3">
        <v>2.0</v>
      </c>
      <c r="J210" s="3">
        <v>11.0</v>
      </c>
      <c r="K210" s="3">
        <v>0.497892259205574</v>
      </c>
    </row>
    <row r="211" ht="15.75" customHeight="1">
      <c r="A211" s="1">
        <v>209.0</v>
      </c>
      <c r="B211" s="3">
        <v>6.612347246948147E17</v>
      </c>
      <c r="C211" s="3" t="s">
        <v>220</v>
      </c>
      <c r="D211" s="3">
        <v>-78.948465999276</v>
      </c>
      <c r="E211" s="3">
        <v>-0.588618000469648</v>
      </c>
      <c r="F211" s="3">
        <v>-78.1648970044175</v>
      </c>
      <c r="G211" s="3">
        <v>0.255476999458879</v>
      </c>
      <c r="H211" s="3">
        <v>2015.0</v>
      </c>
      <c r="I211" s="3">
        <v>2.0</v>
      </c>
      <c r="J211" s="3">
        <v>11.0</v>
      </c>
      <c r="K211" s="3">
        <v>0.00720949108299701</v>
      </c>
    </row>
    <row r="212" ht="15.75" customHeight="1">
      <c r="A212" s="1">
        <v>210.0</v>
      </c>
      <c r="B212" s="3">
        <v>6.610038569906258E17</v>
      </c>
      <c r="C212" s="3" t="s">
        <v>221</v>
      </c>
      <c r="D212" s="3">
        <v>-78.948465999276</v>
      </c>
      <c r="E212" s="3">
        <v>-0.588618000469648</v>
      </c>
      <c r="F212" s="3">
        <v>-78.1648970044175</v>
      </c>
      <c r="G212" s="3">
        <v>0.255476999458879</v>
      </c>
      <c r="H212" s="3">
        <v>2015.0</v>
      </c>
      <c r="I212" s="3">
        <v>2.0</v>
      </c>
      <c r="J212" s="3">
        <v>11.0</v>
      </c>
      <c r="K212" s="3">
        <v>0.00101659136429797</v>
      </c>
    </row>
    <row r="213" ht="15.75" customHeight="1">
      <c r="A213" s="1">
        <v>211.0</v>
      </c>
      <c r="B213" s="3">
        <v>6.608450612745093E17</v>
      </c>
      <c r="C213" s="3" t="s">
        <v>222</v>
      </c>
      <c r="D213" s="3">
        <v>-80.4676050033072</v>
      </c>
      <c r="E213" s="3">
        <v>-3.06371600046572</v>
      </c>
      <c r="F213" s="3">
        <v>-79.7147810026682</v>
      </c>
      <c r="G213" s="3">
        <v>-1.96227400010509</v>
      </c>
      <c r="H213" s="3">
        <v>2015.0</v>
      </c>
      <c r="I213" s="3">
        <v>1.0</v>
      </c>
      <c r="J213" s="3">
        <v>11.0</v>
      </c>
      <c r="K213" s="3">
        <v>0.203154076879409</v>
      </c>
    </row>
    <row r="214" ht="15.75" customHeight="1">
      <c r="A214" s="1">
        <v>212.0</v>
      </c>
      <c r="B214" s="3">
        <v>6.608087422593106E17</v>
      </c>
      <c r="C214" s="3" t="s">
        <v>223</v>
      </c>
      <c r="D214" s="3">
        <v>-78.948465999276</v>
      </c>
      <c r="E214" s="3">
        <v>-0.588618000469648</v>
      </c>
      <c r="F214" s="3">
        <v>-78.1648970044175</v>
      </c>
      <c r="G214" s="3">
        <v>0.255476999458879</v>
      </c>
      <c r="H214" s="3">
        <v>2015.0</v>
      </c>
      <c r="I214" s="3">
        <v>1.0</v>
      </c>
      <c r="J214" s="3">
        <v>11.0</v>
      </c>
      <c r="K214" s="3">
        <v>0.0289755087892428</v>
      </c>
    </row>
    <row r="215" ht="15.75" customHeight="1">
      <c r="A215" s="1">
        <v>213.0</v>
      </c>
      <c r="B215" s="3">
        <v>6.606335125429125E17</v>
      </c>
      <c r="C215" s="3" t="s">
        <v>224</v>
      </c>
      <c r="D215" s="3">
        <v>-92.0089729991592</v>
      </c>
      <c r="E215" s="3">
        <v>-5.01328501466524</v>
      </c>
      <c r="F215" s="3">
        <v>-75.1926269408408</v>
      </c>
      <c r="G215" s="3">
        <v>1.68183399966524</v>
      </c>
      <c r="H215" s="3">
        <v>2015.0</v>
      </c>
      <c r="I215" s="3">
        <v>1.0</v>
      </c>
      <c r="J215" s="3">
        <v>11.0</v>
      </c>
      <c r="K215" s="3">
        <v>0.306441004215271</v>
      </c>
    </row>
    <row r="216" ht="15.75" customHeight="1">
      <c r="A216" s="1">
        <v>214.0</v>
      </c>
      <c r="B216" s="3">
        <v>6.604892525102817E17</v>
      </c>
      <c r="C216" s="3" t="s">
        <v>225</v>
      </c>
      <c r="D216" s="3">
        <v>-78.948465999276</v>
      </c>
      <c r="E216" s="3">
        <v>-0.588618000469648</v>
      </c>
      <c r="F216" s="3">
        <v>-78.1648970044175</v>
      </c>
      <c r="G216" s="3">
        <v>0.255476999458879</v>
      </c>
      <c r="H216" s="3">
        <v>2015.0</v>
      </c>
      <c r="I216" s="3">
        <v>31.0</v>
      </c>
      <c r="J216" s="3">
        <v>10.0</v>
      </c>
      <c r="K216" s="3">
        <v>0.189016986322376</v>
      </c>
    </row>
    <row r="217" ht="15.75" customHeight="1">
      <c r="A217" s="1">
        <v>215.0</v>
      </c>
      <c r="B217" s="3">
        <v>6.602710875409162E17</v>
      </c>
      <c r="C217" s="3" t="s">
        <v>226</v>
      </c>
      <c r="D217" s="3">
        <v>-92.0089729991592</v>
      </c>
      <c r="E217" s="3">
        <v>-5.01328501466524</v>
      </c>
      <c r="F217" s="3">
        <v>-75.1926269408408</v>
      </c>
      <c r="G217" s="3">
        <v>1.68183399966524</v>
      </c>
      <c r="H217" s="3">
        <v>2015.0</v>
      </c>
      <c r="I217" s="3">
        <v>31.0</v>
      </c>
      <c r="J217" s="3">
        <v>10.0</v>
      </c>
      <c r="K217" s="3">
        <v>0.00262618009295672</v>
      </c>
    </row>
    <row r="218" ht="15.75" customHeight="1">
      <c r="A218" s="1">
        <v>216.0</v>
      </c>
      <c r="B218" s="3">
        <v>6.59843894406996E17</v>
      </c>
      <c r="C218" s="3" t="s">
        <v>227</v>
      </c>
      <c r="D218" s="3">
        <v>-76.5189739970253</v>
      </c>
      <c r="E218" s="3">
        <v>-0.65409300123534</v>
      </c>
      <c r="F218" s="3">
        <v>-75.2274169624845</v>
      </c>
      <c r="G218" s="3">
        <v>-0.0153110010608361</v>
      </c>
      <c r="H218" s="3">
        <v>2015.0</v>
      </c>
      <c r="I218" s="3">
        <v>29.0</v>
      </c>
      <c r="J218" s="3">
        <v>10.0</v>
      </c>
      <c r="K218" s="3">
        <v>0.021620601223792</v>
      </c>
    </row>
    <row r="219" ht="15.75" customHeight="1">
      <c r="A219" s="1">
        <v>217.0</v>
      </c>
      <c r="B219" s="3">
        <v>6.595130661874524E17</v>
      </c>
      <c r="C219" s="3" t="s">
        <v>228</v>
      </c>
      <c r="D219" s="3">
        <v>-80.4676050033072</v>
      </c>
      <c r="E219" s="3">
        <v>-3.06371600046572</v>
      </c>
      <c r="F219" s="3">
        <v>-79.7147810026682</v>
      </c>
      <c r="G219" s="3">
        <v>-1.96227400010509</v>
      </c>
      <c r="H219" s="3">
        <v>2015.0</v>
      </c>
      <c r="I219" s="3">
        <v>28.0</v>
      </c>
      <c r="J219" s="3">
        <v>10.0</v>
      </c>
      <c r="K219" s="3">
        <v>0.598608867489213</v>
      </c>
    </row>
    <row r="220" ht="15.75" customHeight="1">
      <c r="A220" s="1">
        <v>218.0</v>
      </c>
      <c r="B220" s="3">
        <v>6.591978218962575E17</v>
      </c>
      <c r="C220" s="3" t="s">
        <v>229</v>
      </c>
      <c r="D220" s="3">
        <v>-81.0835280017585</v>
      </c>
      <c r="E220" s="3">
        <v>-1.29119899921134</v>
      </c>
      <c r="F220" s="3">
        <v>-80.6574509997491</v>
      </c>
      <c r="G220" s="3">
        <v>-0.927757000597412</v>
      </c>
      <c r="H220" s="3">
        <v>2015.0</v>
      </c>
      <c r="I220" s="3">
        <v>28.0</v>
      </c>
      <c r="J220" s="3">
        <v>10.0</v>
      </c>
      <c r="K220" s="3">
        <v>3.24786325334343E-4</v>
      </c>
    </row>
    <row r="221" ht="15.75" customHeight="1">
      <c r="A221" s="1">
        <v>219.0</v>
      </c>
      <c r="B221" s="3">
        <v>6.590997300525793E17</v>
      </c>
      <c r="C221" s="3" t="s">
        <v>230</v>
      </c>
      <c r="D221" s="3">
        <v>-80.4676050033072</v>
      </c>
      <c r="E221" s="3">
        <v>-3.06371600046572</v>
      </c>
      <c r="F221" s="3">
        <v>-79.7147810026682</v>
      </c>
      <c r="G221" s="3">
        <v>-1.96227400010509</v>
      </c>
      <c r="H221" s="3">
        <v>2015.0</v>
      </c>
      <c r="I221" s="3">
        <v>27.0</v>
      </c>
      <c r="J221" s="3">
        <v>10.0</v>
      </c>
      <c r="K221" s="3">
        <v>0.0761440835628262</v>
      </c>
    </row>
    <row r="222" ht="15.75" customHeight="1">
      <c r="A222" s="1">
        <v>220.0</v>
      </c>
      <c r="B222" s="3">
        <v>6.588177333337989E17</v>
      </c>
      <c r="C222" s="3" t="s">
        <v>231</v>
      </c>
      <c r="D222" s="3">
        <v>-92.0089729991592</v>
      </c>
      <c r="E222" s="3">
        <v>-5.01328501466524</v>
      </c>
      <c r="F222" s="3">
        <v>-75.1926269408408</v>
      </c>
      <c r="G222" s="3">
        <v>1.68183399966524</v>
      </c>
      <c r="H222" s="3">
        <v>2015.0</v>
      </c>
      <c r="I222" s="3">
        <v>27.0</v>
      </c>
      <c r="J222" s="3">
        <v>10.0</v>
      </c>
      <c r="K222" s="3">
        <v>0.107001876978507</v>
      </c>
    </row>
    <row r="223" ht="15.75" customHeight="1">
      <c r="A223" s="1">
        <v>221.0</v>
      </c>
      <c r="B223" s="3">
        <v>6.587980139351736E17</v>
      </c>
      <c r="C223" s="3" t="s">
        <v>232</v>
      </c>
      <c r="D223" s="3">
        <v>-78.948465999276</v>
      </c>
      <c r="E223" s="3">
        <v>-0.588618000469648</v>
      </c>
      <c r="F223" s="3">
        <v>-78.1648970044175</v>
      </c>
      <c r="G223" s="3">
        <v>0.255476999458879</v>
      </c>
      <c r="H223" s="3">
        <v>2015.0</v>
      </c>
      <c r="I223" s="3">
        <v>27.0</v>
      </c>
      <c r="J223" s="3">
        <v>10.0</v>
      </c>
      <c r="K223" s="3">
        <v>0.462586859224344</v>
      </c>
    </row>
    <row r="224" ht="15.75" customHeight="1">
      <c r="A224" s="1">
        <v>222.0</v>
      </c>
      <c r="B224" s="3">
        <v>6.587841986316698E17</v>
      </c>
      <c r="C224" s="3" t="s">
        <v>233</v>
      </c>
      <c r="D224" s="3">
        <v>-78.948465999276</v>
      </c>
      <c r="E224" s="3">
        <v>-0.588618000469648</v>
      </c>
      <c r="F224" s="3">
        <v>-78.1648970044175</v>
      </c>
      <c r="G224" s="3">
        <v>0.255476999458879</v>
      </c>
      <c r="H224" s="3">
        <v>2015.0</v>
      </c>
      <c r="I224" s="3">
        <v>26.0</v>
      </c>
      <c r="J224" s="3">
        <v>10.0</v>
      </c>
      <c r="K224" s="3">
        <v>0.0357650192848412</v>
      </c>
    </row>
    <row r="225" ht="15.75" customHeight="1">
      <c r="A225" s="1">
        <v>223.0</v>
      </c>
      <c r="B225" s="3">
        <v>6.587405075610829E17</v>
      </c>
      <c r="C225" s="3" t="s">
        <v>234</v>
      </c>
      <c r="D225" s="3">
        <v>-80.4676050033072</v>
      </c>
      <c r="E225" s="3">
        <v>-3.06371600046572</v>
      </c>
      <c r="F225" s="3">
        <v>-79.7147810026682</v>
      </c>
      <c r="G225" s="3">
        <v>-1.96227400010509</v>
      </c>
      <c r="H225" s="3">
        <v>2015.0</v>
      </c>
      <c r="I225" s="3">
        <v>26.0</v>
      </c>
      <c r="J225" s="3">
        <v>10.0</v>
      </c>
      <c r="K225" s="3">
        <v>4.79589546529402E-5</v>
      </c>
    </row>
    <row r="226" ht="15.75" customHeight="1">
      <c r="A226" s="1">
        <v>224.0</v>
      </c>
      <c r="B226" s="3">
        <v>6.587305834142106E17</v>
      </c>
      <c r="C226" s="3" t="s">
        <v>235</v>
      </c>
      <c r="D226" s="3">
        <v>-79.8405479963012</v>
      </c>
      <c r="E226" s="3">
        <v>-1.12636500101455</v>
      </c>
      <c r="F226" s="3">
        <v>-79.5033339985526</v>
      </c>
      <c r="G226" s="3">
        <v>-0.837182000987777</v>
      </c>
      <c r="H226" s="3">
        <v>2015.0</v>
      </c>
      <c r="I226" s="3">
        <v>26.0</v>
      </c>
      <c r="J226" s="3">
        <v>10.0</v>
      </c>
      <c r="K226" s="3">
        <v>0.888571172689103</v>
      </c>
    </row>
    <row r="227" ht="15.75" customHeight="1">
      <c r="A227" s="1">
        <v>225.0</v>
      </c>
      <c r="B227" s="3">
        <v>6.58645556827394E17</v>
      </c>
      <c r="C227" s="3" t="s">
        <v>236</v>
      </c>
      <c r="D227" s="3">
        <v>-80.4676050033072</v>
      </c>
      <c r="E227" s="3">
        <v>-3.06371600046572</v>
      </c>
      <c r="F227" s="3">
        <v>-79.7147810026682</v>
      </c>
      <c r="G227" s="3">
        <v>-1.96227400010509</v>
      </c>
      <c r="H227" s="3">
        <v>2015.0</v>
      </c>
      <c r="I227" s="3">
        <v>26.0</v>
      </c>
      <c r="J227" s="3">
        <v>10.0</v>
      </c>
      <c r="K227" s="3">
        <v>0.00436179135362136</v>
      </c>
    </row>
    <row r="228" ht="15.75" customHeight="1">
      <c r="A228" s="1">
        <v>226.0</v>
      </c>
      <c r="B228" s="3">
        <v>6.584957695913574E17</v>
      </c>
      <c r="C228" s="3" t="s">
        <v>237</v>
      </c>
      <c r="D228" s="3">
        <v>-80.4676050033072</v>
      </c>
      <c r="E228" s="3">
        <v>-3.06371600046572</v>
      </c>
      <c r="F228" s="3">
        <v>-79.7147810026682</v>
      </c>
      <c r="G228" s="3">
        <v>-1.96227400010509</v>
      </c>
      <c r="H228" s="3">
        <v>2015.0</v>
      </c>
      <c r="I228" s="3">
        <v>26.0</v>
      </c>
      <c r="J228" s="3">
        <v>10.0</v>
      </c>
      <c r="K228" s="3">
        <v>0.00133125399556306</v>
      </c>
    </row>
    <row r="229" ht="15.75" customHeight="1">
      <c r="A229" s="1">
        <v>227.0</v>
      </c>
      <c r="B229" s="3">
        <v>6.584766259070894E17</v>
      </c>
      <c r="C229" s="3" t="s">
        <v>238</v>
      </c>
      <c r="D229" s="3">
        <v>-80.4676050033072</v>
      </c>
      <c r="E229" s="3">
        <v>-3.06371600046572</v>
      </c>
      <c r="F229" s="3">
        <v>-79.7147810026682</v>
      </c>
      <c r="G229" s="3">
        <v>-1.96227400010509</v>
      </c>
      <c r="H229" s="3">
        <v>2015.0</v>
      </c>
      <c r="I229" s="3">
        <v>26.0</v>
      </c>
      <c r="J229" s="3">
        <v>10.0</v>
      </c>
      <c r="K229" s="3">
        <v>0.356290469162672</v>
      </c>
    </row>
    <row r="230" ht="15.75" customHeight="1">
      <c r="A230" s="1">
        <v>228.0</v>
      </c>
      <c r="B230" s="3">
        <v>6.584691014892339E17</v>
      </c>
      <c r="C230" s="3" t="s">
        <v>239</v>
      </c>
      <c r="D230" s="3">
        <v>-78.948465999276</v>
      </c>
      <c r="E230" s="3">
        <v>-0.588618000469648</v>
      </c>
      <c r="F230" s="3">
        <v>-78.1648970044175</v>
      </c>
      <c r="G230" s="3">
        <v>0.255476999458879</v>
      </c>
      <c r="H230" s="3">
        <v>2015.0</v>
      </c>
      <c r="I230" s="3">
        <v>26.0</v>
      </c>
      <c r="J230" s="3">
        <v>10.0</v>
      </c>
      <c r="K230" s="3">
        <v>0.688351272871192</v>
      </c>
    </row>
    <row r="231" ht="15.75" customHeight="1">
      <c r="A231" s="1">
        <v>229.0</v>
      </c>
      <c r="B231" s="3">
        <v>6.584685127432069E17</v>
      </c>
      <c r="C231" s="3" t="s">
        <v>240</v>
      </c>
      <c r="D231" s="3">
        <v>-92.0089729991592</v>
      </c>
      <c r="E231" s="3">
        <v>-5.01328501466524</v>
      </c>
      <c r="F231" s="3">
        <v>-75.1926269408408</v>
      </c>
      <c r="G231" s="3">
        <v>1.68183399966524</v>
      </c>
      <c r="H231" s="3">
        <v>2015.0</v>
      </c>
      <c r="I231" s="3">
        <v>26.0</v>
      </c>
      <c r="J231" s="3">
        <v>10.0</v>
      </c>
      <c r="K231" s="3">
        <v>2.69364140649996E-4</v>
      </c>
    </row>
    <row r="232" ht="15.75" customHeight="1">
      <c r="A232" s="1">
        <v>230.0</v>
      </c>
      <c r="B232" s="3">
        <v>6.583823097254871E17</v>
      </c>
      <c r="C232" s="3" t="s">
        <v>241</v>
      </c>
      <c r="D232" s="3">
        <v>-92.0089729991592</v>
      </c>
      <c r="E232" s="3">
        <v>-5.01328501466524</v>
      </c>
      <c r="F232" s="3">
        <v>-75.1926269408408</v>
      </c>
      <c r="G232" s="3">
        <v>1.68183399966524</v>
      </c>
      <c r="H232" s="3">
        <v>2015.0</v>
      </c>
      <c r="I232" s="3">
        <v>25.0</v>
      </c>
      <c r="J232" s="3">
        <v>10.0</v>
      </c>
      <c r="K232" s="3">
        <v>0.00309098735651299</v>
      </c>
    </row>
    <row r="233" ht="15.75" customHeight="1">
      <c r="A233" s="1">
        <v>231.0</v>
      </c>
      <c r="B233" s="3">
        <v>6.580496352237732E17</v>
      </c>
      <c r="C233" s="3" t="s">
        <v>242</v>
      </c>
      <c r="D233" s="3">
        <v>-78.948465999276</v>
      </c>
      <c r="E233" s="3">
        <v>-0.588618000469648</v>
      </c>
      <c r="F233" s="3">
        <v>-78.1648970044175</v>
      </c>
      <c r="G233" s="3">
        <v>0.255476999458879</v>
      </c>
      <c r="H233" s="3">
        <v>2015.0</v>
      </c>
      <c r="I233" s="3">
        <v>24.0</v>
      </c>
      <c r="J233" s="3">
        <v>10.0</v>
      </c>
      <c r="K233" s="3">
        <v>0.0239755169752358</v>
      </c>
    </row>
    <row r="234" ht="15.75" customHeight="1">
      <c r="A234" s="1">
        <v>232.0</v>
      </c>
      <c r="B234" s="3">
        <v>6.578884740125245E17</v>
      </c>
      <c r="C234" s="3" t="s">
        <v>243</v>
      </c>
      <c r="D234" s="3">
        <v>-92.0089729991592</v>
      </c>
      <c r="E234" s="3">
        <v>-5.01328501466524</v>
      </c>
      <c r="F234" s="3">
        <v>-75.1926269408408</v>
      </c>
      <c r="G234" s="3">
        <v>1.68183399966524</v>
      </c>
      <c r="H234" s="3">
        <v>2015.0</v>
      </c>
      <c r="I234" s="3">
        <v>24.0</v>
      </c>
      <c r="J234" s="3">
        <v>10.0</v>
      </c>
      <c r="K234" s="3">
        <v>0.13165748300435</v>
      </c>
    </row>
    <row r="235" ht="15.75" customHeight="1">
      <c r="A235" s="1">
        <v>233.0</v>
      </c>
      <c r="B235" s="3">
        <v>6.577701488504422E17</v>
      </c>
      <c r="C235" s="3" t="s">
        <v>244</v>
      </c>
      <c r="D235" s="3">
        <v>-92.0089729991592</v>
      </c>
      <c r="E235" s="3">
        <v>-5.01328501466524</v>
      </c>
      <c r="F235" s="3">
        <v>-75.1926269408408</v>
      </c>
      <c r="G235" s="3">
        <v>1.68183399966524</v>
      </c>
      <c r="H235" s="3">
        <v>2015.0</v>
      </c>
      <c r="I235" s="3">
        <v>24.0</v>
      </c>
      <c r="J235" s="3">
        <v>10.0</v>
      </c>
      <c r="K235" s="3">
        <v>0.0033580523334094</v>
      </c>
    </row>
    <row r="236" ht="15.75" customHeight="1">
      <c r="A236" s="1">
        <v>234.0</v>
      </c>
      <c r="B236" s="3">
        <v>6.57746729488556E17</v>
      </c>
      <c r="C236" s="3" t="s">
        <v>245</v>
      </c>
      <c r="D236" s="3">
        <v>-92.0089729991592</v>
      </c>
      <c r="E236" s="3">
        <v>-5.01328501466524</v>
      </c>
      <c r="F236" s="3">
        <v>-75.1926269408408</v>
      </c>
      <c r="G236" s="3">
        <v>1.68183399966524</v>
      </c>
      <c r="H236" s="3">
        <v>2015.0</v>
      </c>
      <c r="I236" s="3">
        <v>24.0</v>
      </c>
      <c r="J236" s="3">
        <v>10.0</v>
      </c>
      <c r="K236" s="3">
        <v>6.69466553081174E-5</v>
      </c>
    </row>
    <row r="237" ht="15.75" customHeight="1">
      <c r="A237" s="1">
        <v>235.0</v>
      </c>
      <c r="B237" s="3">
        <v>6.576779825055048E17</v>
      </c>
      <c r="C237" s="3" t="s">
        <v>246</v>
      </c>
      <c r="D237" s="3">
        <v>-78.948465999276</v>
      </c>
      <c r="E237" s="3">
        <v>-0.588618000469648</v>
      </c>
      <c r="F237" s="3">
        <v>-78.1648970044175</v>
      </c>
      <c r="G237" s="3">
        <v>0.255476999458879</v>
      </c>
      <c r="H237" s="3">
        <v>2015.0</v>
      </c>
      <c r="I237" s="3">
        <v>23.0</v>
      </c>
      <c r="J237" s="3">
        <v>10.0</v>
      </c>
      <c r="K237" s="3">
        <v>0.0576039258114591</v>
      </c>
    </row>
    <row r="238" ht="15.75" customHeight="1">
      <c r="A238" s="1">
        <v>236.0</v>
      </c>
      <c r="B238" s="3">
        <v>6.574134354503926E17</v>
      </c>
      <c r="C238" s="3" t="s">
        <v>247</v>
      </c>
      <c r="D238" s="3">
        <v>-78.948465999276</v>
      </c>
      <c r="E238" s="3">
        <v>-0.588618000469648</v>
      </c>
      <c r="F238" s="3">
        <v>-78.1648970044175</v>
      </c>
      <c r="G238" s="3">
        <v>0.255476999458879</v>
      </c>
      <c r="H238" s="3">
        <v>2015.0</v>
      </c>
      <c r="I238" s="3">
        <v>23.0</v>
      </c>
      <c r="J238" s="3">
        <v>10.0</v>
      </c>
      <c r="K238" s="3">
        <v>0.0289291083233756</v>
      </c>
    </row>
    <row r="239" ht="15.75" customHeight="1">
      <c r="A239" s="1">
        <v>237.0</v>
      </c>
      <c r="B239" s="3">
        <v>6.573735793995735E17</v>
      </c>
      <c r="C239" s="3" t="s">
        <v>248</v>
      </c>
      <c r="D239" s="3">
        <v>-78.948465999276</v>
      </c>
      <c r="E239" s="3">
        <v>-0.588618000469648</v>
      </c>
      <c r="F239" s="3">
        <v>-78.1648970044175</v>
      </c>
      <c r="G239" s="3">
        <v>0.255476999458879</v>
      </c>
      <c r="H239" s="3">
        <v>2015.0</v>
      </c>
      <c r="I239" s="3">
        <v>23.0</v>
      </c>
      <c r="J239" s="3">
        <v>10.0</v>
      </c>
      <c r="K239" s="3">
        <v>0.45543459485195</v>
      </c>
    </row>
    <row r="240" ht="15.75" customHeight="1">
      <c r="A240" s="1">
        <v>238.0</v>
      </c>
      <c r="B240" s="3">
        <v>6.572603338710344E17</v>
      </c>
      <c r="C240" s="3" t="s">
        <v>249</v>
      </c>
      <c r="D240" s="3">
        <v>-78.948465999276</v>
      </c>
      <c r="E240" s="3">
        <v>-0.588618000469648</v>
      </c>
      <c r="F240" s="3">
        <v>-78.1648970044175</v>
      </c>
      <c r="G240" s="3">
        <v>0.255476999458879</v>
      </c>
      <c r="H240" s="3">
        <v>2015.0</v>
      </c>
      <c r="I240" s="3">
        <v>22.0</v>
      </c>
      <c r="J240" s="3">
        <v>10.0</v>
      </c>
      <c r="K240" s="3">
        <v>4.17352902881168E-4</v>
      </c>
    </row>
    <row r="241" ht="15.75" customHeight="1">
      <c r="A241" s="1">
        <v>239.0</v>
      </c>
      <c r="B241" s="3">
        <v>6.572115156033905E17</v>
      </c>
      <c r="C241" s="3" t="s">
        <v>250</v>
      </c>
      <c r="D241" s="3">
        <v>-92.0089729991592</v>
      </c>
      <c r="E241" s="3">
        <v>-5.01328501466524</v>
      </c>
      <c r="F241" s="3">
        <v>-75.1926269408408</v>
      </c>
      <c r="G241" s="3">
        <v>1.68183399966524</v>
      </c>
      <c r="H241" s="3">
        <v>2015.0</v>
      </c>
      <c r="I241" s="3">
        <v>22.0</v>
      </c>
      <c r="J241" s="3">
        <v>10.0</v>
      </c>
      <c r="K241" s="3">
        <v>3.59918100692627E-5</v>
      </c>
    </row>
    <row r="242" ht="15.75" customHeight="1">
      <c r="A242" s="1">
        <v>240.0</v>
      </c>
      <c r="B242" s="3">
        <v>6.571594397163602E17</v>
      </c>
      <c r="C242" s="3" t="s">
        <v>251</v>
      </c>
      <c r="D242" s="3">
        <v>-92.0089729991592</v>
      </c>
      <c r="E242" s="3">
        <v>-5.01328501466524</v>
      </c>
      <c r="F242" s="3">
        <v>-75.1926269408408</v>
      </c>
      <c r="G242" s="3">
        <v>1.68183399966524</v>
      </c>
      <c r="H242" s="3">
        <v>2015.0</v>
      </c>
      <c r="I242" s="3">
        <v>22.0</v>
      </c>
      <c r="J242" s="3">
        <v>10.0</v>
      </c>
      <c r="K242" s="3">
        <v>0.334316218581055</v>
      </c>
    </row>
    <row r="243" ht="15.75" customHeight="1">
      <c r="A243" s="1">
        <v>241.0</v>
      </c>
      <c r="B243" s="3">
        <v>6.569808469063639E17</v>
      </c>
      <c r="C243" s="3" t="s">
        <v>252</v>
      </c>
      <c r="D243" s="3">
        <v>-78.948465999276</v>
      </c>
      <c r="E243" s="3">
        <v>-0.588618000469648</v>
      </c>
      <c r="F243" s="3">
        <v>-78.1648970044175</v>
      </c>
      <c r="G243" s="3">
        <v>0.255476999458879</v>
      </c>
      <c r="H243" s="3">
        <v>2015.0</v>
      </c>
      <c r="I243" s="3">
        <v>21.0</v>
      </c>
      <c r="J243" s="3">
        <v>10.0</v>
      </c>
      <c r="K243" s="3">
        <v>0.273036886569123</v>
      </c>
    </row>
    <row r="244" ht="15.75" customHeight="1">
      <c r="A244" s="1">
        <v>242.0</v>
      </c>
      <c r="B244" s="3">
        <v>6.569785076800635E17</v>
      </c>
      <c r="C244" s="3" t="s">
        <v>253</v>
      </c>
      <c r="D244" s="3">
        <v>-78.948465999276</v>
      </c>
      <c r="E244" s="3">
        <v>-0.588618000469648</v>
      </c>
      <c r="F244" s="3">
        <v>-78.1648970044175</v>
      </c>
      <c r="G244" s="3">
        <v>0.255476999458879</v>
      </c>
      <c r="H244" s="3">
        <v>2015.0</v>
      </c>
      <c r="I244" s="3">
        <v>21.0</v>
      </c>
      <c r="J244" s="3">
        <v>10.0</v>
      </c>
      <c r="K244" s="3">
        <v>0.204940896731065</v>
      </c>
    </row>
    <row r="245" ht="15.75" customHeight="1">
      <c r="A245" s="1">
        <v>243.0</v>
      </c>
      <c r="B245" s="3">
        <v>6.567226495282012E17</v>
      </c>
      <c r="C245" s="3" t="s">
        <v>254</v>
      </c>
      <c r="D245" s="3">
        <v>-92.0089729991592</v>
      </c>
      <c r="E245" s="3">
        <v>-5.01328501466524</v>
      </c>
      <c r="F245" s="3">
        <v>-75.1926269408408</v>
      </c>
      <c r="G245" s="3">
        <v>1.68183399966524</v>
      </c>
      <c r="H245" s="3">
        <v>2015.0</v>
      </c>
      <c r="I245" s="3">
        <v>21.0</v>
      </c>
      <c r="J245" s="3">
        <v>10.0</v>
      </c>
      <c r="K245" s="3">
        <v>0.463523269086218</v>
      </c>
    </row>
    <row r="246" ht="15.75" customHeight="1">
      <c r="A246" s="1">
        <v>244.0</v>
      </c>
      <c r="B246" s="3">
        <v>6.566668860007424E17</v>
      </c>
      <c r="C246" s="3" t="s">
        <v>255</v>
      </c>
      <c r="D246" s="3">
        <v>-78.948465999276</v>
      </c>
      <c r="E246" s="3">
        <v>-0.588618000469648</v>
      </c>
      <c r="F246" s="3">
        <v>-78.1648970044175</v>
      </c>
      <c r="G246" s="3">
        <v>0.255476999458879</v>
      </c>
      <c r="H246" s="3">
        <v>2015.0</v>
      </c>
      <c r="I246" s="3">
        <v>21.0</v>
      </c>
      <c r="J246" s="3">
        <v>10.0</v>
      </c>
      <c r="K246" s="3">
        <v>0.27040157295053</v>
      </c>
    </row>
    <row r="247" ht="15.75" customHeight="1">
      <c r="A247" s="1">
        <v>245.0</v>
      </c>
      <c r="B247" s="3">
        <v>6.566429712453919E17</v>
      </c>
      <c r="C247" s="3" t="s">
        <v>256</v>
      </c>
      <c r="D247" s="3">
        <v>-92.0089729991592</v>
      </c>
      <c r="E247" s="3">
        <v>-5.01328501466524</v>
      </c>
      <c r="F247" s="3">
        <v>-75.1926269408408</v>
      </c>
      <c r="G247" s="3">
        <v>1.68183399966524</v>
      </c>
      <c r="H247" s="3">
        <v>2015.0</v>
      </c>
      <c r="I247" s="3">
        <v>21.0</v>
      </c>
      <c r="J247" s="3">
        <v>10.0</v>
      </c>
      <c r="K247" s="3">
        <v>0.331370942360861</v>
      </c>
    </row>
    <row r="248" ht="15.75" customHeight="1">
      <c r="A248" s="1">
        <v>246.0</v>
      </c>
      <c r="B248" s="3">
        <v>6.566391226778665E17</v>
      </c>
      <c r="C248" s="3" t="s">
        <v>257</v>
      </c>
      <c r="D248" s="3">
        <v>-92.0089729991592</v>
      </c>
      <c r="E248" s="3">
        <v>-5.01328501466524</v>
      </c>
      <c r="F248" s="3">
        <v>-75.1926269408408</v>
      </c>
      <c r="G248" s="3">
        <v>1.68183399966524</v>
      </c>
      <c r="H248" s="3">
        <v>2015.0</v>
      </c>
      <c r="I248" s="3">
        <v>21.0</v>
      </c>
      <c r="J248" s="3">
        <v>10.0</v>
      </c>
      <c r="K248" s="3">
        <v>3.62556874477692E-4</v>
      </c>
    </row>
    <row r="249" ht="15.75" customHeight="1">
      <c r="A249" s="1">
        <v>247.0</v>
      </c>
      <c r="B249" s="3">
        <v>6.566285897655132E17</v>
      </c>
      <c r="C249" s="3" t="s">
        <v>258</v>
      </c>
      <c r="D249" s="3">
        <v>-78.948465999276</v>
      </c>
      <c r="E249" s="3">
        <v>-0.588618000469648</v>
      </c>
      <c r="F249" s="3">
        <v>-78.1648970044175</v>
      </c>
      <c r="G249" s="3">
        <v>0.255476999458879</v>
      </c>
      <c r="H249" s="3">
        <v>2015.0</v>
      </c>
      <c r="I249" s="3">
        <v>21.0</v>
      </c>
      <c r="J249" s="3">
        <v>10.0</v>
      </c>
      <c r="K249" s="3">
        <v>0.31004318826792</v>
      </c>
    </row>
    <row r="250" ht="15.75" customHeight="1">
      <c r="A250" s="1">
        <v>248.0</v>
      </c>
      <c r="B250" s="3">
        <v>6.566044438871695E17</v>
      </c>
      <c r="C250" s="3" t="s">
        <v>259</v>
      </c>
      <c r="D250" s="3">
        <v>-81.0835280017585</v>
      </c>
      <c r="E250" s="3">
        <v>-1.29119899921134</v>
      </c>
      <c r="F250" s="3">
        <v>-80.6574509997491</v>
      </c>
      <c r="G250" s="3">
        <v>-0.927757000597412</v>
      </c>
      <c r="H250" s="3">
        <v>2015.0</v>
      </c>
      <c r="I250" s="3">
        <v>20.0</v>
      </c>
      <c r="J250" s="3">
        <v>10.0</v>
      </c>
      <c r="K250" s="3">
        <v>9.19399560877635E-5</v>
      </c>
    </row>
    <row r="251" ht="15.75" customHeight="1">
      <c r="A251" s="1">
        <v>249.0</v>
      </c>
      <c r="B251" s="3">
        <v>6.56298238627201E17</v>
      </c>
      <c r="C251" s="3" t="s">
        <v>260</v>
      </c>
      <c r="D251" s="3">
        <v>-78.4558660042561</v>
      </c>
      <c r="E251" s="3">
        <v>0.156924999872037</v>
      </c>
      <c r="F251" s="3">
        <v>-77.9622609954487</v>
      </c>
      <c r="G251" s="3">
        <v>0.875779999146093</v>
      </c>
      <c r="H251" s="3">
        <v>2015.0</v>
      </c>
      <c r="I251" s="3">
        <v>20.0</v>
      </c>
      <c r="J251" s="3">
        <v>10.0</v>
      </c>
      <c r="K251" s="3">
        <v>3.95014404397984E-7</v>
      </c>
    </row>
    <row r="252" ht="15.75" customHeight="1">
      <c r="A252" s="1">
        <v>250.0</v>
      </c>
      <c r="B252" s="3">
        <v>6.560670393758597E17</v>
      </c>
      <c r="C252" s="3" t="s">
        <v>261</v>
      </c>
      <c r="D252" s="3">
        <v>-92.0089729991592</v>
      </c>
      <c r="E252" s="3">
        <v>-5.01328501466524</v>
      </c>
      <c r="F252" s="3">
        <v>-75.1926269408408</v>
      </c>
      <c r="G252" s="3">
        <v>1.68183399966524</v>
      </c>
      <c r="H252" s="3">
        <v>2015.0</v>
      </c>
      <c r="I252" s="3">
        <v>19.0</v>
      </c>
      <c r="J252" s="3">
        <v>10.0</v>
      </c>
      <c r="K252" s="3">
        <v>0.00204622345272601</v>
      </c>
    </row>
    <row r="253" ht="15.75" customHeight="1">
      <c r="A253" s="1">
        <v>251.0</v>
      </c>
      <c r="B253" s="3">
        <v>6.560625756549161E17</v>
      </c>
      <c r="C253" s="3" t="s">
        <v>262</v>
      </c>
      <c r="D253" s="3">
        <v>-92.0089729991592</v>
      </c>
      <c r="E253" s="3">
        <v>-5.01328501466524</v>
      </c>
      <c r="F253" s="3">
        <v>-75.1926269408408</v>
      </c>
      <c r="G253" s="3">
        <v>1.68183399966524</v>
      </c>
      <c r="H253" s="3">
        <v>2015.0</v>
      </c>
      <c r="I253" s="3">
        <v>19.0</v>
      </c>
      <c r="J253" s="3">
        <v>10.0</v>
      </c>
      <c r="K253" s="3">
        <v>0.203680600239057</v>
      </c>
    </row>
    <row r="254" ht="15.75" customHeight="1">
      <c r="A254" s="1">
        <v>252.0</v>
      </c>
      <c r="B254" s="3">
        <v>6.559585293422264E17</v>
      </c>
      <c r="C254" s="3" t="s">
        <v>263</v>
      </c>
      <c r="D254" s="3">
        <v>-78.948465999276</v>
      </c>
      <c r="E254" s="3">
        <v>-0.588618000469648</v>
      </c>
      <c r="F254" s="3">
        <v>-78.1648970044175</v>
      </c>
      <c r="G254" s="3">
        <v>0.255476999458879</v>
      </c>
      <c r="H254" s="3">
        <v>2015.0</v>
      </c>
      <c r="I254" s="3">
        <v>19.0</v>
      </c>
      <c r="J254" s="3">
        <v>10.0</v>
      </c>
      <c r="K254" s="3">
        <v>0.132885289918505</v>
      </c>
    </row>
    <row r="255" ht="15.75" customHeight="1">
      <c r="A255" s="1">
        <v>253.0</v>
      </c>
      <c r="B255" s="3">
        <v>6.559168022418964E17</v>
      </c>
      <c r="C255" s="3" t="s">
        <v>264</v>
      </c>
      <c r="D255" s="3">
        <v>-79.8405479963012</v>
      </c>
      <c r="E255" s="3">
        <v>-1.12636500101455</v>
      </c>
      <c r="F255" s="3">
        <v>-79.5033339985526</v>
      </c>
      <c r="G255" s="3">
        <v>-0.837182000987777</v>
      </c>
      <c r="H255" s="3">
        <v>2015.0</v>
      </c>
      <c r="I255" s="3">
        <v>19.0</v>
      </c>
      <c r="J255" s="3">
        <v>10.0</v>
      </c>
      <c r="K255" s="3">
        <v>8.17050232564481E-4</v>
      </c>
    </row>
    <row r="256" ht="15.75" customHeight="1">
      <c r="A256" s="1">
        <v>254.0</v>
      </c>
      <c r="B256" s="3">
        <v>6.559146857331466E17</v>
      </c>
      <c r="C256" s="3" t="s">
        <v>265</v>
      </c>
      <c r="D256" s="3">
        <v>-81.0835280017585</v>
      </c>
      <c r="E256" s="3">
        <v>-1.29119899921134</v>
      </c>
      <c r="F256" s="3">
        <v>-80.6574509997491</v>
      </c>
      <c r="G256" s="3">
        <v>-0.927757000597412</v>
      </c>
      <c r="H256" s="3">
        <v>2015.0</v>
      </c>
      <c r="I256" s="3">
        <v>19.0</v>
      </c>
      <c r="J256" s="3">
        <v>10.0</v>
      </c>
      <c r="K256" s="3">
        <v>0.00321768318742371</v>
      </c>
    </row>
    <row r="257" ht="15.75" customHeight="1">
      <c r="A257" s="1">
        <v>255.0</v>
      </c>
      <c r="B257" s="3">
        <v>6.555854741453619E17</v>
      </c>
      <c r="C257" s="3" t="s">
        <v>266</v>
      </c>
      <c r="D257" s="3">
        <v>-92.0089729991592</v>
      </c>
      <c r="E257" s="3">
        <v>-5.01328501466524</v>
      </c>
      <c r="F257" s="3">
        <v>-75.1926269408408</v>
      </c>
      <c r="G257" s="3">
        <v>1.68183399966524</v>
      </c>
      <c r="H257" s="3">
        <v>2015.0</v>
      </c>
      <c r="I257" s="3">
        <v>18.0</v>
      </c>
      <c r="J257" s="3">
        <v>10.0</v>
      </c>
      <c r="K257" s="3">
        <v>0.0342458469916574</v>
      </c>
    </row>
    <row r="258" ht="15.75" customHeight="1">
      <c r="A258" s="1">
        <v>256.0</v>
      </c>
      <c r="B258" s="3">
        <v>6.5558307925649E17</v>
      </c>
      <c r="C258" s="3" t="s">
        <v>267</v>
      </c>
      <c r="D258" s="3">
        <v>-92.0089729991592</v>
      </c>
      <c r="E258" s="3">
        <v>-5.01328501466524</v>
      </c>
      <c r="F258" s="3">
        <v>-75.1926269408408</v>
      </c>
      <c r="G258" s="3">
        <v>1.68183399966524</v>
      </c>
      <c r="H258" s="3">
        <v>2015.0</v>
      </c>
      <c r="I258" s="3">
        <v>18.0</v>
      </c>
      <c r="J258" s="3">
        <v>10.0</v>
      </c>
      <c r="K258" s="3">
        <v>0.538694029971402</v>
      </c>
    </row>
    <row r="259" ht="15.75" customHeight="1">
      <c r="A259" s="1">
        <v>257.0</v>
      </c>
      <c r="B259" s="3">
        <v>6.55578951776129E17</v>
      </c>
      <c r="C259" s="3" t="s">
        <v>268</v>
      </c>
      <c r="D259" s="3">
        <v>-78.948465999276</v>
      </c>
      <c r="E259" s="3">
        <v>-0.588618000469648</v>
      </c>
      <c r="F259" s="3">
        <v>-78.1648970044175</v>
      </c>
      <c r="G259" s="3">
        <v>0.255476999458879</v>
      </c>
      <c r="H259" s="3">
        <v>2015.0</v>
      </c>
      <c r="I259" s="3">
        <v>18.0</v>
      </c>
      <c r="J259" s="3">
        <v>10.0</v>
      </c>
      <c r="K259" s="3">
        <v>0.0287952531367593</v>
      </c>
    </row>
    <row r="260" ht="15.75" customHeight="1">
      <c r="A260" s="1">
        <v>258.0</v>
      </c>
      <c r="B260" s="3">
        <v>6.553804186995999E17</v>
      </c>
      <c r="C260" s="3" t="s">
        <v>269</v>
      </c>
      <c r="D260" s="3">
        <v>-80.4676050033072</v>
      </c>
      <c r="E260" s="3">
        <v>-3.06371600046572</v>
      </c>
      <c r="F260" s="3">
        <v>-79.7147810026682</v>
      </c>
      <c r="G260" s="3">
        <v>-1.96227400010509</v>
      </c>
      <c r="H260" s="3">
        <v>2015.0</v>
      </c>
      <c r="I260" s="3">
        <v>17.0</v>
      </c>
      <c r="J260" s="3">
        <v>10.0</v>
      </c>
      <c r="K260" s="3">
        <v>3.01848541354256E-4</v>
      </c>
    </row>
    <row r="261" ht="15.75" customHeight="1">
      <c r="A261" s="1">
        <v>259.0</v>
      </c>
      <c r="B261" s="3">
        <v>6.552434863257887E17</v>
      </c>
      <c r="C261" s="3" t="s">
        <v>270</v>
      </c>
      <c r="D261" s="3">
        <v>-92.0089729991592</v>
      </c>
      <c r="E261" s="3">
        <v>-5.01328501466524</v>
      </c>
      <c r="F261" s="3">
        <v>-75.1926269408408</v>
      </c>
      <c r="G261" s="3">
        <v>1.68183399966524</v>
      </c>
      <c r="H261" s="3">
        <v>2015.0</v>
      </c>
      <c r="I261" s="3">
        <v>17.0</v>
      </c>
      <c r="J261" s="3">
        <v>10.0</v>
      </c>
      <c r="K261" s="3">
        <v>0.517503008329173</v>
      </c>
    </row>
    <row r="262" ht="15.75" customHeight="1">
      <c r="A262" s="1">
        <v>260.0</v>
      </c>
      <c r="B262" s="3">
        <v>6.552160794683843E17</v>
      </c>
      <c r="C262" s="3" t="s">
        <v>271</v>
      </c>
      <c r="D262" s="3">
        <v>-78.948465999276</v>
      </c>
      <c r="E262" s="3">
        <v>-0.588618000469648</v>
      </c>
      <c r="F262" s="3">
        <v>-78.1648970044175</v>
      </c>
      <c r="G262" s="3">
        <v>0.255476999458879</v>
      </c>
      <c r="H262" s="3">
        <v>2015.0</v>
      </c>
      <c r="I262" s="3">
        <v>17.0</v>
      </c>
      <c r="J262" s="3">
        <v>10.0</v>
      </c>
      <c r="K262" s="3">
        <v>0.00315656589798383</v>
      </c>
    </row>
    <row r="263" ht="15.75" customHeight="1">
      <c r="A263" s="1">
        <v>261.0</v>
      </c>
      <c r="B263" s="3">
        <v>6.551739590680453E17</v>
      </c>
      <c r="C263" s="3" t="s">
        <v>272</v>
      </c>
      <c r="D263" s="3">
        <v>-80.4676050033072</v>
      </c>
      <c r="E263" s="3">
        <v>-3.06371600046572</v>
      </c>
      <c r="F263" s="3">
        <v>-79.7147810026682</v>
      </c>
      <c r="G263" s="3">
        <v>-1.96227400010509</v>
      </c>
      <c r="H263" s="3">
        <v>2015.0</v>
      </c>
      <c r="I263" s="3">
        <v>17.0</v>
      </c>
      <c r="J263" s="3">
        <v>10.0</v>
      </c>
      <c r="K263" s="3">
        <v>5.41047894906869E-4</v>
      </c>
    </row>
    <row r="264" ht="15.75" customHeight="1">
      <c r="A264" s="1">
        <v>262.0</v>
      </c>
      <c r="B264" s="3">
        <v>6.550707853133537E17</v>
      </c>
      <c r="C264" s="3" t="s">
        <v>273</v>
      </c>
      <c r="D264" s="3">
        <v>-92.0089729991592</v>
      </c>
      <c r="E264" s="3">
        <v>-5.01328501466524</v>
      </c>
      <c r="F264" s="3">
        <v>-75.1926269408408</v>
      </c>
      <c r="G264" s="3">
        <v>1.68183399966524</v>
      </c>
      <c r="H264" s="3">
        <v>2015.0</v>
      </c>
      <c r="I264" s="3">
        <v>16.0</v>
      </c>
      <c r="J264" s="3">
        <v>10.0</v>
      </c>
      <c r="K264" s="3">
        <v>0.492712130241011</v>
      </c>
    </row>
    <row r="265" ht="15.75" customHeight="1">
      <c r="A265" s="1">
        <v>263.0</v>
      </c>
      <c r="B265" s="3">
        <v>6.550530477988454E17</v>
      </c>
      <c r="C265" s="3" t="s">
        <v>274</v>
      </c>
      <c r="D265" s="3">
        <v>-92.0089729991592</v>
      </c>
      <c r="E265" s="3">
        <v>-5.01328501466524</v>
      </c>
      <c r="F265" s="3">
        <v>-75.1926269408408</v>
      </c>
      <c r="G265" s="3">
        <v>1.68183399966524</v>
      </c>
      <c r="H265" s="3">
        <v>2015.0</v>
      </c>
      <c r="I265" s="3">
        <v>16.0</v>
      </c>
      <c r="J265" s="3">
        <v>10.0</v>
      </c>
      <c r="K265" s="3">
        <v>0.11817550826936</v>
      </c>
    </row>
    <row r="266" ht="15.75" customHeight="1">
      <c r="A266" s="1">
        <v>264.0</v>
      </c>
      <c r="B266" s="3">
        <v>6.550182605938115E17</v>
      </c>
      <c r="C266" s="3" t="s">
        <v>275</v>
      </c>
      <c r="D266" s="3">
        <v>-92.0089729991592</v>
      </c>
      <c r="E266" s="3">
        <v>-5.01328501466524</v>
      </c>
      <c r="F266" s="3">
        <v>-75.1926269408408</v>
      </c>
      <c r="G266" s="3">
        <v>1.68183399966524</v>
      </c>
      <c r="H266" s="3">
        <v>2015.0</v>
      </c>
      <c r="I266" s="3">
        <v>16.0</v>
      </c>
      <c r="J266" s="3">
        <v>10.0</v>
      </c>
      <c r="K266" s="3">
        <v>0.209564716903791</v>
      </c>
    </row>
    <row r="267" ht="15.75" customHeight="1">
      <c r="A267" s="1">
        <v>265.0</v>
      </c>
      <c r="B267" s="3">
        <v>6.550145034369597E17</v>
      </c>
      <c r="C267" s="3" t="s">
        <v>276</v>
      </c>
      <c r="D267" s="3">
        <v>-78.4558660042561</v>
      </c>
      <c r="E267" s="3">
        <v>0.156924999872037</v>
      </c>
      <c r="F267" s="3">
        <v>-77.9622609954487</v>
      </c>
      <c r="G267" s="3">
        <v>0.875779999146093</v>
      </c>
      <c r="H267" s="3">
        <v>2015.0</v>
      </c>
      <c r="I267" s="3">
        <v>16.0</v>
      </c>
      <c r="J267" s="3">
        <v>10.0</v>
      </c>
      <c r="K267" s="3">
        <v>0.120755012099086</v>
      </c>
    </row>
    <row r="268" ht="15.75" customHeight="1">
      <c r="A268" s="1">
        <v>266.0</v>
      </c>
      <c r="B268" s="3">
        <v>6.548647124511621E17</v>
      </c>
      <c r="C268" s="3" t="s">
        <v>277</v>
      </c>
      <c r="D268" s="3">
        <v>-80.4676050033072</v>
      </c>
      <c r="E268" s="3">
        <v>-3.06371600046572</v>
      </c>
      <c r="F268" s="3">
        <v>-79.7147810026682</v>
      </c>
      <c r="G268" s="3">
        <v>-1.96227400010509</v>
      </c>
      <c r="H268" s="3">
        <v>2015.0</v>
      </c>
      <c r="I268" s="3">
        <v>16.0</v>
      </c>
      <c r="J268" s="3">
        <v>10.0</v>
      </c>
      <c r="K268" s="3">
        <v>0.406600700920655</v>
      </c>
    </row>
    <row r="269" ht="15.75" customHeight="1">
      <c r="A269" s="1">
        <v>267.0</v>
      </c>
      <c r="B269" s="3">
        <v>6.548000957082337E17</v>
      </c>
      <c r="C269" s="3" t="s">
        <v>278</v>
      </c>
      <c r="D269" s="3">
        <v>-78.948465999276</v>
      </c>
      <c r="E269" s="3">
        <v>-0.588618000469648</v>
      </c>
      <c r="F269" s="3">
        <v>-78.1648970044175</v>
      </c>
      <c r="G269" s="3">
        <v>0.255476999458879</v>
      </c>
      <c r="H269" s="3">
        <v>2015.0</v>
      </c>
      <c r="I269" s="3">
        <v>15.0</v>
      </c>
      <c r="J269" s="3">
        <v>10.0</v>
      </c>
      <c r="K269" s="3">
        <v>7.8961446540167E-6</v>
      </c>
    </row>
    <row r="270" ht="15.75" customHeight="1">
      <c r="A270" s="1">
        <v>268.0</v>
      </c>
      <c r="B270" s="3">
        <v>6.546426499373875E17</v>
      </c>
      <c r="C270" s="3" t="s">
        <v>279</v>
      </c>
      <c r="D270" s="3">
        <v>-92.0089729991592</v>
      </c>
      <c r="E270" s="3">
        <v>-5.01328501466524</v>
      </c>
      <c r="F270" s="3">
        <v>-75.1926269408408</v>
      </c>
      <c r="G270" s="3">
        <v>1.68183399966524</v>
      </c>
      <c r="H270" s="3">
        <v>2015.0</v>
      </c>
      <c r="I270" s="3">
        <v>15.0</v>
      </c>
      <c r="J270" s="3">
        <v>10.0</v>
      </c>
      <c r="K270" s="3">
        <v>0.00688761369899962</v>
      </c>
    </row>
    <row r="271" ht="15.75" customHeight="1">
      <c r="A271" s="1">
        <v>269.0</v>
      </c>
      <c r="B271" s="3">
        <v>6.54642442034135E17</v>
      </c>
      <c r="C271" s="3" t="s">
        <v>280</v>
      </c>
      <c r="D271" s="3">
        <v>-92.0089729991592</v>
      </c>
      <c r="E271" s="3">
        <v>-5.01328501466524</v>
      </c>
      <c r="F271" s="3">
        <v>-75.1926269408408</v>
      </c>
      <c r="G271" s="3">
        <v>1.68183399966524</v>
      </c>
      <c r="H271" s="3">
        <v>2015.0</v>
      </c>
      <c r="I271" s="3">
        <v>15.0</v>
      </c>
      <c r="J271" s="3">
        <v>10.0</v>
      </c>
      <c r="K271" s="3">
        <v>0.0381941366203614</v>
      </c>
    </row>
    <row r="272" ht="15.75" customHeight="1">
      <c r="A272" s="1">
        <v>270.0</v>
      </c>
      <c r="B272" s="3">
        <v>6.541585966122066E17</v>
      </c>
      <c r="C272" s="3" t="s">
        <v>281</v>
      </c>
      <c r="D272" s="3">
        <v>-92.0089729991592</v>
      </c>
      <c r="E272" s="3">
        <v>-5.01328501466524</v>
      </c>
      <c r="F272" s="3">
        <v>-75.1926269408408</v>
      </c>
      <c r="G272" s="3">
        <v>1.68183399966524</v>
      </c>
      <c r="H272" s="3">
        <v>2015.0</v>
      </c>
      <c r="I272" s="3">
        <v>14.0</v>
      </c>
      <c r="J272" s="3">
        <v>10.0</v>
      </c>
      <c r="K272" s="3">
        <v>0.0518405550320467</v>
      </c>
    </row>
    <row r="273" ht="15.75" customHeight="1">
      <c r="A273" s="1">
        <v>271.0</v>
      </c>
      <c r="B273" s="3">
        <v>6.541458314618675E17</v>
      </c>
      <c r="C273" s="3" t="s">
        <v>282</v>
      </c>
      <c r="D273" s="3">
        <v>-78.948465999276</v>
      </c>
      <c r="E273" s="3">
        <v>-0.588618000469648</v>
      </c>
      <c r="F273" s="3">
        <v>-78.1648970044175</v>
      </c>
      <c r="G273" s="3">
        <v>0.255476999458879</v>
      </c>
      <c r="H273" s="3">
        <v>2015.0</v>
      </c>
      <c r="I273" s="3">
        <v>14.0</v>
      </c>
      <c r="J273" s="3">
        <v>10.0</v>
      </c>
      <c r="K273" s="3">
        <v>3.55986234878368E-4</v>
      </c>
    </row>
    <row r="274" ht="15.75" customHeight="1">
      <c r="A274" s="1">
        <v>272.0</v>
      </c>
      <c r="B274" s="3">
        <v>6.541230354867773E17</v>
      </c>
      <c r="C274" s="3" t="s">
        <v>283</v>
      </c>
      <c r="D274" s="3">
        <v>-79.6168500015662</v>
      </c>
      <c r="E274" s="3">
        <v>-1.19452900159668</v>
      </c>
      <c r="F274" s="3">
        <v>-79.3690900000628</v>
      </c>
      <c r="G274" s="3">
        <v>-0.942245998711392</v>
      </c>
      <c r="H274" s="3">
        <v>2015.0</v>
      </c>
      <c r="I274" s="3">
        <v>14.0</v>
      </c>
      <c r="J274" s="3">
        <v>10.0</v>
      </c>
      <c r="K274" s="3">
        <v>0.15584233248545</v>
      </c>
    </row>
    <row r="275" ht="15.75" customHeight="1">
      <c r="A275" s="1">
        <v>273.0</v>
      </c>
      <c r="B275" s="3">
        <v>6.541189778331812E17</v>
      </c>
      <c r="C275" s="3" t="s">
        <v>284</v>
      </c>
      <c r="D275" s="3">
        <v>-92.0089729991592</v>
      </c>
      <c r="E275" s="3">
        <v>-5.01328501466524</v>
      </c>
      <c r="F275" s="3">
        <v>-75.1926269408408</v>
      </c>
      <c r="G275" s="3">
        <v>1.68183399966524</v>
      </c>
      <c r="H275" s="3">
        <v>2015.0</v>
      </c>
      <c r="I275" s="3">
        <v>14.0</v>
      </c>
      <c r="J275" s="3">
        <v>10.0</v>
      </c>
      <c r="K275" s="3">
        <v>0.960699464870415</v>
      </c>
    </row>
    <row r="276" ht="15.75" customHeight="1">
      <c r="A276" s="1">
        <v>274.0</v>
      </c>
      <c r="B276" s="3">
        <v>6.541058390081495E17</v>
      </c>
      <c r="C276" s="3" t="s">
        <v>285</v>
      </c>
      <c r="D276" s="3">
        <v>-92.0089729991592</v>
      </c>
      <c r="E276" s="3">
        <v>-5.01328501466524</v>
      </c>
      <c r="F276" s="3">
        <v>-75.1926269408408</v>
      </c>
      <c r="G276" s="3">
        <v>1.68183399966524</v>
      </c>
      <c r="H276" s="3">
        <v>2015.0</v>
      </c>
      <c r="I276" s="3">
        <v>14.0</v>
      </c>
      <c r="J276" s="3">
        <v>10.0</v>
      </c>
      <c r="K276" s="3">
        <v>0.146444865145818</v>
      </c>
    </row>
    <row r="277" ht="15.75" customHeight="1">
      <c r="A277" s="1">
        <v>275.0</v>
      </c>
      <c r="B277" s="3">
        <v>6.541004541257646E17</v>
      </c>
      <c r="C277" s="3" t="s">
        <v>286</v>
      </c>
      <c r="D277" s="3">
        <v>-80.4676050033072</v>
      </c>
      <c r="E277" s="3">
        <v>-3.06371600046572</v>
      </c>
      <c r="F277" s="3">
        <v>-79.7147810026682</v>
      </c>
      <c r="G277" s="3">
        <v>-1.96227400010509</v>
      </c>
      <c r="H277" s="3">
        <v>2015.0</v>
      </c>
      <c r="I277" s="3">
        <v>14.0</v>
      </c>
      <c r="J277" s="3">
        <v>10.0</v>
      </c>
      <c r="K277" s="3">
        <v>0.208968131012363</v>
      </c>
    </row>
    <row r="278" ht="15.75" customHeight="1">
      <c r="A278" s="1">
        <v>276.0</v>
      </c>
      <c r="B278" s="3">
        <v>6.540891883970724E17</v>
      </c>
      <c r="C278" s="3" t="s">
        <v>287</v>
      </c>
      <c r="D278" s="3">
        <v>-80.4676050033072</v>
      </c>
      <c r="E278" s="3">
        <v>-3.06371600046572</v>
      </c>
      <c r="F278" s="3">
        <v>-79.7147810026682</v>
      </c>
      <c r="G278" s="3">
        <v>-1.96227400010509</v>
      </c>
      <c r="H278" s="3">
        <v>2015.0</v>
      </c>
      <c r="I278" s="3">
        <v>14.0</v>
      </c>
      <c r="J278" s="3">
        <v>10.0</v>
      </c>
      <c r="K278" s="3">
        <v>0.0165912892261936</v>
      </c>
    </row>
    <row r="279" ht="15.75" customHeight="1">
      <c r="A279" s="1">
        <v>277.0</v>
      </c>
      <c r="B279" s="3">
        <v>6.539621056710369E17</v>
      </c>
      <c r="C279" s="3" t="s">
        <v>288</v>
      </c>
      <c r="D279" s="3">
        <v>-78.948465999276</v>
      </c>
      <c r="E279" s="3">
        <v>-0.588618000469648</v>
      </c>
      <c r="F279" s="3">
        <v>-78.1648970044175</v>
      </c>
      <c r="G279" s="3">
        <v>0.255476999458879</v>
      </c>
      <c r="H279" s="3">
        <v>2015.0</v>
      </c>
      <c r="I279" s="3">
        <v>13.0</v>
      </c>
      <c r="J279" s="3">
        <v>10.0</v>
      </c>
      <c r="K279" s="3">
        <v>1.09378060380957E-4</v>
      </c>
    </row>
    <row r="280" ht="15.75" customHeight="1">
      <c r="A280" s="1">
        <v>278.0</v>
      </c>
      <c r="B280" s="3">
        <v>6.537697288261878E17</v>
      </c>
      <c r="C280" s="3" t="s">
        <v>289</v>
      </c>
      <c r="D280" s="3">
        <v>-78.948465999276</v>
      </c>
      <c r="E280" s="3">
        <v>-0.588618000469648</v>
      </c>
      <c r="F280" s="3">
        <v>-78.1648970044175</v>
      </c>
      <c r="G280" s="3">
        <v>0.255476999458879</v>
      </c>
      <c r="H280" s="3">
        <v>2015.0</v>
      </c>
      <c r="I280" s="3">
        <v>13.0</v>
      </c>
      <c r="J280" s="3">
        <v>10.0</v>
      </c>
      <c r="K280" s="3">
        <v>0.0340980902949238</v>
      </c>
    </row>
    <row r="281" ht="15.75" customHeight="1">
      <c r="A281" s="1">
        <v>279.0</v>
      </c>
      <c r="B281" s="3">
        <v>6.537628952689459E17</v>
      </c>
      <c r="C281" s="3" t="s">
        <v>290</v>
      </c>
      <c r="D281" s="3">
        <v>-80.5848819972519</v>
      </c>
      <c r="E281" s="3">
        <v>-1.20098999966436</v>
      </c>
      <c r="F281" s="3">
        <v>-80.0109280034998</v>
      </c>
      <c r="G281" s="3">
        <v>-0.796815000737519</v>
      </c>
      <c r="H281" s="3">
        <v>2015.0</v>
      </c>
      <c r="I281" s="3">
        <v>13.0</v>
      </c>
      <c r="J281" s="3">
        <v>10.0</v>
      </c>
      <c r="K281" s="3">
        <v>0.422169121732656</v>
      </c>
    </row>
    <row r="282" ht="15.75" customHeight="1">
      <c r="A282" s="1">
        <v>280.0</v>
      </c>
      <c r="B282" s="3">
        <v>6.537621365361869E17</v>
      </c>
      <c r="C282" s="3" t="s">
        <v>291</v>
      </c>
      <c r="D282" s="3">
        <v>-80.4676050033072</v>
      </c>
      <c r="E282" s="3">
        <v>-3.06371600046572</v>
      </c>
      <c r="F282" s="3">
        <v>-79.7147810026682</v>
      </c>
      <c r="G282" s="3">
        <v>-1.96227400010509</v>
      </c>
      <c r="H282" s="3">
        <v>2015.0</v>
      </c>
      <c r="I282" s="3">
        <v>13.0</v>
      </c>
      <c r="J282" s="3">
        <v>10.0</v>
      </c>
      <c r="K282" s="3">
        <v>0.216540348248843</v>
      </c>
    </row>
    <row r="283" ht="15.75" customHeight="1">
      <c r="A283" s="1">
        <v>281.0</v>
      </c>
      <c r="B283" s="3">
        <v>6.537609217105142E17</v>
      </c>
      <c r="C283" s="3" t="s">
        <v>292</v>
      </c>
      <c r="D283" s="3">
        <v>-80.5848819972519</v>
      </c>
      <c r="E283" s="3">
        <v>-1.20098999966436</v>
      </c>
      <c r="F283" s="3">
        <v>-80.0109280034998</v>
      </c>
      <c r="G283" s="3">
        <v>-0.796815000737519</v>
      </c>
      <c r="H283" s="3">
        <v>2015.0</v>
      </c>
      <c r="I283" s="3">
        <v>13.0</v>
      </c>
      <c r="J283" s="3">
        <v>10.0</v>
      </c>
      <c r="K283" s="3">
        <v>0.291034255061311</v>
      </c>
    </row>
    <row r="284" ht="15.75" customHeight="1">
      <c r="A284" s="1">
        <v>282.0</v>
      </c>
      <c r="B284" s="3">
        <v>6.536668118719283E17</v>
      </c>
      <c r="C284" s="3" t="s">
        <v>293</v>
      </c>
      <c r="D284" s="3">
        <v>-92.0089729991592</v>
      </c>
      <c r="E284" s="3">
        <v>-5.01328501466524</v>
      </c>
      <c r="F284" s="3">
        <v>-75.1926269408408</v>
      </c>
      <c r="G284" s="3">
        <v>1.68183399966524</v>
      </c>
      <c r="H284" s="3">
        <v>2015.0</v>
      </c>
      <c r="I284" s="3">
        <v>12.0</v>
      </c>
      <c r="J284" s="3">
        <v>10.0</v>
      </c>
      <c r="K284" s="3">
        <v>0.311742577016034</v>
      </c>
    </row>
    <row r="285" ht="15.75" customHeight="1">
      <c r="A285" s="1">
        <v>283.0</v>
      </c>
      <c r="B285" s="3">
        <v>6.536384999885455E17</v>
      </c>
      <c r="C285" s="3" t="s">
        <v>294</v>
      </c>
      <c r="D285" s="3">
        <v>-92.0089729991592</v>
      </c>
      <c r="E285" s="3">
        <v>-5.01328501466524</v>
      </c>
      <c r="F285" s="3">
        <v>-75.1926269408408</v>
      </c>
      <c r="G285" s="3">
        <v>1.68183399966524</v>
      </c>
      <c r="H285" s="3">
        <v>2015.0</v>
      </c>
      <c r="I285" s="3">
        <v>12.0</v>
      </c>
      <c r="J285" s="3">
        <v>10.0</v>
      </c>
      <c r="K285" s="3">
        <v>0.159670896358507</v>
      </c>
    </row>
    <row r="286" ht="15.75" customHeight="1">
      <c r="A286" s="1">
        <v>284.0</v>
      </c>
      <c r="B286" s="3">
        <v>6.536353596209193E17</v>
      </c>
      <c r="C286" s="3" t="s">
        <v>295</v>
      </c>
      <c r="D286" s="3">
        <v>-78.948465999276</v>
      </c>
      <c r="E286" s="3">
        <v>-0.588618000469648</v>
      </c>
      <c r="F286" s="3">
        <v>-78.1648970044175</v>
      </c>
      <c r="G286" s="3">
        <v>0.255476999458879</v>
      </c>
      <c r="H286" s="3">
        <v>2015.0</v>
      </c>
      <c r="I286" s="3">
        <v>12.0</v>
      </c>
      <c r="J286" s="3">
        <v>10.0</v>
      </c>
      <c r="K286" s="3">
        <v>0.0415485720404395</v>
      </c>
    </row>
    <row r="287" ht="15.75" customHeight="1">
      <c r="A287" s="1">
        <v>285.0</v>
      </c>
      <c r="B287" s="3">
        <v>6.536326459649516E17</v>
      </c>
      <c r="C287" s="3" t="s">
        <v>296</v>
      </c>
      <c r="D287" s="3">
        <v>-78.948465999276</v>
      </c>
      <c r="E287" s="3">
        <v>-0.588618000469648</v>
      </c>
      <c r="F287" s="3">
        <v>-78.1648970044175</v>
      </c>
      <c r="G287" s="3">
        <v>0.255476999458879</v>
      </c>
      <c r="H287" s="3">
        <v>2015.0</v>
      </c>
      <c r="I287" s="3">
        <v>12.0</v>
      </c>
      <c r="J287" s="3">
        <v>10.0</v>
      </c>
      <c r="K287" s="3">
        <v>0.339471219310153</v>
      </c>
    </row>
    <row r="288" ht="15.75" customHeight="1">
      <c r="A288" s="1">
        <v>286.0</v>
      </c>
      <c r="B288" s="3">
        <v>6.536220894050673E17</v>
      </c>
      <c r="C288" s="3" t="s">
        <v>297</v>
      </c>
      <c r="D288" s="3">
        <v>-79.6006399991329</v>
      </c>
      <c r="E288" s="3">
        <v>-3.17511400056148</v>
      </c>
      <c r="F288" s="3">
        <v>-78.8480589972169</v>
      </c>
      <c r="G288" s="3">
        <v>-2.55697599983637</v>
      </c>
      <c r="H288" s="3">
        <v>2015.0</v>
      </c>
      <c r="I288" s="3">
        <v>12.0</v>
      </c>
      <c r="J288" s="3">
        <v>10.0</v>
      </c>
      <c r="K288" s="3">
        <v>5.48548994719216E-5</v>
      </c>
    </row>
    <row r="289" ht="15.75" customHeight="1">
      <c r="A289" s="1">
        <v>287.0</v>
      </c>
      <c r="B289" s="3">
        <v>6.533841081780552E17</v>
      </c>
      <c r="C289" s="3" t="s">
        <v>298</v>
      </c>
      <c r="D289" s="3">
        <v>-80.4676050033072</v>
      </c>
      <c r="E289" s="3">
        <v>-3.06371600046572</v>
      </c>
      <c r="F289" s="3">
        <v>-79.7147810026682</v>
      </c>
      <c r="G289" s="3">
        <v>-1.96227400010509</v>
      </c>
      <c r="H289" s="3">
        <v>2015.0</v>
      </c>
      <c r="I289" s="3">
        <v>12.0</v>
      </c>
      <c r="J289" s="3">
        <v>10.0</v>
      </c>
      <c r="K289" s="3">
        <v>0.00740458476821719</v>
      </c>
    </row>
    <row r="290" ht="15.75" customHeight="1">
      <c r="A290" s="1">
        <v>288.0</v>
      </c>
      <c r="B290" s="3">
        <v>6.533682336014418E17</v>
      </c>
      <c r="C290" s="3" t="s">
        <v>299</v>
      </c>
      <c r="D290" s="3">
        <v>-92.0089729991592</v>
      </c>
      <c r="E290" s="3">
        <v>-5.01328501466524</v>
      </c>
      <c r="F290" s="3">
        <v>-75.1926269408408</v>
      </c>
      <c r="G290" s="3">
        <v>1.68183399966524</v>
      </c>
      <c r="H290" s="3">
        <v>2015.0</v>
      </c>
      <c r="I290" s="3">
        <v>12.0</v>
      </c>
      <c r="J290" s="3">
        <v>10.0</v>
      </c>
      <c r="K290" s="3">
        <v>0.729529809036204</v>
      </c>
    </row>
    <row r="291" ht="15.75" customHeight="1">
      <c r="A291" s="1">
        <v>289.0</v>
      </c>
      <c r="B291" s="3">
        <v>6.533057091452355E17</v>
      </c>
      <c r="C291" s="3" t="s">
        <v>300</v>
      </c>
      <c r="D291" s="3">
        <v>-81.0835280017585</v>
      </c>
      <c r="E291" s="3">
        <v>-1.29119899921134</v>
      </c>
      <c r="F291" s="3">
        <v>-80.6574509997491</v>
      </c>
      <c r="G291" s="3">
        <v>-0.927757000597412</v>
      </c>
      <c r="H291" s="3">
        <v>2015.0</v>
      </c>
      <c r="I291" s="3">
        <v>11.0</v>
      </c>
      <c r="J291" s="3">
        <v>10.0</v>
      </c>
      <c r="K291" s="3">
        <v>2.9432506479653E-5</v>
      </c>
    </row>
    <row r="292" ht="15.75" customHeight="1">
      <c r="A292" s="1">
        <v>290.0</v>
      </c>
      <c r="B292" s="3">
        <v>6.53281113843073E17</v>
      </c>
      <c r="C292" s="3" t="s">
        <v>301</v>
      </c>
      <c r="D292" s="3">
        <v>-81.0835280017585</v>
      </c>
      <c r="E292" s="3">
        <v>-1.29119899921134</v>
      </c>
      <c r="F292" s="3">
        <v>-80.6574509997491</v>
      </c>
      <c r="G292" s="3">
        <v>-0.927757000597412</v>
      </c>
      <c r="H292" s="3">
        <v>2015.0</v>
      </c>
      <c r="I292" s="3">
        <v>11.0</v>
      </c>
      <c r="J292" s="3">
        <v>10.0</v>
      </c>
      <c r="K292" s="3">
        <v>0.64749712970142</v>
      </c>
    </row>
    <row r="293" ht="15.75" customHeight="1">
      <c r="A293" s="1">
        <v>291.0</v>
      </c>
      <c r="B293" s="3">
        <v>6.532083349343887E17</v>
      </c>
      <c r="C293" s="3" t="s">
        <v>302</v>
      </c>
      <c r="D293" s="3">
        <v>-80.4676050033072</v>
      </c>
      <c r="E293" s="3">
        <v>-3.06371600046572</v>
      </c>
      <c r="F293" s="3">
        <v>-79.7147810026682</v>
      </c>
      <c r="G293" s="3">
        <v>-1.96227400010509</v>
      </c>
      <c r="H293" s="3">
        <v>2015.0</v>
      </c>
      <c r="I293" s="3">
        <v>11.0</v>
      </c>
      <c r="J293" s="3">
        <v>10.0</v>
      </c>
      <c r="K293" s="3">
        <v>0.179843326004348</v>
      </c>
    </row>
    <row r="294" ht="15.75" customHeight="1">
      <c r="A294" s="1">
        <v>292.0</v>
      </c>
      <c r="B294" s="3">
        <v>6.530346167193108E17</v>
      </c>
      <c r="C294" s="3" t="s">
        <v>303</v>
      </c>
      <c r="D294" s="3">
        <v>-81.0835280017585</v>
      </c>
      <c r="E294" s="3">
        <v>-1.29119899921134</v>
      </c>
      <c r="F294" s="3">
        <v>-80.6574509997491</v>
      </c>
      <c r="G294" s="3">
        <v>-0.927757000597412</v>
      </c>
      <c r="H294" s="3">
        <v>2015.0</v>
      </c>
      <c r="I294" s="3">
        <v>11.0</v>
      </c>
      <c r="J294" s="3">
        <v>10.0</v>
      </c>
      <c r="K294" s="3">
        <v>0.0511227591536296</v>
      </c>
    </row>
    <row r="295" ht="15.75" customHeight="1">
      <c r="A295" s="1">
        <v>293.0</v>
      </c>
      <c r="B295" s="3">
        <v>6.530273443162563E17</v>
      </c>
      <c r="C295" s="3" t="s">
        <v>304</v>
      </c>
      <c r="D295" s="3">
        <v>-78.8986779998882</v>
      </c>
      <c r="E295" s="3">
        <v>-1.95205800135433</v>
      </c>
      <c r="F295" s="3">
        <v>-78.3969119964766</v>
      </c>
      <c r="G295" s="3">
        <v>-1.46237999835384</v>
      </c>
      <c r="H295" s="3">
        <v>2015.0</v>
      </c>
      <c r="I295" s="3">
        <v>11.0</v>
      </c>
      <c r="J295" s="3">
        <v>10.0</v>
      </c>
      <c r="K295" s="3">
        <v>0.00171755510895217</v>
      </c>
    </row>
    <row r="296" ht="15.75" customHeight="1">
      <c r="A296" s="1">
        <v>294.0</v>
      </c>
      <c r="B296" s="3">
        <v>6.528703357050552E17</v>
      </c>
      <c r="C296" s="3" t="s">
        <v>305</v>
      </c>
      <c r="D296" s="3">
        <v>-78.948465999276</v>
      </c>
      <c r="E296" s="3">
        <v>-0.588618000469648</v>
      </c>
      <c r="F296" s="3">
        <v>-78.1648970044175</v>
      </c>
      <c r="G296" s="3">
        <v>0.255476999458879</v>
      </c>
      <c r="H296" s="3">
        <v>2015.0</v>
      </c>
      <c r="I296" s="3">
        <v>10.0</v>
      </c>
      <c r="J296" s="3">
        <v>10.0</v>
      </c>
      <c r="K296" s="3">
        <v>0.176619848637094</v>
      </c>
    </row>
    <row r="297" ht="15.75" customHeight="1">
      <c r="A297" s="1">
        <v>295.0</v>
      </c>
      <c r="B297" s="3">
        <v>6.528416911294751E17</v>
      </c>
      <c r="C297" s="3" t="s">
        <v>306</v>
      </c>
      <c r="D297" s="3">
        <v>-92.0089729991592</v>
      </c>
      <c r="E297" s="3">
        <v>-5.01328501466524</v>
      </c>
      <c r="F297" s="3">
        <v>-75.1926269408408</v>
      </c>
      <c r="G297" s="3">
        <v>1.68183399966524</v>
      </c>
      <c r="H297" s="3">
        <v>2015.0</v>
      </c>
      <c r="I297" s="3">
        <v>10.0</v>
      </c>
      <c r="J297" s="3">
        <v>10.0</v>
      </c>
      <c r="K297" s="3">
        <v>0.0013565719784833</v>
      </c>
    </row>
    <row r="298" ht="15.75" customHeight="1">
      <c r="A298" s="1">
        <v>296.0</v>
      </c>
      <c r="B298" s="3">
        <v>6.528329940933468E17</v>
      </c>
      <c r="C298" s="3" t="s">
        <v>307</v>
      </c>
      <c r="D298" s="3">
        <v>-92.0089729991592</v>
      </c>
      <c r="E298" s="3">
        <v>-5.01328501466524</v>
      </c>
      <c r="F298" s="3">
        <v>-75.1926269408408</v>
      </c>
      <c r="G298" s="3">
        <v>1.68183399966524</v>
      </c>
      <c r="H298" s="3">
        <v>2015.0</v>
      </c>
      <c r="I298" s="3">
        <v>10.0</v>
      </c>
      <c r="J298" s="3">
        <v>10.0</v>
      </c>
      <c r="K298" s="3">
        <v>0.181889262738111</v>
      </c>
    </row>
    <row r="299" ht="15.75" customHeight="1">
      <c r="A299" s="1">
        <v>297.0</v>
      </c>
      <c r="B299" s="3">
        <v>6.526810185420186E17</v>
      </c>
      <c r="C299" s="3" t="s">
        <v>308</v>
      </c>
      <c r="D299" s="3">
        <v>-92.0089729991592</v>
      </c>
      <c r="E299" s="3">
        <v>-5.01328501466524</v>
      </c>
      <c r="F299" s="3">
        <v>-75.1926269408408</v>
      </c>
      <c r="G299" s="3">
        <v>1.68183399966524</v>
      </c>
      <c r="H299" s="3">
        <v>2015.0</v>
      </c>
      <c r="I299" s="3">
        <v>10.0</v>
      </c>
      <c r="J299" s="3">
        <v>10.0</v>
      </c>
      <c r="K299" s="3">
        <v>1.94675294518021E-4</v>
      </c>
    </row>
    <row r="300" ht="15.75" customHeight="1">
      <c r="A300" s="1">
        <v>298.0</v>
      </c>
      <c r="B300" s="3">
        <v>6.525002746412605E17</v>
      </c>
      <c r="C300" s="3" t="s">
        <v>309</v>
      </c>
      <c r="D300" s="3">
        <v>-78.948465999276</v>
      </c>
      <c r="E300" s="3">
        <v>-0.588618000469648</v>
      </c>
      <c r="F300" s="3">
        <v>-78.1648970044175</v>
      </c>
      <c r="G300" s="3">
        <v>0.255476999458879</v>
      </c>
      <c r="H300" s="3">
        <v>2015.0</v>
      </c>
      <c r="I300" s="3">
        <v>9.0</v>
      </c>
      <c r="J300" s="3">
        <v>10.0</v>
      </c>
      <c r="K300" s="3">
        <v>2.03331260516752E-4</v>
      </c>
    </row>
    <row r="301" ht="15.75" customHeight="1">
      <c r="A301" s="1">
        <v>299.0</v>
      </c>
      <c r="B301" s="3">
        <v>6.524987763100549E17</v>
      </c>
      <c r="C301" s="3" t="s">
        <v>310</v>
      </c>
      <c r="D301" s="3">
        <v>-81.0835280017585</v>
      </c>
      <c r="E301" s="3">
        <v>-1.29119899921134</v>
      </c>
      <c r="F301" s="3">
        <v>-80.6574509997491</v>
      </c>
      <c r="G301" s="3">
        <v>-0.927757000597412</v>
      </c>
      <c r="H301" s="3">
        <v>2015.0</v>
      </c>
      <c r="I301" s="3">
        <v>9.0</v>
      </c>
      <c r="J301" s="3">
        <v>10.0</v>
      </c>
      <c r="K301" s="3">
        <v>0.0282661473472626</v>
      </c>
    </row>
    <row r="302" ht="15.75" customHeight="1">
      <c r="A302" s="1">
        <v>300.0</v>
      </c>
      <c r="B302" s="3">
        <v>6.524601354917601E17</v>
      </c>
      <c r="C302" s="3" t="s">
        <v>311</v>
      </c>
      <c r="D302" s="3">
        <v>-81.0835280017585</v>
      </c>
      <c r="E302" s="3">
        <v>-1.29119899921134</v>
      </c>
      <c r="F302" s="3">
        <v>-80.6574509997491</v>
      </c>
      <c r="G302" s="3">
        <v>-0.927757000597412</v>
      </c>
      <c r="H302" s="3">
        <v>2015.0</v>
      </c>
      <c r="I302" s="3">
        <v>9.0</v>
      </c>
      <c r="J302" s="3">
        <v>10.0</v>
      </c>
      <c r="K302" s="3">
        <v>0.00328261022916397</v>
      </c>
    </row>
    <row r="303" ht="15.75" customHeight="1">
      <c r="A303" s="1">
        <v>301.0</v>
      </c>
      <c r="B303" s="3">
        <v>6.52459805441962E17</v>
      </c>
      <c r="C303" s="3" t="s">
        <v>312</v>
      </c>
      <c r="D303" s="3">
        <v>-81.0835280017585</v>
      </c>
      <c r="E303" s="3">
        <v>-1.29119899921134</v>
      </c>
      <c r="F303" s="3">
        <v>-80.6574509997491</v>
      </c>
      <c r="G303" s="3">
        <v>-0.927757000597412</v>
      </c>
      <c r="H303" s="3">
        <v>2015.0</v>
      </c>
      <c r="I303" s="3">
        <v>9.0</v>
      </c>
      <c r="J303" s="3">
        <v>10.0</v>
      </c>
      <c r="K303" s="3">
        <v>0.00230939815684212</v>
      </c>
    </row>
    <row r="304" ht="15.75" customHeight="1">
      <c r="A304" s="1">
        <v>302.0</v>
      </c>
      <c r="B304" s="3">
        <v>6.522568314489692E17</v>
      </c>
      <c r="C304" s="3" t="s">
        <v>313</v>
      </c>
      <c r="D304" s="3">
        <v>-80.4676050033072</v>
      </c>
      <c r="E304" s="3">
        <v>-3.06371600046572</v>
      </c>
      <c r="F304" s="3">
        <v>-79.7147810026682</v>
      </c>
      <c r="G304" s="3">
        <v>-1.96227400010509</v>
      </c>
      <c r="H304" s="3">
        <v>2015.0</v>
      </c>
      <c r="I304" s="3">
        <v>8.0</v>
      </c>
      <c r="J304" s="3">
        <v>10.0</v>
      </c>
      <c r="K304" s="3">
        <v>0.140114596377574</v>
      </c>
    </row>
    <row r="305" ht="15.75" customHeight="1">
      <c r="A305" s="1">
        <v>303.0</v>
      </c>
      <c r="B305" s="3">
        <v>6.522417738556785E17</v>
      </c>
      <c r="C305" s="3" t="s">
        <v>314</v>
      </c>
      <c r="D305" s="3">
        <v>-81.0835280017585</v>
      </c>
      <c r="E305" s="3">
        <v>-1.29119899921134</v>
      </c>
      <c r="F305" s="3">
        <v>-80.6574509997491</v>
      </c>
      <c r="G305" s="3">
        <v>-0.927757000597412</v>
      </c>
      <c r="H305" s="3">
        <v>2015.0</v>
      </c>
      <c r="I305" s="3">
        <v>8.0</v>
      </c>
      <c r="J305" s="3">
        <v>10.0</v>
      </c>
      <c r="K305" s="3">
        <v>0.0220675760179688</v>
      </c>
    </row>
    <row r="306" ht="15.75" customHeight="1">
      <c r="A306" s="1">
        <v>304.0</v>
      </c>
      <c r="B306" s="3">
        <v>6.522404889893315E17</v>
      </c>
      <c r="C306" s="3" t="s">
        <v>315</v>
      </c>
      <c r="D306" s="3">
        <v>-79.6006399991329</v>
      </c>
      <c r="E306" s="3">
        <v>-3.17511400056148</v>
      </c>
      <c r="F306" s="3">
        <v>-78.8480589972169</v>
      </c>
      <c r="G306" s="3">
        <v>-2.55697599983637</v>
      </c>
      <c r="H306" s="3">
        <v>2015.0</v>
      </c>
      <c r="I306" s="3">
        <v>8.0</v>
      </c>
      <c r="J306" s="3">
        <v>10.0</v>
      </c>
      <c r="K306" s="3">
        <v>0.184313187548115</v>
      </c>
    </row>
    <row r="307" ht="15.75" customHeight="1">
      <c r="A307" s="1">
        <v>305.0</v>
      </c>
      <c r="B307" s="3">
        <v>6.521957661785784E17</v>
      </c>
      <c r="C307" s="3" t="s">
        <v>316</v>
      </c>
      <c r="D307" s="3">
        <v>-92.0089729991592</v>
      </c>
      <c r="E307" s="3">
        <v>-5.01328501466524</v>
      </c>
      <c r="F307" s="3">
        <v>-75.1926269408408</v>
      </c>
      <c r="G307" s="3">
        <v>1.68183399966524</v>
      </c>
      <c r="H307" s="3">
        <v>2015.0</v>
      </c>
      <c r="I307" s="3">
        <v>8.0</v>
      </c>
      <c r="J307" s="3">
        <v>10.0</v>
      </c>
      <c r="K307" s="3">
        <v>0.0919778869777684</v>
      </c>
    </row>
    <row r="308" ht="15.75" customHeight="1">
      <c r="A308" s="1">
        <v>306.0</v>
      </c>
      <c r="B308" s="3">
        <v>6.520378143898706E17</v>
      </c>
      <c r="C308" s="3" t="s">
        <v>317</v>
      </c>
      <c r="D308" s="3">
        <v>-79.6168500015662</v>
      </c>
      <c r="E308" s="3">
        <v>-1.19452900159668</v>
      </c>
      <c r="F308" s="3">
        <v>-79.3690900000628</v>
      </c>
      <c r="G308" s="3">
        <v>-0.942245998711392</v>
      </c>
      <c r="H308" s="3">
        <v>2015.0</v>
      </c>
      <c r="I308" s="3">
        <v>8.0</v>
      </c>
      <c r="J308" s="3">
        <v>10.0</v>
      </c>
      <c r="K308" s="3">
        <v>0.961862057211614</v>
      </c>
    </row>
    <row r="309" ht="15.75" customHeight="1">
      <c r="A309" s="1">
        <v>307.0</v>
      </c>
      <c r="B309" s="3">
        <v>6.519422732535685E17</v>
      </c>
      <c r="C309" s="3" t="s">
        <v>318</v>
      </c>
      <c r="D309" s="3">
        <v>-92.0089729991592</v>
      </c>
      <c r="E309" s="3">
        <v>-5.01328501466524</v>
      </c>
      <c r="F309" s="3">
        <v>-75.1926269408408</v>
      </c>
      <c r="G309" s="3">
        <v>1.68183399966524</v>
      </c>
      <c r="H309" s="3">
        <v>2015.0</v>
      </c>
      <c r="I309" s="3">
        <v>8.0</v>
      </c>
      <c r="J309" s="3">
        <v>10.0</v>
      </c>
      <c r="K309" s="3">
        <v>0.231892682755572</v>
      </c>
    </row>
    <row r="310" ht="15.75" customHeight="1">
      <c r="A310" s="1">
        <v>308.0</v>
      </c>
      <c r="B310" s="3">
        <v>6.518902535533568E17</v>
      </c>
      <c r="C310" s="3" t="s">
        <v>319</v>
      </c>
      <c r="D310" s="3">
        <v>-80.4676050033072</v>
      </c>
      <c r="E310" s="3">
        <v>-3.06371600046572</v>
      </c>
      <c r="F310" s="3">
        <v>-79.7147810026682</v>
      </c>
      <c r="G310" s="3">
        <v>-1.96227400010509</v>
      </c>
      <c r="H310" s="3">
        <v>2015.0</v>
      </c>
      <c r="I310" s="3">
        <v>7.0</v>
      </c>
      <c r="J310" s="3">
        <v>10.0</v>
      </c>
      <c r="K310" s="3">
        <v>8.96731441145976E-7</v>
      </c>
    </row>
    <row r="311" ht="15.75" customHeight="1">
      <c r="A311" s="1">
        <v>309.0</v>
      </c>
      <c r="B311" s="3">
        <v>6.518401661438812E17</v>
      </c>
      <c r="C311" s="3" t="s">
        <v>320</v>
      </c>
      <c r="D311" s="3">
        <v>-78.948465999276</v>
      </c>
      <c r="E311" s="3">
        <v>-0.588618000469648</v>
      </c>
      <c r="F311" s="3">
        <v>-78.1648970044175</v>
      </c>
      <c r="G311" s="3">
        <v>0.255476999458879</v>
      </c>
      <c r="H311" s="3">
        <v>2015.0</v>
      </c>
      <c r="I311" s="3">
        <v>7.0</v>
      </c>
      <c r="J311" s="3">
        <v>10.0</v>
      </c>
      <c r="K311" s="3">
        <v>0.0691235549712337</v>
      </c>
    </row>
    <row r="312" ht="15.75" customHeight="1">
      <c r="A312" s="1">
        <v>310.0</v>
      </c>
      <c r="B312" s="3">
        <v>6.518273449618514E17</v>
      </c>
      <c r="C312" s="3" t="s">
        <v>321</v>
      </c>
      <c r="D312" s="3">
        <v>-81.0835280017585</v>
      </c>
      <c r="E312" s="3">
        <v>-1.29119899921134</v>
      </c>
      <c r="F312" s="3">
        <v>-80.6574509997491</v>
      </c>
      <c r="G312" s="3">
        <v>-0.927757000597412</v>
      </c>
      <c r="H312" s="3">
        <v>2015.0</v>
      </c>
      <c r="I312" s="3">
        <v>7.0</v>
      </c>
      <c r="J312" s="3">
        <v>10.0</v>
      </c>
      <c r="K312" s="3">
        <v>3.42175421786232E-7</v>
      </c>
    </row>
    <row r="313" ht="15.75" customHeight="1">
      <c r="A313" s="1">
        <v>311.0</v>
      </c>
      <c r="B313" s="3">
        <v>6.517603261537362E17</v>
      </c>
      <c r="C313" s="3" t="s">
        <v>322</v>
      </c>
      <c r="D313" s="3">
        <v>-78.948465999276</v>
      </c>
      <c r="E313" s="3">
        <v>-0.588618000469648</v>
      </c>
      <c r="F313" s="3">
        <v>-78.1648970044175</v>
      </c>
      <c r="G313" s="3">
        <v>0.255476999458879</v>
      </c>
      <c r="H313" s="3">
        <v>2015.0</v>
      </c>
      <c r="I313" s="3">
        <v>7.0</v>
      </c>
      <c r="J313" s="3">
        <v>10.0</v>
      </c>
      <c r="K313" s="3">
        <v>0.0378421515870462</v>
      </c>
    </row>
    <row r="314" ht="15.75" customHeight="1">
      <c r="A314" s="1">
        <v>312.0</v>
      </c>
      <c r="B314" s="3">
        <v>6.517585525713428E17</v>
      </c>
      <c r="C314" s="3" t="s">
        <v>323</v>
      </c>
      <c r="D314" s="3">
        <v>-80.4676050033072</v>
      </c>
      <c r="E314" s="3">
        <v>-3.06371600046572</v>
      </c>
      <c r="F314" s="3">
        <v>-79.7147810026682</v>
      </c>
      <c r="G314" s="3">
        <v>-1.96227400010509</v>
      </c>
      <c r="H314" s="3">
        <v>2015.0</v>
      </c>
      <c r="I314" s="3">
        <v>7.0</v>
      </c>
      <c r="J314" s="3">
        <v>10.0</v>
      </c>
      <c r="K314" s="3">
        <v>0.717400383455964</v>
      </c>
    </row>
    <row r="315" ht="15.75" customHeight="1">
      <c r="A315" s="1">
        <v>313.0</v>
      </c>
      <c r="B315" s="3">
        <v>6.516399544439112E17</v>
      </c>
      <c r="C315" s="3" t="s">
        <v>324</v>
      </c>
      <c r="D315" s="3">
        <v>-79.6696620045884</v>
      </c>
      <c r="E315" s="3">
        <v>-2.13215400037304</v>
      </c>
      <c r="F315" s="3">
        <v>-79.201058995935</v>
      </c>
      <c r="G315" s="3">
        <v>-1.61913800120464</v>
      </c>
      <c r="H315" s="3">
        <v>2015.0</v>
      </c>
      <c r="I315" s="3">
        <v>7.0</v>
      </c>
      <c r="J315" s="3">
        <v>10.0</v>
      </c>
      <c r="K315" s="3">
        <v>0.961862057211614</v>
      </c>
    </row>
    <row r="316" ht="15.75" customHeight="1">
      <c r="A316" s="1">
        <v>314.0</v>
      </c>
      <c r="B316" s="3">
        <v>6.515890976901489E17</v>
      </c>
      <c r="C316" s="3" t="s">
        <v>325</v>
      </c>
      <c r="D316" s="3">
        <v>-78.948465999276</v>
      </c>
      <c r="E316" s="3">
        <v>-0.588618000469648</v>
      </c>
      <c r="F316" s="3">
        <v>-78.1648970044175</v>
      </c>
      <c r="G316" s="3">
        <v>0.255476999458879</v>
      </c>
      <c r="H316" s="3">
        <v>2015.0</v>
      </c>
      <c r="I316" s="3">
        <v>7.0</v>
      </c>
      <c r="J316" s="3">
        <v>10.0</v>
      </c>
      <c r="K316" s="3">
        <v>6.80693052663811E-9</v>
      </c>
    </row>
    <row r="317" ht="15.75" customHeight="1">
      <c r="A317" s="1">
        <v>315.0</v>
      </c>
      <c r="B317" s="3">
        <v>6.51102148877525E17</v>
      </c>
      <c r="C317" s="3" t="s">
        <v>326</v>
      </c>
      <c r="D317" s="3">
        <v>-78.948465999276</v>
      </c>
      <c r="E317" s="3">
        <v>-0.588618000469648</v>
      </c>
      <c r="F317" s="3">
        <v>-78.1648970044175</v>
      </c>
      <c r="G317" s="3">
        <v>0.255476999458879</v>
      </c>
      <c r="H317" s="3">
        <v>2015.0</v>
      </c>
      <c r="I317" s="3">
        <v>5.0</v>
      </c>
      <c r="J317" s="3">
        <v>10.0</v>
      </c>
      <c r="K317" s="3">
        <v>0.353732363324398</v>
      </c>
    </row>
    <row r="318" ht="15.75" customHeight="1">
      <c r="A318" s="1">
        <v>316.0</v>
      </c>
      <c r="B318" s="3">
        <v>6.510126117781791E17</v>
      </c>
      <c r="C318" s="3" t="s">
        <v>327</v>
      </c>
      <c r="D318" s="3">
        <v>-92.0089729991592</v>
      </c>
      <c r="E318" s="3">
        <v>-5.01328501466524</v>
      </c>
      <c r="F318" s="3">
        <v>-75.1926269408408</v>
      </c>
      <c r="G318" s="3">
        <v>1.68183399966524</v>
      </c>
      <c r="H318" s="3">
        <v>2015.0</v>
      </c>
      <c r="I318" s="3">
        <v>5.0</v>
      </c>
      <c r="J318" s="3">
        <v>10.0</v>
      </c>
      <c r="K318" s="3">
        <v>0.10342620763631</v>
      </c>
    </row>
    <row r="319" ht="15.75" customHeight="1">
      <c r="A319" s="1">
        <v>317.0</v>
      </c>
      <c r="B319" s="3">
        <v>6.508326248444396E17</v>
      </c>
      <c r="C319" s="3" t="s">
        <v>328</v>
      </c>
      <c r="D319" s="3">
        <v>-80.4676050033072</v>
      </c>
      <c r="E319" s="3">
        <v>-3.06371600046572</v>
      </c>
      <c r="F319" s="3">
        <v>-79.7147810026682</v>
      </c>
      <c r="G319" s="3">
        <v>-1.96227400010509</v>
      </c>
      <c r="H319" s="3">
        <v>2015.0</v>
      </c>
      <c r="I319" s="3">
        <v>5.0</v>
      </c>
      <c r="J319" s="3">
        <v>10.0</v>
      </c>
      <c r="K319" s="3">
        <v>0.0744962646050029</v>
      </c>
    </row>
    <row r="320" ht="15.75" customHeight="1">
      <c r="A320" s="1">
        <v>318.0</v>
      </c>
      <c r="B320" s="3">
        <v>6.508110124599542E17</v>
      </c>
      <c r="C320" s="3" t="s">
        <v>329</v>
      </c>
      <c r="D320" s="3">
        <v>-80.0343519964172</v>
      </c>
      <c r="E320" s="3">
        <v>-3.4358010010422</v>
      </c>
      <c r="F320" s="3">
        <v>-79.8422690021774</v>
      </c>
      <c r="G320" s="3">
        <v>-3.1922980006661</v>
      </c>
      <c r="H320" s="3">
        <v>2015.0</v>
      </c>
      <c r="I320" s="3">
        <v>4.0</v>
      </c>
      <c r="J320" s="3">
        <v>10.0</v>
      </c>
      <c r="K320" s="3">
        <v>0.269919075214284</v>
      </c>
    </row>
    <row r="321" ht="15.75" customHeight="1">
      <c r="A321" s="1">
        <v>319.0</v>
      </c>
      <c r="B321" s="3">
        <v>6.503999403347804E17</v>
      </c>
      <c r="C321" s="3" t="s">
        <v>330</v>
      </c>
      <c r="D321" s="3">
        <v>-78.948465999276</v>
      </c>
      <c r="E321" s="3">
        <v>-0.588618000469648</v>
      </c>
      <c r="F321" s="3">
        <v>-78.1648970044175</v>
      </c>
      <c r="G321" s="3">
        <v>0.255476999458879</v>
      </c>
      <c r="H321" s="3">
        <v>2015.0</v>
      </c>
      <c r="I321" s="3">
        <v>3.0</v>
      </c>
      <c r="J321" s="3">
        <v>10.0</v>
      </c>
      <c r="K321" s="3">
        <v>4.73654629824634E-5</v>
      </c>
    </row>
    <row r="322" ht="15.75" customHeight="1">
      <c r="A322" s="1">
        <v>320.0</v>
      </c>
      <c r="B322" s="3">
        <v>6.503002323250545E17</v>
      </c>
      <c r="C322" s="3" t="s">
        <v>331</v>
      </c>
      <c r="D322" s="3">
        <v>-78.948465999276</v>
      </c>
      <c r="E322" s="3">
        <v>-0.588618000469648</v>
      </c>
      <c r="F322" s="3">
        <v>-78.1648970044175</v>
      </c>
      <c r="G322" s="3">
        <v>0.255476999458879</v>
      </c>
      <c r="H322" s="3">
        <v>2015.0</v>
      </c>
      <c r="I322" s="3">
        <v>3.0</v>
      </c>
      <c r="J322" s="3">
        <v>10.0</v>
      </c>
      <c r="K322" s="3">
        <v>0.0968485899207495</v>
      </c>
    </row>
    <row r="323" ht="15.75" customHeight="1">
      <c r="A323" s="1">
        <v>321.0</v>
      </c>
      <c r="B323" s="3">
        <v>6.501681012297318E17</v>
      </c>
      <c r="C323" s="3" t="s">
        <v>332</v>
      </c>
      <c r="D323" s="3">
        <v>-80.4676050033072</v>
      </c>
      <c r="E323" s="3">
        <v>-3.06371600046572</v>
      </c>
      <c r="F323" s="3">
        <v>-79.7147810026682</v>
      </c>
      <c r="G323" s="3">
        <v>-1.96227400010509</v>
      </c>
      <c r="H323" s="3">
        <v>2015.0</v>
      </c>
      <c r="I323" s="3">
        <v>3.0</v>
      </c>
      <c r="J323" s="3">
        <v>10.0</v>
      </c>
      <c r="K323" s="3">
        <v>0.188763766324961</v>
      </c>
    </row>
    <row r="324" ht="15.75" customHeight="1">
      <c r="A324" s="1">
        <v>322.0</v>
      </c>
      <c r="B324" s="3">
        <v>6.501200134546719E17</v>
      </c>
      <c r="C324" s="3" t="s">
        <v>333</v>
      </c>
      <c r="D324" s="3">
        <v>-78.948465999276</v>
      </c>
      <c r="E324" s="3">
        <v>-0.588618000469648</v>
      </c>
      <c r="F324" s="3">
        <v>-78.1648970044175</v>
      </c>
      <c r="G324" s="3">
        <v>0.255476999458879</v>
      </c>
      <c r="H324" s="3">
        <v>2015.0</v>
      </c>
      <c r="I324" s="3">
        <v>3.0</v>
      </c>
      <c r="J324" s="3">
        <v>10.0</v>
      </c>
      <c r="K324" s="3">
        <v>8.54019663333579E-4</v>
      </c>
    </row>
    <row r="325" ht="15.75" customHeight="1">
      <c r="A325" s="1">
        <v>323.0</v>
      </c>
      <c r="B325" s="3">
        <v>6.501033611995423E17</v>
      </c>
      <c r="C325" s="3" t="s">
        <v>334</v>
      </c>
      <c r="D325" s="3">
        <v>-78.948465999276</v>
      </c>
      <c r="E325" s="3">
        <v>-0.588618000469648</v>
      </c>
      <c r="F325" s="3">
        <v>-78.1648970044175</v>
      </c>
      <c r="G325" s="3">
        <v>0.255476999458879</v>
      </c>
      <c r="H325" s="3">
        <v>2015.0</v>
      </c>
      <c r="I325" s="3">
        <v>3.0</v>
      </c>
      <c r="J325" s="3">
        <v>10.0</v>
      </c>
      <c r="K325" s="3">
        <v>6.83657772649036E-5</v>
      </c>
    </row>
    <row r="326" ht="15.75" customHeight="1">
      <c r="A326" s="1">
        <v>324.0</v>
      </c>
      <c r="B326" s="3">
        <v>6.49954610023678E17</v>
      </c>
      <c r="C326" s="3" t="s">
        <v>335</v>
      </c>
      <c r="D326" s="3">
        <v>-80.4676050033072</v>
      </c>
      <c r="E326" s="3">
        <v>-3.06371600046572</v>
      </c>
      <c r="F326" s="3">
        <v>-79.7147810026682</v>
      </c>
      <c r="G326" s="3">
        <v>-1.96227400010509</v>
      </c>
      <c r="H326" s="3">
        <v>2015.0</v>
      </c>
      <c r="I326" s="3">
        <v>2.0</v>
      </c>
      <c r="J326" s="3">
        <v>10.0</v>
      </c>
      <c r="K326" s="3">
        <v>0.176727559899415</v>
      </c>
    </row>
    <row r="327" ht="15.75" customHeight="1">
      <c r="A327" s="1">
        <v>325.0</v>
      </c>
      <c r="B327" s="3">
        <v>6.499396185325773E17</v>
      </c>
      <c r="C327" s="3" t="s">
        <v>336</v>
      </c>
      <c r="D327" s="3">
        <v>-92.0089729991592</v>
      </c>
      <c r="E327" s="3">
        <v>-5.01328501466524</v>
      </c>
      <c r="F327" s="3">
        <v>-75.1926269408408</v>
      </c>
      <c r="G327" s="3">
        <v>1.68183399966524</v>
      </c>
      <c r="H327" s="3">
        <v>2015.0</v>
      </c>
      <c r="I327" s="3">
        <v>2.0</v>
      </c>
      <c r="J327" s="3">
        <v>10.0</v>
      </c>
      <c r="K327" s="3">
        <v>0.0147216588023115</v>
      </c>
    </row>
    <row r="328" ht="15.75" customHeight="1">
      <c r="A328" s="1">
        <v>326.0</v>
      </c>
      <c r="B328" s="3">
        <v>6.497476795311555E17</v>
      </c>
      <c r="C328" s="3" t="s">
        <v>337</v>
      </c>
      <c r="D328" s="3">
        <v>-92.0089729991592</v>
      </c>
      <c r="E328" s="3">
        <v>-5.01328501466524</v>
      </c>
      <c r="F328" s="3">
        <v>-75.1926269408408</v>
      </c>
      <c r="G328" s="3">
        <v>1.68183399966524</v>
      </c>
      <c r="H328" s="3">
        <v>2015.0</v>
      </c>
      <c r="I328" s="3">
        <v>2.0</v>
      </c>
      <c r="J328" s="3">
        <v>10.0</v>
      </c>
      <c r="K328" s="3">
        <v>0.00201838400096066</v>
      </c>
    </row>
    <row r="329" ht="15.75" customHeight="1">
      <c r="A329" s="1">
        <v>327.0</v>
      </c>
      <c r="B329" s="3">
        <v>6.496254852243784E17</v>
      </c>
      <c r="C329" s="3" t="s">
        <v>338</v>
      </c>
      <c r="D329" s="3">
        <v>-79.3711970033016</v>
      </c>
      <c r="E329" s="3">
        <v>-0.716911999413413</v>
      </c>
      <c r="F329" s="3">
        <v>-77.839275996369</v>
      </c>
      <c r="G329" s="3">
        <v>0.326764999147167</v>
      </c>
      <c r="H329" s="3">
        <v>2015.0</v>
      </c>
      <c r="I329" s="3">
        <v>1.0</v>
      </c>
      <c r="J329" s="3">
        <v>10.0</v>
      </c>
      <c r="K329" s="3">
        <v>0.0245691642051152</v>
      </c>
    </row>
    <row r="330" ht="15.75" customHeight="1">
      <c r="A330" s="1">
        <v>328.0</v>
      </c>
      <c r="B330" s="3">
        <v>6.493578092099748E17</v>
      </c>
      <c r="C330" s="3" t="s">
        <v>339</v>
      </c>
      <c r="D330" s="3">
        <v>-78.948465999276</v>
      </c>
      <c r="E330" s="3">
        <v>-0.588618000469648</v>
      </c>
      <c r="F330" s="3">
        <v>-78.1648970044175</v>
      </c>
      <c r="G330" s="3">
        <v>0.255476999458879</v>
      </c>
      <c r="H330" s="3">
        <v>2015.0</v>
      </c>
      <c r="I330" s="3">
        <v>30.0</v>
      </c>
      <c r="J330" s="3">
        <v>10.0</v>
      </c>
      <c r="K330" s="3">
        <v>0.17860771070433</v>
      </c>
    </row>
    <row r="331" ht="15.75" customHeight="1">
      <c r="A331" s="1">
        <v>329.0</v>
      </c>
      <c r="B331" s="3">
        <v>6.493421880490107E17</v>
      </c>
      <c r="C331" s="3" t="s">
        <v>340</v>
      </c>
      <c r="D331" s="3">
        <v>-80.4676050033072</v>
      </c>
      <c r="E331" s="3">
        <v>-3.06371600046572</v>
      </c>
      <c r="F331" s="3">
        <v>-79.7147810026682</v>
      </c>
      <c r="G331" s="3">
        <v>-1.96227400010509</v>
      </c>
      <c r="H331" s="3">
        <v>2015.0</v>
      </c>
      <c r="I331" s="3">
        <v>30.0</v>
      </c>
      <c r="J331" s="3">
        <v>9.0</v>
      </c>
      <c r="K331" s="3">
        <v>0.170693948864456</v>
      </c>
    </row>
    <row r="332" ht="15.75" customHeight="1">
      <c r="A332" s="1">
        <v>330.0</v>
      </c>
      <c r="B332" s="3">
        <v>6.49064760135295E17</v>
      </c>
      <c r="C332" s="3" t="s">
        <v>341</v>
      </c>
      <c r="D332" s="3">
        <v>-92.0089729991592</v>
      </c>
      <c r="E332" s="3">
        <v>-5.01328501466524</v>
      </c>
      <c r="F332" s="3">
        <v>-75.1926269408408</v>
      </c>
      <c r="G332" s="3">
        <v>1.68183399966524</v>
      </c>
      <c r="H332" s="3">
        <v>2015.0</v>
      </c>
      <c r="I332" s="3">
        <v>30.0</v>
      </c>
      <c r="J332" s="3">
        <v>9.0</v>
      </c>
      <c r="K332" s="3">
        <v>0.80586453717555</v>
      </c>
    </row>
    <row r="333" ht="15.75" customHeight="1">
      <c r="A333" s="1">
        <v>331.0</v>
      </c>
      <c r="B333" s="3">
        <v>6.490582143702426E17</v>
      </c>
      <c r="C333" s="3" t="s">
        <v>342</v>
      </c>
      <c r="D333" s="3">
        <v>-92.0089729991592</v>
      </c>
      <c r="E333" s="3">
        <v>-5.01328501466524</v>
      </c>
      <c r="F333" s="3">
        <v>-75.1926269408408</v>
      </c>
      <c r="G333" s="3">
        <v>1.68183399966524</v>
      </c>
      <c r="H333" s="3">
        <v>2015.0</v>
      </c>
      <c r="I333" s="3">
        <v>30.0</v>
      </c>
      <c r="J333" s="3">
        <v>9.0</v>
      </c>
      <c r="K333" s="3">
        <v>0.591275948313772</v>
      </c>
    </row>
    <row r="334" ht="15.75" customHeight="1">
      <c r="A334" s="1">
        <v>332.0</v>
      </c>
      <c r="B334" s="3">
        <v>6.49042602642264E17</v>
      </c>
      <c r="C334" s="3" t="s">
        <v>343</v>
      </c>
      <c r="D334" s="3">
        <v>-92.0089729991592</v>
      </c>
      <c r="E334" s="3">
        <v>-5.01328501466524</v>
      </c>
      <c r="F334" s="3">
        <v>-75.1926269408408</v>
      </c>
      <c r="G334" s="3">
        <v>1.68183399966524</v>
      </c>
      <c r="H334" s="3">
        <v>2015.0</v>
      </c>
      <c r="I334" s="3">
        <v>30.0</v>
      </c>
      <c r="J334" s="3">
        <v>9.0</v>
      </c>
      <c r="K334" s="3">
        <v>0.00279396276403921</v>
      </c>
    </row>
    <row r="335" ht="15.75" customHeight="1">
      <c r="A335" s="1">
        <v>333.0</v>
      </c>
      <c r="B335" s="3">
        <v>6.488609021633823E17</v>
      </c>
      <c r="C335" s="3" t="s">
        <v>344</v>
      </c>
      <c r="D335" s="3">
        <v>-92.0089729991592</v>
      </c>
      <c r="E335" s="3">
        <v>-5.01328501466524</v>
      </c>
      <c r="F335" s="3">
        <v>-75.1926269408408</v>
      </c>
      <c r="G335" s="3">
        <v>1.68183399966524</v>
      </c>
      <c r="H335" s="3">
        <v>2015.0</v>
      </c>
      <c r="I335" s="3">
        <v>29.0</v>
      </c>
      <c r="J335" s="3">
        <v>9.0</v>
      </c>
      <c r="K335" s="3">
        <v>0.0133693464665613</v>
      </c>
    </row>
    <row r="336" ht="15.75" customHeight="1">
      <c r="A336" s="1">
        <v>334.0</v>
      </c>
      <c r="B336" s="3">
        <v>6.486690444810854E17</v>
      </c>
      <c r="C336" s="3" t="s">
        <v>345</v>
      </c>
      <c r="D336" s="3">
        <v>-92.0089729991592</v>
      </c>
      <c r="E336" s="3">
        <v>-5.01328501466524</v>
      </c>
      <c r="F336" s="3">
        <v>-75.1926269408408</v>
      </c>
      <c r="G336" s="3">
        <v>1.68183399966524</v>
      </c>
      <c r="H336" s="3">
        <v>2015.0</v>
      </c>
      <c r="I336" s="3">
        <v>29.0</v>
      </c>
      <c r="J336" s="3">
        <v>9.0</v>
      </c>
      <c r="K336" s="3">
        <v>0.00151865292599946</v>
      </c>
    </row>
    <row r="337" ht="15.75" customHeight="1">
      <c r="A337" s="1">
        <v>335.0</v>
      </c>
      <c r="B337" s="3">
        <v>6.486167111141253E17</v>
      </c>
      <c r="C337" s="3" t="s">
        <v>346</v>
      </c>
      <c r="D337" s="3">
        <v>-80.4676050033072</v>
      </c>
      <c r="E337" s="3">
        <v>-3.06371600046572</v>
      </c>
      <c r="F337" s="3">
        <v>-79.7147810026682</v>
      </c>
      <c r="G337" s="3">
        <v>-1.96227400010509</v>
      </c>
      <c r="H337" s="3">
        <v>2015.0</v>
      </c>
      <c r="I337" s="3">
        <v>28.0</v>
      </c>
      <c r="J337" s="3">
        <v>9.0</v>
      </c>
      <c r="K337" s="3">
        <v>0.0389257588125258</v>
      </c>
    </row>
    <row r="338" ht="15.75" customHeight="1">
      <c r="A338" s="1">
        <v>336.0</v>
      </c>
      <c r="B338" s="3">
        <v>6.485000491572265E17</v>
      </c>
      <c r="C338" s="3" t="s">
        <v>347</v>
      </c>
      <c r="D338" s="3">
        <v>-78.948465999276</v>
      </c>
      <c r="E338" s="3">
        <v>-0.588618000469648</v>
      </c>
      <c r="F338" s="3">
        <v>-78.1648970044175</v>
      </c>
      <c r="G338" s="3">
        <v>0.255476999458879</v>
      </c>
      <c r="H338" s="3">
        <v>2015.0</v>
      </c>
      <c r="I338" s="3">
        <v>28.0</v>
      </c>
      <c r="J338" s="3">
        <v>9.0</v>
      </c>
      <c r="K338" s="3">
        <v>0.0182532252490652</v>
      </c>
    </row>
    <row r="339" ht="15.75" customHeight="1">
      <c r="A339" s="1">
        <v>337.0</v>
      </c>
      <c r="B339" s="3">
        <v>6.483491682185871E17</v>
      </c>
      <c r="C339" s="3" t="s">
        <v>348</v>
      </c>
      <c r="D339" s="3">
        <v>-80.4676050033072</v>
      </c>
      <c r="E339" s="3">
        <v>-3.06371600046572</v>
      </c>
      <c r="F339" s="3">
        <v>-79.7147810026682</v>
      </c>
      <c r="G339" s="3">
        <v>-1.96227400010509</v>
      </c>
      <c r="H339" s="3">
        <v>2015.0</v>
      </c>
      <c r="I339" s="3">
        <v>28.0</v>
      </c>
      <c r="J339" s="3">
        <v>9.0</v>
      </c>
      <c r="K339" s="3">
        <v>6.56553266163079E-5</v>
      </c>
    </row>
    <row r="340" ht="15.75" customHeight="1">
      <c r="A340" s="1">
        <v>338.0</v>
      </c>
      <c r="B340" s="3">
        <v>6.483423950761247E17</v>
      </c>
      <c r="C340" s="3" t="s">
        <v>349</v>
      </c>
      <c r="D340" s="3">
        <v>-78.948465999276</v>
      </c>
      <c r="E340" s="3">
        <v>-0.588618000469648</v>
      </c>
      <c r="F340" s="3">
        <v>-78.1648970044175</v>
      </c>
      <c r="G340" s="3">
        <v>0.255476999458879</v>
      </c>
      <c r="H340" s="3">
        <v>2015.0</v>
      </c>
      <c r="I340" s="3">
        <v>28.0</v>
      </c>
      <c r="J340" s="3">
        <v>9.0</v>
      </c>
      <c r="K340" s="3">
        <v>0.0160369170515853</v>
      </c>
    </row>
    <row r="341" ht="15.75" customHeight="1">
      <c r="A341" s="1">
        <v>339.0</v>
      </c>
      <c r="B341" s="3">
        <v>6.483176813603676E17</v>
      </c>
      <c r="C341" s="3" t="s">
        <v>350</v>
      </c>
      <c r="D341" s="3">
        <v>-80.4676050033072</v>
      </c>
      <c r="E341" s="3">
        <v>-3.06371600046572</v>
      </c>
      <c r="F341" s="3">
        <v>-79.7147810026682</v>
      </c>
      <c r="G341" s="3">
        <v>-1.96227400010509</v>
      </c>
      <c r="H341" s="3">
        <v>2015.0</v>
      </c>
      <c r="I341" s="3">
        <v>28.0</v>
      </c>
      <c r="J341" s="3">
        <v>9.0</v>
      </c>
      <c r="K341" s="3">
        <v>0.497892259205574</v>
      </c>
    </row>
    <row r="342" ht="15.75" customHeight="1">
      <c r="A342" s="1">
        <v>340.0</v>
      </c>
      <c r="B342" s="3">
        <v>6.483099148345917E17</v>
      </c>
      <c r="C342" s="3" t="s">
        <v>351</v>
      </c>
      <c r="D342" s="3">
        <v>-78.948465999276</v>
      </c>
      <c r="E342" s="3">
        <v>-0.588618000469648</v>
      </c>
      <c r="F342" s="3">
        <v>-78.1648970044175</v>
      </c>
      <c r="G342" s="3">
        <v>0.255476999458879</v>
      </c>
      <c r="H342" s="3">
        <v>2015.0</v>
      </c>
      <c r="I342" s="3">
        <v>28.0</v>
      </c>
      <c r="J342" s="3">
        <v>9.0</v>
      </c>
      <c r="K342" s="3">
        <v>9.50226296245349E-4</v>
      </c>
    </row>
    <row r="343" ht="15.75" customHeight="1">
      <c r="A343" s="1">
        <v>341.0</v>
      </c>
      <c r="B343" s="3">
        <v>6.482370523461263E17</v>
      </c>
      <c r="C343" s="3" t="s">
        <v>352</v>
      </c>
      <c r="D343" s="3">
        <v>-78.948465999276</v>
      </c>
      <c r="E343" s="3">
        <v>-0.588618000469648</v>
      </c>
      <c r="F343" s="3">
        <v>-78.1648970044175</v>
      </c>
      <c r="G343" s="3">
        <v>0.255476999458879</v>
      </c>
      <c r="H343" s="3">
        <v>2015.0</v>
      </c>
      <c r="I343" s="3">
        <v>27.0</v>
      </c>
      <c r="J343" s="3">
        <v>9.0</v>
      </c>
      <c r="K343" s="3">
        <v>0.0612685263393238</v>
      </c>
    </row>
    <row r="344" ht="15.75" customHeight="1">
      <c r="A344" s="1">
        <v>342.0</v>
      </c>
      <c r="B344" s="3">
        <v>6.481332335242732E17</v>
      </c>
      <c r="C344" s="3" t="s">
        <v>353</v>
      </c>
      <c r="D344" s="3">
        <v>-92.0089729991592</v>
      </c>
      <c r="E344" s="3">
        <v>-5.01328501466524</v>
      </c>
      <c r="F344" s="3">
        <v>-75.1926269408408</v>
      </c>
      <c r="G344" s="3">
        <v>1.68183399966524</v>
      </c>
      <c r="H344" s="3">
        <v>2015.0</v>
      </c>
      <c r="I344" s="3">
        <v>27.0</v>
      </c>
      <c r="J344" s="3">
        <v>9.0</v>
      </c>
      <c r="K344" s="3">
        <v>0.528863639946309</v>
      </c>
    </row>
    <row r="345" ht="15.75" customHeight="1">
      <c r="A345" s="1">
        <v>343.0</v>
      </c>
      <c r="B345" s="3">
        <v>6.479715558893117E17</v>
      </c>
      <c r="C345" s="3" t="s">
        <v>354</v>
      </c>
      <c r="D345" s="3">
        <v>-92.0089729991592</v>
      </c>
      <c r="E345" s="3">
        <v>-5.01328501466524</v>
      </c>
      <c r="F345" s="3">
        <v>-75.1926269408408</v>
      </c>
      <c r="G345" s="3">
        <v>1.68183399966524</v>
      </c>
      <c r="H345" s="3">
        <v>2015.0</v>
      </c>
      <c r="I345" s="3">
        <v>27.0</v>
      </c>
      <c r="J345" s="3">
        <v>9.0</v>
      </c>
      <c r="K345" s="3">
        <v>0.256473196034901</v>
      </c>
    </row>
    <row r="346" ht="15.75" customHeight="1">
      <c r="A346" s="1">
        <v>344.0</v>
      </c>
      <c r="B346" s="3">
        <v>6.479549071824691E17</v>
      </c>
      <c r="C346" s="3" t="s">
        <v>355</v>
      </c>
      <c r="D346" s="3">
        <v>-78.948465999276</v>
      </c>
      <c r="E346" s="3">
        <v>-0.588618000469648</v>
      </c>
      <c r="F346" s="3">
        <v>-78.1648970044175</v>
      </c>
      <c r="G346" s="3">
        <v>0.255476999458879</v>
      </c>
      <c r="H346" s="3">
        <v>2015.0</v>
      </c>
      <c r="I346" s="3">
        <v>27.0</v>
      </c>
      <c r="J346" s="3">
        <v>9.0</v>
      </c>
      <c r="K346" s="3">
        <v>0.369270592627544</v>
      </c>
    </row>
    <row r="347" ht="15.75" customHeight="1">
      <c r="A347" s="1">
        <v>345.0</v>
      </c>
      <c r="B347" s="3">
        <v>6.479492712165868E17</v>
      </c>
      <c r="C347" s="3" t="s">
        <v>356</v>
      </c>
      <c r="D347" s="3">
        <v>-80.4676050033072</v>
      </c>
      <c r="E347" s="3">
        <v>-3.06371600046572</v>
      </c>
      <c r="F347" s="3">
        <v>-79.7147810026682</v>
      </c>
      <c r="G347" s="3">
        <v>-1.96227400010509</v>
      </c>
      <c r="H347" s="3">
        <v>2015.0</v>
      </c>
      <c r="I347" s="3">
        <v>27.0</v>
      </c>
      <c r="J347" s="3">
        <v>9.0</v>
      </c>
      <c r="K347" s="3">
        <v>0.497892259205574</v>
      </c>
    </row>
    <row r="348" ht="15.75" customHeight="1">
      <c r="A348" s="1">
        <v>346.0</v>
      </c>
      <c r="B348" s="3">
        <v>6.47947907551916E17</v>
      </c>
      <c r="C348" s="3" t="s">
        <v>357</v>
      </c>
      <c r="D348" s="3">
        <v>-80.4676050033072</v>
      </c>
      <c r="E348" s="3">
        <v>-3.06371600046572</v>
      </c>
      <c r="F348" s="3">
        <v>-79.7147810026682</v>
      </c>
      <c r="G348" s="3">
        <v>-1.96227400010509</v>
      </c>
      <c r="H348" s="3">
        <v>2015.0</v>
      </c>
      <c r="I348" s="3">
        <v>27.0</v>
      </c>
      <c r="J348" s="3">
        <v>9.0</v>
      </c>
      <c r="K348" s="3">
        <v>5.71916654402011E-5</v>
      </c>
    </row>
    <row r="349" ht="15.75" customHeight="1">
      <c r="A349" s="1">
        <v>347.0</v>
      </c>
      <c r="B349" s="3">
        <v>6.474003912111186E17</v>
      </c>
      <c r="C349" s="3" t="s">
        <v>358</v>
      </c>
      <c r="D349" s="3">
        <v>-80.4676050033072</v>
      </c>
      <c r="E349" s="3">
        <v>-3.06371600046572</v>
      </c>
      <c r="F349" s="3">
        <v>-79.7147810026682</v>
      </c>
      <c r="G349" s="3">
        <v>-1.96227400010509</v>
      </c>
      <c r="H349" s="3">
        <v>2015.0</v>
      </c>
      <c r="I349" s="3">
        <v>25.0</v>
      </c>
      <c r="J349" s="3">
        <v>9.0</v>
      </c>
      <c r="K349" s="3">
        <v>0.043093205646521</v>
      </c>
    </row>
    <row r="350" ht="15.75" customHeight="1">
      <c r="A350" s="1">
        <v>348.0</v>
      </c>
      <c r="B350" s="3">
        <v>6.47389066451882E17</v>
      </c>
      <c r="C350" s="3" t="s">
        <v>359</v>
      </c>
      <c r="D350" s="3">
        <v>-92.0089729991592</v>
      </c>
      <c r="E350" s="3">
        <v>-5.01328501466524</v>
      </c>
      <c r="F350" s="3">
        <v>-75.1926269408408</v>
      </c>
      <c r="G350" s="3">
        <v>1.68183399966524</v>
      </c>
      <c r="H350" s="3">
        <v>2015.0</v>
      </c>
      <c r="I350" s="3">
        <v>25.0</v>
      </c>
      <c r="J350" s="3">
        <v>9.0</v>
      </c>
      <c r="K350" s="3">
        <v>0.00196699517156404</v>
      </c>
    </row>
    <row r="351" ht="15.75" customHeight="1">
      <c r="A351" s="1">
        <v>349.0</v>
      </c>
      <c r="B351" s="3">
        <v>6.472508944389325E17</v>
      </c>
      <c r="C351" s="3" t="s">
        <v>360</v>
      </c>
      <c r="D351" s="3">
        <v>-80.4676050033072</v>
      </c>
      <c r="E351" s="3">
        <v>-3.06371600046572</v>
      </c>
      <c r="F351" s="3">
        <v>-79.7147810026682</v>
      </c>
      <c r="G351" s="3">
        <v>-1.96227400010509</v>
      </c>
      <c r="H351" s="3">
        <v>2015.0</v>
      </c>
      <c r="I351" s="3">
        <v>25.0</v>
      </c>
      <c r="J351" s="3">
        <v>9.0</v>
      </c>
      <c r="K351" s="3">
        <v>0.220278158279105</v>
      </c>
    </row>
    <row r="352" ht="15.75" customHeight="1">
      <c r="A352" s="1">
        <v>350.0</v>
      </c>
      <c r="B352" s="3">
        <v>6.470294211200573E17</v>
      </c>
      <c r="C352" s="3" t="s">
        <v>361</v>
      </c>
      <c r="D352" s="3">
        <v>-78.948465999276</v>
      </c>
      <c r="E352" s="3">
        <v>-0.588618000469648</v>
      </c>
      <c r="F352" s="3">
        <v>-78.1648970044175</v>
      </c>
      <c r="G352" s="3">
        <v>0.255476999458879</v>
      </c>
      <c r="H352" s="3">
        <v>2015.0</v>
      </c>
      <c r="I352" s="3">
        <v>24.0</v>
      </c>
      <c r="J352" s="3">
        <v>9.0</v>
      </c>
      <c r="K352" s="3">
        <v>0.160438246495555</v>
      </c>
    </row>
    <row r="353" ht="15.75" customHeight="1">
      <c r="A353" s="1">
        <v>351.0</v>
      </c>
      <c r="B353" s="3">
        <v>6.468827573947228E17</v>
      </c>
      <c r="C353" s="3" t="s">
        <v>362</v>
      </c>
      <c r="D353" s="3">
        <v>-92.0089729991592</v>
      </c>
      <c r="E353" s="3">
        <v>-5.01328501466524</v>
      </c>
      <c r="F353" s="3">
        <v>-75.1926269408408</v>
      </c>
      <c r="G353" s="3">
        <v>1.68183399966524</v>
      </c>
      <c r="H353" s="3">
        <v>2015.0</v>
      </c>
      <c r="I353" s="3">
        <v>24.0</v>
      </c>
      <c r="J353" s="3">
        <v>9.0</v>
      </c>
      <c r="K353" s="3">
        <v>0.00290140412496958</v>
      </c>
    </row>
    <row r="354" ht="15.75" customHeight="1">
      <c r="A354" s="1">
        <v>352.0</v>
      </c>
      <c r="B354" s="3">
        <v>6.46739749722583E17</v>
      </c>
      <c r="C354" s="3" t="s">
        <v>363</v>
      </c>
      <c r="D354" s="3">
        <v>-78.948465999276</v>
      </c>
      <c r="E354" s="3">
        <v>-0.588618000469648</v>
      </c>
      <c r="F354" s="3">
        <v>-78.1648970044175</v>
      </c>
      <c r="G354" s="3">
        <v>0.255476999458879</v>
      </c>
      <c r="H354" s="3">
        <v>2015.0</v>
      </c>
      <c r="I354" s="3">
        <v>23.0</v>
      </c>
      <c r="J354" s="3">
        <v>9.0</v>
      </c>
      <c r="K354" s="3">
        <v>0.991191051103028</v>
      </c>
    </row>
    <row r="355" ht="15.75" customHeight="1">
      <c r="A355" s="1">
        <v>353.0</v>
      </c>
      <c r="B355" s="3">
        <v>6.46719418010071E17</v>
      </c>
      <c r="C355" s="3" t="s">
        <v>364</v>
      </c>
      <c r="D355" s="3">
        <v>-92.0089729991592</v>
      </c>
      <c r="E355" s="3">
        <v>-5.01328501466524</v>
      </c>
      <c r="F355" s="3">
        <v>-75.1926269408408</v>
      </c>
      <c r="G355" s="3">
        <v>1.68183399966524</v>
      </c>
      <c r="H355" s="3">
        <v>2015.0</v>
      </c>
      <c r="I355" s="3">
        <v>23.0</v>
      </c>
      <c r="J355" s="3">
        <v>9.0</v>
      </c>
      <c r="K355" s="3">
        <v>0.125267174800075</v>
      </c>
    </row>
    <row r="356" ht="15.75" customHeight="1">
      <c r="A356" s="1">
        <v>354.0</v>
      </c>
      <c r="B356" s="3">
        <v>6.466958696397537E17</v>
      </c>
      <c r="C356" s="3" t="s">
        <v>365</v>
      </c>
      <c r="D356" s="3">
        <v>-92.0089729991592</v>
      </c>
      <c r="E356" s="3">
        <v>-5.01328501466524</v>
      </c>
      <c r="F356" s="3">
        <v>-75.1926269408408</v>
      </c>
      <c r="G356" s="3">
        <v>1.68183399966524</v>
      </c>
      <c r="H356" s="3">
        <v>2015.0</v>
      </c>
      <c r="I356" s="3">
        <v>23.0</v>
      </c>
      <c r="J356" s="3">
        <v>9.0</v>
      </c>
      <c r="K356" s="3">
        <v>0.0178269035833564</v>
      </c>
    </row>
    <row r="357" ht="15.75" customHeight="1">
      <c r="A357" s="1">
        <v>355.0</v>
      </c>
      <c r="B357" s="3">
        <v>6.465032426675692E17</v>
      </c>
      <c r="C357" s="3" t="s">
        <v>366</v>
      </c>
      <c r="D357" s="3">
        <v>-78.948465999276</v>
      </c>
      <c r="E357" s="3">
        <v>-0.588618000469648</v>
      </c>
      <c r="F357" s="3">
        <v>-78.1648970044175</v>
      </c>
      <c r="G357" s="3">
        <v>0.255476999458879</v>
      </c>
      <c r="H357" s="3">
        <v>2015.0</v>
      </c>
      <c r="I357" s="3">
        <v>23.0</v>
      </c>
      <c r="J357" s="3">
        <v>9.0</v>
      </c>
      <c r="K357" s="3">
        <v>1.06471513507822E-5</v>
      </c>
    </row>
    <row r="358" ht="15.75" customHeight="1">
      <c r="A358" s="1">
        <v>356.0</v>
      </c>
      <c r="B358" s="3">
        <v>6.464450820239729E17</v>
      </c>
      <c r="C358" s="3" t="s">
        <v>367</v>
      </c>
      <c r="D358" s="3">
        <v>-80.4676050033072</v>
      </c>
      <c r="E358" s="3">
        <v>-3.06371600046572</v>
      </c>
      <c r="F358" s="3">
        <v>-79.7147810026682</v>
      </c>
      <c r="G358" s="3">
        <v>-1.96227400010509</v>
      </c>
      <c r="H358" s="3">
        <v>2015.0</v>
      </c>
      <c r="I358" s="3">
        <v>22.0</v>
      </c>
      <c r="J358" s="3">
        <v>9.0</v>
      </c>
      <c r="K358" s="3">
        <v>0.0103398689558073</v>
      </c>
    </row>
    <row r="359" ht="15.75" customHeight="1">
      <c r="A359" s="1">
        <v>357.0</v>
      </c>
      <c r="B359" s="3">
        <v>6.464373147518198E17</v>
      </c>
      <c r="C359" s="3" t="s">
        <v>368</v>
      </c>
      <c r="D359" s="3">
        <v>-92.0089729991592</v>
      </c>
      <c r="E359" s="3">
        <v>-5.01328501466524</v>
      </c>
      <c r="F359" s="3">
        <v>-75.1926269408408</v>
      </c>
      <c r="G359" s="3">
        <v>1.68183399966524</v>
      </c>
      <c r="H359" s="3">
        <v>2015.0</v>
      </c>
      <c r="I359" s="3">
        <v>22.0</v>
      </c>
      <c r="J359" s="3">
        <v>9.0</v>
      </c>
      <c r="K359" s="3">
        <v>0.19764292649841</v>
      </c>
    </row>
    <row r="360" ht="15.75" customHeight="1">
      <c r="A360" s="1">
        <v>358.0</v>
      </c>
      <c r="B360" s="3">
        <v>6.463955372231926E17</v>
      </c>
      <c r="C360" s="3" t="s">
        <v>369</v>
      </c>
      <c r="D360" s="3">
        <v>-92.0089729991592</v>
      </c>
      <c r="E360" s="3">
        <v>-5.01328501466524</v>
      </c>
      <c r="F360" s="3">
        <v>-75.1926269408408</v>
      </c>
      <c r="G360" s="3">
        <v>1.68183399966524</v>
      </c>
      <c r="H360" s="3">
        <v>2015.0</v>
      </c>
      <c r="I360" s="3">
        <v>22.0</v>
      </c>
      <c r="J360" s="3">
        <v>9.0</v>
      </c>
      <c r="K360" s="3">
        <v>0.934892595839274</v>
      </c>
    </row>
    <row r="361" ht="15.75" customHeight="1">
      <c r="A361" s="1">
        <v>359.0</v>
      </c>
      <c r="B361" s="3">
        <v>6.463555128675738E17</v>
      </c>
      <c r="C361" s="3" t="s">
        <v>370</v>
      </c>
      <c r="D361" s="3">
        <v>-78.948465999276</v>
      </c>
      <c r="E361" s="3">
        <v>-0.588618000469648</v>
      </c>
      <c r="F361" s="3">
        <v>-78.1648970044175</v>
      </c>
      <c r="G361" s="3">
        <v>0.255476999458879</v>
      </c>
      <c r="H361" s="3">
        <v>2015.0</v>
      </c>
      <c r="I361" s="3">
        <v>22.0</v>
      </c>
      <c r="J361" s="3">
        <v>9.0</v>
      </c>
      <c r="K361" s="3">
        <v>0.786778266445321</v>
      </c>
    </row>
    <row r="362" ht="15.75" customHeight="1">
      <c r="A362" s="1">
        <v>360.0</v>
      </c>
      <c r="B362" s="3">
        <v>6.463442381505905E17</v>
      </c>
      <c r="C362" s="3" t="s">
        <v>371</v>
      </c>
      <c r="D362" s="3">
        <v>-92.0089729991592</v>
      </c>
      <c r="E362" s="3">
        <v>-5.01328501466524</v>
      </c>
      <c r="F362" s="3">
        <v>-75.1926269408408</v>
      </c>
      <c r="G362" s="3">
        <v>1.68183399966524</v>
      </c>
      <c r="H362" s="3">
        <v>2015.0</v>
      </c>
      <c r="I362" s="3">
        <v>22.0</v>
      </c>
      <c r="J362" s="3">
        <v>9.0</v>
      </c>
      <c r="K362" s="3">
        <v>7.31159249113607E-5</v>
      </c>
    </row>
    <row r="363" ht="15.75" customHeight="1">
      <c r="A363" s="1">
        <v>361.0</v>
      </c>
      <c r="B363" s="3">
        <v>6.463367622777078E17</v>
      </c>
      <c r="C363" s="3" t="s">
        <v>372</v>
      </c>
      <c r="D363" s="3">
        <v>-78.948465999276</v>
      </c>
      <c r="E363" s="3">
        <v>-0.588618000469648</v>
      </c>
      <c r="F363" s="3">
        <v>-78.1648970044175</v>
      </c>
      <c r="G363" s="3">
        <v>0.255476999458879</v>
      </c>
      <c r="H363" s="3">
        <v>2015.0</v>
      </c>
      <c r="I363" s="3">
        <v>22.0</v>
      </c>
      <c r="J363" s="3">
        <v>9.0</v>
      </c>
      <c r="K363" s="3">
        <v>0.0196975111029041</v>
      </c>
    </row>
    <row r="364" ht="15.75" customHeight="1">
      <c r="A364" s="1">
        <v>362.0</v>
      </c>
      <c r="B364" s="3">
        <v>6.463304851662111E17</v>
      </c>
      <c r="C364" s="3" t="s">
        <v>373</v>
      </c>
      <c r="D364" s="3">
        <v>-79.8924939978605</v>
      </c>
      <c r="E364" s="3">
        <v>-2.15932300021509</v>
      </c>
      <c r="F364" s="3">
        <v>-79.6485939977296</v>
      </c>
      <c r="G364" s="3">
        <v>-1.86364899861429</v>
      </c>
      <c r="H364" s="3">
        <v>2015.0</v>
      </c>
      <c r="I364" s="3">
        <v>22.0</v>
      </c>
      <c r="J364" s="3">
        <v>9.0</v>
      </c>
      <c r="K364" s="3">
        <v>0.0315709693711683</v>
      </c>
    </row>
    <row r="365" ht="15.75" customHeight="1">
      <c r="A365" s="1">
        <v>363.0</v>
      </c>
      <c r="B365" s="3">
        <v>6.463180857340518E17</v>
      </c>
      <c r="C365" s="3" t="s">
        <v>374</v>
      </c>
      <c r="D365" s="3">
        <v>-79.8924939978605</v>
      </c>
      <c r="E365" s="3">
        <v>-2.15932300021509</v>
      </c>
      <c r="F365" s="3">
        <v>-79.6485939977296</v>
      </c>
      <c r="G365" s="3">
        <v>-1.86364899861429</v>
      </c>
      <c r="H365" s="3">
        <v>2015.0</v>
      </c>
      <c r="I365" s="3">
        <v>22.0</v>
      </c>
      <c r="J365" s="3">
        <v>9.0</v>
      </c>
      <c r="K365" s="3">
        <v>0.00239004722210237</v>
      </c>
    </row>
    <row r="366" ht="15.75" customHeight="1">
      <c r="A366" s="1">
        <v>364.0</v>
      </c>
      <c r="B366" s="3">
        <v>6.462185137035018E17</v>
      </c>
      <c r="C366" s="3" t="s">
        <v>375</v>
      </c>
      <c r="D366" s="3">
        <v>-78.948465999276</v>
      </c>
      <c r="E366" s="3">
        <v>-0.588618000469648</v>
      </c>
      <c r="F366" s="3">
        <v>-78.1648970044175</v>
      </c>
      <c r="G366" s="3">
        <v>0.255476999458879</v>
      </c>
      <c r="H366" s="3">
        <v>2015.0</v>
      </c>
      <c r="I366" s="3">
        <v>22.0</v>
      </c>
      <c r="J366" s="3">
        <v>9.0</v>
      </c>
      <c r="K366" s="3">
        <v>0.0328399718060651</v>
      </c>
    </row>
    <row r="367" ht="15.75" customHeight="1">
      <c r="A367" s="1">
        <v>365.0</v>
      </c>
      <c r="B367" s="3">
        <v>6.461465319015055E17</v>
      </c>
      <c r="C367" s="3" t="s">
        <v>376</v>
      </c>
      <c r="D367" s="3">
        <v>-80.4676050033072</v>
      </c>
      <c r="E367" s="3">
        <v>-3.06371600046572</v>
      </c>
      <c r="F367" s="3">
        <v>-79.7147810026682</v>
      </c>
      <c r="G367" s="3">
        <v>-1.96227400010509</v>
      </c>
      <c r="H367" s="3">
        <v>2015.0</v>
      </c>
      <c r="I367" s="3">
        <v>22.0</v>
      </c>
      <c r="J367" s="3">
        <v>9.0</v>
      </c>
      <c r="K367" s="3">
        <v>7.16658082157029E-5</v>
      </c>
    </row>
    <row r="368" ht="15.75" customHeight="1">
      <c r="A368" s="1">
        <v>366.0</v>
      </c>
      <c r="B368" s="3">
        <v>6.46103795064275E17</v>
      </c>
      <c r="C368" s="3" t="s">
        <v>377</v>
      </c>
      <c r="D368" s="3">
        <v>-80.4676050033072</v>
      </c>
      <c r="E368" s="3">
        <v>-3.06371600046572</v>
      </c>
      <c r="F368" s="3">
        <v>-79.7147810026682</v>
      </c>
      <c r="G368" s="3">
        <v>-1.96227400010509</v>
      </c>
      <c r="H368" s="3">
        <v>2015.0</v>
      </c>
      <c r="I368" s="3">
        <v>21.0</v>
      </c>
      <c r="J368" s="3">
        <v>9.0</v>
      </c>
      <c r="K368" s="3">
        <v>0.0880863998153193</v>
      </c>
    </row>
    <row r="369" ht="15.75" customHeight="1">
      <c r="A369" s="1">
        <v>367.0</v>
      </c>
      <c r="B369" s="3">
        <v>6.460642797713326E17</v>
      </c>
      <c r="C369" s="3" t="s">
        <v>378</v>
      </c>
      <c r="D369" s="3">
        <v>-78.948465999276</v>
      </c>
      <c r="E369" s="3">
        <v>-0.588618000469648</v>
      </c>
      <c r="F369" s="3">
        <v>-78.1648970044175</v>
      </c>
      <c r="G369" s="3">
        <v>0.255476999458879</v>
      </c>
      <c r="H369" s="3">
        <v>2015.0</v>
      </c>
      <c r="I369" s="3">
        <v>21.0</v>
      </c>
      <c r="J369" s="3">
        <v>9.0</v>
      </c>
      <c r="K369" s="3">
        <v>0.382546588814156</v>
      </c>
    </row>
    <row r="370" ht="15.75" customHeight="1">
      <c r="A370" s="1">
        <v>368.0</v>
      </c>
      <c r="B370" s="3">
        <v>6.460233183788155E17</v>
      </c>
      <c r="C370" s="3" t="s">
        <v>379</v>
      </c>
      <c r="D370" s="3">
        <v>-79.8924939978605</v>
      </c>
      <c r="E370" s="3">
        <v>-2.15932300021509</v>
      </c>
      <c r="F370" s="3">
        <v>-79.6485939977296</v>
      </c>
      <c r="G370" s="3">
        <v>-1.86364899861429</v>
      </c>
      <c r="H370" s="3">
        <v>2015.0</v>
      </c>
      <c r="I370" s="3">
        <v>21.0</v>
      </c>
      <c r="J370" s="3">
        <v>9.0</v>
      </c>
      <c r="K370" s="3">
        <v>0.0706159030301237</v>
      </c>
    </row>
    <row r="371" ht="15.75" customHeight="1">
      <c r="A371" s="1">
        <v>369.0</v>
      </c>
      <c r="B371" s="3">
        <v>6.459868206862459E17</v>
      </c>
      <c r="C371" s="3" t="s">
        <v>380</v>
      </c>
      <c r="D371" s="3">
        <v>-80.4676050033072</v>
      </c>
      <c r="E371" s="3">
        <v>-3.06371600046572</v>
      </c>
      <c r="F371" s="3">
        <v>-79.7147810026682</v>
      </c>
      <c r="G371" s="3">
        <v>-1.96227400010509</v>
      </c>
      <c r="H371" s="3">
        <v>2015.0</v>
      </c>
      <c r="I371" s="3">
        <v>21.0</v>
      </c>
      <c r="J371" s="3">
        <v>9.0</v>
      </c>
      <c r="K371" s="3">
        <v>0.0135526621394641</v>
      </c>
    </row>
    <row r="372" ht="15.75" customHeight="1">
      <c r="A372" s="1">
        <v>370.0</v>
      </c>
      <c r="B372" s="3">
        <v>6.459513449232671E17</v>
      </c>
      <c r="C372" s="3" t="s">
        <v>381</v>
      </c>
      <c r="D372" s="3">
        <v>-92.0089729991592</v>
      </c>
      <c r="E372" s="3">
        <v>-5.01328501466524</v>
      </c>
      <c r="F372" s="3">
        <v>-75.1926269408408</v>
      </c>
      <c r="G372" s="3">
        <v>1.68183399966524</v>
      </c>
      <c r="H372" s="3">
        <v>2015.0</v>
      </c>
      <c r="I372" s="3">
        <v>21.0</v>
      </c>
      <c r="J372" s="3">
        <v>9.0</v>
      </c>
      <c r="K372" s="3">
        <v>0.370970699361926</v>
      </c>
    </row>
    <row r="373" ht="15.75" customHeight="1">
      <c r="A373" s="1">
        <v>371.0</v>
      </c>
      <c r="B373" s="3">
        <v>6.459368610520146E17</v>
      </c>
      <c r="C373" s="3" t="s">
        <v>382</v>
      </c>
      <c r="D373" s="3">
        <v>-92.0089729991592</v>
      </c>
      <c r="E373" s="3">
        <v>-5.01328501466524</v>
      </c>
      <c r="F373" s="3">
        <v>-75.1926269408408</v>
      </c>
      <c r="G373" s="3">
        <v>1.68183399966524</v>
      </c>
      <c r="H373" s="3">
        <v>2015.0</v>
      </c>
      <c r="I373" s="3">
        <v>21.0</v>
      </c>
      <c r="J373" s="3">
        <v>9.0</v>
      </c>
      <c r="K373" s="3">
        <v>0.108167175764911</v>
      </c>
    </row>
    <row r="374" ht="15.75" customHeight="1">
      <c r="A374" s="1">
        <v>372.0</v>
      </c>
      <c r="B374" s="3">
        <v>6.458704926336819E17</v>
      </c>
      <c r="C374" s="3" t="s">
        <v>383</v>
      </c>
      <c r="D374" s="3">
        <v>-80.4676050033072</v>
      </c>
      <c r="E374" s="3">
        <v>-3.06371600046572</v>
      </c>
      <c r="F374" s="3">
        <v>-79.7147810026682</v>
      </c>
      <c r="G374" s="3">
        <v>-1.96227400010509</v>
      </c>
      <c r="H374" s="3">
        <v>2015.0</v>
      </c>
      <c r="I374" s="3">
        <v>21.0</v>
      </c>
      <c r="J374" s="3">
        <v>9.0</v>
      </c>
      <c r="K374" s="3">
        <v>0.0352273298974992</v>
      </c>
    </row>
    <row r="375" ht="15.75" customHeight="1">
      <c r="A375" s="1">
        <v>373.0</v>
      </c>
      <c r="B375" s="3">
        <v>6.457249699771843E17</v>
      </c>
      <c r="C375" s="7" t="s">
        <v>384</v>
      </c>
      <c r="D375" s="3">
        <v>-78.948465999276</v>
      </c>
      <c r="E375" s="3">
        <v>-0.588618000469648</v>
      </c>
      <c r="F375" s="3">
        <v>-78.1648970044175</v>
      </c>
      <c r="G375" s="3">
        <v>0.255476999458879</v>
      </c>
      <c r="H375" s="3">
        <v>2015.0</v>
      </c>
      <c r="I375" s="3">
        <v>20.0</v>
      </c>
      <c r="J375" s="3">
        <v>9.0</v>
      </c>
      <c r="K375" s="3">
        <v>0.497892259205574</v>
      </c>
    </row>
    <row r="376" ht="15.75" customHeight="1">
      <c r="A376" s="1">
        <v>374.0</v>
      </c>
      <c r="B376" s="3">
        <v>6.457032059013734E17</v>
      </c>
      <c r="C376" s="3" t="s">
        <v>385</v>
      </c>
      <c r="D376" s="3">
        <v>-78.948465999276</v>
      </c>
      <c r="E376" s="3">
        <v>-0.588618000469648</v>
      </c>
      <c r="F376" s="3">
        <v>-78.1648970044175</v>
      </c>
      <c r="G376" s="3">
        <v>0.255476999458879</v>
      </c>
      <c r="H376" s="3">
        <v>2015.0</v>
      </c>
      <c r="I376" s="3">
        <v>20.0</v>
      </c>
      <c r="J376" s="3">
        <v>9.0</v>
      </c>
      <c r="K376" s="3">
        <v>0.00108077344279277</v>
      </c>
    </row>
    <row r="377" ht="15.75" customHeight="1">
      <c r="A377" s="1">
        <v>375.0</v>
      </c>
      <c r="B377" s="3">
        <v>6.456954376225382E17</v>
      </c>
      <c r="C377" s="3" t="s">
        <v>386</v>
      </c>
      <c r="D377" s="3">
        <v>-92.0089729991592</v>
      </c>
      <c r="E377" s="3">
        <v>-5.01328501466524</v>
      </c>
      <c r="F377" s="3">
        <v>-75.1926269408408</v>
      </c>
      <c r="G377" s="3">
        <v>1.68183399966524</v>
      </c>
      <c r="H377" s="3">
        <v>2015.0</v>
      </c>
      <c r="I377" s="3">
        <v>20.0</v>
      </c>
      <c r="J377" s="3">
        <v>9.0</v>
      </c>
      <c r="K377" s="3">
        <v>0.00567903694598202</v>
      </c>
    </row>
    <row r="378" ht="15.75" customHeight="1">
      <c r="A378" s="1">
        <v>376.0</v>
      </c>
      <c r="B378" s="3">
        <v>6.456464653778985E17</v>
      </c>
      <c r="C378" s="3" t="s">
        <v>387</v>
      </c>
      <c r="D378" s="3">
        <v>-92.0089729991592</v>
      </c>
      <c r="E378" s="3">
        <v>-5.01328501466524</v>
      </c>
      <c r="F378" s="3">
        <v>-75.1926269408408</v>
      </c>
      <c r="G378" s="3">
        <v>1.68183399966524</v>
      </c>
      <c r="H378" s="3">
        <v>2015.0</v>
      </c>
      <c r="I378" s="3">
        <v>20.0</v>
      </c>
      <c r="J378" s="3">
        <v>9.0</v>
      </c>
      <c r="K378" s="3">
        <v>1.53640055871073E-4</v>
      </c>
    </row>
    <row r="379" ht="15.75" customHeight="1">
      <c r="A379" s="1">
        <v>377.0</v>
      </c>
      <c r="B379" s="3">
        <v>6.454244079309128E17</v>
      </c>
      <c r="C379" s="3" t="s">
        <v>388</v>
      </c>
      <c r="D379" s="3">
        <v>-92.0089729991592</v>
      </c>
      <c r="E379" s="3">
        <v>-5.01328501466524</v>
      </c>
      <c r="F379" s="3">
        <v>-75.1926269408408</v>
      </c>
      <c r="G379" s="3">
        <v>1.68183399966524</v>
      </c>
      <c r="H379" s="3">
        <v>2015.0</v>
      </c>
      <c r="I379" s="3">
        <v>20.0</v>
      </c>
      <c r="J379" s="3">
        <v>9.0</v>
      </c>
      <c r="K379" s="3">
        <v>0.00517423466553511</v>
      </c>
    </row>
    <row r="380" ht="15.75" customHeight="1">
      <c r="A380" s="1">
        <v>378.0</v>
      </c>
      <c r="B380" s="3">
        <v>6.454238996399432E17</v>
      </c>
      <c r="C380" s="3" t="s">
        <v>389</v>
      </c>
      <c r="D380" s="3">
        <v>-92.0089729991592</v>
      </c>
      <c r="E380" s="3">
        <v>-5.01328501466524</v>
      </c>
      <c r="F380" s="3">
        <v>-75.1926269408408</v>
      </c>
      <c r="G380" s="3">
        <v>1.68183399966524</v>
      </c>
      <c r="H380" s="3">
        <v>2015.0</v>
      </c>
      <c r="I380" s="3">
        <v>20.0</v>
      </c>
      <c r="J380" s="3">
        <v>9.0</v>
      </c>
      <c r="K380" s="3">
        <v>0.00704811101513189</v>
      </c>
    </row>
    <row r="381" ht="15.75" customHeight="1">
      <c r="A381" s="1">
        <v>379.0</v>
      </c>
      <c r="B381" s="3">
        <v>6.454209086734336E17</v>
      </c>
      <c r="C381" s="3" t="s">
        <v>390</v>
      </c>
      <c r="D381" s="3">
        <v>-79.8787349963633</v>
      </c>
      <c r="E381" s="3">
        <v>-2.33914999872494</v>
      </c>
      <c r="F381" s="3">
        <v>-79.6793150000681</v>
      </c>
      <c r="G381" s="3">
        <v>-2.09438299938001</v>
      </c>
      <c r="H381" s="3">
        <v>2015.0</v>
      </c>
      <c r="I381" s="3">
        <v>20.0</v>
      </c>
      <c r="J381" s="3">
        <v>9.0</v>
      </c>
      <c r="K381" s="3">
        <v>5.24816179905119E-5</v>
      </c>
    </row>
    <row r="382" ht="15.75" customHeight="1">
      <c r="A382" s="1">
        <v>380.0</v>
      </c>
      <c r="B382" s="3">
        <v>6.45420074220802E17</v>
      </c>
      <c r="C382" s="3" t="s">
        <v>391</v>
      </c>
      <c r="D382" s="3">
        <v>-80.4676050033072</v>
      </c>
      <c r="E382" s="3">
        <v>-3.06371600046572</v>
      </c>
      <c r="F382" s="3">
        <v>-79.7147810026682</v>
      </c>
      <c r="G382" s="3">
        <v>-1.96227400010509</v>
      </c>
      <c r="H382" s="3">
        <v>2015.0</v>
      </c>
      <c r="I382" s="3">
        <v>20.0</v>
      </c>
      <c r="J382" s="3">
        <v>9.0</v>
      </c>
      <c r="K382" s="3">
        <v>0.978044924197598</v>
      </c>
    </row>
    <row r="383" ht="15.75" customHeight="1">
      <c r="A383" s="1">
        <v>381.0</v>
      </c>
      <c r="B383" s="3">
        <v>6.454157746649457E17</v>
      </c>
      <c r="C383" s="3" t="s">
        <v>392</v>
      </c>
      <c r="D383" s="3">
        <v>-78.948465999276</v>
      </c>
      <c r="E383" s="3">
        <v>-0.588618000469648</v>
      </c>
      <c r="F383" s="3">
        <v>-78.1648970044175</v>
      </c>
      <c r="G383" s="3">
        <v>0.255476999458879</v>
      </c>
      <c r="H383" s="3">
        <v>2015.0</v>
      </c>
      <c r="I383" s="3">
        <v>20.0</v>
      </c>
      <c r="J383" s="3">
        <v>9.0</v>
      </c>
      <c r="K383" s="3">
        <v>0.94311677714229</v>
      </c>
    </row>
    <row r="384" ht="15.75" customHeight="1">
      <c r="A384" s="1">
        <v>382.0</v>
      </c>
      <c r="B384" s="3">
        <v>6.453820167798579E17</v>
      </c>
      <c r="C384" s="3" t="s">
        <v>393</v>
      </c>
      <c r="D384" s="3">
        <v>-78.948465999276</v>
      </c>
      <c r="E384" s="3">
        <v>-0.588618000469648</v>
      </c>
      <c r="F384" s="3">
        <v>-78.1648970044175</v>
      </c>
      <c r="G384" s="3">
        <v>0.255476999458879</v>
      </c>
      <c r="H384" s="3">
        <v>2015.0</v>
      </c>
      <c r="I384" s="3">
        <v>19.0</v>
      </c>
      <c r="J384" s="3">
        <v>9.0</v>
      </c>
      <c r="K384" s="3">
        <v>0.0651454570413196</v>
      </c>
    </row>
    <row r="385" ht="15.75" customHeight="1">
      <c r="A385" s="1">
        <v>383.0</v>
      </c>
      <c r="B385" s="3">
        <v>6.453344441156526E17</v>
      </c>
      <c r="C385" s="3" t="s">
        <v>394</v>
      </c>
      <c r="D385" s="3">
        <v>-92.0089729991592</v>
      </c>
      <c r="E385" s="3">
        <v>-5.01328501466524</v>
      </c>
      <c r="F385" s="3">
        <v>-75.1926269408408</v>
      </c>
      <c r="G385" s="3">
        <v>1.68183399966524</v>
      </c>
      <c r="H385" s="3">
        <v>2015.0</v>
      </c>
      <c r="I385" s="3">
        <v>19.0</v>
      </c>
      <c r="J385" s="3">
        <v>9.0</v>
      </c>
      <c r="K385" s="3">
        <v>0.00436333495339386</v>
      </c>
    </row>
    <row r="386" ht="15.75" customHeight="1">
      <c r="A386" s="1">
        <v>384.0</v>
      </c>
      <c r="B386" s="3">
        <v>6.452535412511621E17</v>
      </c>
      <c r="C386" s="3" t="s">
        <v>395</v>
      </c>
      <c r="D386" s="3">
        <v>-92.0089729991592</v>
      </c>
      <c r="E386" s="3">
        <v>-5.01328501466524</v>
      </c>
      <c r="F386" s="3">
        <v>-75.1926269408408</v>
      </c>
      <c r="G386" s="3">
        <v>1.68183399966524</v>
      </c>
      <c r="H386" s="3">
        <v>2015.0</v>
      </c>
      <c r="I386" s="3">
        <v>19.0</v>
      </c>
      <c r="J386" s="3">
        <v>9.0</v>
      </c>
      <c r="K386" s="3">
        <v>0.253189925258791</v>
      </c>
    </row>
    <row r="387" ht="15.75" customHeight="1">
      <c r="A387" s="1">
        <v>385.0</v>
      </c>
      <c r="B387" s="3">
        <v>6.452459847594885E17</v>
      </c>
      <c r="C387" s="3" t="s">
        <v>396</v>
      </c>
      <c r="D387" s="3">
        <v>-92.0089729991592</v>
      </c>
      <c r="E387" s="3">
        <v>-5.01328501466524</v>
      </c>
      <c r="F387" s="3">
        <v>-75.1926269408408</v>
      </c>
      <c r="G387" s="3">
        <v>1.68183399966524</v>
      </c>
      <c r="H387" s="3">
        <v>2015.0</v>
      </c>
      <c r="I387" s="3">
        <v>19.0</v>
      </c>
      <c r="J387" s="3">
        <v>9.0</v>
      </c>
      <c r="K387" s="3">
        <v>0.999879832119948</v>
      </c>
    </row>
    <row r="388" ht="15.75" customHeight="1">
      <c r="A388" s="1">
        <v>386.0</v>
      </c>
      <c r="B388" s="3">
        <v>6.45220019446657E17</v>
      </c>
      <c r="C388" s="3" t="s">
        <v>397</v>
      </c>
      <c r="D388" s="3">
        <v>-78.948465999276</v>
      </c>
      <c r="E388" s="3">
        <v>-0.588618000469648</v>
      </c>
      <c r="F388" s="3">
        <v>-78.1648970044175</v>
      </c>
      <c r="G388" s="3">
        <v>0.255476999458879</v>
      </c>
      <c r="H388" s="3">
        <v>2015.0</v>
      </c>
      <c r="I388" s="3">
        <v>19.0</v>
      </c>
      <c r="J388" s="3">
        <v>9.0</v>
      </c>
      <c r="K388" s="3">
        <v>0.00439330691358703</v>
      </c>
    </row>
    <row r="389" ht="15.75" customHeight="1">
      <c r="A389" s="1">
        <v>387.0</v>
      </c>
      <c r="B389" s="3">
        <v>6.452194396260598E17</v>
      </c>
      <c r="C389" s="3" t="s">
        <v>398</v>
      </c>
      <c r="D389" s="3">
        <v>-78.948465999276</v>
      </c>
      <c r="E389" s="3">
        <v>-0.588618000469648</v>
      </c>
      <c r="F389" s="3">
        <v>-78.1648970044175</v>
      </c>
      <c r="G389" s="3">
        <v>0.255476999458879</v>
      </c>
      <c r="H389" s="3">
        <v>2015.0</v>
      </c>
      <c r="I389" s="3">
        <v>19.0</v>
      </c>
      <c r="J389" s="3">
        <v>9.0</v>
      </c>
      <c r="K389" s="3">
        <v>0.00882233766607899</v>
      </c>
    </row>
    <row r="390" ht="15.75" customHeight="1">
      <c r="A390" s="1">
        <v>388.0</v>
      </c>
      <c r="B390" s="3">
        <v>6.452012328444846E17</v>
      </c>
      <c r="C390" s="3" t="s">
        <v>399</v>
      </c>
      <c r="D390" s="3">
        <v>-77.3057139989704</v>
      </c>
      <c r="E390" s="3">
        <v>-1.16263700134852</v>
      </c>
      <c r="F390" s="3">
        <v>-76.0020240001759</v>
      </c>
      <c r="G390" s="3">
        <v>-0.0472890017865253</v>
      </c>
      <c r="H390" s="3">
        <v>2015.0</v>
      </c>
      <c r="I390" s="3">
        <v>19.0</v>
      </c>
      <c r="J390" s="3">
        <v>9.0</v>
      </c>
      <c r="K390" s="3">
        <v>0.0318932842191147</v>
      </c>
    </row>
    <row r="391" ht="15.75" customHeight="1">
      <c r="A391" s="1">
        <v>389.0</v>
      </c>
      <c r="B391" s="3">
        <v>6.450309306844856E17</v>
      </c>
      <c r="C391" s="3" t="s">
        <v>400</v>
      </c>
      <c r="D391" s="3">
        <v>-80.4676050033072</v>
      </c>
      <c r="E391" s="3">
        <v>-3.06371600046572</v>
      </c>
      <c r="F391" s="3">
        <v>-79.7147810026682</v>
      </c>
      <c r="G391" s="3">
        <v>-1.96227400010509</v>
      </c>
      <c r="H391" s="3">
        <v>2015.0</v>
      </c>
      <c r="I391" s="3">
        <v>19.0</v>
      </c>
      <c r="J391" s="3">
        <v>9.0</v>
      </c>
      <c r="K391" s="3">
        <v>0.042876118884045</v>
      </c>
    </row>
    <row r="392" ht="15.75" customHeight="1">
      <c r="A392" s="1">
        <v>390.0</v>
      </c>
      <c r="B392" s="3">
        <v>6.449291887435244E17</v>
      </c>
      <c r="C392" s="3" t="s">
        <v>401</v>
      </c>
      <c r="D392" s="3">
        <v>-80.4676050033072</v>
      </c>
      <c r="E392" s="3">
        <v>-3.06371600046572</v>
      </c>
      <c r="F392" s="3">
        <v>-79.7147810026682</v>
      </c>
      <c r="G392" s="3">
        <v>-1.96227400010509</v>
      </c>
      <c r="H392" s="3">
        <v>2015.0</v>
      </c>
      <c r="I392" s="3">
        <v>18.0</v>
      </c>
      <c r="J392" s="3">
        <v>9.0</v>
      </c>
      <c r="K392" s="3">
        <v>0.00145003252221409</v>
      </c>
    </row>
    <row r="393" ht="15.75" customHeight="1">
      <c r="A393" s="1">
        <v>391.0</v>
      </c>
      <c r="B393" s="3">
        <v>6.446948529748255E17</v>
      </c>
      <c r="C393" s="3" t="s">
        <v>402</v>
      </c>
      <c r="D393" s="3">
        <v>-80.0151619970455</v>
      </c>
      <c r="E393" s="3">
        <v>0.632049000843762</v>
      </c>
      <c r="F393" s="3">
        <v>-79.7299690009188</v>
      </c>
      <c r="G393" s="3">
        <v>0.960432999613253</v>
      </c>
      <c r="H393" s="3">
        <v>2015.0</v>
      </c>
      <c r="I393" s="3">
        <v>18.0</v>
      </c>
      <c r="J393" s="3">
        <v>9.0</v>
      </c>
      <c r="K393" s="3">
        <v>0.014098361308839</v>
      </c>
    </row>
    <row r="394" ht="15.75" customHeight="1">
      <c r="A394" s="1">
        <v>392.0</v>
      </c>
      <c r="B394" s="3">
        <v>6.446857866092708E17</v>
      </c>
      <c r="C394" s="3" t="s">
        <v>403</v>
      </c>
      <c r="D394" s="3">
        <v>-92.0089729991592</v>
      </c>
      <c r="E394" s="3">
        <v>-5.01328501466524</v>
      </c>
      <c r="F394" s="3">
        <v>-75.1926269408408</v>
      </c>
      <c r="G394" s="3">
        <v>1.68183399966524</v>
      </c>
      <c r="H394" s="3">
        <v>2015.0</v>
      </c>
      <c r="I394" s="3">
        <v>18.0</v>
      </c>
      <c r="J394" s="3">
        <v>9.0</v>
      </c>
      <c r="K394" s="3">
        <v>0.399678310298102</v>
      </c>
    </row>
    <row r="395" ht="15.75" customHeight="1">
      <c r="A395" s="1">
        <v>393.0</v>
      </c>
      <c r="B395" s="3">
        <v>6.446806568286904E17</v>
      </c>
      <c r="C395" s="3" t="s">
        <v>404</v>
      </c>
      <c r="D395" s="3">
        <v>-79.8924939978605</v>
      </c>
      <c r="E395" s="3">
        <v>-2.15932300021509</v>
      </c>
      <c r="F395" s="3">
        <v>-79.6485939977296</v>
      </c>
      <c r="G395" s="3">
        <v>-1.86364899861429</v>
      </c>
      <c r="H395" s="3">
        <v>2015.0</v>
      </c>
      <c r="I395" s="3">
        <v>18.0</v>
      </c>
      <c r="J395" s="3">
        <v>9.0</v>
      </c>
      <c r="K395" s="3">
        <v>3.02751353904868E-5</v>
      </c>
    </row>
    <row r="396" ht="15.75" customHeight="1">
      <c r="A396" s="1">
        <v>394.0</v>
      </c>
      <c r="B396" s="3">
        <v>6.446393826585108E17</v>
      </c>
      <c r="C396" s="3" t="s">
        <v>405</v>
      </c>
      <c r="D396" s="3">
        <v>-80.4676050033072</v>
      </c>
      <c r="E396" s="3">
        <v>-3.06371600046572</v>
      </c>
      <c r="F396" s="3">
        <v>-79.7147810026682</v>
      </c>
      <c r="G396" s="3">
        <v>-1.96227400010509</v>
      </c>
      <c r="H396" s="3">
        <v>2015.0</v>
      </c>
      <c r="I396" s="3">
        <v>17.0</v>
      </c>
      <c r="J396" s="3">
        <v>9.0</v>
      </c>
      <c r="K396" s="3">
        <v>4.88586075530395E-6</v>
      </c>
    </row>
    <row r="397" ht="15.75" customHeight="1">
      <c r="A397" s="1">
        <v>395.0</v>
      </c>
      <c r="B397" s="3">
        <v>6.445900902206505E17</v>
      </c>
      <c r="C397" s="3" t="s">
        <v>406</v>
      </c>
      <c r="D397" s="3">
        <v>-80.4676050033072</v>
      </c>
      <c r="E397" s="3">
        <v>-3.06371600046572</v>
      </c>
      <c r="F397" s="3">
        <v>-79.7147810026682</v>
      </c>
      <c r="G397" s="3">
        <v>-1.96227400010509</v>
      </c>
      <c r="H397" s="3">
        <v>2015.0</v>
      </c>
      <c r="I397" s="3">
        <v>17.0</v>
      </c>
      <c r="J397" s="3">
        <v>9.0</v>
      </c>
      <c r="K397" s="3">
        <v>0.0603017601919498</v>
      </c>
    </row>
    <row r="398" ht="15.75" customHeight="1">
      <c r="A398" s="1">
        <v>396.0</v>
      </c>
      <c r="B398" s="3">
        <v>6.44582869919232E17</v>
      </c>
      <c r="C398" s="3" t="s">
        <v>407</v>
      </c>
      <c r="D398" s="3">
        <v>-81.0835280017585</v>
      </c>
      <c r="E398" s="3">
        <v>-1.29119899921134</v>
      </c>
      <c r="F398" s="3">
        <v>-80.6574509997491</v>
      </c>
      <c r="G398" s="3">
        <v>-0.927757000597412</v>
      </c>
      <c r="H398" s="3">
        <v>2015.0</v>
      </c>
      <c r="I398" s="3">
        <v>17.0</v>
      </c>
      <c r="J398" s="3">
        <v>9.0</v>
      </c>
      <c r="K398" s="3">
        <v>0.937382743695237</v>
      </c>
    </row>
    <row r="399" ht="15.75" customHeight="1">
      <c r="A399" s="1">
        <v>397.0</v>
      </c>
      <c r="B399" s="3">
        <v>6.445581959738491E17</v>
      </c>
      <c r="C399" s="3" t="s">
        <v>408</v>
      </c>
      <c r="D399" s="3">
        <v>-92.0089729991592</v>
      </c>
      <c r="E399" s="3">
        <v>-5.01328501466524</v>
      </c>
      <c r="F399" s="3">
        <v>-75.1926269408408</v>
      </c>
      <c r="G399" s="3">
        <v>1.68183399966524</v>
      </c>
      <c r="H399" s="3">
        <v>2015.0</v>
      </c>
      <c r="I399" s="3">
        <v>17.0</v>
      </c>
      <c r="J399" s="3">
        <v>9.0</v>
      </c>
      <c r="K399" s="3">
        <v>0.233554988691645</v>
      </c>
    </row>
    <row r="400" ht="15.75" customHeight="1">
      <c r="A400" s="1">
        <v>398.0</v>
      </c>
      <c r="B400" s="3">
        <v>6.445542755075564E17</v>
      </c>
      <c r="C400" s="3" t="s">
        <v>409</v>
      </c>
      <c r="D400" s="3">
        <v>-78.948465999276</v>
      </c>
      <c r="E400" s="3">
        <v>-0.588618000469648</v>
      </c>
      <c r="F400" s="3">
        <v>-78.1648970044175</v>
      </c>
      <c r="G400" s="3">
        <v>0.255476999458879</v>
      </c>
      <c r="H400" s="3">
        <v>2015.0</v>
      </c>
      <c r="I400" s="3">
        <v>17.0</v>
      </c>
      <c r="J400" s="3">
        <v>9.0</v>
      </c>
      <c r="K400" s="3">
        <v>0.203726578229827</v>
      </c>
    </row>
    <row r="401" ht="15.75" customHeight="1">
      <c r="A401" s="1">
        <v>399.0</v>
      </c>
      <c r="B401" s="3">
        <v>6.445475342123704E17</v>
      </c>
      <c r="C401" s="3" t="s">
        <v>410</v>
      </c>
      <c r="D401" s="3">
        <v>-92.0089729991592</v>
      </c>
      <c r="E401" s="3">
        <v>-5.01328501466524</v>
      </c>
      <c r="F401" s="3">
        <v>-75.1926269408408</v>
      </c>
      <c r="G401" s="3">
        <v>1.68183399966524</v>
      </c>
      <c r="H401" s="3">
        <v>2015.0</v>
      </c>
      <c r="I401" s="3">
        <v>17.0</v>
      </c>
      <c r="J401" s="3">
        <v>9.0</v>
      </c>
      <c r="K401" s="3">
        <v>0.0109399295671811</v>
      </c>
    </row>
    <row r="402" ht="15.75" customHeight="1">
      <c r="A402" s="1">
        <v>400.0</v>
      </c>
      <c r="B402" s="3">
        <v>6.445361572509164E17</v>
      </c>
      <c r="C402" s="3" t="s">
        <v>411</v>
      </c>
      <c r="D402" s="3">
        <v>-80.4676050033072</v>
      </c>
      <c r="E402" s="3">
        <v>-3.06371600046572</v>
      </c>
      <c r="F402" s="3">
        <v>-79.7147810026682</v>
      </c>
      <c r="G402" s="3">
        <v>-1.96227400010509</v>
      </c>
      <c r="H402" s="3">
        <v>2015.0</v>
      </c>
      <c r="I402" s="3">
        <v>17.0</v>
      </c>
      <c r="J402" s="3">
        <v>9.0</v>
      </c>
      <c r="K402" s="3">
        <v>0.402267819962837</v>
      </c>
    </row>
    <row r="403" ht="15.75" customHeight="1">
      <c r="A403" s="1">
        <v>401.0</v>
      </c>
      <c r="B403" s="3">
        <v>6.445360100225147E17</v>
      </c>
      <c r="C403" s="3" t="s">
        <v>412</v>
      </c>
      <c r="D403" s="3">
        <v>-92.0089729991592</v>
      </c>
      <c r="E403" s="3">
        <v>-5.01328501466524</v>
      </c>
      <c r="F403" s="3">
        <v>-75.1926269408408</v>
      </c>
      <c r="G403" s="3">
        <v>1.68183399966524</v>
      </c>
      <c r="H403" s="3">
        <v>2015.0</v>
      </c>
      <c r="I403" s="3">
        <v>17.0</v>
      </c>
      <c r="J403" s="3">
        <v>9.0</v>
      </c>
      <c r="K403" s="3">
        <v>0.00324957548383545</v>
      </c>
    </row>
    <row r="404" ht="15.75" customHeight="1">
      <c r="A404" s="1">
        <v>402.0</v>
      </c>
      <c r="B404" s="3">
        <v>6.443126676420321E17</v>
      </c>
      <c r="C404" s="3" t="s">
        <v>413</v>
      </c>
      <c r="D404" s="3">
        <v>-78.948465999276</v>
      </c>
      <c r="E404" s="3">
        <v>-0.588618000469648</v>
      </c>
      <c r="F404" s="3">
        <v>-78.1648970044175</v>
      </c>
      <c r="G404" s="3">
        <v>0.255476999458879</v>
      </c>
      <c r="H404" s="3">
        <v>2015.0</v>
      </c>
      <c r="I404" s="3">
        <v>17.0</v>
      </c>
      <c r="J404" s="3">
        <v>9.0</v>
      </c>
      <c r="K404" s="3">
        <v>1.12893022360276E-4</v>
      </c>
    </row>
    <row r="405" ht="15.75" customHeight="1">
      <c r="A405" s="1">
        <v>403.0</v>
      </c>
      <c r="B405" s="3">
        <v>6.442869370885857E17</v>
      </c>
      <c r="C405" s="3" t="s">
        <v>414</v>
      </c>
      <c r="D405" s="3">
        <v>-92.0089729991592</v>
      </c>
      <c r="E405" s="3">
        <v>-5.01328501466524</v>
      </c>
      <c r="F405" s="3">
        <v>-75.1926269408408</v>
      </c>
      <c r="G405" s="3">
        <v>1.68183399966524</v>
      </c>
      <c r="H405" s="3">
        <v>2015.0</v>
      </c>
      <c r="I405" s="3">
        <v>16.0</v>
      </c>
      <c r="J405" s="3">
        <v>9.0</v>
      </c>
      <c r="K405" s="3">
        <v>8.89113319904736E-5</v>
      </c>
    </row>
    <row r="406" ht="15.75" customHeight="1">
      <c r="A406" s="1">
        <v>404.0</v>
      </c>
      <c r="B406" s="3">
        <v>6.441817723732419E17</v>
      </c>
      <c r="C406" s="3" t="s">
        <v>415</v>
      </c>
      <c r="D406" s="3">
        <v>-92.0089729991592</v>
      </c>
      <c r="E406" s="3">
        <v>-5.01328501466524</v>
      </c>
      <c r="F406" s="3">
        <v>-75.1926269408408</v>
      </c>
      <c r="G406" s="3">
        <v>1.68183399966524</v>
      </c>
      <c r="H406" s="3">
        <v>2015.0</v>
      </c>
      <c r="I406" s="3">
        <v>16.0</v>
      </c>
      <c r="J406" s="3">
        <v>9.0</v>
      </c>
      <c r="K406" s="3">
        <v>5.52173958921186E-4</v>
      </c>
    </row>
    <row r="407" ht="15.75" customHeight="1">
      <c r="A407" s="1">
        <v>405.0</v>
      </c>
      <c r="B407" s="3">
        <v>6.439420364759368E17</v>
      </c>
      <c r="C407" s="3" t="s">
        <v>416</v>
      </c>
      <c r="D407" s="3">
        <v>-92.0089729991592</v>
      </c>
      <c r="E407" s="3">
        <v>-5.01328501466524</v>
      </c>
      <c r="F407" s="3">
        <v>-75.1926269408408</v>
      </c>
      <c r="G407" s="3">
        <v>1.68183399966524</v>
      </c>
      <c r="H407" s="3">
        <v>2015.0</v>
      </c>
      <c r="I407" s="3">
        <v>16.0</v>
      </c>
      <c r="J407" s="3">
        <v>9.0</v>
      </c>
      <c r="K407" s="3">
        <v>3.18512571032719E-4</v>
      </c>
    </row>
    <row r="408" ht="15.75" customHeight="1">
      <c r="A408" s="1">
        <v>406.0</v>
      </c>
      <c r="B408" s="3">
        <v>6.437785791725609E17</v>
      </c>
      <c r="C408" s="3" t="s">
        <v>417</v>
      </c>
      <c r="D408" s="3">
        <v>-79.8924939978605</v>
      </c>
      <c r="E408" s="3">
        <v>-2.15932300021509</v>
      </c>
      <c r="F408" s="3">
        <v>-79.6485939977296</v>
      </c>
      <c r="G408" s="3">
        <v>-1.86364899861429</v>
      </c>
      <c r="H408" s="3">
        <v>2015.0</v>
      </c>
      <c r="I408" s="3">
        <v>15.0</v>
      </c>
      <c r="J408" s="3">
        <v>9.0</v>
      </c>
      <c r="K408" s="3">
        <v>0.002606077481715</v>
      </c>
    </row>
    <row r="409" ht="15.75" customHeight="1">
      <c r="A409" s="1">
        <v>407.0</v>
      </c>
      <c r="B409" s="3">
        <v>6.436475011621806E17</v>
      </c>
      <c r="C409" s="3" t="s">
        <v>418</v>
      </c>
      <c r="D409" s="3">
        <v>-92.0089729991592</v>
      </c>
      <c r="E409" s="3">
        <v>-5.01328501466524</v>
      </c>
      <c r="F409" s="3">
        <v>-75.1926269408408</v>
      </c>
      <c r="G409" s="3">
        <v>1.68183399966524</v>
      </c>
      <c r="H409" s="3">
        <v>2015.0</v>
      </c>
      <c r="I409" s="3">
        <v>15.0</v>
      </c>
      <c r="J409" s="3">
        <v>9.0</v>
      </c>
      <c r="K409" s="3">
        <v>0.0506474177617162</v>
      </c>
    </row>
    <row r="410" ht="15.75" customHeight="1">
      <c r="A410" s="1">
        <v>408.0</v>
      </c>
      <c r="B410" s="3">
        <v>6.436189465963438E17</v>
      </c>
      <c r="C410" s="3" t="s">
        <v>419</v>
      </c>
      <c r="D410" s="3">
        <v>-78.948465999276</v>
      </c>
      <c r="E410" s="3">
        <v>-0.588618000469648</v>
      </c>
      <c r="F410" s="3">
        <v>-78.1648970044175</v>
      </c>
      <c r="G410" s="3">
        <v>0.255476999458879</v>
      </c>
      <c r="H410" s="3">
        <v>2015.0</v>
      </c>
      <c r="I410" s="3">
        <v>15.0</v>
      </c>
      <c r="J410" s="3">
        <v>9.0</v>
      </c>
      <c r="K410" s="3">
        <v>5.66018299176034E-4</v>
      </c>
    </row>
    <row r="411" ht="15.75" customHeight="1">
      <c r="A411" s="1">
        <v>409.0</v>
      </c>
      <c r="B411" s="3">
        <v>6.436164914898739E17</v>
      </c>
      <c r="C411" s="3" t="s">
        <v>420</v>
      </c>
      <c r="D411" s="3">
        <v>-78.4558660042561</v>
      </c>
      <c r="E411" s="3">
        <v>0.156924999872037</v>
      </c>
      <c r="F411" s="3">
        <v>-77.9622609954487</v>
      </c>
      <c r="G411" s="3">
        <v>0.875779999146093</v>
      </c>
      <c r="H411" s="3">
        <v>2015.0</v>
      </c>
      <c r="I411" s="3">
        <v>15.0</v>
      </c>
      <c r="J411" s="3">
        <v>9.0</v>
      </c>
      <c r="K411" s="3">
        <v>0.00567296265993656</v>
      </c>
    </row>
    <row r="412" ht="15.75" customHeight="1">
      <c r="A412" s="1">
        <v>410.0</v>
      </c>
      <c r="B412" s="3">
        <v>6.432381252219003E17</v>
      </c>
      <c r="C412" s="3" t="s">
        <v>421</v>
      </c>
      <c r="D412" s="3">
        <v>-80.4676050033072</v>
      </c>
      <c r="E412" s="3">
        <v>-3.06371600046572</v>
      </c>
      <c r="F412" s="3">
        <v>-79.7147810026682</v>
      </c>
      <c r="G412" s="3">
        <v>-1.96227400010509</v>
      </c>
      <c r="H412" s="3">
        <v>2015.0</v>
      </c>
      <c r="I412" s="3">
        <v>14.0</v>
      </c>
      <c r="J412" s="3">
        <v>9.0</v>
      </c>
      <c r="K412" s="3">
        <v>0.14303607542997</v>
      </c>
    </row>
    <row r="413" ht="15.75" customHeight="1">
      <c r="A413" s="1">
        <v>411.0</v>
      </c>
      <c r="B413" s="3">
        <v>6.43214608493355E17</v>
      </c>
      <c r="C413" s="3" t="s">
        <v>422</v>
      </c>
      <c r="D413" s="3">
        <v>-92.0089729991592</v>
      </c>
      <c r="E413" s="3">
        <v>-5.01328501466524</v>
      </c>
      <c r="F413" s="3">
        <v>-75.1926269408408</v>
      </c>
      <c r="G413" s="3">
        <v>1.68183399966524</v>
      </c>
      <c r="H413" s="3">
        <v>2015.0</v>
      </c>
      <c r="I413" s="3">
        <v>14.0</v>
      </c>
      <c r="J413" s="3">
        <v>9.0</v>
      </c>
      <c r="K413" s="3">
        <v>0.5734576952979</v>
      </c>
    </row>
    <row r="414" ht="15.75" customHeight="1">
      <c r="A414" s="1">
        <v>412.0</v>
      </c>
      <c r="B414" s="3">
        <v>6.431829401265807E17</v>
      </c>
      <c r="C414" s="3" t="s">
        <v>423</v>
      </c>
      <c r="D414" s="3">
        <v>-92.0089729991592</v>
      </c>
      <c r="E414" s="3">
        <v>-5.01328501466524</v>
      </c>
      <c r="F414" s="3">
        <v>-75.1926269408408</v>
      </c>
      <c r="G414" s="3">
        <v>1.68183399966524</v>
      </c>
      <c r="H414" s="3">
        <v>2015.0</v>
      </c>
      <c r="I414" s="3">
        <v>13.0</v>
      </c>
      <c r="J414" s="3">
        <v>9.0</v>
      </c>
      <c r="K414" s="3">
        <v>0.235908696764446</v>
      </c>
    </row>
    <row r="415" ht="15.75" customHeight="1">
      <c r="A415" s="1">
        <v>413.0</v>
      </c>
      <c r="B415" s="3">
        <v>6.431538180169728E17</v>
      </c>
      <c r="C415" s="3" t="s">
        <v>424</v>
      </c>
      <c r="D415" s="3">
        <v>-79.6006399991329</v>
      </c>
      <c r="E415" s="3">
        <v>-3.17511400056148</v>
      </c>
      <c r="F415" s="3">
        <v>-78.8480589972169</v>
      </c>
      <c r="G415" s="3">
        <v>-2.55697599983637</v>
      </c>
      <c r="H415" s="3">
        <v>2015.0</v>
      </c>
      <c r="I415" s="3">
        <v>13.0</v>
      </c>
      <c r="J415" s="3">
        <v>9.0</v>
      </c>
      <c r="K415" s="3">
        <v>0.996789463139768</v>
      </c>
    </row>
    <row r="416" ht="15.75" customHeight="1">
      <c r="A416" s="1">
        <v>414.0</v>
      </c>
      <c r="B416" s="3">
        <v>6.431324189674004E17</v>
      </c>
      <c r="C416" s="3" t="s">
        <v>425</v>
      </c>
      <c r="D416" s="3">
        <v>-92.0089729991592</v>
      </c>
      <c r="E416" s="3">
        <v>-5.01328501466524</v>
      </c>
      <c r="F416" s="3">
        <v>-75.1926269408408</v>
      </c>
      <c r="G416" s="3">
        <v>1.68183399966524</v>
      </c>
      <c r="H416" s="3">
        <v>2015.0</v>
      </c>
      <c r="I416" s="3">
        <v>13.0</v>
      </c>
      <c r="J416" s="3">
        <v>9.0</v>
      </c>
      <c r="K416" s="3">
        <v>0.322635584525497</v>
      </c>
    </row>
    <row r="417" ht="15.75" customHeight="1">
      <c r="A417" s="1">
        <v>415.0</v>
      </c>
      <c r="B417" s="3">
        <v>6.431006257655398E17</v>
      </c>
      <c r="C417" s="3" t="s">
        <v>426</v>
      </c>
      <c r="D417" s="3">
        <v>-92.0089729991592</v>
      </c>
      <c r="E417" s="3">
        <v>-5.01328501466524</v>
      </c>
      <c r="F417" s="3">
        <v>-75.1926269408408</v>
      </c>
      <c r="G417" s="3">
        <v>1.68183399966524</v>
      </c>
      <c r="H417" s="3">
        <v>2015.0</v>
      </c>
      <c r="I417" s="3">
        <v>13.0</v>
      </c>
      <c r="J417" s="3">
        <v>9.0</v>
      </c>
      <c r="K417" s="3">
        <v>0.965458122514736</v>
      </c>
    </row>
    <row r="418" ht="15.75" customHeight="1">
      <c r="A418" s="1">
        <v>416.0</v>
      </c>
      <c r="B418" s="3">
        <v>6.430858736182886E17</v>
      </c>
      <c r="C418" s="3" t="s">
        <v>427</v>
      </c>
      <c r="D418" s="3">
        <v>-78.948465999276</v>
      </c>
      <c r="E418" s="3">
        <v>-0.588618000469648</v>
      </c>
      <c r="F418" s="3">
        <v>-78.1648970044175</v>
      </c>
      <c r="G418" s="3">
        <v>0.255476999458879</v>
      </c>
      <c r="H418" s="3">
        <v>2015.0</v>
      </c>
      <c r="I418" s="3">
        <v>13.0</v>
      </c>
      <c r="J418" s="3">
        <v>9.0</v>
      </c>
      <c r="K418" s="3">
        <v>0.389352926070028</v>
      </c>
    </row>
    <row r="419" ht="15.75" customHeight="1">
      <c r="A419" s="1">
        <v>417.0</v>
      </c>
      <c r="B419" s="3">
        <v>6.430622007777116E17</v>
      </c>
      <c r="C419" s="3" t="s">
        <v>428</v>
      </c>
      <c r="D419" s="3">
        <v>-92.0089729991592</v>
      </c>
      <c r="E419" s="3">
        <v>-5.01328501466524</v>
      </c>
      <c r="F419" s="3">
        <v>-75.1926269408408</v>
      </c>
      <c r="G419" s="3">
        <v>1.68183399966524</v>
      </c>
      <c r="H419" s="3">
        <v>2015.0</v>
      </c>
      <c r="I419" s="3">
        <v>13.0</v>
      </c>
      <c r="J419" s="3">
        <v>9.0</v>
      </c>
      <c r="K419" s="3">
        <v>0.00445370601351776</v>
      </c>
    </row>
    <row r="420" ht="15.75" customHeight="1">
      <c r="A420" s="1">
        <v>418.0</v>
      </c>
      <c r="B420" s="3">
        <v>6.430009455682806E17</v>
      </c>
      <c r="C420" s="3" t="s">
        <v>429</v>
      </c>
      <c r="D420" s="3">
        <v>-78.948465999276</v>
      </c>
      <c r="E420" s="3">
        <v>-0.588618000469648</v>
      </c>
      <c r="F420" s="3">
        <v>-78.1648970044175</v>
      </c>
      <c r="G420" s="3">
        <v>0.255476999458879</v>
      </c>
      <c r="H420" s="3">
        <v>2015.0</v>
      </c>
      <c r="I420" s="3">
        <v>13.0</v>
      </c>
      <c r="J420" s="3">
        <v>9.0</v>
      </c>
      <c r="K420" s="3">
        <v>0.0213957801930417</v>
      </c>
    </row>
    <row r="421" ht="15.75" customHeight="1">
      <c r="A421" s="1">
        <v>419.0</v>
      </c>
      <c r="B421" s="3">
        <v>6.429598493288038E17</v>
      </c>
      <c r="C421" s="3" t="s">
        <v>430</v>
      </c>
      <c r="D421" s="3">
        <v>-78.948465999276</v>
      </c>
      <c r="E421" s="3">
        <v>-0.588618000469648</v>
      </c>
      <c r="F421" s="3">
        <v>-78.1648970044175</v>
      </c>
      <c r="G421" s="3">
        <v>0.255476999458879</v>
      </c>
      <c r="H421" s="3">
        <v>2015.0</v>
      </c>
      <c r="I421" s="3">
        <v>13.0</v>
      </c>
      <c r="J421" s="3">
        <v>9.0</v>
      </c>
      <c r="K421" s="3">
        <v>0.428855879127531</v>
      </c>
    </row>
    <row r="422" ht="15.75" customHeight="1">
      <c r="A422" s="1">
        <v>420.0</v>
      </c>
      <c r="B422" s="3">
        <v>6.429172288543089E17</v>
      </c>
      <c r="C422" s="3" t="s">
        <v>431</v>
      </c>
      <c r="D422" s="3">
        <v>-92.0089729991592</v>
      </c>
      <c r="E422" s="3">
        <v>-5.01328501466524</v>
      </c>
      <c r="F422" s="3">
        <v>-75.1926269408408</v>
      </c>
      <c r="G422" s="3">
        <v>1.68183399966524</v>
      </c>
      <c r="H422" s="3">
        <v>2015.0</v>
      </c>
      <c r="I422" s="3">
        <v>13.0</v>
      </c>
      <c r="J422" s="3">
        <v>9.0</v>
      </c>
      <c r="K422" s="3">
        <v>9.11363494211126E-4</v>
      </c>
    </row>
    <row r="423" ht="15.75" customHeight="1">
      <c r="A423" s="1">
        <v>421.0</v>
      </c>
      <c r="B423" s="3">
        <v>6.428981115228283E17</v>
      </c>
      <c r="C423" s="3" t="s">
        <v>432</v>
      </c>
      <c r="D423" s="3">
        <v>-81.0835280017585</v>
      </c>
      <c r="E423" s="3">
        <v>-1.29119899921134</v>
      </c>
      <c r="F423" s="3">
        <v>-80.6574509997491</v>
      </c>
      <c r="G423" s="3">
        <v>-0.927757000597412</v>
      </c>
      <c r="H423" s="3">
        <v>2015.0</v>
      </c>
      <c r="I423" s="3">
        <v>13.0</v>
      </c>
      <c r="J423" s="3">
        <v>9.0</v>
      </c>
      <c r="K423" s="3">
        <v>0.601249345225001</v>
      </c>
    </row>
    <row r="424" ht="15.75" customHeight="1">
      <c r="A424" s="1">
        <v>422.0</v>
      </c>
      <c r="B424" s="3">
        <v>6.428880516482744E17</v>
      </c>
      <c r="C424" s="3" t="s">
        <v>433</v>
      </c>
      <c r="D424" s="3">
        <v>-92.0089729991592</v>
      </c>
      <c r="E424" s="3">
        <v>-5.01328501466524</v>
      </c>
      <c r="F424" s="3">
        <v>-75.1926269408408</v>
      </c>
      <c r="G424" s="3">
        <v>1.68183399966524</v>
      </c>
      <c r="H424" s="3">
        <v>2015.0</v>
      </c>
      <c r="I424" s="3">
        <v>13.0</v>
      </c>
      <c r="J424" s="3">
        <v>9.0</v>
      </c>
      <c r="K424" s="3">
        <v>0.310523513041596</v>
      </c>
    </row>
    <row r="425" ht="15.75" customHeight="1">
      <c r="A425" s="1">
        <v>423.0</v>
      </c>
      <c r="B425" s="3">
        <v>6.428707028576911E17</v>
      </c>
      <c r="C425" s="3" t="s">
        <v>434</v>
      </c>
      <c r="D425" s="3">
        <v>-79.8924939978605</v>
      </c>
      <c r="E425" s="3">
        <v>-2.15932300021509</v>
      </c>
      <c r="F425" s="3">
        <v>-79.6485939977296</v>
      </c>
      <c r="G425" s="3">
        <v>-1.86364899861429</v>
      </c>
      <c r="H425" s="3">
        <v>2015.0</v>
      </c>
      <c r="I425" s="3">
        <v>13.0</v>
      </c>
      <c r="J425" s="3">
        <v>9.0</v>
      </c>
      <c r="K425" s="3">
        <v>0.00127969976963618</v>
      </c>
    </row>
    <row r="426" ht="15.75" customHeight="1">
      <c r="A426" s="1">
        <v>424.0</v>
      </c>
      <c r="B426" s="3">
        <v>6.42846299394605E17</v>
      </c>
      <c r="C426" s="3" t="s">
        <v>435</v>
      </c>
      <c r="D426" s="3">
        <v>-78.948465999276</v>
      </c>
      <c r="E426" s="3">
        <v>-0.588618000469648</v>
      </c>
      <c r="F426" s="3">
        <v>-78.1648970044175</v>
      </c>
      <c r="G426" s="3">
        <v>0.255476999458879</v>
      </c>
      <c r="H426" s="3">
        <v>2015.0</v>
      </c>
      <c r="I426" s="3">
        <v>12.0</v>
      </c>
      <c r="J426" s="3">
        <v>9.0</v>
      </c>
      <c r="K426" s="3">
        <v>0.0965874414590256</v>
      </c>
    </row>
    <row r="427" ht="15.75" customHeight="1">
      <c r="A427" s="1">
        <v>425.0</v>
      </c>
      <c r="B427" s="3">
        <v>6.428207939325993E17</v>
      </c>
      <c r="C427" s="3" t="s">
        <v>436</v>
      </c>
      <c r="D427" s="3">
        <v>-92.0089729991592</v>
      </c>
      <c r="E427" s="3">
        <v>-5.01328501466524</v>
      </c>
      <c r="F427" s="3">
        <v>-75.1926269408408</v>
      </c>
      <c r="G427" s="3">
        <v>1.68183399966524</v>
      </c>
      <c r="H427" s="3">
        <v>2015.0</v>
      </c>
      <c r="I427" s="3">
        <v>12.0</v>
      </c>
      <c r="J427" s="3">
        <v>9.0</v>
      </c>
      <c r="K427" s="3">
        <v>0.986586517779741</v>
      </c>
    </row>
    <row r="428" ht="15.75" customHeight="1">
      <c r="A428" s="1">
        <v>426.0</v>
      </c>
      <c r="B428" s="3">
        <v>6.4281709708143E17</v>
      </c>
      <c r="C428" s="3" t="s">
        <v>437</v>
      </c>
      <c r="D428" s="3">
        <v>-79.6168500015662</v>
      </c>
      <c r="E428" s="3">
        <v>-1.19452900159668</v>
      </c>
      <c r="F428" s="3">
        <v>-79.3690900000628</v>
      </c>
      <c r="G428" s="3">
        <v>-0.942245998711392</v>
      </c>
      <c r="H428" s="3">
        <v>2015.0</v>
      </c>
      <c r="I428" s="3">
        <v>12.0</v>
      </c>
      <c r="J428" s="3">
        <v>9.0</v>
      </c>
      <c r="K428" s="3">
        <v>0.497892259205574</v>
      </c>
    </row>
    <row r="429" ht="15.75" customHeight="1">
      <c r="A429" s="1">
        <v>427.0</v>
      </c>
      <c r="B429" s="3">
        <v>6.428164283290501E17</v>
      </c>
      <c r="C429" s="3" t="s">
        <v>438</v>
      </c>
      <c r="D429" s="3">
        <v>-92.0089729991592</v>
      </c>
      <c r="E429" s="3">
        <v>-5.01328501466524</v>
      </c>
      <c r="F429" s="3">
        <v>-75.1926269408408</v>
      </c>
      <c r="G429" s="3">
        <v>1.68183399966524</v>
      </c>
      <c r="H429" s="3">
        <v>2015.0</v>
      </c>
      <c r="I429" s="3">
        <v>12.0</v>
      </c>
      <c r="J429" s="3">
        <v>9.0</v>
      </c>
      <c r="K429" s="3">
        <v>0.777796277612307</v>
      </c>
    </row>
    <row r="430" ht="15.75" customHeight="1">
      <c r="A430" s="1">
        <v>428.0</v>
      </c>
      <c r="B430" s="3">
        <v>6.427939811690209E17</v>
      </c>
      <c r="C430" s="3" t="s">
        <v>439</v>
      </c>
      <c r="D430" s="3">
        <v>-92.0089729991592</v>
      </c>
      <c r="E430" s="3">
        <v>-5.01328501466524</v>
      </c>
      <c r="F430" s="3">
        <v>-75.1926269408408</v>
      </c>
      <c r="G430" s="3">
        <v>1.68183399966524</v>
      </c>
      <c r="H430" s="3">
        <v>2015.0</v>
      </c>
      <c r="I430" s="3">
        <v>12.0</v>
      </c>
      <c r="J430" s="3">
        <v>9.0</v>
      </c>
      <c r="K430" s="3">
        <v>6.94702903372158E-10</v>
      </c>
    </row>
    <row r="431" ht="15.75" customHeight="1">
      <c r="A431" s="1">
        <v>429.0</v>
      </c>
      <c r="B431" s="3">
        <v>6.427550862513357E17</v>
      </c>
      <c r="C431" s="3" t="s">
        <v>440</v>
      </c>
      <c r="D431" s="3">
        <v>-78.948465999276</v>
      </c>
      <c r="E431" s="3">
        <v>-0.588618000469648</v>
      </c>
      <c r="F431" s="3">
        <v>-78.1648970044175</v>
      </c>
      <c r="G431" s="3">
        <v>0.255476999458879</v>
      </c>
      <c r="H431" s="3">
        <v>2015.0</v>
      </c>
      <c r="I431" s="3">
        <v>12.0</v>
      </c>
      <c r="J431" s="3">
        <v>9.0</v>
      </c>
      <c r="K431" s="3">
        <v>0.0125298817761944</v>
      </c>
    </row>
    <row r="432" ht="15.75" customHeight="1">
      <c r="A432" s="1">
        <v>430.0</v>
      </c>
      <c r="B432" s="3">
        <v>6.427072675828531E17</v>
      </c>
      <c r="C432" s="3" t="s">
        <v>441</v>
      </c>
      <c r="D432" s="3">
        <v>-92.0089729991592</v>
      </c>
      <c r="E432" s="3">
        <v>-5.01328501466524</v>
      </c>
      <c r="F432" s="3">
        <v>-75.1926269408408</v>
      </c>
      <c r="G432" s="3">
        <v>1.68183399966524</v>
      </c>
      <c r="H432" s="3">
        <v>2015.0</v>
      </c>
      <c r="I432" s="3">
        <v>12.0</v>
      </c>
      <c r="J432" s="3">
        <v>9.0</v>
      </c>
      <c r="K432" s="3">
        <v>5.95802065613151E-4</v>
      </c>
    </row>
    <row r="433" ht="15.75" customHeight="1">
      <c r="A433" s="1">
        <v>431.0</v>
      </c>
      <c r="B433" s="3">
        <v>6.427015483599544E17</v>
      </c>
      <c r="C433" s="3" t="s">
        <v>442</v>
      </c>
      <c r="D433" s="3">
        <v>-92.0089729991592</v>
      </c>
      <c r="E433" s="3">
        <v>-5.01328501466524</v>
      </c>
      <c r="F433" s="3">
        <v>-75.1926269408408</v>
      </c>
      <c r="G433" s="3">
        <v>1.68183399966524</v>
      </c>
      <c r="H433" s="3">
        <v>2015.0</v>
      </c>
      <c r="I433" s="3">
        <v>12.0</v>
      </c>
      <c r="J433" s="3">
        <v>9.0</v>
      </c>
      <c r="K433" s="3">
        <v>0.103062395093097</v>
      </c>
    </row>
    <row r="434" ht="15.75" customHeight="1">
      <c r="A434" s="1">
        <v>432.0</v>
      </c>
      <c r="B434" s="3">
        <v>6.425740525158359E17</v>
      </c>
      <c r="C434" s="3" t="s">
        <v>443</v>
      </c>
      <c r="D434" s="3">
        <v>-80.4676050033072</v>
      </c>
      <c r="E434" s="3">
        <v>-3.06371600046572</v>
      </c>
      <c r="F434" s="3">
        <v>-79.7147810026682</v>
      </c>
      <c r="G434" s="3">
        <v>-1.96227400010509</v>
      </c>
      <c r="H434" s="3">
        <v>2015.0</v>
      </c>
      <c r="I434" s="3">
        <v>12.0</v>
      </c>
      <c r="J434" s="3">
        <v>9.0</v>
      </c>
      <c r="K434" s="3">
        <v>0.0516228918905732</v>
      </c>
    </row>
    <row r="435" ht="15.75" customHeight="1">
      <c r="A435" s="1">
        <v>433.0</v>
      </c>
      <c r="B435" s="3">
        <v>6.42529327960191E17</v>
      </c>
      <c r="C435" s="3" t="s">
        <v>444</v>
      </c>
      <c r="D435" s="3">
        <v>-92.0089729991592</v>
      </c>
      <c r="E435" s="3">
        <v>-5.01328501466524</v>
      </c>
      <c r="F435" s="3">
        <v>-75.1926269408408</v>
      </c>
      <c r="G435" s="3">
        <v>1.68183399966524</v>
      </c>
      <c r="H435" s="3">
        <v>2015.0</v>
      </c>
      <c r="I435" s="3">
        <v>12.0</v>
      </c>
      <c r="J435" s="3">
        <v>9.0</v>
      </c>
      <c r="K435" s="3">
        <v>0.00194879261569478</v>
      </c>
    </row>
    <row r="436" ht="15.75" customHeight="1">
      <c r="A436" s="1">
        <v>434.0</v>
      </c>
      <c r="B436" s="3">
        <v>6.425223521951048E17</v>
      </c>
      <c r="C436" s="3" t="s">
        <v>445</v>
      </c>
      <c r="D436" s="3">
        <v>-92.0089729991592</v>
      </c>
      <c r="E436" s="3">
        <v>-5.01328501466524</v>
      </c>
      <c r="F436" s="3">
        <v>-75.1926269408408</v>
      </c>
      <c r="G436" s="3">
        <v>1.68183399966524</v>
      </c>
      <c r="H436" s="3">
        <v>2015.0</v>
      </c>
      <c r="I436" s="3">
        <v>12.0</v>
      </c>
      <c r="J436" s="3">
        <v>9.0</v>
      </c>
      <c r="K436" s="3">
        <v>0.051838712980215</v>
      </c>
    </row>
    <row r="437" ht="15.75" customHeight="1">
      <c r="A437" s="1">
        <v>435.0</v>
      </c>
      <c r="B437" s="3">
        <v>6.425179538634138E17</v>
      </c>
      <c r="C437" s="3" t="s">
        <v>446</v>
      </c>
      <c r="D437" s="3">
        <v>-78.948465999276</v>
      </c>
      <c r="E437" s="3">
        <v>-0.588618000469648</v>
      </c>
      <c r="F437" s="3">
        <v>-78.1648970044175</v>
      </c>
      <c r="G437" s="3">
        <v>0.255476999458879</v>
      </c>
      <c r="H437" s="3">
        <v>2015.0</v>
      </c>
      <c r="I437" s="3">
        <v>12.0</v>
      </c>
      <c r="J437" s="3">
        <v>9.0</v>
      </c>
      <c r="K437" s="3">
        <v>0.0561738703727413</v>
      </c>
    </row>
    <row r="438" ht="15.75" customHeight="1">
      <c r="A438" s="1">
        <v>436.0</v>
      </c>
      <c r="B438" s="3">
        <v>6.424856145967636E17</v>
      </c>
      <c r="C438" s="3" t="s">
        <v>447</v>
      </c>
      <c r="D438" s="3">
        <v>-92.0089729991592</v>
      </c>
      <c r="E438" s="3">
        <v>-5.01328501466524</v>
      </c>
      <c r="F438" s="3">
        <v>-75.1926269408408</v>
      </c>
      <c r="G438" s="3">
        <v>1.68183399966524</v>
      </c>
      <c r="H438" s="3">
        <v>2015.0</v>
      </c>
      <c r="I438" s="3">
        <v>11.0</v>
      </c>
      <c r="J438" s="3">
        <v>9.0</v>
      </c>
      <c r="K438" s="3">
        <v>0.00276994171522302</v>
      </c>
    </row>
    <row r="439" ht="15.75" customHeight="1">
      <c r="A439" s="1">
        <v>437.0</v>
      </c>
      <c r="B439" s="3">
        <v>6.424831440552428E17</v>
      </c>
      <c r="C439" s="3" t="s">
        <v>448</v>
      </c>
      <c r="D439" s="3">
        <v>-92.0089729991592</v>
      </c>
      <c r="E439" s="3">
        <v>-5.01328501466524</v>
      </c>
      <c r="F439" s="3">
        <v>-75.1926269408408</v>
      </c>
      <c r="G439" s="3">
        <v>1.68183399966524</v>
      </c>
      <c r="H439" s="3">
        <v>2015.0</v>
      </c>
      <c r="I439" s="3">
        <v>11.0</v>
      </c>
      <c r="J439" s="3">
        <v>9.0</v>
      </c>
      <c r="K439" s="3">
        <v>0.306398486346958</v>
      </c>
    </row>
    <row r="440" ht="15.75" customHeight="1">
      <c r="A440" s="1">
        <v>438.0</v>
      </c>
      <c r="B440" s="3">
        <v>6.424812204509389E17</v>
      </c>
      <c r="C440" s="3" t="s">
        <v>449</v>
      </c>
      <c r="D440" s="3">
        <v>-80.4676050033072</v>
      </c>
      <c r="E440" s="3">
        <v>-3.06371600046572</v>
      </c>
      <c r="F440" s="3">
        <v>-79.7147810026682</v>
      </c>
      <c r="G440" s="3">
        <v>-1.96227400010509</v>
      </c>
      <c r="H440" s="3">
        <v>2015.0</v>
      </c>
      <c r="I440" s="3">
        <v>11.0</v>
      </c>
      <c r="J440" s="3">
        <v>9.0</v>
      </c>
      <c r="K440" s="3">
        <v>0.0469643279349647</v>
      </c>
    </row>
    <row r="441" ht="15.75" customHeight="1">
      <c r="A441" s="1">
        <v>439.0</v>
      </c>
      <c r="B441" s="3">
        <v>6.424742417079296E17</v>
      </c>
      <c r="C441" s="3" t="s">
        <v>450</v>
      </c>
      <c r="D441" s="3">
        <v>-92.0089729991592</v>
      </c>
      <c r="E441" s="3">
        <v>-5.01328501466524</v>
      </c>
      <c r="F441" s="3">
        <v>-75.1926269408408</v>
      </c>
      <c r="G441" s="3">
        <v>1.68183399966524</v>
      </c>
      <c r="H441" s="3">
        <v>2015.0</v>
      </c>
      <c r="I441" s="3">
        <v>11.0</v>
      </c>
      <c r="J441" s="3">
        <v>9.0</v>
      </c>
      <c r="K441" s="3">
        <v>0.306398486346958</v>
      </c>
    </row>
    <row r="442" ht="15.75" customHeight="1">
      <c r="A442" s="1">
        <v>440.0</v>
      </c>
      <c r="B442" s="3">
        <v>6.424572025912033E17</v>
      </c>
      <c r="C442" s="3" t="s">
        <v>451</v>
      </c>
      <c r="D442" s="3">
        <v>-81.0835280017585</v>
      </c>
      <c r="E442" s="3">
        <v>-1.29119899921134</v>
      </c>
      <c r="F442" s="3">
        <v>-80.6574509997491</v>
      </c>
      <c r="G442" s="3">
        <v>-0.927757000597412</v>
      </c>
      <c r="H442" s="3">
        <v>2015.0</v>
      </c>
      <c r="I442" s="3">
        <v>11.0</v>
      </c>
      <c r="J442" s="3">
        <v>9.0</v>
      </c>
      <c r="K442" s="3">
        <v>0.497892259205574</v>
      </c>
    </row>
    <row r="443" ht="15.75" customHeight="1">
      <c r="A443" s="1">
        <v>441.0</v>
      </c>
      <c r="B443" s="3">
        <v>6.424269934815027E17</v>
      </c>
      <c r="C443" s="3" t="s">
        <v>452</v>
      </c>
      <c r="D443" s="3">
        <v>-92.0089729991592</v>
      </c>
      <c r="E443" s="3">
        <v>-5.01328501466524</v>
      </c>
      <c r="F443" s="3">
        <v>-75.1926269408408</v>
      </c>
      <c r="G443" s="3">
        <v>1.68183399966524</v>
      </c>
      <c r="H443" s="3">
        <v>2015.0</v>
      </c>
      <c r="I443" s="3">
        <v>11.0</v>
      </c>
      <c r="J443" s="3">
        <v>9.0</v>
      </c>
      <c r="K443" s="3">
        <v>0.335440679113788</v>
      </c>
    </row>
    <row r="444" ht="15.75" customHeight="1">
      <c r="A444" s="1">
        <v>442.0</v>
      </c>
      <c r="B444" s="3">
        <v>6.424262755215032E17</v>
      </c>
      <c r="C444" s="3" t="s">
        <v>453</v>
      </c>
      <c r="D444" s="3">
        <v>-80.4676050033072</v>
      </c>
      <c r="E444" s="3">
        <v>-3.06371600046572</v>
      </c>
      <c r="F444" s="3">
        <v>-79.7147810026682</v>
      </c>
      <c r="G444" s="3">
        <v>-1.96227400010509</v>
      </c>
      <c r="H444" s="3">
        <v>2015.0</v>
      </c>
      <c r="I444" s="3">
        <v>11.0</v>
      </c>
      <c r="J444" s="3">
        <v>9.0</v>
      </c>
      <c r="K444" s="3">
        <v>0.0785587826301403</v>
      </c>
    </row>
    <row r="445" ht="15.75" customHeight="1">
      <c r="A445" s="1">
        <v>443.0</v>
      </c>
      <c r="B445" s="3">
        <v>6.42424887852843E17</v>
      </c>
      <c r="C445" s="3" t="s">
        <v>454</v>
      </c>
      <c r="D445" s="3">
        <v>-80.4676050033072</v>
      </c>
      <c r="E445" s="3">
        <v>-3.06371600046572</v>
      </c>
      <c r="F445" s="3">
        <v>-79.7147810026682</v>
      </c>
      <c r="G445" s="3">
        <v>-1.96227400010509</v>
      </c>
      <c r="H445" s="3">
        <v>2015.0</v>
      </c>
      <c r="I445" s="3">
        <v>11.0</v>
      </c>
      <c r="J445" s="3">
        <v>9.0</v>
      </c>
      <c r="K445" s="3">
        <v>0.399658009150619</v>
      </c>
    </row>
    <row r="446" ht="15.75" customHeight="1">
      <c r="A446" s="1">
        <v>444.0</v>
      </c>
      <c r="B446" s="3">
        <v>6.424204333048545E17</v>
      </c>
      <c r="C446" s="3" t="s">
        <v>455</v>
      </c>
      <c r="D446" s="3">
        <v>-80.0343519964172</v>
      </c>
      <c r="E446" s="3">
        <v>-3.4358010010422</v>
      </c>
      <c r="F446" s="3">
        <v>-79.8422690021774</v>
      </c>
      <c r="G446" s="3">
        <v>-3.1922980006661</v>
      </c>
      <c r="H446" s="3">
        <v>2015.0</v>
      </c>
      <c r="I446" s="3">
        <v>11.0</v>
      </c>
      <c r="J446" s="3">
        <v>9.0</v>
      </c>
      <c r="K446" s="3">
        <v>0.0411141425928494</v>
      </c>
    </row>
    <row r="447" ht="15.75" customHeight="1">
      <c r="A447" s="1">
        <v>445.0</v>
      </c>
      <c r="B447" s="3">
        <v>6.42419875521151E17</v>
      </c>
      <c r="C447" s="3" t="s">
        <v>456</v>
      </c>
      <c r="D447" s="3">
        <v>-78.4558660042561</v>
      </c>
      <c r="E447" s="3">
        <v>0.156924999872037</v>
      </c>
      <c r="F447" s="3">
        <v>-77.9622609954487</v>
      </c>
      <c r="G447" s="3">
        <v>0.875779999146093</v>
      </c>
      <c r="H447" s="3">
        <v>2015.0</v>
      </c>
      <c r="I447" s="3">
        <v>11.0</v>
      </c>
      <c r="J447" s="3">
        <v>9.0</v>
      </c>
      <c r="K447" s="3">
        <v>0.0113080003166402</v>
      </c>
    </row>
    <row r="448" ht="15.75" customHeight="1">
      <c r="A448" s="1">
        <v>446.0</v>
      </c>
      <c r="B448" s="3">
        <v>6.424090914580357E17</v>
      </c>
      <c r="C448" s="3" t="s">
        <v>457</v>
      </c>
      <c r="D448" s="3">
        <v>-92.0089729991592</v>
      </c>
      <c r="E448" s="3">
        <v>-5.01328501466524</v>
      </c>
      <c r="F448" s="3">
        <v>-75.1926269408408</v>
      </c>
      <c r="G448" s="3">
        <v>1.68183399966524</v>
      </c>
      <c r="H448" s="3">
        <v>2015.0</v>
      </c>
      <c r="I448" s="3">
        <v>11.0</v>
      </c>
      <c r="J448" s="3">
        <v>9.0</v>
      </c>
      <c r="K448" s="3">
        <v>0.066590495372919</v>
      </c>
    </row>
    <row r="449" ht="15.75" customHeight="1">
      <c r="A449" s="1">
        <v>447.0</v>
      </c>
      <c r="B449" s="3">
        <v>6.423422973681828E17</v>
      </c>
      <c r="C449" s="3" t="s">
        <v>458</v>
      </c>
      <c r="D449" s="3">
        <v>-78.948465999276</v>
      </c>
      <c r="E449" s="3">
        <v>-0.588618000469648</v>
      </c>
      <c r="F449" s="3">
        <v>-78.1648970044175</v>
      </c>
      <c r="G449" s="3">
        <v>0.255476999458879</v>
      </c>
      <c r="H449" s="3">
        <v>2015.0</v>
      </c>
      <c r="I449" s="3">
        <v>11.0</v>
      </c>
      <c r="J449" s="3">
        <v>9.0</v>
      </c>
      <c r="K449" s="3">
        <v>0.028136999603331</v>
      </c>
    </row>
    <row r="450" ht="15.75" customHeight="1">
      <c r="A450" s="1">
        <v>448.0</v>
      </c>
      <c r="B450" s="3">
        <v>6.423405244610068E17</v>
      </c>
      <c r="C450" s="3" t="s">
        <v>459</v>
      </c>
      <c r="D450" s="3">
        <v>-80.4676050033072</v>
      </c>
      <c r="E450" s="3">
        <v>-3.06371600046572</v>
      </c>
      <c r="F450" s="3">
        <v>-79.7147810026682</v>
      </c>
      <c r="G450" s="3">
        <v>-1.96227400010509</v>
      </c>
      <c r="H450" s="3">
        <v>2015.0</v>
      </c>
      <c r="I450" s="3">
        <v>11.0</v>
      </c>
      <c r="J450" s="3">
        <v>9.0</v>
      </c>
      <c r="K450" s="3">
        <v>3.6054233983087E-4</v>
      </c>
    </row>
    <row r="451" ht="15.75" customHeight="1">
      <c r="A451" s="1">
        <v>449.0</v>
      </c>
      <c r="B451" s="3">
        <v>6.423329481555149E17</v>
      </c>
      <c r="C451" s="3" t="s">
        <v>460</v>
      </c>
      <c r="D451" s="3">
        <v>-80.4676050033072</v>
      </c>
      <c r="E451" s="3">
        <v>-3.06371600046572</v>
      </c>
      <c r="F451" s="3">
        <v>-79.7147810026682</v>
      </c>
      <c r="G451" s="3">
        <v>-1.96227400010509</v>
      </c>
      <c r="H451" s="3">
        <v>2015.0</v>
      </c>
      <c r="I451" s="3">
        <v>11.0</v>
      </c>
      <c r="J451" s="3">
        <v>9.0</v>
      </c>
      <c r="K451" s="3">
        <v>0.224363247045871</v>
      </c>
    </row>
    <row r="452" ht="15.75" customHeight="1">
      <c r="A452" s="1">
        <v>450.0</v>
      </c>
      <c r="B452" s="3">
        <v>6.423014295254262E17</v>
      </c>
      <c r="C452" s="3" t="s">
        <v>461</v>
      </c>
      <c r="D452" s="3">
        <v>-80.0343519964172</v>
      </c>
      <c r="E452" s="3">
        <v>-3.4358010010422</v>
      </c>
      <c r="F452" s="3">
        <v>-79.8422690021774</v>
      </c>
      <c r="G452" s="3">
        <v>-3.1922980006661</v>
      </c>
      <c r="H452" s="3">
        <v>2015.0</v>
      </c>
      <c r="I452" s="3">
        <v>11.0</v>
      </c>
      <c r="J452" s="3">
        <v>9.0</v>
      </c>
      <c r="K452" s="3">
        <v>0.497892259205574</v>
      </c>
    </row>
    <row r="453" ht="15.75" customHeight="1">
      <c r="A453" s="1">
        <v>451.0</v>
      </c>
      <c r="B453" s="3">
        <v>6.421983900765184E17</v>
      </c>
      <c r="C453" s="3" t="s">
        <v>462</v>
      </c>
      <c r="D453" s="3">
        <v>-80.4676050033072</v>
      </c>
      <c r="E453" s="3">
        <v>-3.06371600046572</v>
      </c>
      <c r="F453" s="3">
        <v>-79.7147810026682</v>
      </c>
      <c r="G453" s="3">
        <v>-1.96227400010509</v>
      </c>
      <c r="H453" s="3">
        <v>2015.0</v>
      </c>
      <c r="I453" s="3">
        <v>11.0</v>
      </c>
      <c r="J453" s="3">
        <v>9.0</v>
      </c>
      <c r="K453" s="3">
        <v>0.127836753365637</v>
      </c>
    </row>
    <row r="454" ht="15.75" customHeight="1">
      <c r="A454" s="1">
        <v>452.0</v>
      </c>
      <c r="B454" s="3">
        <v>6.421956088419287E17</v>
      </c>
      <c r="C454" s="3" t="s">
        <v>463</v>
      </c>
      <c r="D454" s="3">
        <v>-80.4676050033072</v>
      </c>
      <c r="E454" s="3">
        <v>-3.06371600046572</v>
      </c>
      <c r="F454" s="3">
        <v>-79.7147810026682</v>
      </c>
      <c r="G454" s="3">
        <v>-1.96227400010509</v>
      </c>
      <c r="H454" s="3">
        <v>2015.0</v>
      </c>
      <c r="I454" s="3">
        <v>11.0</v>
      </c>
      <c r="J454" s="3">
        <v>9.0</v>
      </c>
      <c r="K454" s="3">
        <v>9.46584867391162E-5</v>
      </c>
    </row>
    <row r="455" ht="15.75" customHeight="1">
      <c r="A455" s="1">
        <v>453.0</v>
      </c>
      <c r="B455" s="3">
        <v>6.421886571353702E17</v>
      </c>
      <c r="C455" s="3" t="s">
        <v>464</v>
      </c>
      <c r="D455" s="3">
        <v>-80.4676050033072</v>
      </c>
      <c r="E455" s="3">
        <v>-3.06371600046572</v>
      </c>
      <c r="F455" s="3">
        <v>-79.7147810026682</v>
      </c>
      <c r="G455" s="3">
        <v>-1.96227400010509</v>
      </c>
      <c r="H455" s="3">
        <v>2015.0</v>
      </c>
      <c r="I455" s="3">
        <v>11.0</v>
      </c>
      <c r="J455" s="3">
        <v>9.0</v>
      </c>
      <c r="K455" s="3">
        <v>0.132972230500083</v>
      </c>
    </row>
    <row r="456" ht="15.75" customHeight="1">
      <c r="A456" s="1">
        <v>454.0</v>
      </c>
      <c r="B456" s="3">
        <v>6.421800958185144E17</v>
      </c>
      <c r="C456" s="3" t="s">
        <v>465</v>
      </c>
      <c r="D456" s="3">
        <v>-92.0089729991592</v>
      </c>
      <c r="E456" s="3">
        <v>-5.01328501466524</v>
      </c>
      <c r="F456" s="3">
        <v>-75.1926269408408</v>
      </c>
      <c r="G456" s="3">
        <v>1.68183399966524</v>
      </c>
      <c r="H456" s="3">
        <v>2015.0</v>
      </c>
      <c r="I456" s="3">
        <v>11.0</v>
      </c>
      <c r="J456" s="3">
        <v>9.0</v>
      </c>
      <c r="K456" s="3">
        <v>9.13385336109968E-6</v>
      </c>
    </row>
    <row r="457" ht="15.75" customHeight="1">
      <c r="A457" s="1">
        <v>455.0</v>
      </c>
      <c r="B457" s="3">
        <v>6.421798666039951E17</v>
      </c>
      <c r="C457" s="3" t="s">
        <v>466</v>
      </c>
      <c r="D457" s="3">
        <v>-92.0089729991592</v>
      </c>
      <c r="E457" s="3">
        <v>-5.01328501466524</v>
      </c>
      <c r="F457" s="3">
        <v>-75.1926269408408</v>
      </c>
      <c r="G457" s="3">
        <v>1.68183399966524</v>
      </c>
      <c r="H457" s="3">
        <v>2015.0</v>
      </c>
      <c r="I457" s="3">
        <v>11.0</v>
      </c>
      <c r="J457" s="3">
        <v>9.0</v>
      </c>
      <c r="K457" s="3">
        <v>0.0247035653389869</v>
      </c>
    </row>
    <row r="458" ht="15.75" customHeight="1">
      <c r="A458" s="1">
        <v>456.0</v>
      </c>
      <c r="B458" s="3">
        <v>6.421784884563558E17</v>
      </c>
      <c r="C458" s="3" t="s">
        <v>467</v>
      </c>
      <c r="D458" s="3">
        <v>-92.0089729991592</v>
      </c>
      <c r="E458" s="3">
        <v>-5.01328501466524</v>
      </c>
      <c r="F458" s="3">
        <v>-75.1926269408408</v>
      </c>
      <c r="G458" s="3">
        <v>1.68183399966524</v>
      </c>
      <c r="H458" s="3">
        <v>2015.0</v>
      </c>
      <c r="I458" s="3">
        <v>11.0</v>
      </c>
      <c r="J458" s="3">
        <v>9.0</v>
      </c>
      <c r="K458" s="3">
        <v>0.022106799768202</v>
      </c>
    </row>
    <row r="459" ht="15.75" customHeight="1">
      <c r="A459" s="1">
        <v>457.0</v>
      </c>
      <c r="B459" s="3">
        <v>6.421745804932588E17</v>
      </c>
      <c r="C459" s="3" t="s">
        <v>468</v>
      </c>
      <c r="D459" s="3">
        <v>-92.0089729991592</v>
      </c>
      <c r="E459" s="3">
        <v>-5.01328501466524</v>
      </c>
      <c r="F459" s="3">
        <v>-75.1926269408408</v>
      </c>
      <c r="G459" s="3">
        <v>1.68183399966524</v>
      </c>
      <c r="H459" s="3">
        <v>2015.0</v>
      </c>
      <c r="I459" s="3">
        <v>11.0</v>
      </c>
      <c r="J459" s="3">
        <v>9.0</v>
      </c>
      <c r="K459" s="3">
        <v>1.66933352401377E-4</v>
      </c>
    </row>
    <row r="460" ht="15.75" customHeight="1">
      <c r="A460" s="1">
        <v>458.0</v>
      </c>
      <c r="B460" s="3">
        <v>6.421743295858278E17</v>
      </c>
      <c r="C460" s="3" t="s">
        <v>469</v>
      </c>
      <c r="D460" s="3">
        <v>-92.0089729991592</v>
      </c>
      <c r="E460" s="3">
        <v>-5.01328501466524</v>
      </c>
      <c r="F460" s="3">
        <v>-75.1926269408408</v>
      </c>
      <c r="G460" s="3">
        <v>1.68183399966524</v>
      </c>
      <c r="H460" s="3">
        <v>2015.0</v>
      </c>
      <c r="I460" s="3">
        <v>11.0</v>
      </c>
      <c r="J460" s="3">
        <v>9.0</v>
      </c>
      <c r="K460" s="3">
        <v>0.0241473856731838</v>
      </c>
    </row>
    <row r="461" ht="15.75" customHeight="1">
      <c r="A461" s="1">
        <v>459.0</v>
      </c>
      <c r="B461" s="3">
        <v>6.421730277787402E17</v>
      </c>
      <c r="C461" s="3" t="s">
        <v>470</v>
      </c>
      <c r="D461" s="3">
        <v>-92.0089729991592</v>
      </c>
      <c r="E461" s="3">
        <v>-5.01328501466524</v>
      </c>
      <c r="F461" s="3">
        <v>-75.1926269408408</v>
      </c>
      <c r="G461" s="3">
        <v>1.68183399966524</v>
      </c>
      <c r="H461" s="3">
        <v>2015.0</v>
      </c>
      <c r="I461" s="3">
        <v>11.0</v>
      </c>
      <c r="J461" s="3">
        <v>9.0</v>
      </c>
      <c r="K461" s="3">
        <v>0.00855627964442581</v>
      </c>
    </row>
    <row r="462" ht="15.75" customHeight="1">
      <c r="A462" s="1">
        <v>460.0</v>
      </c>
      <c r="B462" s="3">
        <v>6.42172920329044E17</v>
      </c>
      <c r="C462" s="3" t="s">
        <v>471</v>
      </c>
      <c r="D462" s="3">
        <v>-78.948465999276</v>
      </c>
      <c r="E462" s="3">
        <v>-0.588618000469648</v>
      </c>
      <c r="F462" s="3">
        <v>-78.1648970044175</v>
      </c>
      <c r="G462" s="3">
        <v>0.255476999458879</v>
      </c>
      <c r="H462" s="3">
        <v>2015.0</v>
      </c>
      <c r="I462" s="3">
        <v>11.0</v>
      </c>
      <c r="J462" s="3">
        <v>9.0</v>
      </c>
      <c r="K462" s="3">
        <v>2.75210650195577E-4</v>
      </c>
    </row>
    <row r="463" ht="15.75" customHeight="1">
      <c r="A463" s="1">
        <v>461.0</v>
      </c>
      <c r="B463" s="3">
        <v>6.421725575091364E17</v>
      </c>
      <c r="C463" s="3" t="s">
        <v>472</v>
      </c>
      <c r="D463" s="3">
        <v>-92.0089729991592</v>
      </c>
      <c r="E463" s="3">
        <v>-5.01328501466524</v>
      </c>
      <c r="F463" s="3">
        <v>-75.1926269408408</v>
      </c>
      <c r="G463" s="3">
        <v>1.68183399966524</v>
      </c>
      <c r="H463" s="3">
        <v>2015.0</v>
      </c>
      <c r="I463" s="3">
        <v>11.0</v>
      </c>
      <c r="J463" s="3">
        <v>9.0</v>
      </c>
      <c r="K463" s="3">
        <v>0.0151045752907814</v>
      </c>
    </row>
    <row r="464" ht="15.75" customHeight="1">
      <c r="A464" s="1">
        <v>462.0</v>
      </c>
      <c r="B464" s="3">
        <v>6.42172498583253E17</v>
      </c>
      <c r="C464" s="3" t="s">
        <v>473</v>
      </c>
      <c r="D464" s="3">
        <v>-78.3772570041159</v>
      </c>
      <c r="E464" s="3">
        <v>-1.88068100010142</v>
      </c>
      <c r="F464" s="3">
        <v>-77.8324259998996</v>
      </c>
      <c r="G464" s="3">
        <v>-1.44825300130793</v>
      </c>
      <c r="H464" s="3">
        <v>2015.0</v>
      </c>
      <c r="I464" s="3">
        <v>11.0</v>
      </c>
      <c r="J464" s="3">
        <v>9.0</v>
      </c>
      <c r="K464" s="3">
        <v>0.277786015718165</v>
      </c>
    </row>
    <row r="465" ht="15.75" customHeight="1">
      <c r="A465" s="1">
        <v>463.0</v>
      </c>
      <c r="B465" s="3">
        <v>6.421719903889613E17</v>
      </c>
      <c r="C465" s="3" t="s">
        <v>474</v>
      </c>
      <c r="D465" s="3">
        <v>-92.0089729991592</v>
      </c>
      <c r="E465" s="3">
        <v>-5.01328501466524</v>
      </c>
      <c r="F465" s="3">
        <v>-75.1926269408408</v>
      </c>
      <c r="G465" s="3">
        <v>1.68183399966524</v>
      </c>
      <c r="H465" s="3">
        <v>2015.0</v>
      </c>
      <c r="I465" s="3">
        <v>11.0</v>
      </c>
      <c r="J465" s="3">
        <v>9.0</v>
      </c>
      <c r="K465" s="3">
        <v>0.297102230432441</v>
      </c>
    </row>
    <row r="466" ht="15.75" customHeight="1">
      <c r="A466" s="1">
        <v>464.0</v>
      </c>
      <c r="B466" s="3">
        <v>6.421711118416445E17</v>
      </c>
      <c r="C466" s="3" t="s">
        <v>475</v>
      </c>
      <c r="D466" s="3">
        <v>-92.0089729991592</v>
      </c>
      <c r="E466" s="3">
        <v>-5.01328501466524</v>
      </c>
      <c r="F466" s="3">
        <v>-75.1926269408408</v>
      </c>
      <c r="G466" s="3">
        <v>1.68183399966524</v>
      </c>
      <c r="H466" s="3">
        <v>2015.0</v>
      </c>
      <c r="I466" s="3">
        <v>11.0</v>
      </c>
      <c r="J466" s="3">
        <v>9.0</v>
      </c>
      <c r="K466" s="3">
        <v>0.00502423962692002</v>
      </c>
    </row>
    <row r="467" ht="15.75" customHeight="1">
      <c r="A467" s="1">
        <v>465.0</v>
      </c>
      <c r="B467" s="3">
        <v>6.421704027651645E17</v>
      </c>
      <c r="C467" s="3" t="s">
        <v>476</v>
      </c>
      <c r="D467" s="3">
        <v>-78.948465999276</v>
      </c>
      <c r="E467" s="3">
        <v>-0.588618000469648</v>
      </c>
      <c r="F467" s="3">
        <v>-78.1648970044175</v>
      </c>
      <c r="G467" s="3">
        <v>0.255476999458879</v>
      </c>
      <c r="H467" s="3">
        <v>2015.0</v>
      </c>
      <c r="I467" s="3">
        <v>11.0</v>
      </c>
      <c r="J467" s="3">
        <v>9.0</v>
      </c>
      <c r="K467" s="3">
        <v>0.0519111458559696</v>
      </c>
    </row>
    <row r="468" ht="15.75" customHeight="1">
      <c r="A468" s="1">
        <v>466.0</v>
      </c>
      <c r="B468" s="3">
        <v>6.421697907742515E17</v>
      </c>
      <c r="C468" s="3" t="s">
        <v>477</v>
      </c>
      <c r="D468" s="3">
        <v>-78.948465999276</v>
      </c>
      <c r="E468" s="3">
        <v>-0.588618000469648</v>
      </c>
      <c r="F468" s="3">
        <v>-78.1648970044175</v>
      </c>
      <c r="G468" s="3">
        <v>0.255476999458879</v>
      </c>
      <c r="H468" s="3">
        <v>2015.0</v>
      </c>
      <c r="I468" s="3">
        <v>11.0</v>
      </c>
      <c r="J468" s="3">
        <v>9.0</v>
      </c>
      <c r="K468" s="3">
        <v>3.95305291294976E-4</v>
      </c>
    </row>
    <row r="469" ht="15.75" customHeight="1">
      <c r="A469" s="1">
        <v>467.0</v>
      </c>
      <c r="B469" s="3">
        <v>6.421688858280264E17</v>
      </c>
      <c r="C469" s="3" t="s">
        <v>478</v>
      </c>
      <c r="D469" s="3">
        <v>-80.5848819972519</v>
      </c>
      <c r="E469" s="3">
        <v>-1.20098999966436</v>
      </c>
      <c r="F469" s="3">
        <v>-80.0109280034998</v>
      </c>
      <c r="G469" s="3">
        <v>-0.796815000737519</v>
      </c>
      <c r="H469" s="3">
        <v>2015.0</v>
      </c>
      <c r="I469" s="3">
        <v>11.0</v>
      </c>
      <c r="J469" s="3">
        <v>9.0</v>
      </c>
      <c r="K469" s="3">
        <v>5.37793869705578E-4</v>
      </c>
    </row>
    <row r="470" ht="15.75" customHeight="1">
      <c r="A470" s="1">
        <v>468.0</v>
      </c>
      <c r="B470" s="3">
        <v>6.421667279425044E17</v>
      </c>
      <c r="C470" s="3" t="s">
        <v>479</v>
      </c>
      <c r="D470" s="3">
        <v>-80.4676050033072</v>
      </c>
      <c r="E470" s="3">
        <v>-3.06371600046572</v>
      </c>
      <c r="F470" s="3">
        <v>-79.7147810026682</v>
      </c>
      <c r="G470" s="3">
        <v>-1.96227400010509</v>
      </c>
      <c r="H470" s="3">
        <v>2015.0</v>
      </c>
      <c r="I470" s="3">
        <v>11.0</v>
      </c>
      <c r="J470" s="3">
        <v>9.0</v>
      </c>
      <c r="K470" s="3">
        <v>8.82339271256141E-5</v>
      </c>
    </row>
    <row r="471" ht="15.75" customHeight="1">
      <c r="A471" s="1">
        <v>469.0</v>
      </c>
      <c r="B471" s="3">
        <v>6.421666938302587E17</v>
      </c>
      <c r="C471" s="3" t="s">
        <v>480</v>
      </c>
      <c r="D471" s="3">
        <v>-92.0089729991592</v>
      </c>
      <c r="E471" s="3">
        <v>-5.01328501466524</v>
      </c>
      <c r="F471" s="3">
        <v>-75.1926269408408</v>
      </c>
      <c r="G471" s="3">
        <v>1.68183399966524</v>
      </c>
      <c r="H471" s="3">
        <v>2015.0</v>
      </c>
      <c r="I471" s="3">
        <v>11.0</v>
      </c>
      <c r="J471" s="3">
        <v>9.0</v>
      </c>
      <c r="K471" s="3">
        <v>6.57693008181185E-4</v>
      </c>
    </row>
    <row r="472" ht="15.75" customHeight="1">
      <c r="A472" s="1">
        <v>470.0</v>
      </c>
      <c r="B472" s="3">
        <v>6.421638564213187E17</v>
      </c>
      <c r="C472" s="3" t="s">
        <v>481</v>
      </c>
      <c r="D472" s="3">
        <v>-80.4676050033072</v>
      </c>
      <c r="E472" s="3">
        <v>-3.06371600046572</v>
      </c>
      <c r="F472" s="3">
        <v>-79.7147810026682</v>
      </c>
      <c r="G472" s="3">
        <v>-1.96227400010509</v>
      </c>
      <c r="H472" s="3">
        <v>2015.0</v>
      </c>
      <c r="I472" s="3">
        <v>11.0</v>
      </c>
      <c r="J472" s="3">
        <v>9.0</v>
      </c>
      <c r="K472" s="3">
        <v>0.0301290775670318</v>
      </c>
    </row>
    <row r="473" ht="15.75" customHeight="1">
      <c r="A473" s="1">
        <v>471.0</v>
      </c>
      <c r="B473" s="3">
        <v>6.42161453986902E17</v>
      </c>
      <c r="C473" s="3" t="s">
        <v>482</v>
      </c>
      <c r="D473" s="3">
        <v>-80.4676050033072</v>
      </c>
      <c r="E473" s="3">
        <v>-3.06371600046572</v>
      </c>
      <c r="F473" s="3">
        <v>-79.7147810026682</v>
      </c>
      <c r="G473" s="3">
        <v>-1.96227400010509</v>
      </c>
      <c r="H473" s="3">
        <v>2015.0</v>
      </c>
      <c r="I473" s="3">
        <v>11.0</v>
      </c>
      <c r="J473" s="3">
        <v>9.0</v>
      </c>
      <c r="K473" s="3">
        <v>0.293581613491551</v>
      </c>
    </row>
    <row r="474" ht="15.75" customHeight="1">
      <c r="A474" s="1">
        <v>472.0</v>
      </c>
      <c r="B474" s="3">
        <v>6.421609249887191E17</v>
      </c>
      <c r="C474" s="3" t="s">
        <v>483</v>
      </c>
      <c r="D474" s="3">
        <v>-78.948465999276</v>
      </c>
      <c r="E474" s="3">
        <v>-0.588618000469648</v>
      </c>
      <c r="F474" s="3">
        <v>-78.1648970044175</v>
      </c>
      <c r="G474" s="3">
        <v>0.255476999458879</v>
      </c>
      <c r="H474" s="3">
        <v>2015.0</v>
      </c>
      <c r="I474" s="3">
        <v>11.0</v>
      </c>
      <c r="J474" s="3">
        <v>9.0</v>
      </c>
      <c r="K474" s="3">
        <v>6.08471043635578E-4</v>
      </c>
    </row>
    <row r="475" ht="15.75" customHeight="1">
      <c r="A475" s="1">
        <v>473.0</v>
      </c>
      <c r="B475" s="3">
        <v>6.421605757164134E17</v>
      </c>
      <c r="C475" s="3" t="s">
        <v>484</v>
      </c>
      <c r="D475" s="3">
        <v>-79.8924939978605</v>
      </c>
      <c r="E475" s="3">
        <v>-2.15932300021509</v>
      </c>
      <c r="F475" s="3">
        <v>-79.6485939977296</v>
      </c>
      <c r="G475" s="3">
        <v>-1.86364899861429</v>
      </c>
      <c r="H475" s="3">
        <v>2015.0</v>
      </c>
      <c r="I475" s="3">
        <v>11.0</v>
      </c>
      <c r="J475" s="3">
        <v>9.0</v>
      </c>
      <c r="K475" s="3">
        <v>2.46997338665491E-4</v>
      </c>
    </row>
    <row r="476" ht="15.75" customHeight="1">
      <c r="A476" s="1">
        <v>474.0</v>
      </c>
      <c r="B476" s="3">
        <v>6.421032543824527E17</v>
      </c>
      <c r="C476" s="3" t="s">
        <v>485</v>
      </c>
      <c r="D476" s="3">
        <v>-78.4558660042561</v>
      </c>
      <c r="E476" s="3">
        <v>0.156924999872037</v>
      </c>
      <c r="F476" s="3">
        <v>-77.9622609954487</v>
      </c>
      <c r="G476" s="3">
        <v>0.875779999146093</v>
      </c>
      <c r="H476" s="3">
        <v>2015.0</v>
      </c>
      <c r="I476" s="3">
        <v>10.0</v>
      </c>
      <c r="J476" s="3">
        <v>9.0</v>
      </c>
      <c r="K476" s="3">
        <v>0.0237457816961151</v>
      </c>
    </row>
    <row r="477" ht="15.75" customHeight="1">
      <c r="A477" s="1">
        <v>475.0</v>
      </c>
      <c r="B477" s="3">
        <v>6.420795854928445E17</v>
      </c>
      <c r="C477" s="3" t="s">
        <v>486</v>
      </c>
      <c r="D477" s="3">
        <v>-78.948465999276</v>
      </c>
      <c r="E477" s="3">
        <v>-0.588618000469648</v>
      </c>
      <c r="F477" s="3">
        <v>-78.1648970044175</v>
      </c>
      <c r="G477" s="3">
        <v>0.255476999458879</v>
      </c>
      <c r="H477" s="3">
        <v>2015.0</v>
      </c>
      <c r="I477" s="3">
        <v>10.0</v>
      </c>
      <c r="J477" s="3">
        <v>9.0</v>
      </c>
      <c r="K477" s="3">
        <v>0.114536747374924</v>
      </c>
    </row>
    <row r="478" ht="15.75" customHeight="1">
      <c r="A478" s="1">
        <v>476.0</v>
      </c>
      <c r="B478" s="3">
        <v>6.420276929598874E17</v>
      </c>
      <c r="C478" s="3" t="s">
        <v>487</v>
      </c>
      <c r="D478" s="3">
        <v>-92.0089729991592</v>
      </c>
      <c r="E478" s="3">
        <v>-5.01328501466524</v>
      </c>
      <c r="F478" s="3">
        <v>-75.1926269408408</v>
      </c>
      <c r="G478" s="3">
        <v>1.68183399966524</v>
      </c>
      <c r="H478" s="3">
        <v>2015.0</v>
      </c>
      <c r="I478" s="3">
        <v>10.0</v>
      </c>
      <c r="J478" s="3">
        <v>9.0</v>
      </c>
      <c r="K478" s="3">
        <v>0.875419409090479</v>
      </c>
    </row>
    <row r="479" ht="15.75" customHeight="1">
      <c r="A479" s="1">
        <v>477.0</v>
      </c>
      <c r="B479" s="3">
        <v>6.420124154214769E17</v>
      </c>
      <c r="C479" s="3" t="s">
        <v>488</v>
      </c>
      <c r="D479" s="3">
        <v>-81.0835280017585</v>
      </c>
      <c r="E479" s="3">
        <v>-1.29119899921134</v>
      </c>
      <c r="F479" s="3">
        <v>-80.6574509997491</v>
      </c>
      <c r="G479" s="3">
        <v>-0.927757000597412</v>
      </c>
      <c r="H479" s="3">
        <v>2015.0</v>
      </c>
      <c r="I479" s="3">
        <v>10.0</v>
      </c>
      <c r="J479" s="3">
        <v>9.0</v>
      </c>
      <c r="K479" s="3">
        <v>0.0205978732538628</v>
      </c>
    </row>
    <row r="480" ht="15.75" customHeight="1">
      <c r="A480" s="1">
        <v>478.0</v>
      </c>
      <c r="B480" s="3">
        <v>6.420113883077304E17</v>
      </c>
      <c r="C480" s="3" t="s">
        <v>489</v>
      </c>
      <c r="D480" s="3">
        <v>-81.0835280017585</v>
      </c>
      <c r="E480" s="3">
        <v>-1.29119899921134</v>
      </c>
      <c r="F480" s="3">
        <v>-80.6574509997491</v>
      </c>
      <c r="G480" s="3">
        <v>-0.927757000597412</v>
      </c>
      <c r="H480" s="3">
        <v>2015.0</v>
      </c>
      <c r="I480" s="3">
        <v>10.0</v>
      </c>
      <c r="J480" s="3">
        <v>9.0</v>
      </c>
      <c r="K480" s="3">
        <v>0.181362431249232</v>
      </c>
    </row>
    <row r="481" ht="15.75" customHeight="1">
      <c r="A481" s="1">
        <v>479.0</v>
      </c>
      <c r="B481" s="3">
        <v>6.419284208390185E17</v>
      </c>
      <c r="C481" s="3" t="s">
        <v>490</v>
      </c>
      <c r="D481" s="3">
        <v>-80.2815969956409</v>
      </c>
      <c r="E481" s="3">
        <v>-0.853965998528796</v>
      </c>
      <c r="F481" s="3">
        <v>-79.5970649961484</v>
      </c>
      <c r="G481" s="3">
        <v>0.0885580006033218</v>
      </c>
      <c r="H481" s="3">
        <v>2015.0</v>
      </c>
      <c r="I481" s="3">
        <v>10.0</v>
      </c>
      <c r="J481" s="3">
        <v>9.0</v>
      </c>
      <c r="K481" s="3">
        <v>0.775802774126409</v>
      </c>
    </row>
    <row r="482" ht="15.75" customHeight="1">
      <c r="A482" s="1">
        <v>480.0</v>
      </c>
      <c r="B482" s="3">
        <v>6.417961744255508E17</v>
      </c>
      <c r="C482" s="3" t="s">
        <v>491</v>
      </c>
      <c r="D482" s="3">
        <v>-80.4676050033072</v>
      </c>
      <c r="E482" s="3">
        <v>-3.06371600046572</v>
      </c>
      <c r="F482" s="3">
        <v>-79.7147810026682</v>
      </c>
      <c r="G482" s="3">
        <v>-1.96227400010509</v>
      </c>
      <c r="H482" s="3">
        <v>2015.0</v>
      </c>
      <c r="I482" s="3">
        <v>10.0</v>
      </c>
      <c r="J482" s="3">
        <v>9.0</v>
      </c>
      <c r="K482" s="3">
        <v>0.00332867747752189</v>
      </c>
    </row>
    <row r="483" ht="15.75" customHeight="1">
      <c r="A483" s="1">
        <v>481.0</v>
      </c>
      <c r="B483" s="3">
        <v>6.41624910327083E17</v>
      </c>
      <c r="C483" s="3" t="s">
        <v>492</v>
      </c>
      <c r="D483" s="3">
        <v>-80.4676050033072</v>
      </c>
      <c r="E483" s="3">
        <v>-3.06371600046572</v>
      </c>
      <c r="F483" s="3">
        <v>-79.7147810026682</v>
      </c>
      <c r="G483" s="3">
        <v>-1.96227400010509</v>
      </c>
      <c r="H483" s="3">
        <v>2015.0</v>
      </c>
      <c r="I483" s="3">
        <v>9.0</v>
      </c>
      <c r="J483" s="3">
        <v>9.0</v>
      </c>
      <c r="K483" s="3">
        <v>0.00135789917354903</v>
      </c>
    </row>
    <row r="484" ht="15.75" customHeight="1">
      <c r="A484" s="1">
        <v>482.0</v>
      </c>
      <c r="B484" s="3">
        <v>6.414156815740764E17</v>
      </c>
      <c r="C484" s="3" t="s">
        <v>493</v>
      </c>
      <c r="D484" s="3">
        <v>-78.948465999276</v>
      </c>
      <c r="E484" s="3">
        <v>-0.588618000469648</v>
      </c>
      <c r="F484" s="3">
        <v>-78.1648970044175</v>
      </c>
      <c r="G484" s="3">
        <v>0.255476999458879</v>
      </c>
      <c r="H484" s="3">
        <v>2015.0</v>
      </c>
      <c r="I484" s="3">
        <v>9.0</v>
      </c>
      <c r="J484" s="3">
        <v>9.0</v>
      </c>
      <c r="K484" s="3">
        <v>0.00493777765144879</v>
      </c>
    </row>
    <row r="485" ht="15.75" customHeight="1">
      <c r="A485" s="1">
        <v>483.0</v>
      </c>
      <c r="B485" s="3">
        <v>6.412828845533225E17</v>
      </c>
      <c r="C485" s="3" t="s">
        <v>494</v>
      </c>
      <c r="D485" s="3">
        <v>-92.0089729991592</v>
      </c>
      <c r="E485" s="3">
        <v>-5.01328501466524</v>
      </c>
      <c r="F485" s="3">
        <v>-75.1926269408408</v>
      </c>
      <c r="G485" s="3">
        <v>1.68183399966524</v>
      </c>
      <c r="H485" s="3">
        <v>2015.0</v>
      </c>
      <c r="I485" s="3">
        <v>8.0</v>
      </c>
      <c r="J485" s="3">
        <v>9.0</v>
      </c>
      <c r="K485" s="3">
        <v>0.195602529416222</v>
      </c>
    </row>
    <row r="486" ht="15.75" customHeight="1">
      <c r="A486" s="1">
        <v>484.0</v>
      </c>
      <c r="B486" s="3">
        <v>6.412264916159488E17</v>
      </c>
      <c r="C486" s="3" t="s">
        <v>495</v>
      </c>
      <c r="D486" s="3">
        <v>-92.0089729991592</v>
      </c>
      <c r="E486" s="3">
        <v>-5.01328501466524</v>
      </c>
      <c r="F486" s="3">
        <v>-75.1926269408408</v>
      </c>
      <c r="G486" s="3">
        <v>1.68183399966524</v>
      </c>
      <c r="H486" s="3">
        <v>2015.0</v>
      </c>
      <c r="I486" s="3">
        <v>8.0</v>
      </c>
      <c r="J486" s="3">
        <v>9.0</v>
      </c>
      <c r="K486" s="3">
        <v>0.184721745277152</v>
      </c>
    </row>
    <row r="487" ht="15.75" customHeight="1">
      <c r="A487" s="1">
        <v>485.0</v>
      </c>
      <c r="B487" s="3">
        <v>6.411228290024776E17</v>
      </c>
      <c r="C487" s="3" t="s">
        <v>496</v>
      </c>
      <c r="D487" s="3">
        <v>-78.948465999276</v>
      </c>
      <c r="E487" s="3">
        <v>-0.588618000469648</v>
      </c>
      <c r="F487" s="3">
        <v>-78.1648970044175</v>
      </c>
      <c r="G487" s="3">
        <v>0.255476999458879</v>
      </c>
      <c r="H487" s="3">
        <v>2015.0</v>
      </c>
      <c r="I487" s="3">
        <v>8.0</v>
      </c>
      <c r="J487" s="3">
        <v>9.0</v>
      </c>
      <c r="K487" s="3">
        <v>0.487060282342433</v>
      </c>
    </row>
    <row r="488" ht="15.75" customHeight="1">
      <c r="A488" s="1">
        <v>486.0</v>
      </c>
      <c r="B488" s="3">
        <v>6.411117943632732E17</v>
      </c>
      <c r="C488" s="3" t="s">
        <v>497</v>
      </c>
      <c r="D488" s="3">
        <v>-92.0089729991592</v>
      </c>
      <c r="E488" s="3">
        <v>-5.01328501466524</v>
      </c>
      <c r="F488" s="3">
        <v>-75.1926269408408</v>
      </c>
      <c r="G488" s="3">
        <v>1.68183399966524</v>
      </c>
      <c r="H488" s="3">
        <v>2015.0</v>
      </c>
      <c r="I488" s="3">
        <v>8.0</v>
      </c>
      <c r="J488" s="3">
        <v>9.0</v>
      </c>
      <c r="K488" s="3">
        <v>0.0669025203005485</v>
      </c>
    </row>
    <row r="489" ht="15.75" customHeight="1">
      <c r="A489" s="1">
        <v>487.0</v>
      </c>
      <c r="B489" s="3">
        <v>6.410516255960392E17</v>
      </c>
      <c r="C489" s="3" t="s">
        <v>498</v>
      </c>
      <c r="D489" s="3">
        <v>-78.4558660042561</v>
      </c>
      <c r="E489" s="3">
        <v>0.156924999872037</v>
      </c>
      <c r="F489" s="3">
        <v>-77.9622609954487</v>
      </c>
      <c r="G489" s="3">
        <v>0.875779999146093</v>
      </c>
      <c r="H489" s="3">
        <v>2015.0</v>
      </c>
      <c r="I489" s="3">
        <v>8.0</v>
      </c>
      <c r="J489" s="3">
        <v>9.0</v>
      </c>
      <c r="K489" s="3">
        <v>0.732311060028421</v>
      </c>
    </row>
    <row r="490" ht="15.75" customHeight="1">
      <c r="A490" s="1">
        <v>488.0</v>
      </c>
      <c r="B490" s="3">
        <v>6.410184742744187E17</v>
      </c>
      <c r="C490" s="3" t="s">
        <v>499</v>
      </c>
      <c r="D490" s="3">
        <v>-92.0089729991592</v>
      </c>
      <c r="E490" s="3">
        <v>-5.01328501466524</v>
      </c>
      <c r="F490" s="3">
        <v>-75.1926269408408</v>
      </c>
      <c r="G490" s="3">
        <v>1.68183399966524</v>
      </c>
      <c r="H490" s="3">
        <v>2015.0</v>
      </c>
      <c r="I490" s="3">
        <v>7.0</v>
      </c>
      <c r="J490" s="3">
        <v>9.0</v>
      </c>
      <c r="K490" s="3">
        <v>8.06328784366802E-4</v>
      </c>
    </row>
    <row r="491" ht="15.75" customHeight="1">
      <c r="A491" s="1">
        <v>489.0</v>
      </c>
      <c r="B491" s="3">
        <v>6.410180198299156E17</v>
      </c>
      <c r="C491" s="3" t="s">
        <v>500</v>
      </c>
      <c r="D491" s="3">
        <v>-92.0089729991592</v>
      </c>
      <c r="E491" s="3">
        <v>-5.01328501466524</v>
      </c>
      <c r="F491" s="3">
        <v>-75.1926269408408</v>
      </c>
      <c r="G491" s="3">
        <v>1.68183399966524</v>
      </c>
      <c r="H491" s="3">
        <v>2015.0</v>
      </c>
      <c r="I491" s="3">
        <v>7.0</v>
      </c>
      <c r="J491" s="3">
        <v>9.0</v>
      </c>
      <c r="K491" s="3">
        <v>0.0136859587174898</v>
      </c>
    </row>
    <row r="492" ht="15.75" customHeight="1">
      <c r="A492" s="1">
        <v>490.0</v>
      </c>
      <c r="B492" s="3">
        <v>6.410093405357097E17</v>
      </c>
      <c r="C492" s="3" t="s">
        <v>501</v>
      </c>
      <c r="D492" s="3">
        <v>-92.0089729991592</v>
      </c>
      <c r="E492" s="3">
        <v>-5.01328501466524</v>
      </c>
      <c r="F492" s="3">
        <v>-75.1926269408408</v>
      </c>
      <c r="G492" s="3">
        <v>1.68183399966524</v>
      </c>
      <c r="H492" s="3">
        <v>2015.0</v>
      </c>
      <c r="I492" s="3">
        <v>7.0</v>
      </c>
      <c r="J492" s="3">
        <v>9.0</v>
      </c>
      <c r="K492" s="3">
        <v>0.0330341130496626</v>
      </c>
    </row>
    <row r="493" ht="15.75" customHeight="1">
      <c r="A493" s="1">
        <v>491.0</v>
      </c>
      <c r="B493" s="3">
        <v>6.409317073912136E17</v>
      </c>
      <c r="C493" s="3" t="s">
        <v>502</v>
      </c>
      <c r="D493" s="3">
        <v>-92.0089729991592</v>
      </c>
      <c r="E493" s="3">
        <v>-5.01328501466524</v>
      </c>
      <c r="F493" s="3">
        <v>-75.1926269408408</v>
      </c>
      <c r="G493" s="3">
        <v>1.68183399966524</v>
      </c>
      <c r="H493" s="3">
        <v>2015.0</v>
      </c>
      <c r="I493" s="3">
        <v>7.0</v>
      </c>
      <c r="J493" s="3">
        <v>9.0</v>
      </c>
      <c r="K493" s="3">
        <v>0.0239092883947118</v>
      </c>
    </row>
    <row r="494" ht="15.75" customHeight="1">
      <c r="A494" s="1">
        <v>492.0</v>
      </c>
      <c r="B494" s="3">
        <v>6.409203629900841E17</v>
      </c>
      <c r="C494" s="3" t="s">
        <v>503</v>
      </c>
      <c r="D494" s="3">
        <v>-92.0089729991592</v>
      </c>
      <c r="E494" s="3">
        <v>-5.01328501466524</v>
      </c>
      <c r="F494" s="3">
        <v>-75.1926269408408</v>
      </c>
      <c r="G494" s="3">
        <v>1.68183399966524</v>
      </c>
      <c r="H494" s="3">
        <v>2015.0</v>
      </c>
      <c r="I494" s="3">
        <v>7.0</v>
      </c>
      <c r="J494" s="3">
        <v>9.0</v>
      </c>
      <c r="K494" s="3">
        <v>0.00650159879767729</v>
      </c>
    </row>
    <row r="495" ht="15.75" customHeight="1">
      <c r="A495" s="1">
        <v>493.0</v>
      </c>
      <c r="B495" s="3">
        <v>6.407168096923853E17</v>
      </c>
      <c r="C495" s="3" t="s">
        <v>504</v>
      </c>
      <c r="D495" s="3">
        <v>-92.0089729991592</v>
      </c>
      <c r="E495" s="3">
        <v>-5.01328501466524</v>
      </c>
      <c r="F495" s="3">
        <v>-75.1926269408408</v>
      </c>
      <c r="G495" s="3">
        <v>1.68183399966524</v>
      </c>
      <c r="H495" s="3">
        <v>2015.0</v>
      </c>
      <c r="I495" s="3">
        <v>7.0</v>
      </c>
      <c r="J495" s="3">
        <v>9.0</v>
      </c>
      <c r="K495" s="3">
        <v>0.00642801803122917</v>
      </c>
    </row>
    <row r="496" ht="15.75" customHeight="1">
      <c r="A496" s="1">
        <v>494.0</v>
      </c>
      <c r="B496" s="3">
        <v>6.406854748231721E17</v>
      </c>
      <c r="C496" s="3" t="s">
        <v>505</v>
      </c>
      <c r="D496" s="3">
        <v>-80.4676050033072</v>
      </c>
      <c r="E496" s="3">
        <v>-3.06371600046572</v>
      </c>
      <c r="F496" s="3">
        <v>-79.7147810026682</v>
      </c>
      <c r="G496" s="3">
        <v>-1.96227400010509</v>
      </c>
      <c r="H496" s="3">
        <v>2015.0</v>
      </c>
      <c r="I496" s="3">
        <v>7.0</v>
      </c>
      <c r="J496" s="3">
        <v>9.0</v>
      </c>
      <c r="K496" s="3">
        <v>0.012599279813388</v>
      </c>
    </row>
    <row r="497" ht="15.75" customHeight="1">
      <c r="A497" s="1">
        <v>495.0</v>
      </c>
      <c r="B497" s="3">
        <v>6.406753228794593E17</v>
      </c>
      <c r="C497" s="3" t="s">
        <v>506</v>
      </c>
      <c r="D497" s="3">
        <v>-80.4676050033072</v>
      </c>
      <c r="E497" s="3">
        <v>-3.06371600046572</v>
      </c>
      <c r="F497" s="3">
        <v>-79.7147810026682</v>
      </c>
      <c r="G497" s="3">
        <v>-1.96227400010509</v>
      </c>
      <c r="H497" s="3">
        <v>2015.0</v>
      </c>
      <c r="I497" s="3">
        <v>6.0</v>
      </c>
      <c r="J497" s="3">
        <v>9.0</v>
      </c>
      <c r="K497" s="3">
        <v>0.0111743340773117</v>
      </c>
    </row>
    <row r="498" ht="15.75" customHeight="1">
      <c r="A498" s="1">
        <v>496.0</v>
      </c>
      <c r="B498" s="3">
        <v>6.405851440096666E17</v>
      </c>
      <c r="C498" s="3" t="s">
        <v>507</v>
      </c>
      <c r="D498" s="3">
        <v>-92.0089729991592</v>
      </c>
      <c r="E498" s="3">
        <v>-5.01328501466524</v>
      </c>
      <c r="F498" s="3">
        <v>-75.1926269408408</v>
      </c>
      <c r="G498" s="3">
        <v>1.68183399966524</v>
      </c>
      <c r="H498" s="3">
        <v>2015.0</v>
      </c>
      <c r="I498" s="3">
        <v>6.0</v>
      </c>
      <c r="J498" s="3">
        <v>9.0</v>
      </c>
      <c r="K498" s="3">
        <v>0.213302110614793</v>
      </c>
    </row>
    <row r="499" ht="15.75" customHeight="1">
      <c r="A499" s="1">
        <v>497.0</v>
      </c>
      <c r="B499" s="3">
        <v>6.405771374565868E17</v>
      </c>
      <c r="C499" s="3" t="s">
        <v>508</v>
      </c>
      <c r="D499" s="3">
        <v>-78.948465999276</v>
      </c>
      <c r="E499" s="3">
        <v>-0.588618000469648</v>
      </c>
      <c r="F499" s="3">
        <v>-78.1648970044175</v>
      </c>
      <c r="G499" s="3">
        <v>0.255476999458879</v>
      </c>
      <c r="H499" s="3">
        <v>2015.0</v>
      </c>
      <c r="I499" s="3">
        <v>6.0</v>
      </c>
      <c r="J499" s="3">
        <v>9.0</v>
      </c>
      <c r="K499" s="3">
        <v>1.06744326102502E-5</v>
      </c>
    </row>
    <row r="500" ht="15.75" customHeight="1">
      <c r="A500" s="1">
        <v>498.0</v>
      </c>
      <c r="B500" s="3">
        <v>6.405727911132938E17</v>
      </c>
      <c r="C500" s="3" t="s">
        <v>509</v>
      </c>
      <c r="D500" s="3">
        <v>-80.4676050033072</v>
      </c>
      <c r="E500" s="3">
        <v>-3.06371600046572</v>
      </c>
      <c r="F500" s="3">
        <v>-79.7147810026682</v>
      </c>
      <c r="G500" s="3">
        <v>-1.96227400010509</v>
      </c>
      <c r="H500" s="3">
        <v>2015.0</v>
      </c>
      <c r="I500" s="3">
        <v>6.0</v>
      </c>
      <c r="J500" s="3">
        <v>9.0</v>
      </c>
      <c r="K500" s="3">
        <v>7.87138129391422E-4</v>
      </c>
    </row>
    <row r="501" ht="15.75" customHeight="1">
      <c r="A501" s="1">
        <v>499.0</v>
      </c>
      <c r="B501" s="3">
        <v>6.405646151523E17</v>
      </c>
      <c r="C501" s="3" t="s">
        <v>510</v>
      </c>
      <c r="D501" s="3">
        <v>-79.2911380019509</v>
      </c>
      <c r="E501" s="3">
        <v>-1.72751399865014</v>
      </c>
      <c r="F501" s="3">
        <v>-78.844008004194</v>
      </c>
      <c r="G501" s="3">
        <v>-1.14966600095905</v>
      </c>
      <c r="H501" s="3">
        <v>2015.0</v>
      </c>
      <c r="I501" s="3">
        <v>6.0</v>
      </c>
      <c r="J501" s="3">
        <v>9.0</v>
      </c>
      <c r="K501" s="3">
        <v>0.00199885978201413</v>
      </c>
    </row>
    <row r="502" ht="15.75" customHeight="1">
      <c r="A502" s="1">
        <v>500.0</v>
      </c>
      <c r="B502" s="3">
        <v>6.404155207565066E17</v>
      </c>
      <c r="C502" s="3" t="s">
        <v>511</v>
      </c>
      <c r="D502" s="3">
        <v>-80.4676050033072</v>
      </c>
      <c r="E502" s="3">
        <v>-3.06371600046572</v>
      </c>
      <c r="F502" s="3">
        <v>-79.7147810026682</v>
      </c>
      <c r="G502" s="3">
        <v>-1.96227400010509</v>
      </c>
      <c r="H502" s="3">
        <v>2015.0</v>
      </c>
      <c r="I502" s="3">
        <v>6.0</v>
      </c>
      <c r="J502" s="3">
        <v>9.0</v>
      </c>
      <c r="K502" s="3">
        <v>0.113008181614798</v>
      </c>
    </row>
    <row r="503" ht="15.75" customHeight="1">
      <c r="A503" s="1">
        <v>501.0</v>
      </c>
      <c r="B503" s="3">
        <v>6.403362088880005E17</v>
      </c>
      <c r="C503" s="3" t="s">
        <v>512</v>
      </c>
      <c r="D503" s="3">
        <v>-92.0089729991592</v>
      </c>
      <c r="E503" s="3">
        <v>-5.01328501466524</v>
      </c>
      <c r="F503" s="3">
        <v>-75.1926269408408</v>
      </c>
      <c r="G503" s="3">
        <v>1.68183399966524</v>
      </c>
      <c r="H503" s="3">
        <v>2015.0</v>
      </c>
      <c r="I503" s="3">
        <v>6.0</v>
      </c>
      <c r="J503" s="3">
        <v>9.0</v>
      </c>
      <c r="K503" s="3">
        <v>0.0111740115586366</v>
      </c>
    </row>
    <row r="504" ht="15.75" customHeight="1">
      <c r="A504" s="1">
        <v>502.0</v>
      </c>
      <c r="B504" s="3">
        <v>6.403314832033915E17</v>
      </c>
      <c r="C504" s="3" t="s">
        <v>513</v>
      </c>
      <c r="D504" s="3">
        <v>-81.0835280017585</v>
      </c>
      <c r="E504" s="3">
        <v>-1.29119899921134</v>
      </c>
      <c r="F504" s="3">
        <v>-80.6574509997491</v>
      </c>
      <c r="G504" s="3">
        <v>-0.927757000597412</v>
      </c>
      <c r="H504" s="3">
        <v>2015.0</v>
      </c>
      <c r="I504" s="3">
        <v>6.0</v>
      </c>
      <c r="J504" s="3">
        <v>9.0</v>
      </c>
      <c r="K504" s="3">
        <v>0.704735020275722</v>
      </c>
    </row>
    <row r="505" ht="15.75" customHeight="1">
      <c r="A505" s="1">
        <v>503.0</v>
      </c>
      <c r="B505" s="3">
        <v>6.403077711964447E17</v>
      </c>
      <c r="C505" s="3" t="s">
        <v>514</v>
      </c>
      <c r="D505" s="3">
        <v>-80.4676050033072</v>
      </c>
      <c r="E505" s="3">
        <v>-3.06371600046572</v>
      </c>
      <c r="F505" s="3">
        <v>-79.7147810026682</v>
      </c>
      <c r="G505" s="3">
        <v>-1.96227400010509</v>
      </c>
      <c r="H505" s="3">
        <v>2015.0</v>
      </c>
      <c r="I505" s="3">
        <v>5.0</v>
      </c>
      <c r="J505" s="3">
        <v>9.0</v>
      </c>
      <c r="K505" s="3">
        <v>0.00540445699856195</v>
      </c>
    </row>
    <row r="506" ht="15.75" customHeight="1">
      <c r="A506" s="1">
        <v>504.0</v>
      </c>
      <c r="B506" s="3">
        <v>6.402097244541215E17</v>
      </c>
      <c r="C506" s="3" t="s">
        <v>515</v>
      </c>
      <c r="D506" s="3">
        <v>-78.948465999276</v>
      </c>
      <c r="E506" s="3">
        <v>-0.588618000469648</v>
      </c>
      <c r="F506" s="3">
        <v>-78.1648970044175</v>
      </c>
      <c r="G506" s="3">
        <v>0.255476999458879</v>
      </c>
      <c r="H506" s="3">
        <v>2015.0</v>
      </c>
      <c r="I506" s="3">
        <v>5.0</v>
      </c>
      <c r="J506" s="3">
        <v>9.0</v>
      </c>
      <c r="K506" s="3">
        <v>3.3651797368382E-7</v>
      </c>
    </row>
    <row r="507" ht="15.75" customHeight="1">
      <c r="A507" s="1">
        <v>505.0</v>
      </c>
      <c r="B507" s="3">
        <v>6.401915969197015E17</v>
      </c>
      <c r="C507" s="3" t="s">
        <v>516</v>
      </c>
      <c r="D507" s="3">
        <v>-92.0089729991592</v>
      </c>
      <c r="E507" s="3">
        <v>-5.01328501466524</v>
      </c>
      <c r="F507" s="3">
        <v>-75.1926269408408</v>
      </c>
      <c r="G507" s="3">
        <v>1.68183399966524</v>
      </c>
      <c r="H507" s="3">
        <v>2015.0</v>
      </c>
      <c r="I507" s="3">
        <v>5.0</v>
      </c>
      <c r="J507" s="3">
        <v>9.0</v>
      </c>
      <c r="K507" s="3">
        <v>3.7406779701027E-5</v>
      </c>
    </row>
    <row r="508" ht="15.75" customHeight="1">
      <c r="A508" s="1">
        <v>506.0</v>
      </c>
      <c r="B508" s="3">
        <v>6.400622522934723E17</v>
      </c>
      <c r="C508" s="3" t="s">
        <v>517</v>
      </c>
      <c r="D508" s="3">
        <v>-80.4676050033072</v>
      </c>
      <c r="E508" s="3">
        <v>-3.06371600046572</v>
      </c>
      <c r="F508" s="3">
        <v>-79.7147810026682</v>
      </c>
      <c r="G508" s="3">
        <v>-1.96227400010509</v>
      </c>
      <c r="H508" s="3">
        <v>2015.0</v>
      </c>
      <c r="I508" s="3">
        <v>5.0</v>
      </c>
      <c r="J508" s="3">
        <v>9.0</v>
      </c>
      <c r="K508" s="3">
        <v>5.04684403536943E-4</v>
      </c>
    </row>
    <row r="509" ht="15.75" customHeight="1">
      <c r="A509" s="1">
        <v>507.0</v>
      </c>
      <c r="B509" s="3">
        <v>6.399985772432384E17</v>
      </c>
      <c r="C509" s="3" t="s">
        <v>518</v>
      </c>
      <c r="D509" s="3">
        <v>-80.9220460042077</v>
      </c>
      <c r="E509" s="3">
        <v>-2.2712450011652</v>
      </c>
      <c r="F509" s="3">
        <v>-80.8682199973794</v>
      </c>
      <c r="G509" s="3">
        <v>-2.20848099836849</v>
      </c>
      <c r="H509" s="3">
        <v>2015.0</v>
      </c>
      <c r="I509" s="3">
        <v>5.0</v>
      </c>
      <c r="J509" s="3">
        <v>9.0</v>
      </c>
      <c r="K509" s="3">
        <v>0.25620787103831</v>
      </c>
    </row>
    <row r="510" ht="15.75" customHeight="1">
      <c r="A510" s="1">
        <v>508.0</v>
      </c>
      <c r="B510" s="3">
        <v>6.39998308417708E17</v>
      </c>
      <c r="C510" s="3" t="s">
        <v>519</v>
      </c>
      <c r="D510" s="3">
        <v>-80.9220460042077</v>
      </c>
      <c r="E510" s="3">
        <v>-2.2712450011652</v>
      </c>
      <c r="F510" s="3">
        <v>-80.8682199973794</v>
      </c>
      <c r="G510" s="3">
        <v>-2.20848099836849</v>
      </c>
      <c r="H510" s="3">
        <v>2015.0</v>
      </c>
      <c r="I510" s="3">
        <v>5.0</v>
      </c>
      <c r="J510" s="3">
        <v>9.0</v>
      </c>
      <c r="K510" s="3">
        <v>0.0437091602916251</v>
      </c>
    </row>
    <row r="511" ht="15.75" customHeight="1">
      <c r="A511" s="1">
        <v>509.0</v>
      </c>
      <c r="B511" s="3">
        <v>6.399472891135877E17</v>
      </c>
      <c r="C511" s="3" t="s">
        <v>520</v>
      </c>
      <c r="D511" s="3">
        <v>-78.948465999276</v>
      </c>
      <c r="E511" s="3">
        <v>-0.588618000469648</v>
      </c>
      <c r="F511" s="3">
        <v>-78.1648970044175</v>
      </c>
      <c r="G511" s="3">
        <v>0.255476999458879</v>
      </c>
      <c r="H511" s="3">
        <v>2015.0</v>
      </c>
      <c r="I511" s="3">
        <v>4.0</v>
      </c>
      <c r="J511" s="3">
        <v>9.0</v>
      </c>
      <c r="K511" s="3">
        <v>0.00158243041244627</v>
      </c>
    </row>
    <row r="512" ht="15.75" customHeight="1">
      <c r="A512" s="1">
        <v>510.0</v>
      </c>
      <c r="B512" s="3">
        <v>6.399266744323727E17</v>
      </c>
      <c r="C512" s="3" t="s">
        <v>521</v>
      </c>
      <c r="D512" s="3">
        <v>-78.948465999276</v>
      </c>
      <c r="E512" s="3">
        <v>-0.588618000469648</v>
      </c>
      <c r="F512" s="3">
        <v>-78.1648970044175</v>
      </c>
      <c r="G512" s="3">
        <v>0.255476999458879</v>
      </c>
      <c r="H512" s="3">
        <v>2015.0</v>
      </c>
      <c r="I512" s="3">
        <v>4.0</v>
      </c>
      <c r="J512" s="3">
        <v>9.0</v>
      </c>
      <c r="K512" s="3">
        <v>0.0285597840384702</v>
      </c>
    </row>
    <row r="513" ht="15.75" customHeight="1">
      <c r="A513" s="1">
        <v>511.0</v>
      </c>
      <c r="B513" s="3">
        <v>6.399128970203423E17</v>
      </c>
      <c r="C513" s="3" t="s">
        <v>522</v>
      </c>
      <c r="D513" s="3">
        <v>-78.948465999276</v>
      </c>
      <c r="E513" s="3">
        <v>-0.588618000469648</v>
      </c>
      <c r="F513" s="3">
        <v>-78.1648970044175</v>
      </c>
      <c r="G513" s="3">
        <v>0.255476999458879</v>
      </c>
      <c r="H513" s="3">
        <v>2015.0</v>
      </c>
      <c r="I513" s="3">
        <v>4.0</v>
      </c>
      <c r="J513" s="3">
        <v>9.0</v>
      </c>
      <c r="K513" s="3">
        <v>0.140111104657282</v>
      </c>
    </row>
    <row r="514" ht="15.75" customHeight="1">
      <c r="A514" s="1">
        <v>512.0</v>
      </c>
      <c r="B514" s="3">
        <v>6.398359273475973E17</v>
      </c>
      <c r="C514" s="3" t="s">
        <v>523</v>
      </c>
      <c r="D514" s="3">
        <v>-78.948465999276</v>
      </c>
      <c r="E514" s="3">
        <v>-0.588618000469648</v>
      </c>
      <c r="F514" s="3">
        <v>-78.1648970044175</v>
      </c>
      <c r="G514" s="3">
        <v>0.255476999458879</v>
      </c>
      <c r="H514" s="3">
        <v>2015.0</v>
      </c>
      <c r="I514" s="3">
        <v>4.0</v>
      </c>
      <c r="J514" s="3">
        <v>9.0</v>
      </c>
      <c r="K514" s="3">
        <v>0.0034729229494839</v>
      </c>
    </row>
    <row r="515" ht="15.75" customHeight="1">
      <c r="A515" s="1">
        <v>513.0</v>
      </c>
      <c r="B515" s="3">
        <v>6.398143440045138E17</v>
      </c>
      <c r="C515" s="3" t="s">
        <v>524</v>
      </c>
      <c r="D515" s="3">
        <v>-92.0089729991592</v>
      </c>
      <c r="E515" s="3">
        <v>-5.01328501466524</v>
      </c>
      <c r="F515" s="3">
        <v>-75.1926269408408</v>
      </c>
      <c r="G515" s="3">
        <v>1.68183399966524</v>
      </c>
      <c r="H515" s="3">
        <v>2015.0</v>
      </c>
      <c r="I515" s="3">
        <v>4.0</v>
      </c>
      <c r="J515" s="3">
        <v>9.0</v>
      </c>
      <c r="K515" s="3">
        <v>0.262749955569779</v>
      </c>
    </row>
    <row r="516" ht="15.75" customHeight="1">
      <c r="A516" s="1">
        <v>514.0</v>
      </c>
      <c r="B516" s="3">
        <v>6.397954500532716E17</v>
      </c>
      <c r="C516" s="3" t="s">
        <v>525</v>
      </c>
      <c r="D516" s="3">
        <v>-81.0835280017585</v>
      </c>
      <c r="E516" s="3">
        <v>-1.29119899921134</v>
      </c>
      <c r="F516" s="3">
        <v>-80.6574509997491</v>
      </c>
      <c r="G516" s="3">
        <v>-0.927757000597412</v>
      </c>
      <c r="H516" s="3">
        <v>2015.0</v>
      </c>
      <c r="I516" s="3">
        <v>4.0</v>
      </c>
      <c r="J516" s="3">
        <v>9.0</v>
      </c>
      <c r="K516" s="3">
        <v>1.43392135109314E-4</v>
      </c>
    </row>
    <row r="517" ht="15.75" customHeight="1">
      <c r="A517" s="1">
        <v>515.0</v>
      </c>
      <c r="B517" s="3">
        <v>6.397718566738985E17</v>
      </c>
      <c r="C517" s="3" t="s">
        <v>526</v>
      </c>
      <c r="D517" s="3">
        <v>-79.6168500015662</v>
      </c>
      <c r="E517" s="3">
        <v>-1.19452900159668</v>
      </c>
      <c r="F517" s="3">
        <v>-79.3690900000628</v>
      </c>
      <c r="G517" s="3">
        <v>-0.942245998711392</v>
      </c>
      <c r="H517" s="3">
        <v>2015.0</v>
      </c>
      <c r="I517" s="3">
        <v>4.0</v>
      </c>
      <c r="J517" s="3">
        <v>9.0</v>
      </c>
      <c r="K517" s="3">
        <v>0.00226128756222239</v>
      </c>
    </row>
    <row r="518" ht="15.75" customHeight="1">
      <c r="A518" s="1">
        <v>516.0</v>
      </c>
      <c r="B518" s="3">
        <v>6.397708015797821E17</v>
      </c>
      <c r="C518" s="3" t="s">
        <v>527</v>
      </c>
      <c r="D518" s="3">
        <v>-78.948465999276</v>
      </c>
      <c r="E518" s="3">
        <v>-0.588618000469648</v>
      </c>
      <c r="F518" s="3">
        <v>-78.1648970044175</v>
      </c>
      <c r="G518" s="3">
        <v>0.255476999458879</v>
      </c>
      <c r="H518" s="3">
        <v>2015.0</v>
      </c>
      <c r="I518" s="3">
        <v>4.0</v>
      </c>
      <c r="J518" s="3">
        <v>9.0</v>
      </c>
      <c r="K518" s="3">
        <v>0.270053042335923</v>
      </c>
    </row>
    <row r="519" ht="15.75" customHeight="1">
      <c r="A519" s="1">
        <v>517.0</v>
      </c>
      <c r="B519" s="3">
        <v>6.397150646735053E17</v>
      </c>
      <c r="C519" s="3" t="s">
        <v>528</v>
      </c>
      <c r="D519" s="3">
        <v>-78.948465999276</v>
      </c>
      <c r="E519" s="3">
        <v>-0.588618000469648</v>
      </c>
      <c r="F519" s="3">
        <v>-78.1648970044175</v>
      </c>
      <c r="G519" s="3">
        <v>0.255476999458879</v>
      </c>
      <c r="H519" s="3">
        <v>2015.0</v>
      </c>
      <c r="I519" s="3">
        <v>4.0</v>
      </c>
      <c r="J519" s="3">
        <v>9.0</v>
      </c>
      <c r="K519" s="3">
        <v>0.270053042335923</v>
      </c>
    </row>
    <row r="520" ht="15.75" customHeight="1">
      <c r="A520" s="1">
        <v>518.0</v>
      </c>
      <c r="B520" s="3">
        <v>6.396597437122683E17</v>
      </c>
      <c r="C520" s="3" t="s">
        <v>529</v>
      </c>
      <c r="D520" s="3">
        <v>-79.8924939978605</v>
      </c>
      <c r="E520" s="3">
        <v>-2.15932300021509</v>
      </c>
      <c r="F520" s="3">
        <v>-79.6485939977296</v>
      </c>
      <c r="G520" s="3">
        <v>-1.86364899861429</v>
      </c>
      <c r="H520" s="3">
        <v>2015.0</v>
      </c>
      <c r="I520" s="3">
        <v>4.0</v>
      </c>
      <c r="J520" s="3">
        <v>9.0</v>
      </c>
      <c r="K520" s="3">
        <v>0.0176398354270609</v>
      </c>
    </row>
    <row r="521" ht="15.75" customHeight="1">
      <c r="A521" s="1">
        <v>519.0</v>
      </c>
      <c r="B521" s="3">
        <v>6.39611071561642E17</v>
      </c>
      <c r="C521" s="3" t="s">
        <v>530</v>
      </c>
      <c r="D521" s="3">
        <v>-80.4676050033072</v>
      </c>
      <c r="E521" s="3">
        <v>-3.06371600046572</v>
      </c>
      <c r="F521" s="3">
        <v>-79.7147810026682</v>
      </c>
      <c r="G521" s="3">
        <v>-1.96227400010509</v>
      </c>
      <c r="H521" s="3">
        <v>2015.0</v>
      </c>
      <c r="I521" s="3">
        <v>4.0</v>
      </c>
      <c r="J521" s="3">
        <v>9.0</v>
      </c>
      <c r="K521" s="3">
        <v>0.0245686945869448</v>
      </c>
    </row>
    <row r="522" ht="15.75" customHeight="1">
      <c r="A522" s="1">
        <v>520.0</v>
      </c>
      <c r="B522" s="3">
        <v>6.395739454910013E17</v>
      </c>
      <c r="C522" s="3" t="s">
        <v>531</v>
      </c>
      <c r="D522" s="3">
        <v>-78.948465999276</v>
      </c>
      <c r="E522" s="3">
        <v>-0.588618000469648</v>
      </c>
      <c r="F522" s="3">
        <v>-78.1648970044175</v>
      </c>
      <c r="G522" s="3">
        <v>0.255476999458879</v>
      </c>
      <c r="H522" s="3">
        <v>2015.0</v>
      </c>
      <c r="I522" s="3">
        <v>3.0</v>
      </c>
      <c r="J522" s="3">
        <v>9.0</v>
      </c>
      <c r="K522" s="3">
        <v>0.101134988529978</v>
      </c>
    </row>
    <row r="523" ht="15.75" customHeight="1">
      <c r="A523" s="1">
        <v>521.0</v>
      </c>
      <c r="B523" s="3">
        <v>6.395603390094418E17</v>
      </c>
      <c r="C523" s="3" t="s">
        <v>532</v>
      </c>
      <c r="D523" s="3">
        <v>-80.4676050033072</v>
      </c>
      <c r="E523" s="3">
        <v>-3.06371600046572</v>
      </c>
      <c r="F523" s="3">
        <v>-79.7147810026682</v>
      </c>
      <c r="G523" s="3">
        <v>-1.96227400010509</v>
      </c>
      <c r="H523" s="3">
        <v>2015.0</v>
      </c>
      <c r="I523" s="3">
        <v>3.0</v>
      </c>
      <c r="J523" s="3">
        <v>9.0</v>
      </c>
      <c r="K523" s="3">
        <v>1.76451425165504E-8</v>
      </c>
    </row>
    <row r="524" ht="15.75" customHeight="1">
      <c r="A524" s="1">
        <v>522.0</v>
      </c>
      <c r="B524" s="3">
        <v>6.39535308854399E17</v>
      </c>
      <c r="C524" s="3" t="s">
        <v>533</v>
      </c>
      <c r="D524" s="3">
        <v>-92.0089729991592</v>
      </c>
      <c r="E524" s="3">
        <v>-5.01328501466524</v>
      </c>
      <c r="F524" s="3">
        <v>-75.1926269408408</v>
      </c>
      <c r="G524" s="3">
        <v>1.68183399966524</v>
      </c>
      <c r="H524" s="3">
        <v>2015.0</v>
      </c>
      <c r="I524" s="3">
        <v>3.0</v>
      </c>
      <c r="J524" s="3">
        <v>9.0</v>
      </c>
      <c r="K524" s="3">
        <v>0.0553555751656441</v>
      </c>
    </row>
    <row r="525" ht="15.75" customHeight="1">
      <c r="A525" s="1">
        <v>523.0</v>
      </c>
      <c r="B525" s="3">
        <v>6.395074011719557E17</v>
      </c>
      <c r="C525" s="3" t="s">
        <v>534</v>
      </c>
      <c r="D525" s="3">
        <v>-80.3055469971365</v>
      </c>
      <c r="E525" s="3">
        <v>-3.61982300010924</v>
      </c>
      <c r="F525" s="3">
        <v>-79.7631229964094</v>
      </c>
      <c r="G525" s="3">
        <v>-3.20903399922512</v>
      </c>
      <c r="H525" s="3">
        <v>2015.0</v>
      </c>
      <c r="I525" s="3">
        <v>3.0</v>
      </c>
      <c r="J525" s="3">
        <v>9.0</v>
      </c>
      <c r="K525" s="3">
        <v>0.00410092450617019</v>
      </c>
    </row>
    <row r="526" ht="15.75" customHeight="1">
      <c r="A526" s="1">
        <v>524.0</v>
      </c>
      <c r="B526" s="3">
        <v>6.394839719617782E17</v>
      </c>
      <c r="C526" s="3" t="s">
        <v>535</v>
      </c>
      <c r="D526" s="3">
        <v>-80.4676050033072</v>
      </c>
      <c r="E526" s="3">
        <v>-3.06371600046572</v>
      </c>
      <c r="F526" s="3">
        <v>-79.7147810026682</v>
      </c>
      <c r="G526" s="3">
        <v>-1.96227400010509</v>
      </c>
      <c r="H526" s="3">
        <v>2015.0</v>
      </c>
      <c r="I526" s="3">
        <v>3.0</v>
      </c>
      <c r="J526" s="3">
        <v>9.0</v>
      </c>
      <c r="K526" s="3">
        <v>1.66362437810948E-6</v>
      </c>
    </row>
    <row r="527" ht="15.75" customHeight="1">
      <c r="A527" s="1">
        <v>525.0</v>
      </c>
      <c r="B527" s="3">
        <v>6.39459872153686E17</v>
      </c>
      <c r="C527" s="3" t="s">
        <v>536</v>
      </c>
      <c r="D527" s="3">
        <v>-80.4676050033072</v>
      </c>
      <c r="E527" s="3">
        <v>-3.06371600046572</v>
      </c>
      <c r="F527" s="3">
        <v>-79.7147810026682</v>
      </c>
      <c r="G527" s="3">
        <v>-1.96227400010509</v>
      </c>
      <c r="H527" s="3">
        <v>2015.0</v>
      </c>
      <c r="I527" s="3">
        <v>3.0</v>
      </c>
      <c r="J527" s="3">
        <v>9.0</v>
      </c>
      <c r="K527" s="3">
        <v>0.0110882627981153</v>
      </c>
    </row>
    <row r="528" ht="15.75" customHeight="1">
      <c r="A528" s="1">
        <v>526.0</v>
      </c>
      <c r="B528" s="3">
        <v>6.394597310488084E17</v>
      </c>
      <c r="C528" s="3" t="s">
        <v>537</v>
      </c>
      <c r="D528" s="3">
        <v>-78.948465999276</v>
      </c>
      <c r="E528" s="3">
        <v>-0.588618000469648</v>
      </c>
      <c r="F528" s="3">
        <v>-78.1648970044175</v>
      </c>
      <c r="G528" s="3">
        <v>0.255476999458879</v>
      </c>
      <c r="H528" s="3">
        <v>2015.0</v>
      </c>
      <c r="I528" s="3">
        <v>3.0</v>
      </c>
      <c r="J528" s="3">
        <v>9.0</v>
      </c>
      <c r="K528" s="3">
        <v>0.270053042335923</v>
      </c>
    </row>
    <row r="529" ht="15.75" customHeight="1">
      <c r="A529" s="1">
        <v>527.0</v>
      </c>
      <c r="B529" s="3">
        <v>6.3945155853969E17</v>
      </c>
      <c r="C529" s="3" t="s">
        <v>538</v>
      </c>
      <c r="D529" s="3">
        <v>-78.948465999276</v>
      </c>
      <c r="E529" s="3">
        <v>-0.588618000469648</v>
      </c>
      <c r="F529" s="3">
        <v>-78.1648970044175</v>
      </c>
      <c r="G529" s="3">
        <v>0.255476999458879</v>
      </c>
      <c r="H529" s="3">
        <v>2015.0</v>
      </c>
      <c r="I529" s="3">
        <v>3.0</v>
      </c>
      <c r="J529" s="3">
        <v>9.0</v>
      </c>
      <c r="K529" s="3">
        <v>0.270053042335923</v>
      </c>
    </row>
    <row r="530" ht="15.75" customHeight="1">
      <c r="A530" s="1">
        <v>528.0</v>
      </c>
      <c r="B530" s="3">
        <v>6.394444099652567E17</v>
      </c>
      <c r="C530" s="3" t="s">
        <v>539</v>
      </c>
      <c r="D530" s="3">
        <v>-78.948465999276</v>
      </c>
      <c r="E530" s="3">
        <v>-0.588618000469648</v>
      </c>
      <c r="F530" s="3">
        <v>-78.1648970044175</v>
      </c>
      <c r="G530" s="3">
        <v>0.255476999458879</v>
      </c>
      <c r="H530" s="3">
        <v>2015.0</v>
      </c>
      <c r="I530" s="3">
        <v>3.0</v>
      </c>
      <c r="J530" s="3">
        <v>9.0</v>
      </c>
      <c r="K530" s="3">
        <v>0.00330813300415317</v>
      </c>
    </row>
    <row r="531" ht="15.75" customHeight="1">
      <c r="A531" s="1">
        <v>529.0</v>
      </c>
      <c r="B531" s="3">
        <v>6.394404445947249E17</v>
      </c>
      <c r="C531" s="3" t="s">
        <v>540</v>
      </c>
      <c r="D531" s="3">
        <v>-92.0089729991592</v>
      </c>
      <c r="E531" s="3">
        <v>-5.01328501466524</v>
      </c>
      <c r="F531" s="3">
        <v>-75.1926269408408</v>
      </c>
      <c r="G531" s="3">
        <v>1.68183399966524</v>
      </c>
      <c r="H531" s="3">
        <v>2015.0</v>
      </c>
      <c r="I531" s="3">
        <v>3.0</v>
      </c>
      <c r="J531" s="3">
        <v>9.0</v>
      </c>
      <c r="K531" s="3">
        <v>0.908506368646108</v>
      </c>
    </row>
    <row r="532" ht="15.75" customHeight="1">
      <c r="A532" s="1">
        <v>530.0</v>
      </c>
      <c r="B532" s="3">
        <v>6.391701394648228E17</v>
      </c>
      <c r="C532" s="3" t="s">
        <v>541</v>
      </c>
      <c r="D532" s="3">
        <v>-80.4676050033072</v>
      </c>
      <c r="E532" s="3">
        <v>-3.06371600046572</v>
      </c>
      <c r="F532" s="3">
        <v>-79.7147810026682</v>
      </c>
      <c r="G532" s="3">
        <v>-1.96227400010509</v>
      </c>
      <c r="H532" s="3">
        <v>2015.0</v>
      </c>
      <c r="I532" s="3">
        <v>2.0</v>
      </c>
      <c r="J532" s="3">
        <v>9.0</v>
      </c>
      <c r="K532" s="3">
        <v>0.00796994465578238</v>
      </c>
    </row>
    <row r="533" ht="15.75" customHeight="1">
      <c r="A533" s="1">
        <v>531.0</v>
      </c>
      <c r="B533" s="3">
        <v>6.391298243348685E17</v>
      </c>
      <c r="C533" s="3" t="s">
        <v>542</v>
      </c>
      <c r="D533" s="3">
        <v>-92.0089729991592</v>
      </c>
      <c r="E533" s="3">
        <v>-5.01328501466524</v>
      </c>
      <c r="F533" s="3">
        <v>-75.1926269408408</v>
      </c>
      <c r="G533" s="3">
        <v>1.68183399966524</v>
      </c>
      <c r="H533" s="3">
        <v>2015.0</v>
      </c>
      <c r="I533" s="3">
        <v>2.0</v>
      </c>
      <c r="J533" s="3">
        <v>9.0</v>
      </c>
      <c r="K533" s="3">
        <v>0.0160696069627998</v>
      </c>
    </row>
    <row r="534" ht="15.75" customHeight="1">
      <c r="A534" s="1">
        <v>532.0</v>
      </c>
      <c r="B534" s="3">
        <v>6.391229123232154E17</v>
      </c>
      <c r="C534" s="3" t="s">
        <v>543</v>
      </c>
      <c r="D534" s="3">
        <v>-92.0089729991592</v>
      </c>
      <c r="E534" s="3">
        <v>-5.01328501466524</v>
      </c>
      <c r="F534" s="3">
        <v>-75.1926269408408</v>
      </c>
      <c r="G534" s="3">
        <v>1.68183399966524</v>
      </c>
      <c r="H534" s="3">
        <v>2015.0</v>
      </c>
      <c r="I534" s="3">
        <v>2.0</v>
      </c>
      <c r="J534" s="3">
        <v>9.0</v>
      </c>
      <c r="K534" s="3">
        <v>0.00978441912014429</v>
      </c>
    </row>
    <row r="535" ht="15.75" customHeight="1">
      <c r="A535" s="1">
        <v>533.0</v>
      </c>
      <c r="B535" s="3">
        <v>6.391006339629343E17</v>
      </c>
      <c r="C535" s="3" t="s">
        <v>544</v>
      </c>
      <c r="D535" s="3">
        <v>-80.4676050033072</v>
      </c>
      <c r="E535" s="3">
        <v>-3.06371600046572</v>
      </c>
      <c r="F535" s="3">
        <v>-79.7147810026682</v>
      </c>
      <c r="G535" s="3">
        <v>-1.96227400010509</v>
      </c>
      <c r="H535" s="3">
        <v>2015.0</v>
      </c>
      <c r="I535" s="3">
        <v>2.0</v>
      </c>
      <c r="J535" s="3">
        <v>9.0</v>
      </c>
      <c r="K535" s="3">
        <v>0.782429480926014</v>
      </c>
    </row>
    <row r="536" ht="15.75" customHeight="1">
      <c r="A536" s="1">
        <v>534.0</v>
      </c>
      <c r="B536" s="3">
        <v>6.390969568459571E17</v>
      </c>
      <c r="C536" s="3" t="s">
        <v>545</v>
      </c>
      <c r="D536" s="3">
        <v>-92.0089729991592</v>
      </c>
      <c r="E536" s="3">
        <v>-5.01328501466524</v>
      </c>
      <c r="F536" s="3">
        <v>-75.1926269408408</v>
      </c>
      <c r="G536" s="3">
        <v>1.68183399966524</v>
      </c>
      <c r="H536" s="3">
        <v>2015.0</v>
      </c>
      <c r="I536" s="3">
        <v>2.0</v>
      </c>
      <c r="J536" s="3">
        <v>9.0</v>
      </c>
      <c r="K536" s="3">
        <v>0.146924683008892</v>
      </c>
    </row>
    <row r="537" ht="15.75" customHeight="1">
      <c r="A537" s="1">
        <v>535.0</v>
      </c>
      <c r="B537" s="3">
        <v>6.390700663409254E17</v>
      </c>
      <c r="C537" s="3" t="s">
        <v>546</v>
      </c>
      <c r="D537" s="3">
        <v>-78.948465999276</v>
      </c>
      <c r="E537" s="3">
        <v>-0.588618000469648</v>
      </c>
      <c r="F537" s="3">
        <v>-78.1648970044175</v>
      </c>
      <c r="G537" s="3">
        <v>0.255476999458879</v>
      </c>
      <c r="H537" s="3">
        <v>2015.0</v>
      </c>
      <c r="I537" s="3">
        <v>2.0</v>
      </c>
      <c r="J537" s="3">
        <v>9.0</v>
      </c>
      <c r="K537" s="3">
        <v>0.0077072948744161</v>
      </c>
    </row>
    <row r="538" ht="15.75" customHeight="1">
      <c r="A538" s="1">
        <v>536.0</v>
      </c>
      <c r="B538" s="3">
        <v>6.389544880831693E17</v>
      </c>
      <c r="C538" s="3" t="s">
        <v>547</v>
      </c>
      <c r="D538" s="3">
        <v>-92.0089729991592</v>
      </c>
      <c r="E538" s="3">
        <v>-5.01328501466524</v>
      </c>
      <c r="F538" s="3">
        <v>-75.1926269408408</v>
      </c>
      <c r="G538" s="3">
        <v>1.68183399966524</v>
      </c>
      <c r="H538" s="3">
        <v>2015.0</v>
      </c>
      <c r="I538" s="3">
        <v>2.0</v>
      </c>
      <c r="J538" s="3">
        <v>9.0</v>
      </c>
      <c r="K538" s="3">
        <v>0.497892259205574</v>
      </c>
    </row>
    <row r="539" ht="15.75" customHeight="1">
      <c r="A539" s="1">
        <v>537.0</v>
      </c>
      <c r="B539" s="3">
        <v>6.38944030274007E17</v>
      </c>
      <c r="C539" s="3" t="s">
        <v>548</v>
      </c>
      <c r="D539" s="3">
        <v>-92.0089729991592</v>
      </c>
      <c r="E539" s="3">
        <v>-5.01328501466524</v>
      </c>
      <c r="F539" s="3">
        <v>-75.1926269408408</v>
      </c>
      <c r="G539" s="3">
        <v>1.68183399966524</v>
      </c>
      <c r="H539" s="3">
        <v>2015.0</v>
      </c>
      <c r="I539" s="3">
        <v>2.0</v>
      </c>
      <c r="J539" s="3">
        <v>9.0</v>
      </c>
      <c r="K539" s="3">
        <v>0.00309510033722799</v>
      </c>
    </row>
    <row r="540" ht="15.75" customHeight="1">
      <c r="A540" s="1">
        <v>538.0</v>
      </c>
      <c r="B540" s="3">
        <v>6.388075623606149E17</v>
      </c>
      <c r="C540" s="3" t="s">
        <v>549</v>
      </c>
      <c r="D540" s="3">
        <v>-80.4676050033072</v>
      </c>
      <c r="E540" s="3">
        <v>-3.06371600046572</v>
      </c>
      <c r="F540" s="3">
        <v>-79.7147810026682</v>
      </c>
      <c r="G540" s="3">
        <v>-1.96227400010509</v>
      </c>
      <c r="H540" s="3">
        <v>2015.0</v>
      </c>
      <c r="I540" s="3">
        <v>1.0</v>
      </c>
      <c r="J540" s="3">
        <v>9.0</v>
      </c>
      <c r="K540" s="3">
        <v>0.0607639847147396</v>
      </c>
    </row>
    <row r="541" ht="15.75" customHeight="1">
      <c r="A541" s="1">
        <v>539.0</v>
      </c>
      <c r="B541" s="3">
        <v>6.387139853412598E17</v>
      </c>
      <c r="C541" s="3" t="s">
        <v>550</v>
      </c>
      <c r="D541" s="3">
        <v>-78.948465999276</v>
      </c>
      <c r="E541" s="3">
        <v>-0.588618000469648</v>
      </c>
      <c r="F541" s="3">
        <v>-78.1648970044175</v>
      </c>
      <c r="G541" s="3">
        <v>0.255476999458879</v>
      </c>
      <c r="H541" s="3">
        <v>2015.0</v>
      </c>
      <c r="I541" s="3">
        <v>1.0</v>
      </c>
      <c r="J541" s="3">
        <v>9.0</v>
      </c>
      <c r="K541" s="3">
        <v>1.89593718342796E-4</v>
      </c>
    </row>
    <row r="542" ht="15.75" customHeight="1">
      <c r="A542" s="1">
        <v>540.0</v>
      </c>
      <c r="B542" s="3">
        <v>6.385942038917038E17</v>
      </c>
      <c r="C542" s="3" t="s">
        <v>551</v>
      </c>
      <c r="D542" s="3">
        <v>-80.4676050033072</v>
      </c>
      <c r="E542" s="3">
        <v>-3.06371600046572</v>
      </c>
      <c r="F542" s="3">
        <v>-79.7147810026682</v>
      </c>
      <c r="G542" s="3">
        <v>-1.96227400010509</v>
      </c>
      <c r="H542" s="3">
        <v>2015.0</v>
      </c>
      <c r="I542" s="3">
        <v>1.0</v>
      </c>
      <c r="J542" s="3">
        <v>9.0</v>
      </c>
      <c r="K542" s="3">
        <v>0.497892259205574</v>
      </c>
    </row>
    <row r="543" ht="15.75" customHeight="1">
      <c r="A543" s="1">
        <v>541.0</v>
      </c>
      <c r="B543" s="3">
        <v>6.385416067155886E17</v>
      </c>
      <c r="C543" s="3" t="s">
        <v>552</v>
      </c>
      <c r="D543" s="3">
        <v>-92.0089729991592</v>
      </c>
      <c r="E543" s="3">
        <v>-5.01328501466524</v>
      </c>
      <c r="F543" s="3">
        <v>-75.1926269408408</v>
      </c>
      <c r="G543" s="3">
        <v>1.68183399966524</v>
      </c>
      <c r="H543" s="3">
        <v>2015.0</v>
      </c>
      <c r="I543" s="3">
        <v>1.0</v>
      </c>
      <c r="J543" s="3">
        <v>9.0</v>
      </c>
      <c r="K543" s="3">
        <v>0.0114053641361754</v>
      </c>
    </row>
    <row r="544" ht="15.75" customHeight="1">
      <c r="A544" s="1">
        <v>542.0</v>
      </c>
      <c r="B544" s="3">
        <v>6.385212107253801E17</v>
      </c>
      <c r="C544" s="3" t="s">
        <v>553</v>
      </c>
      <c r="D544" s="3">
        <v>-92.0089729991592</v>
      </c>
      <c r="E544" s="3">
        <v>-5.01328501466524</v>
      </c>
      <c r="F544" s="3">
        <v>-75.1926269408408</v>
      </c>
      <c r="G544" s="3">
        <v>1.68183399966524</v>
      </c>
      <c r="H544" s="3">
        <v>2015.0</v>
      </c>
      <c r="I544" s="3">
        <v>1.0</v>
      </c>
      <c r="J544" s="3">
        <v>9.0</v>
      </c>
      <c r="K544" s="3">
        <v>0.0153068473490624</v>
      </c>
    </row>
    <row r="545" ht="15.75" customHeight="1">
      <c r="A545" s="1">
        <v>543.0</v>
      </c>
      <c r="B545" s="3">
        <v>6.38460435923116E17</v>
      </c>
      <c r="C545" s="3" t="s">
        <v>554</v>
      </c>
      <c r="D545" s="3">
        <v>-79.8924939978605</v>
      </c>
      <c r="E545" s="3">
        <v>-2.15932300021509</v>
      </c>
      <c r="F545" s="3">
        <v>-79.6485939977296</v>
      </c>
      <c r="G545" s="3">
        <v>-1.86364899861429</v>
      </c>
      <c r="H545" s="3">
        <v>2015.0</v>
      </c>
      <c r="I545" s="3">
        <v>31.0</v>
      </c>
      <c r="J545" s="3">
        <v>9.0</v>
      </c>
      <c r="K545" s="3">
        <v>4.83586870371459E-6</v>
      </c>
    </row>
    <row r="546" ht="15.75" customHeight="1">
      <c r="A546" s="1">
        <v>544.0</v>
      </c>
      <c r="B546" s="3">
        <v>6.38434396568191E17</v>
      </c>
      <c r="C546" s="3" t="s">
        <v>555</v>
      </c>
      <c r="D546" s="3">
        <v>-92.0089729991592</v>
      </c>
      <c r="E546" s="3">
        <v>-5.01328501466524</v>
      </c>
      <c r="F546" s="3">
        <v>-75.1926269408408</v>
      </c>
      <c r="G546" s="3">
        <v>1.68183399966524</v>
      </c>
      <c r="H546" s="3">
        <v>2015.0</v>
      </c>
      <c r="I546" s="3">
        <v>31.0</v>
      </c>
      <c r="J546" s="3">
        <v>8.0</v>
      </c>
      <c r="K546" s="3">
        <v>0.170907671489204</v>
      </c>
    </row>
    <row r="547" ht="15.75" customHeight="1">
      <c r="A547" s="1">
        <v>545.0</v>
      </c>
      <c r="B547" s="3">
        <v>6.383997724544532E17</v>
      </c>
      <c r="C547" s="3" t="s">
        <v>556</v>
      </c>
      <c r="D547" s="3">
        <v>-92.0089729991592</v>
      </c>
      <c r="E547" s="3">
        <v>-5.01328501466524</v>
      </c>
      <c r="F547" s="3">
        <v>-75.1926269408408</v>
      </c>
      <c r="G547" s="3">
        <v>1.68183399966524</v>
      </c>
      <c r="H547" s="3">
        <v>2015.0</v>
      </c>
      <c r="I547" s="3">
        <v>31.0</v>
      </c>
      <c r="J547" s="3">
        <v>8.0</v>
      </c>
      <c r="K547" s="3">
        <v>0.156375559431522</v>
      </c>
    </row>
    <row r="548" ht="15.75" customHeight="1">
      <c r="A548" s="1">
        <v>546.0</v>
      </c>
      <c r="B548" s="3">
        <v>6.383477906708193E17</v>
      </c>
      <c r="C548" s="3" t="s">
        <v>557</v>
      </c>
      <c r="D548" s="3">
        <v>-81.0835280017585</v>
      </c>
      <c r="E548" s="3">
        <v>-1.94730099844728</v>
      </c>
      <c r="F548" s="3">
        <v>-79.3989190020267</v>
      </c>
      <c r="G548" s="3">
        <v>0.374031999431718</v>
      </c>
      <c r="H548" s="3">
        <v>2015.0</v>
      </c>
      <c r="I548" s="3">
        <v>31.0</v>
      </c>
      <c r="J548" s="3">
        <v>8.0</v>
      </c>
      <c r="K548" s="3">
        <v>0.582490492476415</v>
      </c>
    </row>
    <row r="549" ht="15.75" customHeight="1">
      <c r="A549" s="1">
        <v>547.0</v>
      </c>
      <c r="B549" s="3">
        <v>6.383076652827361E17</v>
      </c>
      <c r="C549" s="3" t="s">
        <v>558</v>
      </c>
      <c r="D549" s="3">
        <v>-92.0089729991592</v>
      </c>
      <c r="E549" s="3">
        <v>-5.01328501466524</v>
      </c>
      <c r="F549" s="3">
        <v>-75.1926269408408</v>
      </c>
      <c r="G549" s="3">
        <v>1.68183399966524</v>
      </c>
      <c r="H549" s="3">
        <v>2015.0</v>
      </c>
      <c r="I549" s="3">
        <v>31.0</v>
      </c>
      <c r="J549" s="3">
        <v>8.0</v>
      </c>
      <c r="K549" s="3">
        <v>0.17502663201974</v>
      </c>
    </row>
    <row r="550" ht="15.75" customHeight="1">
      <c r="A550" s="1">
        <v>548.0</v>
      </c>
      <c r="B550" s="3">
        <v>6.381668903475405E17</v>
      </c>
      <c r="C550" s="3" t="s">
        <v>559</v>
      </c>
      <c r="D550" s="3">
        <v>-80.9220460042077</v>
      </c>
      <c r="E550" s="3">
        <v>-2.2712450011652</v>
      </c>
      <c r="F550" s="3">
        <v>-80.8682199973794</v>
      </c>
      <c r="G550" s="3">
        <v>-2.20848099836849</v>
      </c>
      <c r="H550" s="3">
        <v>2015.0</v>
      </c>
      <c r="I550" s="3">
        <v>31.0</v>
      </c>
      <c r="J550" s="3">
        <v>8.0</v>
      </c>
      <c r="K550" s="3">
        <v>5.61618429673585E-5</v>
      </c>
    </row>
    <row r="551" ht="15.75" customHeight="1">
      <c r="A551" s="1">
        <v>549.0</v>
      </c>
      <c r="B551" s="3">
        <v>6.381653511975076E17</v>
      </c>
      <c r="C551" s="3" t="s">
        <v>560</v>
      </c>
      <c r="D551" s="3">
        <v>-92.0089729991592</v>
      </c>
      <c r="E551" s="3">
        <v>-5.01328501466524</v>
      </c>
      <c r="F551" s="3">
        <v>-75.1926269408408</v>
      </c>
      <c r="G551" s="3">
        <v>1.68183399966524</v>
      </c>
      <c r="H551" s="3">
        <v>2015.0</v>
      </c>
      <c r="I551" s="3">
        <v>31.0</v>
      </c>
      <c r="J551" s="3">
        <v>8.0</v>
      </c>
      <c r="K551" s="3">
        <v>0.30299685371747</v>
      </c>
    </row>
    <row r="552" ht="15.75" customHeight="1">
      <c r="A552" s="1">
        <v>550.0</v>
      </c>
      <c r="B552" s="3">
        <v>6.381653142245253E17</v>
      </c>
      <c r="C552" s="3" t="s">
        <v>561</v>
      </c>
      <c r="D552" s="3">
        <v>-80.2451480195972</v>
      </c>
      <c r="E552" s="3">
        <v>-3.50195698345254</v>
      </c>
      <c r="F552" s="3">
        <v>-80.1203399982779</v>
      </c>
      <c r="G552" s="3">
        <v>-3.41829799826712</v>
      </c>
      <c r="H552" s="3">
        <v>2015.0</v>
      </c>
      <c r="I552" s="3">
        <v>31.0</v>
      </c>
      <c r="J552" s="3">
        <v>8.0</v>
      </c>
      <c r="K552" s="3">
        <v>0.176496488589029</v>
      </c>
    </row>
    <row r="553" ht="15.75" customHeight="1">
      <c r="A553" s="1">
        <v>551.0</v>
      </c>
      <c r="B553" s="3">
        <v>6.38165226433708E17</v>
      </c>
      <c r="C553" s="3" t="s">
        <v>562</v>
      </c>
      <c r="D553" s="3">
        <v>-81.0835280017585</v>
      </c>
      <c r="E553" s="3">
        <v>-1.94730099844728</v>
      </c>
      <c r="F553" s="3">
        <v>-79.3989190020267</v>
      </c>
      <c r="G553" s="3">
        <v>0.374031999431718</v>
      </c>
      <c r="H553" s="3">
        <v>2015.0</v>
      </c>
      <c r="I553" s="3">
        <v>31.0</v>
      </c>
      <c r="J553" s="3">
        <v>8.0</v>
      </c>
      <c r="K553" s="3">
        <v>9.58581312038172E-5</v>
      </c>
    </row>
    <row r="554" ht="15.75" customHeight="1">
      <c r="A554" s="1">
        <v>552.0</v>
      </c>
      <c r="B554" s="3">
        <v>6.381644512800973E17</v>
      </c>
      <c r="C554" s="3" t="s">
        <v>563</v>
      </c>
      <c r="D554" s="3">
        <v>-80.4676050033072</v>
      </c>
      <c r="E554" s="3">
        <v>-3.06371600046572</v>
      </c>
      <c r="F554" s="3">
        <v>-79.7147810026682</v>
      </c>
      <c r="G554" s="3">
        <v>-1.96227400010509</v>
      </c>
      <c r="H554" s="3">
        <v>2015.0</v>
      </c>
      <c r="I554" s="3">
        <v>31.0</v>
      </c>
      <c r="J554" s="3">
        <v>8.0</v>
      </c>
      <c r="K554" s="3">
        <v>0.0263043908840951</v>
      </c>
    </row>
    <row r="555" ht="15.75" customHeight="1">
      <c r="A555" s="1">
        <v>553.0</v>
      </c>
      <c r="B555" s="3">
        <v>6.381643329587569E17</v>
      </c>
      <c r="C555" s="3" t="s">
        <v>564</v>
      </c>
      <c r="D555" s="3">
        <v>-92.0089729991592</v>
      </c>
      <c r="E555" s="3">
        <v>-5.01328501466524</v>
      </c>
      <c r="F555" s="3">
        <v>-75.1926269408408</v>
      </c>
      <c r="G555" s="3">
        <v>1.68183399966524</v>
      </c>
      <c r="H555" s="3">
        <v>2015.0</v>
      </c>
      <c r="I555" s="3">
        <v>31.0</v>
      </c>
      <c r="J555" s="3">
        <v>8.0</v>
      </c>
      <c r="K555" s="3">
        <v>0.0441561018970999</v>
      </c>
    </row>
    <row r="556" ht="15.75" customHeight="1">
      <c r="A556" s="1">
        <v>554.0</v>
      </c>
      <c r="B556" s="3">
        <v>6.381585280841114E17</v>
      </c>
      <c r="C556" s="3" t="s">
        <v>565</v>
      </c>
      <c r="D556" s="3">
        <v>-79.8924939978605</v>
      </c>
      <c r="E556" s="3">
        <v>-2.15932300021509</v>
      </c>
      <c r="F556" s="3">
        <v>-79.6485939977296</v>
      </c>
      <c r="G556" s="3">
        <v>-1.86364899861429</v>
      </c>
      <c r="H556" s="3">
        <v>2015.0</v>
      </c>
      <c r="I556" s="3">
        <v>31.0</v>
      </c>
      <c r="J556" s="3">
        <v>8.0</v>
      </c>
      <c r="K556" s="3">
        <v>0.922144719121168</v>
      </c>
    </row>
    <row r="557" ht="15.75" customHeight="1">
      <c r="A557" s="1">
        <v>555.0</v>
      </c>
      <c r="B557" s="3">
        <v>6.381409857263657E17</v>
      </c>
      <c r="C557" s="3" t="s">
        <v>566</v>
      </c>
      <c r="D557" s="3">
        <v>-92.0089729991592</v>
      </c>
      <c r="E557" s="3">
        <v>-5.01328501466524</v>
      </c>
      <c r="F557" s="3">
        <v>-75.1926269408408</v>
      </c>
      <c r="G557" s="3">
        <v>1.68183399966524</v>
      </c>
      <c r="H557" s="3">
        <v>2015.0</v>
      </c>
      <c r="I557" s="3">
        <v>31.0</v>
      </c>
      <c r="J557" s="3">
        <v>8.0</v>
      </c>
      <c r="K557" s="3">
        <v>4.41302791843288E-6</v>
      </c>
    </row>
    <row r="558" ht="15.75" customHeight="1">
      <c r="A558" s="1">
        <v>556.0</v>
      </c>
      <c r="B558" s="3">
        <v>6.381127915058422E17</v>
      </c>
      <c r="C558" s="3" t="s">
        <v>567</v>
      </c>
      <c r="D558" s="3">
        <v>-78.948465999276</v>
      </c>
      <c r="E558" s="3">
        <v>-0.588618000469648</v>
      </c>
      <c r="F558" s="3">
        <v>-78.1648970044175</v>
      </c>
      <c r="G558" s="3">
        <v>0.255476999458879</v>
      </c>
      <c r="H558" s="3">
        <v>2015.0</v>
      </c>
      <c r="I558" s="3">
        <v>30.0</v>
      </c>
      <c r="J558" s="3">
        <v>8.0</v>
      </c>
      <c r="K558" s="3">
        <v>0.359162783801557</v>
      </c>
    </row>
    <row r="559" ht="15.75" customHeight="1">
      <c r="A559" s="1">
        <v>557.0</v>
      </c>
      <c r="B559" s="3">
        <v>6.379613231381422E17</v>
      </c>
      <c r="C559" s="3" t="s">
        <v>568</v>
      </c>
      <c r="D559" s="3">
        <v>-78.8986779998882</v>
      </c>
      <c r="E559" s="3">
        <v>-1.95205800135433</v>
      </c>
      <c r="F559" s="3">
        <v>-78.3969119964766</v>
      </c>
      <c r="G559" s="3">
        <v>-1.46237999835384</v>
      </c>
      <c r="H559" s="3">
        <v>2015.0</v>
      </c>
      <c r="I559" s="3">
        <v>30.0</v>
      </c>
      <c r="J559" s="3">
        <v>8.0</v>
      </c>
      <c r="K559" s="3">
        <v>0.00981955843923432</v>
      </c>
    </row>
    <row r="560" ht="15.75" customHeight="1">
      <c r="A560" s="1">
        <v>558.0</v>
      </c>
      <c r="B560" s="3">
        <v>6.379466929318584E17</v>
      </c>
      <c r="C560" s="3" t="s">
        <v>569</v>
      </c>
      <c r="D560" s="3">
        <v>-79.6696620045884</v>
      </c>
      <c r="E560" s="3">
        <v>-2.13215400037304</v>
      </c>
      <c r="F560" s="3">
        <v>-79.201058995935</v>
      </c>
      <c r="G560" s="3">
        <v>-1.61913800120464</v>
      </c>
      <c r="H560" s="3">
        <v>2015.0</v>
      </c>
      <c r="I560" s="3">
        <v>30.0</v>
      </c>
      <c r="J560" s="3">
        <v>8.0</v>
      </c>
      <c r="K560" s="3">
        <v>0.0338248255388073</v>
      </c>
    </row>
    <row r="561" ht="15.75" customHeight="1">
      <c r="A561" s="1">
        <v>559.0</v>
      </c>
      <c r="B561" s="3">
        <v>6.379452115959562E17</v>
      </c>
      <c r="C561" s="3" t="s">
        <v>570</v>
      </c>
      <c r="D561" s="3">
        <v>-81.0835280017585</v>
      </c>
      <c r="E561" s="3">
        <v>-1.29119899921134</v>
      </c>
      <c r="F561" s="3">
        <v>-80.6574509997491</v>
      </c>
      <c r="G561" s="3">
        <v>-0.927757000597412</v>
      </c>
      <c r="H561" s="3">
        <v>2015.0</v>
      </c>
      <c r="I561" s="3">
        <v>30.0</v>
      </c>
      <c r="J561" s="3">
        <v>8.0</v>
      </c>
      <c r="K561" s="3">
        <v>0.0474853467393505</v>
      </c>
    </row>
    <row r="562" ht="15.75" customHeight="1">
      <c r="A562" s="1">
        <v>560.0</v>
      </c>
      <c r="B562" s="3">
        <v>6.378098489152635E17</v>
      </c>
      <c r="C562" s="3" t="s">
        <v>571</v>
      </c>
      <c r="D562" s="3">
        <v>-92.0089729991592</v>
      </c>
      <c r="E562" s="3">
        <v>-5.01328501466524</v>
      </c>
      <c r="F562" s="3">
        <v>-75.1926269408408</v>
      </c>
      <c r="G562" s="3">
        <v>1.68183399966524</v>
      </c>
      <c r="H562" s="3">
        <v>2015.0</v>
      </c>
      <c r="I562" s="3">
        <v>30.0</v>
      </c>
      <c r="J562" s="3">
        <v>8.0</v>
      </c>
      <c r="K562" s="3">
        <v>0.00330383361270602</v>
      </c>
    </row>
    <row r="563" ht="15.75" customHeight="1">
      <c r="A563" s="1">
        <v>561.0</v>
      </c>
      <c r="B563" s="3">
        <v>6.378055204396564E17</v>
      </c>
      <c r="C563" s="3" t="s">
        <v>572</v>
      </c>
      <c r="D563" s="3">
        <v>-78.948465999276</v>
      </c>
      <c r="E563" s="3">
        <v>-0.588618000469648</v>
      </c>
      <c r="F563" s="3">
        <v>-78.1648970044175</v>
      </c>
      <c r="G563" s="3">
        <v>0.255476999458879</v>
      </c>
      <c r="H563" s="3">
        <v>2015.0</v>
      </c>
      <c r="I563" s="3">
        <v>30.0</v>
      </c>
      <c r="J563" s="3">
        <v>8.0</v>
      </c>
      <c r="K563" s="3">
        <v>0.00986348650950929</v>
      </c>
    </row>
    <row r="564" ht="15.75" customHeight="1">
      <c r="A564" s="1">
        <v>562.0</v>
      </c>
      <c r="B564" s="3">
        <v>6.377072267744133E17</v>
      </c>
      <c r="C564" s="3" t="s">
        <v>573</v>
      </c>
      <c r="D564" s="3">
        <v>-92.0089729991592</v>
      </c>
      <c r="E564" s="3">
        <v>-5.01328501466524</v>
      </c>
      <c r="F564" s="3">
        <v>-75.1926269408408</v>
      </c>
      <c r="G564" s="3">
        <v>1.68183399966524</v>
      </c>
      <c r="H564" s="3">
        <v>2015.0</v>
      </c>
      <c r="I564" s="3">
        <v>29.0</v>
      </c>
      <c r="J564" s="3">
        <v>8.0</v>
      </c>
      <c r="K564" s="3">
        <v>0.138180374348172</v>
      </c>
    </row>
    <row r="565" ht="15.75" customHeight="1">
      <c r="A565" s="1">
        <v>563.0</v>
      </c>
      <c r="B565" s="3">
        <v>6.376719784895078E17</v>
      </c>
      <c r="C565" s="3" t="s">
        <v>574</v>
      </c>
      <c r="D565" s="3">
        <v>-80.0343519964172</v>
      </c>
      <c r="E565" s="3">
        <v>-3.4358010010422</v>
      </c>
      <c r="F565" s="3">
        <v>-79.8422690021774</v>
      </c>
      <c r="G565" s="3">
        <v>-3.1922980006661</v>
      </c>
      <c r="H565" s="3">
        <v>2015.0</v>
      </c>
      <c r="I565" s="3">
        <v>29.0</v>
      </c>
      <c r="J565" s="3">
        <v>8.0</v>
      </c>
      <c r="K565" s="3">
        <v>5.88899600242965E-5</v>
      </c>
    </row>
    <row r="566" ht="15.75" customHeight="1">
      <c r="A566" s="1">
        <v>564.0</v>
      </c>
      <c r="B566" s="3">
        <v>6.376112118577644E17</v>
      </c>
      <c r="C566" s="3" t="s">
        <v>575</v>
      </c>
      <c r="D566" s="3">
        <v>-92.0089729991592</v>
      </c>
      <c r="E566" s="3">
        <v>-5.01328501466524</v>
      </c>
      <c r="F566" s="3">
        <v>-75.1926269408408</v>
      </c>
      <c r="G566" s="3">
        <v>1.68183399966524</v>
      </c>
      <c r="H566" s="3">
        <v>2015.0</v>
      </c>
      <c r="I566" s="3">
        <v>29.0</v>
      </c>
      <c r="J566" s="3">
        <v>8.0</v>
      </c>
      <c r="K566" s="3">
        <v>1.04277686840869E-5</v>
      </c>
    </row>
    <row r="567" ht="15.75" customHeight="1">
      <c r="A567" s="1">
        <v>565.0</v>
      </c>
      <c r="B567" s="3">
        <v>6.375789122398863E17</v>
      </c>
      <c r="C567" s="3" t="s">
        <v>576</v>
      </c>
      <c r="D567" s="3">
        <v>-80.4676050033072</v>
      </c>
      <c r="E567" s="3">
        <v>-3.06371600046572</v>
      </c>
      <c r="F567" s="3">
        <v>-79.7147810026682</v>
      </c>
      <c r="G567" s="3">
        <v>-1.96227400010509</v>
      </c>
      <c r="H567" s="3">
        <v>2015.0</v>
      </c>
      <c r="I567" s="3">
        <v>29.0</v>
      </c>
      <c r="J567" s="3">
        <v>8.0</v>
      </c>
      <c r="K567" s="3">
        <v>2.06196159670187E-5</v>
      </c>
    </row>
    <row r="568" ht="15.75" customHeight="1">
      <c r="A568" s="1">
        <v>566.0</v>
      </c>
      <c r="B568" s="3">
        <v>6.374874787992699E17</v>
      </c>
      <c r="C568" s="3" t="s">
        <v>577</v>
      </c>
      <c r="D568" s="3">
        <v>-80.2815969956409</v>
      </c>
      <c r="E568" s="3">
        <v>-0.853965998528796</v>
      </c>
      <c r="F568" s="3">
        <v>-79.5970649961484</v>
      </c>
      <c r="G568" s="3">
        <v>0.0885580006033218</v>
      </c>
      <c r="H568" s="3">
        <v>2015.0</v>
      </c>
      <c r="I568" s="3">
        <v>29.0</v>
      </c>
      <c r="J568" s="3">
        <v>8.0</v>
      </c>
      <c r="K568" s="3">
        <v>0.537134635389755</v>
      </c>
    </row>
    <row r="569" ht="15.75" customHeight="1">
      <c r="A569" s="1">
        <v>567.0</v>
      </c>
      <c r="B569" s="3">
        <v>6.374799675137925E17</v>
      </c>
      <c r="C569" s="3" t="s">
        <v>578</v>
      </c>
      <c r="D569" s="3">
        <v>-80.0343519964172</v>
      </c>
      <c r="E569" s="3">
        <v>-3.4358010010422</v>
      </c>
      <c r="F569" s="3">
        <v>-79.8422690021774</v>
      </c>
      <c r="G569" s="3">
        <v>-3.1922980006661</v>
      </c>
      <c r="H569" s="3">
        <v>2015.0</v>
      </c>
      <c r="I569" s="3">
        <v>29.0</v>
      </c>
      <c r="J569" s="3">
        <v>8.0</v>
      </c>
      <c r="K569" s="3">
        <v>1.42535894307769E-5</v>
      </c>
    </row>
    <row r="570" ht="15.75" customHeight="1">
      <c r="A570" s="1">
        <v>568.0</v>
      </c>
      <c r="B570" s="3">
        <v>6.37411158559957E17</v>
      </c>
      <c r="C570" s="3" t="s">
        <v>579</v>
      </c>
      <c r="D570" s="3">
        <v>-78.948465999276</v>
      </c>
      <c r="E570" s="3">
        <v>-0.588618000469648</v>
      </c>
      <c r="F570" s="3">
        <v>-78.1648970044175</v>
      </c>
      <c r="G570" s="3">
        <v>0.255476999458879</v>
      </c>
      <c r="H570" s="3">
        <v>2015.0</v>
      </c>
      <c r="I570" s="3">
        <v>28.0</v>
      </c>
      <c r="J570" s="3">
        <v>8.0</v>
      </c>
      <c r="K570" s="3">
        <v>0.00189425269256734</v>
      </c>
    </row>
    <row r="571" ht="15.75" customHeight="1">
      <c r="A571" s="1">
        <v>569.0</v>
      </c>
      <c r="B571" s="3">
        <v>6.373890333799055E17</v>
      </c>
      <c r="C571" s="3" t="s">
        <v>580</v>
      </c>
      <c r="D571" s="3">
        <v>-80.0680169986237</v>
      </c>
      <c r="E571" s="3">
        <v>-2.06515499970864</v>
      </c>
      <c r="F571" s="3">
        <v>-79.8431110025103</v>
      </c>
      <c r="G571" s="3">
        <v>-1.77466000173104</v>
      </c>
      <c r="H571" s="3">
        <v>2015.0</v>
      </c>
      <c r="I571" s="3">
        <v>28.0</v>
      </c>
      <c r="J571" s="3">
        <v>8.0</v>
      </c>
      <c r="K571" s="3">
        <v>0.347310641160459</v>
      </c>
    </row>
    <row r="572" ht="15.75" customHeight="1">
      <c r="A572" s="1">
        <v>570.0</v>
      </c>
      <c r="B572" s="3">
        <v>6.373742260775117E17</v>
      </c>
      <c r="C572" s="3" t="s">
        <v>581</v>
      </c>
      <c r="D572" s="3">
        <v>-92.0089729991592</v>
      </c>
      <c r="E572" s="3">
        <v>-5.01328501466524</v>
      </c>
      <c r="F572" s="3">
        <v>-75.1926269408408</v>
      </c>
      <c r="G572" s="3">
        <v>1.68183399966524</v>
      </c>
      <c r="H572" s="3">
        <v>2015.0</v>
      </c>
      <c r="I572" s="3">
        <v>28.0</v>
      </c>
      <c r="J572" s="3">
        <v>8.0</v>
      </c>
      <c r="K572" s="3">
        <v>7.46900737548595E-6</v>
      </c>
    </row>
    <row r="573" ht="15.75" customHeight="1">
      <c r="A573" s="1">
        <v>571.0</v>
      </c>
      <c r="B573" s="3">
        <v>6.37267149304791E17</v>
      </c>
      <c r="C573" s="3" t="s">
        <v>582</v>
      </c>
      <c r="D573" s="3">
        <v>-92.0089729991592</v>
      </c>
      <c r="E573" s="3">
        <v>-5.01328501466524</v>
      </c>
      <c r="F573" s="3">
        <v>-75.1926269408408</v>
      </c>
      <c r="G573" s="3">
        <v>1.68183399966524</v>
      </c>
      <c r="H573" s="3">
        <v>2015.0</v>
      </c>
      <c r="I573" s="3">
        <v>28.0</v>
      </c>
      <c r="J573" s="3">
        <v>8.0</v>
      </c>
      <c r="K573" s="3">
        <v>0.00192954812387291</v>
      </c>
    </row>
    <row r="574" ht="15.75" customHeight="1">
      <c r="A574" s="1">
        <v>572.0</v>
      </c>
      <c r="B574" s="3">
        <v>6.371125734611395E17</v>
      </c>
      <c r="C574" s="3" t="s">
        <v>583</v>
      </c>
      <c r="D574" s="3">
        <v>-92.0089729991592</v>
      </c>
      <c r="E574" s="3">
        <v>-5.01328501466524</v>
      </c>
      <c r="F574" s="3">
        <v>-75.1926269408408</v>
      </c>
      <c r="G574" s="3">
        <v>1.68183399966524</v>
      </c>
      <c r="H574" s="3">
        <v>2015.0</v>
      </c>
      <c r="I574" s="3">
        <v>28.0</v>
      </c>
      <c r="J574" s="3">
        <v>8.0</v>
      </c>
      <c r="K574" s="3">
        <v>4.7196810371061E-4</v>
      </c>
    </row>
    <row r="575" ht="15.75" customHeight="1">
      <c r="A575" s="1">
        <v>573.0</v>
      </c>
      <c r="B575" s="3">
        <v>6.371106697714156E17</v>
      </c>
      <c r="C575" s="3" t="s">
        <v>584</v>
      </c>
      <c r="D575" s="3">
        <v>-92.0089729991592</v>
      </c>
      <c r="E575" s="3">
        <v>-5.01328501466524</v>
      </c>
      <c r="F575" s="3">
        <v>-75.1926269408408</v>
      </c>
      <c r="G575" s="3">
        <v>1.68183399966524</v>
      </c>
      <c r="H575" s="3">
        <v>2015.0</v>
      </c>
      <c r="I575" s="3">
        <v>28.0</v>
      </c>
      <c r="J575" s="3">
        <v>8.0</v>
      </c>
      <c r="K575" s="3">
        <v>2.23185784103894E-6</v>
      </c>
    </row>
    <row r="576" ht="15.75" customHeight="1">
      <c r="A576" s="1">
        <v>574.0</v>
      </c>
      <c r="B576" s="3">
        <v>6.370710525443072E17</v>
      </c>
      <c r="C576" s="3" t="s">
        <v>585</v>
      </c>
      <c r="D576" s="3">
        <v>-80.4676050033072</v>
      </c>
      <c r="E576" s="3">
        <v>-3.06371600046572</v>
      </c>
      <c r="F576" s="3">
        <v>-79.7147810026682</v>
      </c>
      <c r="G576" s="3">
        <v>-1.96227400010509</v>
      </c>
      <c r="H576" s="3">
        <v>2015.0</v>
      </c>
      <c r="I576" s="3">
        <v>28.0</v>
      </c>
      <c r="J576" s="3">
        <v>8.0</v>
      </c>
      <c r="K576" s="3">
        <v>7.60863145596931E-8</v>
      </c>
    </row>
    <row r="577" ht="15.75" customHeight="1">
      <c r="A577" s="1">
        <v>575.0</v>
      </c>
      <c r="B577" s="3">
        <v>6.37063322047787E17</v>
      </c>
      <c r="C577" s="3" t="s">
        <v>586</v>
      </c>
      <c r="D577" s="3">
        <v>-78.948465999276</v>
      </c>
      <c r="E577" s="3">
        <v>-0.588618000469648</v>
      </c>
      <c r="F577" s="3">
        <v>-78.1648970044175</v>
      </c>
      <c r="G577" s="3">
        <v>0.255476999458879</v>
      </c>
      <c r="H577" s="3">
        <v>2015.0</v>
      </c>
      <c r="I577" s="3">
        <v>28.0</v>
      </c>
      <c r="J577" s="3">
        <v>8.0</v>
      </c>
      <c r="K577" s="3">
        <v>0.678735242352602</v>
      </c>
    </row>
    <row r="578" ht="15.75" customHeight="1">
      <c r="A578" s="1">
        <v>576.0</v>
      </c>
      <c r="B578" s="3">
        <v>6.369403396019077E17</v>
      </c>
      <c r="C578" s="3" t="s">
        <v>587</v>
      </c>
      <c r="D578" s="3">
        <v>-80.0343519964172</v>
      </c>
      <c r="E578" s="3">
        <v>-3.4358010010422</v>
      </c>
      <c r="F578" s="3">
        <v>-79.8422690021774</v>
      </c>
      <c r="G578" s="3">
        <v>-3.1922980006661</v>
      </c>
      <c r="H578" s="3">
        <v>2015.0</v>
      </c>
      <c r="I578" s="3">
        <v>27.0</v>
      </c>
      <c r="J578" s="3">
        <v>8.0</v>
      </c>
      <c r="K578" s="3">
        <v>1.27156131145266E-6</v>
      </c>
    </row>
    <row r="579" ht="15.75" customHeight="1">
      <c r="A579" s="1">
        <v>577.0</v>
      </c>
      <c r="B579" s="3">
        <v>6.368968470937395E17</v>
      </c>
      <c r="C579" s="3" t="s">
        <v>588</v>
      </c>
      <c r="D579" s="3">
        <v>-78.948465999276</v>
      </c>
      <c r="E579" s="3">
        <v>-0.588618000469648</v>
      </c>
      <c r="F579" s="3">
        <v>-78.1648970044175</v>
      </c>
      <c r="G579" s="3">
        <v>0.255476999458879</v>
      </c>
      <c r="H579" s="3">
        <v>2015.0</v>
      </c>
      <c r="I579" s="3">
        <v>27.0</v>
      </c>
      <c r="J579" s="3">
        <v>8.0</v>
      </c>
      <c r="K579" s="3">
        <v>0.054810484385611</v>
      </c>
    </row>
    <row r="580" ht="15.75" customHeight="1">
      <c r="A580" s="1">
        <v>578.0</v>
      </c>
      <c r="B580" s="3">
        <v>6.368796850041938E17</v>
      </c>
      <c r="C580" s="3" t="s">
        <v>589</v>
      </c>
      <c r="D580" s="3">
        <v>-80.0343519964172</v>
      </c>
      <c r="E580" s="3">
        <v>-3.4358010010422</v>
      </c>
      <c r="F580" s="3">
        <v>-79.8422690021774</v>
      </c>
      <c r="G580" s="3">
        <v>-3.1922980006661</v>
      </c>
      <c r="H580" s="3">
        <v>2015.0</v>
      </c>
      <c r="I580" s="3">
        <v>27.0</v>
      </c>
      <c r="J580" s="3">
        <v>8.0</v>
      </c>
      <c r="K580" s="3">
        <v>0.0199338915579653</v>
      </c>
    </row>
    <row r="581" ht="15.75" customHeight="1">
      <c r="A581" s="1">
        <v>579.0</v>
      </c>
      <c r="B581" s="3">
        <v>6.367583714383258E17</v>
      </c>
      <c r="C581" s="3" t="s">
        <v>590</v>
      </c>
      <c r="D581" s="3">
        <v>-92.0089729991592</v>
      </c>
      <c r="E581" s="3">
        <v>-5.01328501466524</v>
      </c>
      <c r="F581" s="3">
        <v>-75.1926269408408</v>
      </c>
      <c r="G581" s="3">
        <v>1.68183399966524</v>
      </c>
      <c r="H581" s="3">
        <v>2015.0</v>
      </c>
      <c r="I581" s="3">
        <v>27.0</v>
      </c>
      <c r="J581" s="3">
        <v>8.0</v>
      </c>
      <c r="K581" s="3">
        <v>0.529370022589119</v>
      </c>
    </row>
    <row r="582" ht="15.75" customHeight="1">
      <c r="A582" s="1">
        <v>580.0</v>
      </c>
      <c r="B582" s="3">
        <v>6.367010366448394E17</v>
      </c>
      <c r="C582" s="3" t="s">
        <v>591</v>
      </c>
      <c r="D582" s="3">
        <v>-80.4676050033072</v>
      </c>
      <c r="E582" s="3">
        <v>-3.06371600046572</v>
      </c>
      <c r="F582" s="3">
        <v>-79.7147810026682</v>
      </c>
      <c r="G582" s="3">
        <v>-1.96227400010509</v>
      </c>
      <c r="H582" s="3">
        <v>2015.0</v>
      </c>
      <c r="I582" s="3">
        <v>27.0</v>
      </c>
      <c r="J582" s="3">
        <v>8.0</v>
      </c>
      <c r="K582" s="3">
        <v>0.0103804781027516</v>
      </c>
    </row>
    <row r="583" ht="15.75" customHeight="1">
      <c r="A583" s="1">
        <v>581.0</v>
      </c>
      <c r="B583" s="3">
        <v>6.366544759696998E17</v>
      </c>
      <c r="C583" s="3" t="s">
        <v>592</v>
      </c>
      <c r="D583" s="3">
        <v>-92.0089729991592</v>
      </c>
      <c r="E583" s="3">
        <v>-5.01328501466524</v>
      </c>
      <c r="F583" s="3">
        <v>-75.1926269408408</v>
      </c>
      <c r="G583" s="3">
        <v>1.68183399966524</v>
      </c>
      <c r="H583" s="3">
        <v>2015.0</v>
      </c>
      <c r="I583" s="3">
        <v>26.0</v>
      </c>
      <c r="J583" s="3">
        <v>8.0</v>
      </c>
      <c r="K583" s="3">
        <v>0.102133875040479</v>
      </c>
    </row>
    <row r="584" ht="15.75" customHeight="1">
      <c r="A584" s="1">
        <v>582.0</v>
      </c>
      <c r="B584" s="3">
        <v>6.366244846912184E17</v>
      </c>
      <c r="C584" s="3" t="s">
        <v>593</v>
      </c>
      <c r="D584" s="3">
        <v>-80.5848819972519</v>
      </c>
      <c r="E584" s="3">
        <v>-1.20098999966436</v>
      </c>
      <c r="F584" s="3">
        <v>-80.0109280034998</v>
      </c>
      <c r="G584" s="3">
        <v>-0.796815000737519</v>
      </c>
      <c r="H584" s="3">
        <v>2015.0</v>
      </c>
      <c r="I584" s="3">
        <v>26.0</v>
      </c>
      <c r="J584" s="3">
        <v>8.0</v>
      </c>
      <c r="K584" s="3">
        <v>0.0230225533468435</v>
      </c>
    </row>
    <row r="585" ht="15.75" customHeight="1">
      <c r="A585" s="1">
        <v>583.0</v>
      </c>
      <c r="B585" s="3">
        <v>6.36534624844415E17</v>
      </c>
      <c r="C585" s="3" t="s">
        <v>594</v>
      </c>
      <c r="D585" s="3">
        <v>-92.0089729991592</v>
      </c>
      <c r="E585" s="3">
        <v>-5.01328501466524</v>
      </c>
      <c r="F585" s="3">
        <v>-75.1926269408408</v>
      </c>
      <c r="G585" s="3">
        <v>1.68183399966524</v>
      </c>
      <c r="H585" s="3">
        <v>2015.0</v>
      </c>
      <c r="I585" s="3">
        <v>26.0</v>
      </c>
      <c r="J585" s="3">
        <v>8.0</v>
      </c>
      <c r="K585" s="3">
        <v>0.00411610986842726</v>
      </c>
    </row>
    <row r="586" ht="15.75" customHeight="1">
      <c r="A586" s="1">
        <v>584.0</v>
      </c>
      <c r="B586" s="3">
        <v>6.365335030862152E17</v>
      </c>
      <c r="C586" s="3" t="s">
        <v>595</v>
      </c>
      <c r="D586" s="3">
        <v>-92.0089729991592</v>
      </c>
      <c r="E586" s="3">
        <v>-5.01328501466524</v>
      </c>
      <c r="F586" s="3">
        <v>-75.1926269408408</v>
      </c>
      <c r="G586" s="3">
        <v>1.68183399966524</v>
      </c>
      <c r="H586" s="3">
        <v>2015.0</v>
      </c>
      <c r="I586" s="3">
        <v>26.0</v>
      </c>
      <c r="J586" s="3">
        <v>8.0</v>
      </c>
      <c r="K586" s="3">
        <v>0.0903795286398748</v>
      </c>
    </row>
    <row r="587" ht="15.75" customHeight="1">
      <c r="A587" s="1">
        <v>585.0</v>
      </c>
      <c r="B587" s="3">
        <v>6.365309517791887E17</v>
      </c>
      <c r="C587" s="3" t="s">
        <v>596</v>
      </c>
      <c r="D587" s="3">
        <v>-92.0089729991592</v>
      </c>
      <c r="E587" s="3">
        <v>-5.01328501466524</v>
      </c>
      <c r="F587" s="3">
        <v>-75.1926269408408</v>
      </c>
      <c r="G587" s="3">
        <v>1.68183399966524</v>
      </c>
      <c r="H587" s="3">
        <v>2015.0</v>
      </c>
      <c r="I587" s="3">
        <v>26.0</v>
      </c>
      <c r="J587" s="3">
        <v>8.0</v>
      </c>
      <c r="K587" s="3">
        <v>0.0470894901107079</v>
      </c>
    </row>
    <row r="588" ht="15.75" customHeight="1">
      <c r="A588" s="1">
        <v>586.0</v>
      </c>
      <c r="B588" s="3">
        <v>6.365162160399974E17</v>
      </c>
      <c r="C588" s="3" t="s">
        <v>597</v>
      </c>
      <c r="D588" s="3">
        <v>-92.0089729991592</v>
      </c>
      <c r="E588" s="3">
        <v>-5.01328501466524</v>
      </c>
      <c r="F588" s="3">
        <v>-75.1926269408408</v>
      </c>
      <c r="G588" s="3">
        <v>1.68183399966524</v>
      </c>
      <c r="H588" s="3">
        <v>2015.0</v>
      </c>
      <c r="I588" s="3">
        <v>26.0</v>
      </c>
      <c r="J588" s="3">
        <v>8.0</v>
      </c>
      <c r="K588" s="3">
        <v>0.0878460331380163</v>
      </c>
    </row>
    <row r="589" ht="15.75" customHeight="1">
      <c r="A589" s="1">
        <v>587.0</v>
      </c>
      <c r="B589" s="3">
        <v>6.364010624093143E17</v>
      </c>
      <c r="C589" s="3" t="s">
        <v>598</v>
      </c>
      <c r="D589" s="3">
        <v>-92.0089729991592</v>
      </c>
      <c r="E589" s="3">
        <v>-5.01328501466524</v>
      </c>
      <c r="F589" s="3">
        <v>-75.1926269408408</v>
      </c>
      <c r="G589" s="3">
        <v>1.68183399966524</v>
      </c>
      <c r="H589" s="3">
        <v>2015.0</v>
      </c>
      <c r="I589" s="3">
        <v>26.0</v>
      </c>
      <c r="J589" s="3">
        <v>8.0</v>
      </c>
      <c r="K589" s="3">
        <v>0.255591815847306</v>
      </c>
    </row>
    <row r="590" ht="15.75" customHeight="1">
      <c r="A590" s="1">
        <v>588.0</v>
      </c>
      <c r="B590" s="3">
        <v>6.363902016198369E17</v>
      </c>
      <c r="C590" s="3" t="s">
        <v>599</v>
      </c>
      <c r="D590" s="3">
        <v>-92.0089729991592</v>
      </c>
      <c r="E590" s="3">
        <v>-5.01328501466524</v>
      </c>
      <c r="F590" s="3">
        <v>-75.1926269408408</v>
      </c>
      <c r="G590" s="3">
        <v>1.68183399966524</v>
      </c>
      <c r="H590" s="3">
        <v>2015.0</v>
      </c>
      <c r="I590" s="3">
        <v>26.0</v>
      </c>
      <c r="J590" s="3">
        <v>8.0</v>
      </c>
      <c r="K590" s="3">
        <v>0.00109519620716167</v>
      </c>
    </row>
    <row r="591" ht="15.75" customHeight="1">
      <c r="A591" s="1">
        <v>589.0</v>
      </c>
      <c r="B591" s="3">
        <v>6.363021451727012E17</v>
      </c>
      <c r="C591" s="3" t="s">
        <v>600</v>
      </c>
      <c r="D591" s="3">
        <v>-79.5480669992699</v>
      </c>
      <c r="E591" s="3">
        <v>-0.700181999346273</v>
      </c>
      <c r="F591" s="3">
        <v>-78.7465130004963</v>
      </c>
      <c r="G591" s="3">
        <v>0.0178860007387831</v>
      </c>
      <c r="H591" s="3">
        <v>2015.0</v>
      </c>
      <c r="I591" s="3">
        <v>25.0</v>
      </c>
      <c r="J591" s="3">
        <v>8.0</v>
      </c>
      <c r="K591" s="3">
        <v>0.832262897553858</v>
      </c>
    </row>
    <row r="592" ht="15.75" customHeight="1">
      <c r="A592" s="1">
        <v>590.0</v>
      </c>
      <c r="B592" s="3">
        <v>6.362417831570514E17</v>
      </c>
      <c r="C592" s="3" t="s">
        <v>601</v>
      </c>
      <c r="D592" s="3">
        <v>-92.0089729991592</v>
      </c>
      <c r="E592" s="3">
        <v>-5.01328501466524</v>
      </c>
      <c r="F592" s="3">
        <v>-75.1926269408408</v>
      </c>
      <c r="G592" s="3">
        <v>1.68183399966524</v>
      </c>
      <c r="H592" s="3">
        <v>2015.0</v>
      </c>
      <c r="I592" s="3">
        <v>25.0</v>
      </c>
      <c r="J592" s="3">
        <v>8.0</v>
      </c>
      <c r="K592" s="3">
        <v>0.390967740509446</v>
      </c>
    </row>
    <row r="593" ht="15.75" customHeight="1">
      <c r="A593" s="1">
        <v>591.0</v>
      </c>
      <c r="B593" s="3">
        <v>6.362303557338685E17</v>
      </c>
      <c r="C593" s="3" t="s">
        <v>602</v>
      </c>
      <c r="D593" s="3">
        <v>-92.0089729991592</v>
      </c>
      <c r="E593" s="3">
        <v>-5.01328501466524</v>
      </c>
      <c r="F593" s="3">
        <v>-75.1926269408408</v>
      </c>
      <c r="G593" s="3">
        <v>1.68183399966524</v>
      </c>
      <c r="H593" s="3">
        <v>2015.0</v>
      </c>
      <c r="I593" s="3">
        <v>25.0</v>
      </c>
      <c r="J593" s="3">
        <v>8.0</v>
      </c>
      <c r="K593" s="3">
        <v>2.58171311746034E-5</v>
      </c>
    </row>
    <row r="594" ht="15.75" customHeight="1">
      <c r="A594" s="1">
        <v>592.0</v>
      </c>
      <c r="B594" s="3">
        <v>6.36210011836973E17</v>
      </c>
      <c r="C594" s="3" t="s">
        <v>603</v>
      </c>
      <c r="D594" s="3">
        <v>-92.0089729991592</v>
      </c>
      <c r="E594" s="3">
        <v>-5.01328501466524</v>
      </c>
      <c r="F594" s="3">
        <v>-75.1926269408408</v>
      </c>
      <c r="G594" s="3">
        <v>1.68183399966524</v>
      </c>
      <c r="H594" s="3">
        <v>2015.0</v>
      </c>
      <c r="I594" s="3">
        <v>25.0</v>
      </c>
      <c r="J594" s="3">
        <v>8.0</v>
      </c>
      <c r="K594" s="3">
        <v>0.21451115414557</v>
      </c>
    </row>
    <row r="595" ht="15.75" customHeight="1">
      <c r="A595" s="1">
        <v>593.0</v>
      </c>
      <c r="B595" s="3">
        <v>6.361284595725312E17</v>
      </c>
      <c r="C595" s="3" t="s">
        <v>604</v>
      </c>
      <c r="D595" s="3">
        <v>-78.9549469980271</v>
      </c>
      <c r="E595" s="3">
        <v>-0.716911999413413</v>
      </c>
      <c r="F595" s="3">
        <v>-78.3122459990491</v>
      </c>
      <c r="G595" s="3">
        <v>-0.27636899850629</v>
      </c>
      <c r="H595" s="3">
        <v>2015.0</v>
      </c>
      <c r="I595" s="3">
        <v>25.0</v>
      </c>
      <c r="J595" s="3">
        <v>8.0</v>
      </c>
      <c r="K595" s="3">
        <v>0.317785192568829</v>
      </c>
    </row>
    <row r="596" ht="15.75" customHeight="1">
      <c r="A596" s="1">
        <v>594.0</v>
      </c>
      <c r="B596" s="3">
        <v>6.359829782676439E17</v>
      </c>
      <c r="C596" s="3" t="s">
        <v>605</v>
      </c>
      <c r="D596" s="3">
        <v>-92.0089729991592</v>
      </c>
      <c r="E596" s="3">
        <v>-5.01328501466524</v>
      </c>
      <c r="F596" s="3">
        <v>-75.1926269408408</v>
      </c>
      <c r="G596" s="3">
        <v>1.68183399966524</v>
      </c>
      <c r="H596" s="3">
        <v>2015.0</v>
      </c>
      <c r="I596" s="3">
        <v>25.0</v>
      </c>
      <c r="J596" s="3">
        <v>8.0</v>
      </c>
      <c r="K596" s="3">
        <v>0.201034907638307</v>
      </c>
    </row>
    <row r="597" ht="15.75" customHeight="1">
      <c r="A597" s="1">
        <v>595.0</v>
      </c>
      <c r="B597" s="3">
        <v>6.359556617177866E17</v>
      </c>
      <c r="C597" s="3" t="s">
        <v>606</v>
      </c>
      <c r="D597" s="3">
        <v>-92.0089729991592</v>
      </c>
      <c r="E597" s="3">
        <v>-5.01328501466524</v>
      </c>
      <c r="F597" s="3">
        <v>-75.1926269408408</v>
      </c>
      <c r="G597" s="3">
        <v>1.68183399966524</v>
      </c>
      <c r="H597" s="3">
        <v>2015.0</v>
      </c>
      <c r="I597" s="3">
        <v>24.0</v>
      </c>
      <c r="J597" s="3">
        <v>8.0</v>
      </c>
      <c r="K597" s="3">
        <v>0.00144778282226201</v>
      </c>
    </row>
    <row r="598" ht="15.75" customHeight="1">
      <c r="A598" s="1">
        <v>596.0</v>
      </c>
      <c r="B598" s="3">
        <v>6.359554327380582E17</v>
      </c>
      <c r="C598" s="3" t="s">
        <v>607</v>
      </c>
      <c r="D598" s="3">
        <v>-92.0089729991592</v>
      </c>
      <c r="E598" s="3">
        <v>-5.01328501466524</v>
      </c>
      <c r="F598" s="3">
        <v>-75.1926269408408</v>
      </c>
      <c r="G598" s="3">
        <v>1.68183399966524</v>
      </c>
      <c r="H598" s="3">
        <v>2015.0</v>
      </c>
      <c r="I598" s="3">
        <v>24.0</v>
      </c>
      <c r="J598" s="3">
        <v>8.0</v>
      </c>
      <c r="K598" s="3">
        <v>0.262054023894856</v>
      </c>
    </row>
    <row r="599" ht="15.75" customHeight="1">
      <c r="A599" s="1">
        <v>597.0</v>
      </c>
      <c r="B599" s="3">
        <v>6.359448668543877E17</v>
      </c>
      <c r="C599" s="3" t="s">
        <v>608</v>
      </c>
      <c r="D599" s="3">
        <v>-92.0089729991592</v>
      </c>
      <c r="E599" s="3">
        <v>-5.01328501466524</v>
      </c>
      <c r="F599" s="3">
        <v>-75.1926269408408</v>
      </c>
      <c r="G599" s="3">
        <v>1.68183399966524</v>
      </c>
      <c r="H599" s="3">
        <v>2015.0</v>
      </c>
      <c r="I599" s="3">
        <v>24.0</v>
      </c>
      <c r="J599" s="3">
        <v>8.0</v>
      </c>
      <c r="K599" s="3">
        <v>0.00669215561138486</v>
      </c>
    </row>
    <row r="600" ht="15.75" customHeight="1">
      <c r="A600" s="1">
        <v>598.0</v>
      </c>
      <c r="B600" s="3">
        <v>6.359244210526413E17</v>
      </c>
      <c r="C600" s="3" t="s">
        <v>609</v>
      </c>
      <c r="D600" s="3">
        <v>-80.4676050033072</v>
      </c>
      <c r="E600" s="3">
        <v>-3.06371600046572</v>
      </c>
      <c r="F600" s="3">
        <v>-79.7147810026682</v>
      </c>
      <c r="G600" s="3">
        <v>-1.96227400010509</v>
      </c>
      <c r="H600" s="3">
        <v>2015.0</v>
      </c>
      <c r="I600" s="3">
        <v>24.0</v>
      </c>
      <c r="J600" s="3">
        <v>8.0</v>
      </c>
      <c r="K600" s="3">
        <v>1.64506576562113E-5</v>
      </c>
    </row>
    <row r="601" ht="15.75" customHeight="1">
      <c r="A601" s="1">
        <v>599.0</v>
      </c>
      <c r="B601" s="3">
        <v>6.35918267866026E17</v>
      </c>
      <c r="C601" s="3" t="s">
        <v>610</v>
      </c>
      <c r="D601" s="3">
        <v>-92.0089729991592</v>
      </c>
      <c r="E601" s="3">
        <v>-5.01328501466524</v>
      </c>
      <c r="F601" s="3">
        <v>-75.1926269408408</v>
      </c>
      <c r="G601" s="3">
        <v>1.68183399966524</v>
      </c>
      <c r="H601" s="3">
        <v>2015.0</v>
      </c>
      <c r="I601" s="3">
        <v>24.0</v>
      </c>
      <c r="J601" s="3">
        <v>8.0</v>
      </c>
      <c r="K601" s="3">
        <v>0.0354593639851209</v>
      </c>
    </row>
    <row r="602" ht="15.75" customHeight="1">
      <c r="A602" s="1">
        <v>600.0</v>
      </c>
      <c r="B602" s="3">
        <v>6.359116298431201E17</v>
      </c>
      <c r="C602" s="3" t="s">
        <v>611</v>
      </c>
      <c r="D602" s="3">
        <v>-92.0089729991592</v>
      </c>
      <c r="E602" s="3">
        <v>-5.01328501466524</v>
      </c>
      <c r="F602" s="3">
        <v>-75.1926269408408</v>
      </c>
      <c r="G602" s="3">
        <v>1.68183399966524</v>
      </c>
      <c r="H602" s="3">
        <v>2015.0</v>
      </c>
      <c r="I602" s="3">
        <v>24.0</v>
      </c>
      <c r="J602" s="3">
        <v>8.0</v>
      </c>
      <c r="K602" s="3">
        <v>0.277408411022826</v>
      </c>
    </row>
    <row r="603" ht="15.75" customHeight="1">
      <c r="A603" s="1">
        <v>601.0</v>
      </c>
      <c r="B603" s="3">
        <v>6.358595224064778E17</v>
      </c>
      <c r="C603" s="3" t="s">
        <v>612</v>
      </c>
      <c r="D603" s="3">
        <v>-92.0089729991592</v>
      </c>
      <c r="E603" s="3">
        <v>-5.01328501466524</v>
      </c>
      <c r="F603" s="3">
        <v>-75.1926269408408</v>
      </c>
      <c r="G603" s="3">
        <v>1.68183399966524</v>
      </c>
      <c r="H603" s="3">
        <v>2015.0</v>
      </c>
      <c r="I603" s="3">
        <v>24.0</v>
      </c>
      <c r="J603" s="3">
        <v>8.0</v>
      </c>
      <c r="K603" s="3">
        <v>0.0305985849788628</v>
      </c>
    </row>
    <row r="604" ht="15.75" customHeight="1">
      <c r="A604" s="1">
        <v>602.0</v>
      </c>
      <c r="B604" s="3">
        <v>6.358307985585807E17</v>
      </c>
      <c r="C604" s="3" t="s">
        <v>613</v>
      </c>
      <c r="D604" s="3">
        <v>-78.948465999276</v>
      </c>
      <c r="E604" s="3">
        <v>-0.588618000469648</v>
      </c>
      <c r="F604" s="3">
        <v>-78.1648970044175</v>
      </c>
      <c r="G604" s="3">
        <v>0.255476999458879</v>
      </c>
      <c r="H604" s="3">
        <v>2015.0</v>
      </c>
      <c r="I604" s="3">
        <v>24.0</v>
      </c>
      <c r="J604" s="3">
        <v>8.0</v>
      </c>
      <c r="K604" s="3">
        <v>0.0035732337461324</v>
      </c>
    </row>
    <row r="605" ht="15.75" customHeight="1">
      <c r="A605" s="1">
        <v>603.0</v>
      </c>
      <c r="B605" s="3">
        <v>6.356898143612887E17</v>
      </c>
      <c r="C605" s="3" t="s">
        <v>614</v>
      </c>
      <c r="D605" s="3">
        <v>-80.4676050033072</v>
      </c>
      <c r="E605" s="3">
        <v>-3.06371600046572</v>
      </c>
      <c r="F605" s="3">
        <v>-79.7147810026682</v>
      </c>
      <c r="G605" s="3">
        <v>-1.96227400010509</v>
      </c>
      <c r="H605" s="3">
        <v>2015.0</v>
      </c>
      <c r="I605" s="3">
        <v>24.0</v>
      </c>
      <c r="J605" s="3">
        <v>8.0</v>
      </c>
      <c r="K605" s="3">
        <v>0.149437320789063</v>
      </c>
    </row>
    <row r="606" ht="15.75" customHeight="1">
      <c r="A606" s="1">
        <v>604.0</v>
      </c>
      <c r="B606" s="3">
        <v>6.353215785579643E17</v>
      </c>
      <c r="C606" s="3" t="s">
        <v>615</v>
      </c>
      <c r="D606" s="3">
        <v>-78.948465999276</v>
      </c>
      <c r="E606" s="3">
        <v>-0.588618000469648</v>
      </c>
      <c r="F606" s="3">
        <v>-78.1648970044175</v>
      </c>
      <c r="G606" s="3">
        <v>0.255476999458879</v>
      </c>
      <c r="H606" s="3">
        <v>2015.0</v>
      </c>
      <c r="I606" s="3">
        <v>23.0</v>
      </c>
      <c r="J606" s="3">
        <v>8.0</v>
      </c>
      <c r="K606" s="3">
        <v>0.857763804066419</v>
      </c>
    </row>
    <row r="607" ht="15.75" customHeight="1">
      <c r="A607" s="1">
        <v>605.0</v>
      </c>
      <c r="B607" s="3">
        <v>6.35290357895426E17</v>
      </c>
      <c r="C607" s="3" t="s">
        <v>616</v>
      </c>
      <c r="D607" s="3">
        <v>-80.4676050033072</v>
      </c>
      <c r="E607" s="3">
        <v>-3.06371600046572</v>
      </c>
      <c r="F607" s="3">
        <v>-79.7147810026682</v>
      </c>
      <c r="G607" s="3">
        <v>-1.96227400010509</v>
      </c>
      <c r="H607" s="3">
        <v>2015.0</v>
      </c>
      <c r="I607" s="3">
        <v>23.0</v>
      </c>
      <c r="J607" s="3">
        <v>8.0</v>
      </c>
      <c r="K607" s="3">
        <v>0.027679113923441</v>
      </c>
    </row>
    <row r="608" ht="15.75" customHeight="1">
      <c r="A608" s="1">
        <v>606.0</v>
      </c>
      <c r="B608" s="3">
        <v>6.352801854625096E17</v>
      </c>
      <c r="C608" s="3" t="s">
        <v>617</v>
      </c>
      <c r="D608" s="3">
        <v>-78.948465999276</v>
      </c>
      <c r="E608" s="3">
        <v>-0.588618000469648</v>
      </c>
      <c r="F608" s="3">
        <v>-78.1648970044175</v>
      </c>
      <c r="G608" s="3">
        <v>0.255476999458879</v>
      </c>
      <c r="H608" s="3">
        <v>2015.0</v>
      </c>
      <c r="I608" s="3">
        <v>23.0</v>
      </c>
      <c r="J608" s="3">
        <v>8.0</v>
      </c>
      <c r="K608" s="3">
        <v>0.459876233460174</v>
      </c>
    </row>
    <row r="609" ht="15.75" customHeight="1">
      <c r="A609" s="1">
        <v>607.0</v>
      </c>
      <c r="B609" s="3">
        <v>6.352475448435671E17</v>
      </c>
      <c r="C609" s="3" t="s">
        <v>618</v>
      </c>
      <c r="D609" s="3">
        <v>-80.4676050033072</v>
      </c>
      <c r="E609" s="3">
        <v>-3.06371600046572</v>
      </c>
      <c r="F609" s="3">
        <v>-79.7147810026682</v>
      </c>
      <c r="G609" s="3">
        <v>-1.96227400010509</v>
      </c>
      <c r="H609" s="3">
        <v>2015.0</v>
      </c>
      <c r="I609" s="3">
        <v>23.0</v>
      </c>
      <c r="J609" s="3">
        <v>8.0</v>
      </c>
      <c r="K609" s="3">
        <v>0.501754343237751</v>
      </c>
    </row>
    <row r="610" ht="15.75" customHeight="1">
      <c r="A610" s="1">
        <v>608.0</v>
      </c>
      <c r="B610" s="3">
        <v>6.351242472921825E17</v>
      </c>
      <c r="C610" s="3" t="s">
        <v>619</v>
      </c>
      <c r="D610" s="3">
        <v>-92.0089729991592</v>
      </c>
      <c r="E610" s="3">
        <v>-5.01328501466524</v>
      </c>
      <c r="F610" s="3">
        <v>-75.1926269408408</v>
      </c>
      <c r="G610" s="3">
        <v>1.68183399966524</v>
      </c>
      <c r="H610" s="3">
        <v>2015.0</v>
      </c>
      <c r="I610" s="3">
        <v>22.0</v>
      </c>
      <c r="J610" s="3">
        <v>8.0</v>
      </c>
      <c r="K610" s="3">
        <v>0.470063331733633</v>
      </c>
    </row>
    <row r="611" ht="15.75" customHeight="1">
      <c r="A611" s="1">
        <v>609.0</v>
      </c>
      <c r="B611" s="3">
        <v>6.350937880929526E17</v>
      </c>
      <c r="C611" s="3" t="s">
        <v>620</v>
      </c>
      <c r="D611" s="3">
        <v>-78.948465999276</v>
      </c>
      <c r="E611" s="3">
        <v>-0.588618000469648</v>
      </c>
      <c r="F611" s="3">
        <v>-78.1648970044175</v>
      </c>
      <c r="G611" s="3">
        <v>0.255476999458879</v>
      </c>
      <c r="H611" s="3">
        <v>2015.0</v>
      </c>
      <c r="I611" s="3">
        <v>22.0</v>
      </c>
      <c r="J611" s="3">
        <v>8.0</v>
      </c>
      <c r="K611" s="3">
        <v>0.00644733644078026</v>
      </c>
    </row>
    <row r="612" ht="15.75" customHeight="1">
      <c r="A612" s="1">
        <v>610.0</v>
      </c>
      <c r="B612" s="3">
        <v>6.350649984573112E17</v>
      </c>
      <c r="C612" s="3" t="s">
        <v>621</v>
      </c>
      <c r="D612" s="3">
        <v>-92.0089729991592</v>
      </c>
      <c r="E612" s="3">
        <v>-5.01328501466524</v>
      </c>
      <c r="F612" s="3">
        <v>-75.1926269408408</v>
      </c>
      <c r="G612" s="3">
        <v>1.68183399966524</v>
      </c>
      <c r="H612" s="3">
        <v>2015.0</v>
      </c>
      <c r="I612" s="3">
        <v>22.0</v>
      </c>
      <c r="J612" s="3">
        <v>8.0</v>
      </c>
      <c r="K612" s="3">
        <v>0.0234391375193335</v>
      </c>
    </row>
    <row r="613" ht="15.75" customHeight="1">
      <c r="A613" s="1">
        <v>611.0</v>
      </c>
      <c r="B613" s="3">
        <v>6.34926978311848E17</v>
      </c>
      <c r="C613" s="3" t="s">
        <v>622</v>
      </c>
      <c r="D613" s="3">
        <v>-92.0089729991592</v>
      </c>
      <c r="E613" s="3">
        <v>-5.01328501466524</v>
      </c>
      <c r="F613" s="3">
        <v>-75.1926269408408</v>
      </c>
      <c r="G613" s="3">
        <v>1.68183399966524</v>
      </c>
      <c r="H613" s="3">
        <v>2015.0</v>
      </c>
      <c r="I613" s="3">
        <v>22.0</v>
      </c>
      <c r="J613" s="3">
        <v>8.0</v>
      </c>
      <c r="K613" s="3">
        <v>0.0171585438462891</v>
      </c>
    </row>
    <row r="614" ht="15.75" customHeight="1">
      <c r="A614" s="1">
        <v>612.0</v>
      </c>
      <c r="B614" s="3">
        <v>6.349257214634557E17</v>
      </c>
      <c r="C614" s="3" t="s">
        <v>623</v>
      </c>
      <c r="D614" s="3">
        <v>-92.0089729991592</v>
      </c>
      <c r="E614" s="3">
        <v>-5.01328501466524</v>
      </c>
      <c r="F614" s="3">
        <v>-75.1926269408408</v>
      </c>
      <c r="G614" s="3">
        <v>1.68183399966524</v>
      </c>
      <c r="H614" s="3">
        <v>2015.0</v>
      </c>
      <c r="I614" s="3">
        <v>22.0</v>
      </c>
      <c r="J614" s="3">
        <v>8.0</v>
      </c>
      <c r="K614" s="3">
        <v>0.0172104198229148</v>
      </c>
    </row>
    <row r="615" ht="15.75" customHeight="1">
      <c r="A615" s="1">
        <v>613.0</v>
      </c>
      <c r="B615" s="3">
        <v>6.34908215843627E17</v>
      </c>
      <c r="C615" s="3" t="s">
        <v>624</v>
      </c>
      <c r="D615" s="3">
        <v>-92.0089729991592</v>
      </c>
      <c r="E615" s="3">
        <v>-5.01328501466524</v>
      </c>
      <c r="F615" s="3">
        <v>-75.1926269408408</v>
      </c>
      <c r="G615" s="3">
        <v>1.68183399966524</v>
      </c>
      <c r="H615" s="3">
        <v>2015.0</v>
      </c>
      <c r="I615" s="3">
        <v>22.0</v>
      </c>
      <c r="J615" s="3">
        <v>8.0</v>
      </c>
      <c r="K615" s="3">
        <v>0.982833217720069</v>
      </c>
    </row>
    <row r="616" ht="15.75" customHeight="1">
      <c r="A616" s="1">
        <v>614.0</v>
      </c>
      <c r="B616" s="3">
        <v>6.348385689769492E17</v>
      </c>
      <c r="C616" s="3" t="s">
        <v>625</v>
      </c>
      <c r="D616" s="3">
        <v>-92.0089729991592</v>
      </c>
      <c r="E616" s="3">
        <v>-5.01328501466524</v>
      </c>
      <c r="F616" s="3">
        <v>-75.1926269408408</v>
      </c>
      <c r="G616" s="3">
        <v>1.68183399966524</v>
      </c>
      <c r="H616" s="3">
        <v>2015.0</v>
      </c>
      <c r="I616" s="3">
        <v>21.0</v>
      </c>
      <c r="J616" s="3">
        <v>8.0</v>
      </c>
      <c r="K616" s="3">
        <v>0.00635198760030386</v>
      </c>
    </row>
    <row r="617" ht="15.75" customHeight="1">
      <c r="A617" s="1">
        <v>615.0</v>
      </c>
      <c r="B617" s="3">
        <v>6.34786688838017E17</v>
      </c>
      <c r="C617" s="3" t="s">
        <v>626</v>
      </c>
      <c r="D617" s="3">
        <v>-80.4676050033072</v>
      </c>
      <c r="E617" s="3">
        <v>-3.06371600046572</v>
      </c>
      <c r="F617" s="3">
        <v>-79.7147810026682</v>
      </c>
      <c r="G617" s="3">
        <v>-1.96227400010509</v>
      </c>
      <c r="H617" s="3">
        <v>2015.0</v>
      </c>
      <c r="I617" s="3">
        <v>21.0</v>
      </c>
      <c r="J617" s="3">
        <v>8.0</v>
      </c>
      <c r="K617" s="3">
        <v>0.0640805748373136</v>
      </c>
    </row>
    <row r="618" ht="15.75" customHeight="1">
      <c r="A618" s="1">
        <v>616.0</v>
      </c>
      <c r="B618" s="3">
        <v>6.347843288248279E17</v>
      </c>
      <c r="C618" s="3" t="s">
        <v>627</v>
      </c>
      <c r="D618" s="3">
        <v>-78.948465999276</v>
      </c>
      <c r="E618" s="3">
        <v>-0.588618000469648</v>
      </c>
      <c r="F618" s="3">
        <v>-78.1648970044175</v>
      </c>
      <c r="G618" s="3">
        <v>0.255476999458879</v>
      </c>
      <c r="H618" s="3">
        <v>2015.0</v>
      </c>
      <c r="I618" s="3">
        <v>21.0</v>
      </c>
      <c r="J618" s="3">
        <v>8.0</v>
      </c>
      <c r="K618" s="3">
        <v>0.134329231781255</v>
      </c>
    </row>
    <row r="619" ht="15.75" customHeight="1">
      <c r="A619" s="1">
        <v>617.0</v>
      </c>
      <c r="B619" s="3">
        <v>6.347415528882872E17</v>
      </c>
      <c r="C619" s="3" t="s">
        <v>628</v>
      </c>
      <c r="D619" s="3">
        <v>-92.0089729991592</v>
      </c>
      <c r="E619" s="3">
        <v>-5.01328501466524</v>
      </c>
      <c r="F619" s="3">
        <v>-75.1926269408408</v>
      </c>
      <c r="G619" s="3">
        <v>1.68183399966524</v>
      </c>
      <c r="H619" s="3">
        <v>2015.0</v>
      </c>
      <c r="I619" s="3">
        <v>21.0</v>
      </c>
      <c r="J619" s="3">
        <v>8.0</v>
      </c>
      <c r="K619" s="3">
        <v>0.00415285825765117</v>
      </c>
    </row>
    <row r="620" ht="15.75" customHeight="1">
      <c r="A620" s="1">
        <v>618.0</v>
      </c>
      <c r="B620" s="3">
        <v>6.347358954013368E17</v>
      </c>
      <c r="C620" s="3" t="s">
        <v>629</v>
      </c>
      <c r="D620" s="3">
        <v>-78.948465999276</v>
      </c>
      <c r="E620" s="3">
        <v>-0.588618000469648</v>
      </c>
      <c r="F620" s="3">
        <v>-78.1648970044175</v>
      </c>
      <c r="G620" s="3">
        <v>0.255476999458879</v>
      </c>
      <c r="H620" s="3">
        <v>2015.0</v>
      </c>
      <c r="I620" s="3">
        <v>21.0</v>
      </c>
      <c r="J620" s="3">
        <v>8.0</v>
      </c>
      <c r="K620" s="3">
        <v>1.64917656462482E-5</v>
      </c>
    </row>
    <row r="621" ht="15.75" customHeight="1">
      <c r="A621" s="1">
        <v>619.0</v>
      </c>
      <c r="B621" s="3">
        <v>6.347167383540654E17</v>
      </c>
      <c r="C621" s="3" t="s">
        <v>630</v>
      </c>
      <c r="D621" s="3">
        <v>-80.4676050033072</v>
      </c>
      <c r="E621" s="3">
        <v>-3.06371600046572</v>
      </c>
      <c r="F621" s="3">
        <v>-79.7147810026682</v>
      </c>
      <c r="G621" s="3">
        <v>-1.96227400010509</v>
      </c>
      <c r="H621" s="3">
        <v>2015.0</v>
      </c>
      <c r="I621" s="3">
        <v>21.0</v>
      </c>
      <c r="J621" s="3">
        <v>8.0</v>
      </c>
      <c r="K621" s="3">
        <v>0.00814678358999807</v>
      </c>
    </row>
    <row r="622" ht="15.75" customHeight="1">
      <c r="A622" s="1">
        <v>620.0</v>
      </c>
      <c r="B622" s="3">
        <v>6.345865779189473E17</v>
      </c>
      <c r="C622" s="3" t="s">
        <v>631</v>
      </c>
      <c r="D622" s="3">
        <v>-80.4676050033072</v>
      </c>
      <c r="E622" s="3">
        <v>-3.06371600046572</v>
      </c>
      <c r="F622" s="3">
        <v>-79.7147810026682</v>
      </c>
      <c r="G622" s="3">
        <v>-1.96227400010509</v>
      </c>
      <c r="H622" s="3">
        <v>2015.0</v>
      </c>
      <c r="I622" s="3">
        <v>21.0</v>
      </c>
      <c r="J622" s="3">
        <v>8.0</v>
      </c>
      <c r="K622" s="3">
        <v>0.18074514595375</v>
      </c>
    </row>
    <row r="623" ht="15.75" customHeight="1">
      <c r="A623" s="1">
        <v>621.0</v>
      </c>
      <c r="B623" s="3">
        <v>6.345678670910013E17</v>
      </c>
      <c r="C623" s="3" t="s">
        <v>632</v>
      </c>
      <c r="D623" s="3">
        <v>-80.5848819972519</v>
      </c>
      <c r="E623" s="3">
        <v>-1.20098999966436</v>
      </c>
      <c r="F623" s="3">
        <v>-80.0109280034998</v>
      </c>
      <c r="G623" s="3">
        <v>-0.796815000737519</v>
      </c>
      <c r="H623" s="3">
        <v>2015.0</v>
      </c>
      <c r="I623" s="3">
        <v>21.0</v>
      </c>
      <c r="J623" s="3">
        <v>8.0</v>
      </c>
      <c r="K623" s="3">
        <v>0.372684743545732</v>
      </c>
    </row>
    <row r="624" ht="15.75" customHeight="1">
      <c r="A624" s="1">
        <v>622.0</v>
      </c>
      <c r="B624" s="3">
        <v>6.344794047695258E17</v>
      </c>
      <c r="C624" s="3" t="s">
        <v>633</v>
      </c>
      <c r="D624" s="3">
        <v>-92.0089729991592</v>
      </c>
      <c r="E624" s="3">
        <v>-5.01328501466524</v>
      </c>
      <c r="F624" s="3">
        <v>-75.1926269408408</v>
      </c>
      <c r="G624" s="3">
        <v>1.68183399966524</v>
      </c>
      <c r="H624" s="3">
        <v>2015.0</v>
      </c>
      <c r="I624" s="3">
        <v>20.0</v>
      </c>
      <c r="J624" s="3">
        <v>8.0</v>
      </c>
      <c r="K624" s="3">
        <v>0.224298835321114</v>
      </c>
    </row>
    <row r="625" ht="15.75" customHeight="1">
      <c r="A625" s="1">
        <v>623.0</v>
      </c>
      <c r="B625" s="3">
        <v>6.344310970661437E17</v>
      </c>
      <c r="C625" s="3" t="s">
        <v>634</v>
      </c>
      <c r="D625" s="3">
        <v>-78.3207549961635</v>
      </c>
      <c r="E625" s="3">
        <v>-0.195466001820133</v>
      </c>
      <c r="F625" s="3">
        <v>-77.839275996369</v>
      </c>
      <c r="G625" s="3">
        <v>0.185788998978041</v>
      </c>
      <c r="H625" s="3">
        <v>2015.0</v>
      </c>
      <c r="I625" s="3">
        <v>20.0</v>
      </c>
      <c r="J625" s="3">
        <v>8.0</v>
      </c>
      <c r="K625" s="3">
        <v>0.182862438948002</v>
      </c>
    </row>
    <row r="626" ht="15.75" customHeight="1">
      <c r="A626" s="1">
        <v>624.0</v>
      </c>
      <c r="B626" s="3">
        <v>6.342369330703032E17</v>
      </c>
      <c r="C626" s="3" t="s">
        <v>635</v>
      </c>
      <c r="D626" s="3">
        <v>-80.4676050033072</v>
      </c>
      <c r="E626" s="3">
        <v>-3.06371600046572</v>
      </c>
      <c r="F626" s="3">
        <v>-79.7147810026682</v>
      </c>
      <c r="G626" s="3">
        <v>-1.96227400010509</v>
      </c>
      <c r="H626" s="3">
        <v>2015.0</v>
      </c>
      <c r="I626" s="3">
        <v>20.0</v>
      </c>
      <c r="J626" s="3">
        <v>8.0</v>
      </c>
      <c r="K626" s="3">
        <v>0.760018347193652</v>
      </c>
    </row>
    <row r="627" ht="15.75" customHeight="1">
      <c r="A627" s="1">
        <v>625.0</v>
      </c>
      <c r="B627" s="3">
        <v>6.341425618636308E17</v>
      </c>
      <c r="C627" s="3" t="s">
        <v>636</v>
      </c>
      <c r="D627" s="3">
        <v>-80.4676050033072</v>
      </c>
      <c r="E627" s="3">
        <v>-3.06371600046572</v>
      </c>
      <c r="F627" s="3">
        <v>-79.7147810026682</v>
      </c>
      <c r="G627" s="3">
        <v>-1.96227400010509</v>
      </c>
      <c r="H627" s="3">
        <v>2015.0</v>
      </c>
      <c r="I627" s="3">
        <v>19.0</v>
      </c>
      <c r="J627" s="3">
        <v>8.0</v>
      </c>
      <c r="K627" s="3">
        <v>0.00859273406492879</v>
      </c>
    </row>
    <row r="628" ht="15.75" customHeight="1">
      <c r="A628" s="1">
        <v>626.0</v>
      </c>
      <c r="B628" s="3">
        <v>6.341329842417377E17</v>
      </c>
      <c r="C628" s="3" t="s">
        <v>637</v>
      </c>
      <c r="D628" s="3">
        <v>-80.4676050033072</v>
      </c>
      <c r="E628" s="3">
        <v>-3.06371600046572</v>
      </c>
      <c r="F628" s="3">
        <v>-79.7147810026682</v>
      </c>
      <c r="G628" s="3">
        <v>-1.96227400010509</v>
      </c>
      <c r="H628" s="3">
        <v>2015.0</v>
      </c>
      <c r="I628" s="3">
        <v>19.0</v>
      </c>
      <c r="J628" s="3">
        <v>8.0</v>
      </c>
      <c r="K628" s="3">
        <v>0.280941628320557</v>
      </c>
    </row>
    <row r="629" ht="15.75" customHeight="1">
      <c r="A629" s="1">
        <v>627.0</v>
      </c>
      <c r="B629" s="3">
        <v>6.341320125431808E17</v>
      </c>
      <c r="C629" s="3" t="s">
        <v>638</v>
      </c>
      <c r="D629" s="3">
        <v>-78.948465999276</v>
      </c>
      <c r="E629" s="3">
        <v>-0.588618000469648</v>
      </c>
      <c r="F629" s="3">
        <v>-78.1648970044175</v>
      </c>
      <c r="G629" s="3">
        <v>0.255476999458879</v>
      </c>
      <c r="H629" s="3">
        <v>2015.0</v>
      </c>
      <c r="I629" s="3">
        <v>19.0</v>
      </c>
      <c r="J629" s="3">
        <v>8.0</v>
      </c>
      <c r="K629" s="3">
        <v>0.126160040792906</v>
      </c>
    </row>
    <row r="630" ht="15.75" customHeight="1">
      <c r="A630" s="1">
        <v>628.0</v>
      </c>
      <c r="B630" s="3">
        <v>6.341207817405563E17</v>
      </c>
      <c r="C630" s="3" t="s">
        <v>639</v>
      </c>
      <c r="D630" s="3">
        <v>-80.4676050033072</v>
      </c>
      <c r="E630" s="3">
        <v>-3.06371600046572</v>
      </c>
      <c r="F630" s="3">
        <v>-79.7147810026682</v>
      </c>
      <c r="G630" s="3">
        <v>-1.96227400010509</v>
      </c>
      <c r="H630" s="3">
        <v>2015.0</v>
      </c>
      <c r="I630" s="3">
        <v>19.0</v>
      </c>
      <c r="J630" s="3">
        <v>8.0</v>
      </c>
      <c r="K630" s="3">
        <v>0.0591209846246487</v>
      </c>
    </row>
    <row r="631" ht="15.75" customHeight="1">
      <c r="A631" s="1">
        <v>629.0</v>
      </c>
      <c r="B631" s="3">
        <v>6.34010501555585E17</v>
      </c>
      <c r="C631" s="3" t="s">
        <v>640</v>
      </c>
      <c r="D631" s="3">
        <v>-92.0089729991592</v>
      </c>
      <c r="E631" s="3">
        <v>-5.01328501466524</v>
      </c>
      <c r="F631" s="3">
        <v>-75.1926269408408</v>
      </c>
      <c r="G631" s="3">
        <v>1.68183399966524</v>
      </c>
      <c r="H631" s="3">
        <v>2015.0</v>
      </c>
      <c r="I631" s="3">
        <v>19.0</v>
      </c>
      <c r="J631" s="3">
        <v>8.0</v>
      </c>
      <c r="K631" s="3">
        <v>0.0413524707414701</v>
      </c>
    </row>
    <row r="632" ht="15.75" customHeight="1">
      <c r="A632" s="1">
        <v>630.0</v>
      </c>
      <c r="B632" s="3">
        <v>6.340029226705306E17</v>
      </c>
      <c r="C632" s="3" t="s">
        <v>641</v>
      </c>
      <c r="D632" s="3">
        <v>-78.948465999276</v>
      </c>
      <c r="E632" s="3">
        <v>-0.588618000469648</v>
      </c>
      <c r="F632" s="3">
        <v>-78.1648970044175</v>
      </c>
      <c r="G632" s="3">
        <v>0.255476999458879</v>
      </c>
      <c r="H632" s="3">
        <v>2015.0</v>
      </c>
      <c r="I632" s="3">
        <v>19.0</v>
      </c>
      <c r="J632" s="3">
        <v>8.0</v>
      </c>
      <c r="K632" s="3">
        <v>0.335903968711776</v>
      </c>
    </row>
    <row r="633" ht="15.75" customHeight="1">
      <c r="A633" s="1">
        <v>631.0</v>
      </c>
      <c r="B633" s="3">
        <v>6.339217477970575E17</v>
      </c>
      <c r="C633" s="3" t="s">
        <v>642</v>
      </c>
      <c r="D633" s="3">
        <v>-80.4676050033072</v>
      </c>
      <c r="E633" s="3">
        <v>-3.06371600046572</v>
      </c>
      <c r="F633" s="3">
        <v>-79.7147810026682</v>
      </c>
      <c r="G633" s="3">
        <v>-1.96227400010509</v>
      </c>
      <c r="H633" s="3">
        <v>2015.0</v>
      </c>
      <c r="I633" s="3">
        <v>19.0</v>
      </c>
      <c r="J633" s="3">
        <v>8.0</v>
      </c>
      <c r="K633" s="3">
        <v>0.473755446552897</v>
      </c>
    </row>
    <row r="634" ht="15.75" customHeight="1">
      <c r="A634" s="1">
        <v>632.0</v>
      </c>
      <c r="B634" s="3">
        <v>6.339194475862221E17</v>
      </c>
      <c r="C634" s="3" t="s">
        <v>643</v>
      </c>
      <c r="D634" s="3">
        <v>-80.4676050033072</v>
      </c>
      <c r="E634" s="3">
        <v>-3.06371600046572</v>
      </c>
      <c r="F634" s="3">
        <v>-79.7147810026682</v>
      </c>
      <c r="G634" s="3">
        <v>-1.96227400010509</v>
      </c>
      <c r="H634" s="3">
        <v>2015.0</v>
      </c>
      <c r="I634" s="3">
        <v>19.0</v>
      </c>
      <c r="J634" s="3">
        <v>8.0</v>
      </c>
      <c r="K634" s="3">
        <v>0.497892259205574</v>
      </c>
    </row>
    <row r="635" ht="15.75" customHeight="1">
      <c r="A635" s="1">
        <v>633.0</v>
      </c>
      <c r="B635" s="3">
        <v>6.339118865018184E17</v>
      </c>
      <c r="C635" s="3" t="s">
        <v>644</v>
      </c>
      <c r="D635" s="3">
        <v>-80.4676050033072</v>
      </c>
      <c r="E635" s="3">
        <v>-3.06371600046572</v>
      </c>
      <c r="F635" s="3">
        <v>-79.7147810026682</v>
      </c>
      <c r="G635" s="3">
        <v>-1.96227400010509</v>
      </c>
      <c r="H635" s="3">
        <v>2015.0</v>
      </c>
      <c r="I635" s="3">
        <v>19.0</v>
      </c>
      <c r="J635" s="3">
        <v>8.0</v>
      </c>
      <c r="K635" s="3">
        <v>0.473755446552897</v>
      </c>
    </row>
    <row r="636" ht="15.75" customHeight="1">
      <c r="A636" s="1">
        <v>634.0</v>
      </c>
      <c r="B636" s="3">
        <v>6.338817408351805E17</v>
      </c>
      <c r="C636" s="3" t="s">
        <v>645</v>
      </c>
      <c r="D636" s="3">
        <v>-80.4676050033072</v>
      </c>
      <c r="E636" s="3">
        <v>-3.06371600046572</v>
      </c>
      <c r="F636" s="3">
        <v>-79.7147810026682</v>
      </c>
      <c r="G636" s="3">
        <v>-1.96227400010509</v>
      </c>
      <c r="H636" s="3">
        <v>2015.0</v>
      </c>
      <c r="I636" s="3">
        <v>19.0</v>
      </c>
      <c r="J636" s="3">
        <v>8.0</v>
      </c>
      <c r="K636" s="3">
        <v>0.362459172856306</v>
      </c>
    </row>
    <row r="637" ht="15.75" customHeight="1">
      <c r="A637" s="1">
        <v>635.0</v>
      </c>
      <c r="B637" s="3">
        <v>6.338229936055992E17</v>
      </c>
      <c r="C637" s="3" t="s">
        <v>646</v>
      </c>
      <c r="D637" s="3">
        <v>-92.0089729991592</v>
      </c>
      <c r="E637" s="3">
        <v>-5.01328501466524</v>
      </c>
      <c r="F637" s="3">
        <v>-75.1926269408408</v>
      </c>
      <c r="G637" s="3">
        <v>1.68183399966524</v>
      </c>
      <c r="H637" s="3">
        <v>2015.0</v>
      </c>
      <c r="I637" s="3">
        <v>19.0</v>
      </c>
      <c r="J637" s="3">
        <v>8.0</v>
      </c>
      <c r="K637" s="3">
        <v>0.0865222040672544</v>
      </c>
    </row>
    <row r="638" ht="15.75" customHeight="1">
      <c r="A638" s="1">
        <v>636.0</v>
      </c>
      <c r="B638" s="3">
        <v>6.338206486499574E17</v>
      </c>
      <c r="C638" s="3" t="s">
        <v>647</v>
      </c>
      <c r="D638" s="3">
        <v>-80.4676050033072</v>
      </c>
      <c r="E638" s="3">
        <v>-3.06371600046572</v>
      </c>
      <c r="F638" s="3">
        <v>-79.7147810026682</v>
      </c>
      <c r="G638" s="3">
        <v>-1.96227400010509</v>
      </c>
      <c r="H638" s="3">
        <v>2015.0</v>
      </c>
      <c r="I638" s="3">
        <v>19.0</v>
      </c>
      <c r="J638" s="3">
        <v>8.0</v>
      </c>
      <c r="K638" s="3">
        <v>0.149742408546289</v>
      </c>
    </row>
    <row r="639" ht="15.75" customHeight="1">
      <c r="A639" s="1">
        <v>637.0</v>
      </c>
      <c r="B639" s="3">
        <v>6.338185671594803E17</v>
      </c>
      <c r="C639" s="3" t="s">
        <v>648</v>
      </c>
      <c r="D639" s="3">
        <v>-80.4676050033072</v>
      </c>
      <c r="E639" s="3">
        <v>-3.06371600046572</v>
      </c>
      <c r="F639" s="3">
        <v>-79.7147810026682</v>
      </c>
      <c r="G639" s="3">
        <v>-1.96227400010509</v>
      </c>
      <c r="H639" s="3">
        <v>2015.0</v>
      </c>
      <c r="I639" s="3">
        <v>19.0</v>
      </c>
      <c r="J639" s="3">
        <v>8.0</v>
      </c>
      <c r="K639" s="3">
        <v>0.473755446552897</v>
      </c>
    </row>
    <row r="640" ht="15.75" customHeight="1">
      <c r="A640" s="1">
        <v>638.0</v>
      </c>
      <c r="B640" s="3">
        <v>6.337990732885565E17</v>
      </c>
      <c r="C640" s="3" t="s">
        <v>649</v>
      </c>
      <c r="D640" s="3">
        <v>-80.4676050033072</v>
      </c>
      <c r="E640" s="3">
        <v>-3.06371600046572</v>
      </c>
      <c r="F640" s="3">
        <v>-79.7147810026682</v>
      </c>
      <c r="G640" s="3">
        <v>-1.96227400010509</v>
      </c>
      <c r="H640" s="3">
        <v>2015.0</v>
      </c>
      <c r="I640" s="3">
        <v>19.0</v>
      </c>
      <c r="J640" s="3">
        <v>8.0</v>
      </c>
      <c r="K640" s="3">
        <v>0.264287101766185</v>
      </c>
    </row>
    <row r="641" ht="15.75" customHeight="1">
      <c r="A641" s="1">
        <v>639.0</v>
      </c>
      <c r="B641" s="3">
        <v>6.337418900267704E17</v>
      </c>
      <c r="C641" s="3" t="s">
        <v>650</v>
      </c>
      <c r="D641" s="3">
        <v>-78.948465999276</v>
      </c>
      <c r="E641" s="3">
        <v>-0.588618000469648</v>
      </c>
      <c r="F641" s="3">
        <v>-78.1648970044175</v>
      </c>
      <c r="G641" s="3">
        <v>0.255476999458879</v>
      </c>
      <c r="H641" s="3">
        <v>2015.0</v>
      </c>
      <c r="I641" s="3">
        <v>18.0</v>
      </c>
      <c r="J641" s="3">
        <v>8.0</v>
      </c>
      <c r="K641" s="3">
        <v>0.0235401065477791</v>
      </c>
    </row>
    <row r="642" ht="15.75" customHeight="1">
      <c r="A642" s="1">
        <v>640.0</v>
      </c>
      <c r="B642" s="3">
        <v>6.337343639354737E17</v>
      </c>
      <c r="C642" s="3" t="s">
        <v>651</v>
      </c>
      <c r="D642" s="3">
        <v>-78.948465999276</v>
      </c>
      <c r="E642" s="3">
        <v>-0.588618000469648</v>
      </c>
      <c r="F642" s="3">
        <v>-78.1648970044175</v>
      </c>
      <c r="G642" s="3">
        <v>0.255476999458879</v>
      </c>
      <c r="H642" s="3">
        <v>2015.0</v>
      </c>
      <c r="I642" s="3">
        <v>18.0</v>
      </c>
      <c r="J642" s="3">
        <v>8.0</v>
      </c>
      <c r="K642" s="3">
        <v>0.0133277404964208</v>
      </c>
    </row>
    <row r="643" ht="15.75" customHeight="1">
      <c r="A643" s="1">
        <v>641.0</v>
      </c>
      <c r="B643" s="3">
        <v>6.336808893320233E17</v>
      </c>
      <c r="C643" s="3" t="s">
        <v>652</v>
      </c>
      <c r="D643" s="3">
        <v>-81.0835280017585</v>
      </c>
      <c r="E643" s="3">
        <v>-1.94730099844728</v>
      </c>
      <c r="F643" s="3">
        <v>-79.3989190020267</v>
      </c>
      <c r="G643" s="3">
        <v>0.374031999431718</v>
      </c>
      <c r="H643" s="3">
        <v>2015.0</v>
      </c>
      <c r="I643" s="3">
        <v>18.0</v>
      </c>
      <c r="J643" s="3">
        <v>8.0</v>
      </c>
      <c r="K643" s="3">
        <v>0.298430018988296</v>
      </c>
    </row>
    <row r="644" ht="15.75" customHeight="1">
      <c r="A644" s="1">
        <v>642.0</v>
      </c>
      <c r="B644" s="3">
        <v>6.336581864494244E17</v>
      </c>
      <c r="C644" s="3" t="s">
        <v>653</v>
      </c>
      <c r="D644" s="3">
        <v>-80.4676050033072</v>
      </c>
      <c r="E644" s="3">
        <v>-3.06371600046572</v>
      </c>
      <c r="F644" s="3">
        <v>-79.7147810026682</v>
      </c>
      <c r="G644" s="3">
        <v>-1.96227400010509</v>
      </c>
      <c r="H644" s="3">
        <v>2015.0</v>
      </c>
      <c r="I644" s="3">
        <v>18.0</v>
      </c>
      <c r="J644" s="3">
        <v>8.0</v>
      </c>
      <c r="K644" s="3">
        <v>0.46018864345273</v>
      </c>
    </row>
    <row r="645" ht="15.75" customHeight="1">
      <c r="A645" s="1">
        <v>643.0</v>
      </c>
      <c r="B645" s="3">
        <v>6.336548627068314E17</v>
      </c>
      <c r="C645" s="3" t="s">
        <v>654</v>
      </c>
      <c r="D645" s="3">
        <v>-92.0089729991592</v>
      </c>
      <c r="E645" s="3">
        <v>-5.01328501466524</v>
      </c>
      <c r="F645" s="3">
        <v>-75.1926269408408</v>
      </c>
      <c r="G645" s="3">
        <v>1.68183399966524</v>
      </c>
      <c r="H645" s="3">
        <v>2015.0</v>
      </c>
      <c r="I645" s="3">
        <v>18.0</v>
      </c>
      <c r="J645" s="3">
        <v>8.0</v>
      </c>
      <c r="K645" s="3">
        <v>0.321456040962402</v>
      </c>
    </row>
    <row r="646" ht="15.75" customHeight="1">
      <c r="A646" s="1">
        <v>644.0</v>
      </c>
      <c r="B646" s="3">
        <v>6.334453291956593E17</v>
      </c>
      <c r="C646" s="3" t="s">
        <v>655</v>
      </c>
      <c r="D646" s="3">
        <v>-92.0089729991592</v>
      </c>
      <c r="E646" s="3">
        <v>-5.01328501466524</v>
      </c>
      <c r="F646" s="3">
        <v>-75.1926269408408</v>
      </c>
      <c r="G646" s="3">
        <v>1.68183399966524</v>
      </c>
      <c r="H646" s="3">
        <v>2015.0</v>
      </c>
      <c r="I646" s="3">
        <v>18.0</v>
      </c>
      <c r="J646" s="3">
        <v>8.0</v>
      </c>
      <c r="K646" s="3">
        <v>0.135223621401832</v>
      </c>
    </row>
    <row r="647" ht="15.75" customHeight="1">
      <c r="A647" s="1">
        <v>645.0</v>
      </c>
      <c r="B647" s="3">
        <v>6.333978518679101E17</v>
      </c>
      <c r="C647" s="3" t="s">
        <v>656</v>
      </c>
      <c r="D647" s="3">
        <v>-80.4676050033072</v>
      </c>
      <c r="E647" s="3">
        <v>-3.06371600046572</v>
      </c>
      <c r="F647" s="3">
        <v>-79.7147810026682</v>
      </c>
      <c r="G647" s="3">
        <v>-1.96227400010509</v>
      </c>
      <c r="H647" s="3">
        <v>2015.0</v>
      </c>
      <c r="I647" s="3">
        <v>17.0</v>
      </c>
      <c r="J647" s="3">
        <v>8.0</v>
      </c>
      <c r="K647" s="3">
        <v>0.15895468194571</v>
      </c>
    </row>
    <row r="648" ht="15.75" customHeight="1">
      <c r="A648" s="1">
        <v>646.0</v>
      </c>
      <c r="B648" s="3">
        <v>6.333555092827955E17</v>
      </c>
      <c r="C648" s="3" t="s">
        <v>657</v>
      </c>
      <c r="D648" s="3">
        <v>-92.0089729991592</v>
      </c>
      <c r="E648" s="3">
        <v>-5.01328501466524</v>
      </c>
      <c r="F648" s="3">
        <v>-75.1926269408408</v>
      </c>
      <c r="G648" s="3">
        <v>1.68183399966524</v>
      </c>
      <c r="H648" s="3">
        <v>2015.0</v>
      </c>
      <c r="I648" s="3">
        <v>17.0</v>
      </c>
      <c r="J648" s="3">
        <v>8.0</v>
      </c>
      <c r="K648" s="3">
        <v>2.05859669264248E-4</v>
      </c>
    </row>
    <row r="649" ht="15.75" customHeight="1">
      <c r="A649" s="1">
        <v>647.0</v>
      </c>
      <c r="B649" s="3">
        <v>6.333080515508101E17</v>
      </c>
      <c r="C649" s="3" t="s">
        <v>658</v>
      </c>
      <c r="D649" s="3">
        <v>-78.948465999276</v>
      </c>
      <c r="E649" s="3">
        <v>-0.588618000469648</v>
      </c>
      <c r="F649" s="3">
        <v>-78.1648970044175</v>
      </c>
      <c r="G649" s="3">
        <v>0.255476999458879</v>
      </c>
      <c r="H649" s="3">
        <v>2015.0</v>
      </c>
      <c r="I649" s="3">
        <v>17.0</v>
      </c>
      <c r="J649" s="3">
        <v>8.0</v>
      </c>
      <c r="K649" s="3">
        <v>0.0622819858424818</v>
      </c>
    </row>
    <row r="650" ht="15.75" customHeight="1">
      <c r="A650" s="1">
        <v>648.0</v>
      </c>
      <c r="B650" s="3">
        <v>6.332972769460224E17</v>
      </c>
      <c r="C650" s="3" t="s">
        <v>659</v>
      </c>
      <c r="D650" s="3">
        <v>-80.4676050033072</v>
      </c>
      <c r="E650" s="3">
        <v>-3.06371600046572</v>
      </c>
      <c r="F650" s="3">
        <v>-79.7147810026682</v>
      </c>
      <c r="G650" s="3">
        <v>-1.96227400010509</v>
      </c>
      <c r="H650" s="3">
        <v>2015.0</v>
      </c>
      <c r="I650" s="3">
        <v>17.0</v>
      </c>
      <c r="J650" s="3">
        <v>8.0</v>
      </c>
      <c r="K650" s="3">
        <v>0.492127761028664</v>
      </c>
    </row>
    <row r="651" ht="15.75" customHeight="1">
      <c r="A651" s="1">
        <v>649.0</v>
      </c>
      <c r="B651" s="3">
        <v>6.332096443878154E17</v>
      </c>
      <c r="C651" s="3" t="s">
        <v>660</v>
      </c>
      <c r="D651" s="3">
        <v>-78.948465999276</v>
      </c>
      <c r="E651" s="3">
        <v>-0.588618000469648</v>
      </c>
      <c r="F651" s="3">
        <v>-78.1648970044175</v>
      </c>
      <c r="G651" s="3">
        <v>0.255476999458879</v>
      </c>
      <c r="H651" s="3">
        <v>2015.0</v>
      </c>
      <c r="I651" s="3">
        <v>17.0</v>
      </c>
      <c r="J651" s="3">
        <v>8.0</v>
      </c>
      <c r="K651" s="3">
        <v>0.497892259205574</v>
      </c>
    </row>
    <row r="652" ht="15.75" customHeight="1">
      <c r="A652" s="1">
        <v>650.0</v>
      </c>
      <c r="B652" s="3">
        <v>6.330897234525389E17</v>
      </c>
      <c r="C652" s="3" t="s">
        <v>661</v>
      </c>
      <c r="D652" s="3">
        <v>-78.4558660042561</v>
      </c>
      <c r="E652" s="3">
        <v>0.156924999872037</v>
      </c>
      <c r="F652" s="3">
        <v>-77.9622609954487</v>
      </c>
      <c r="G652" s="3">
        <v>0.875779999146093</v>
      </c>
      <c r="H652" s="3">
        <v>2015.0</v>
      </c>
      <c r="I652" s="3">
        <v>17.0</v>
      </c>
      <c r="J652" s="3">
        <v>8.0</v>
      </c>
      <c r="K652" s="3">
        <v>9.44161710141575E-4</v>
      </c>
    </row>
    <row r="653" ht="15.75" customHeight="1">
      <c r="A653" s="1">
        <v>651.0</v>
      </c>
      <c r="B653" s="3">
        <v>6.329414626327265E17</v>
      </c>
      <c r="C653" s="3" t="s">
        <v>662</v>
      </c>
      <c r="D653" s="3">
        <v>-80.0343519964172</v>
      </c>
      <c r="E653" s="3">
        <v>-3.4358010010422</v>
      </c>
      <c r="F653" s="3">
        <v>-79.8422690021774</v>
      </c>
      <c r="G653" s="3">
        <v>-3.1922980006661</v>
      </c>
      <c r="H653" s="3">
        <v>2015.0</v>
      </c>
      <c r="I653" s="3">
        <v>16.0</v>
      </c>
      <c r="J653" s="3">
        <v>8.0</v>
      </c>
      <c r="K653" s="3">
        <v>6.22929259829364E-4</v>
      </c>
    </row>
    <row r="654" ht="15.75" customHeight="1">
      <c r="A654" s="1">
        <v>652.0</v>
      </c>
      <c r="B654" s="3">
        <v>6.329378340732068E17</v>
      </c>
      <c r="C654" s="3" t="s">
        <v>663</v>
      </c>
      <c r="D654" s="3">
        <v>-79.8924939978605</v>
      </c>
      <c r="E654" s="3">
        <v>-2.15932300021509</v>
      </c>
      <c r="F654" s="3">
        <v>-79.6485939977296</v>
      </c>
      <c r="G654" s="3">
        <v>-1.86364899861429</v>
      </c>
      <c r="H654" s="3">
        <v>2015.0</v>
      </c>
      <c r="I654" s="3">
        <v>16.0</v>
      </c>
      <c r="J654" s="3">
        <v>8.0</v>
      </c>
      <c r="K654" s="3">
        <v>0.829810438411545</v>
      </c>
    </row>
    <row r="655" ht="15.75" customHeight="1">
      <c r="A655" s="1">
        <v>653.0</v>
      </c>
      <c r="B655" s="3">
        <v>6.32775093446443E17</v>
      </c>
      <c r="C655" s="3" t="s">
        <v>664</v>
      </c>
      <c r="D655" s="3">
        <v>-92.0089729991592</v>
      </c>
      <c r="E655" s="3">
        <v>-5.01328501466524</v>
      </c>
      <c r="F655" s="3">
        <v>-75.1926269408408</v>
      </c>
      <c r="G655" s="3">
        <v>1.68183399966524</v>
      </c>
      <c r="H655" s="3">
        <v>2015.0</v>
      </c>
      <c r="I655" s="3">
        <v>16.0</v>
      </c>
      <c r="J655" s="3">
        <v>8.0</v>
      </c>
      <c r="K655" s="3">
        <v>0.134420571837523</v>
      </c>
    </row>
    <row r="656" ht="15.75" customHeight="1">
      <c r="A656" s="1">
        <v>654.0</v>
      </c>
      <c r="B656" s="3">
        <v>6.3277113641839E17</v>
      </c>
      <c r="C656" s="3" t="s">
        <v>665</v>
      </c>
      <c r="D656" s="3">
        <v>-80.4676050033072</v>
      </c>
      <c r="E656" s="3">
        <v>-3.06371600046572</v>
      </c>
      <c r="F656" s="3">
        <v>-79.7147810026682</v>
      </c>
      <c r="G656" s="3">
        <v>-1.96227400010509</v>
      </c>
      <c r="H656" s="3">
        <v>2015.0</v>
      </c>
      <c r="I656" s="3">
        <v>16.0</v>
      </c>
      <c r="J656" s="3">
        <v>8.0</v>
      </c>
      <c r="K656" s="3">
        <v>0.0470599688949957</v>
      </c>
    </row>
    <row r="657" ht="15.75" customHeight="1">
      <c r="A657" s="1">
        <v>655.0</v>
      </c>
      <c r="B657" s="3">
        <v>6.327545438398136E17</v>
      </c>
      <c r="C657" s="3" t="s">
        <v>666</v>
      </c>
      <c r="D657" s="3">
        <v>-80.4676050033072</v>
      </c>
      <c r="E657" s="3">
        <v>-3.06371600046572</v>
      </c>
      <c r="F657" s="3">
        <v>-79.7147810026682</v>
      </c>
      <c r="G657" s="3">
        <v>-1.96227400010509</v>
      </c>
      <c r="H657" s="3">
        <v>2015.0</v>
      </c>
      <c r="I657" s="3">
        <v>16.0</v>
      </c>
      <c r="J657" s="3">
        <v>8.0</v>
      </c>
      <c r="K657" s="3">
        <v>0.60849836746537</v>
      </c>
    </row>
    <row r="658" ht="15.75" customHeight="1">
      <c r="A658" s="1">
        <v>656.0</v>
      </c>
      <c r="B658" s="3">
        <v>6.327495991622574E17</v>
      </c>
      <c r="C658" s="3" t="s">
        <v>667</v>
      </c>
      <c r="D658" s="3">
        <v>-79.8924939978605</v>
      </c>
      <c r="E658" s="3">
        <v>-2.15932300021509</v>
      </c>
      <c r="F658" s="3">
        <v>-79.6485939977296</v>
      </c>
      <c r="G658" s="3">
        <v>-1.86364899861429</v>
      </c>
      <c r="H658" s="3">
        <v>2015.0</v>
      </c>
      <c r="I658" s="3">
        <v>16.0</v>
      </c>
      <c r="J658" s="3">
        <v>8.0</v>
      </c>
      <c r="K658" s="3">
        <v>0.18196811624678</v>
      </c>
    </row>
    <row r="659" ht="15.75" customHeight="1">
      <c r="A659" s="1">
        <v>657.0</v>
      </c>
      <c r="B659" s="3">
        <v>6.327365809864049E17</v>
      </c>
      <c r="C659" s="3" t="s">
        <v>668</v>
      </c>
      <c r="D659" s="3">
        <v>-80.4676050033072</v>
      </c>
      <c r="E659" s="3">
        <v>-3.06371600046572</v>
      </c>
      <c r="F659" s="3">
        <v>-79.7147810026682</v>
      </c>
      <c r="G659" s="3">
        <v>-1.96227400010509</v>
      </c>
      <c r="H659" s="3">
        <v>2015.0</v>
      </c>
      <c r="I659" s="3">
        <v>16.0</v>
      </c>
      <c r="J659" s="3">
        <v>8.0</v>
      </c>
      <c r="K659" s="3">
        <v>0.497892259205574</v>
      </c>
    </row>
    <row r="660" ht="15.75" customHeight="1">
      <c r="A660" s="1">
        <v>658.0</v>
      </c>
      <c r="B660" s="3">
        <v>6.327341488520643E17</v>
      </c>
      <c r="C660" s="3" t="s">
        <v>669</v>
      </c>
      <c r="D660" s="3">
        <v>-80.4676050033072</v>
      </c>
      <c r="E660" s="3">
        <v>-3.06371600046572</v>
      </c>
      <c r="F660" s="3">
        <v>-79.7147810026682</v>
      </c>
      <c r="G660" s="3">
        <v>-1.96227400010509</v>
      </c>
      <c r="H660" s="3">
        <v>2015.0</v>
      </c>
      <c r="I660" s="3">
        <v>16.0</v>
      </c>
      <c r="J660" s="3">
        <v>8.0</v>
      </c>
      <c r="K660" s="3">
        <v>0.497892259205574</v>
      </c>
    </row>
    <row r="661" ht="15.75" customHeight="1">
      <c r="A661" s="1">
        <v>659.0</v>
      </c>
      <c r="B661" s="3">
        <v>6.327290981341143E17</v>
      </c>
      <c r="C661" s="3" t="s">
        <v>670</v>
      </c>
      <c r="D661" s="3">
        <v>-79.546383997495</v>
      </c>
      <c r="E661" s="3">
        <v>-4.51083499992033</v>
      </c>
      <c r="F661" s="3">
        <v>-79.1002749957809</v>
      </c>
      <c r="G661" s="3">
        <v>-3.67215600112022</v>
      </c>
      <c r="H661" s="3">
        <v>2015.0</v>
      </c>
      <c r="I661" s="3">
        <v>16.0</v>
      </c>
      <c r="J661" s="3">
        <v>8.0</v>
      </c>
      <c r="K661" s="3">
        <v>0.0302076918348526</v>
      </c>
    </row>
    <row r="662" ht="15.75" customHeight="1">
      <c r="A662" s="1">
        <v>660.0</v>
      </c>
      <c r="B662" s="3">
        <v>6.326248940653814E17</v>
      </c>
      <c r="C662" s="3" t="s">
        <v>671</v>
      </c>
      <c r="D662" s="3">
        <v>-80.4676050033072</v>
      </c>
      <c r="E662" s="3">
        <v>-3.06371600046572</v>
      </c>
      <c r="F662" s="3">
        <v>-79.7147810026682</v>
      </c>
      <c r="G662" s="3">
        <v>-1.96227400010509</v>
      </c>
      <c r="H662" s="3">
        <v>2015.0</v>
      </c>
      <c r="I662" s="3">
        <v>15.0</v>
      </c>
      <c r="J662" s="3">
        <v>8.0</v>
      </c>
      <c r="K662" s="3">
        <v>0.133066432878215</v>
      </c>
    </row>
    <row r="663" ht="15.75" customHeight="1">
      <c r="A663" s="1">
        <v>661.0</v>
      </c>
      <c r="B663" s="3">
        <v>6.325452409483428E17</v>
      </c>
      <c r="C663" s="3" t="s">
        <v>672</v>
      </c>
      <c r="D663" s="3">
        <v>-92.0089729991592</v>
      </c>
      <c r="E663" s="3">
        <v>-5.01328501466524</v>
      </c>
      <c r="F663" s="3">
        <v>-75.1926269408408</v>
      </c>
      <c r="G663" s="3">
        <v>1.68183399966524</v>
      </c>
      <c r="H663" s="3">
        <v>2015.0</v>
      </c>
      <c r="I663" s="3">
        <v>15.0</v>
      </c>
      <c r="J663" s="3">
        <v>8.0</v>
      </c>
      <c r="K663" s="3">
        <v>0.408210620913485</v>
      </c>
    </row>
    <row r="664" ht="15.75" customHeight="1">
      <c r="A664" s="1">
        <v>662.0</v>
      </c>
      <c r="B664" s="3">
        <v>6.325448914118E17</v>
      </c>
      <c r="C664" s="3" t="s">
        <v>673</v>
      </c>
      <c r="D664" s="3">
        <v>-92.0089729991592</v>
      </c>
      <c r="E664" s="3">
        <v>-5.01328501466524</v>
      </c>
      <c r="F664" s="3">
        <v>-75.1926269408408</v>
      </c>
      <c r="G664" s="3">
        <v>1.68183399966524</v>
      </c>
      <c r="H664" s="3">
        <v>2015.0</v>
      </c>
      <c r="I664" s="3">
        <v>15.0</v>
      </c>
      <c r="J664" s="3">
        <v>8.0</v>
      </c>
      <c r="K664" s="3">
        <v>0.25601035771847</v>
      </c>
    </row>
    <row r="665" ht="15.75" customHeight="1">
      <c r="A665" s="1">
        <v>663.0</v>
      </c>
      <c r="B665" s="3">
        <v>6.325397370441892E17</v>
      </c>
      <c r="C665" s="3" t="s">
        <v>674</v>
      </c>
      <c r="D665" s="3">
        <v>-78.948465999276</v>
      </c>
      <c r="E665" s="3">
        <v>-0.588618000469648</v>
      </c>
      <c r="F665" s="3">
        <v>-78.1648970044175</v>
      </c>
      <c r="G665" s="3">
        <v>0.255476999458879</v>
      </c>
      <c r="H665" s="3">
        <v>2015.0</v>
      </c>
      <c r="I665" s="3">
        <v>15.0</v>
      </c>
      <c r="J665" s="3">
        <v>8.0</v>
      </c>
      <c r="K665" s="3">
        <v>0.0102697364264217</v>
      </c>
    </row>
    <row r="666" ht="15.75" customHeight="1">
      <c r="A666" s="1">
        <v>664.0</v>
      </c>
      <c r="B666" s="3">
        <v>6.323752361854894E17</v>
      </c>
      <c r="C666" s="3" t="s">
        <v>675</v>
      </c>
      <c r="D666" s="3">
        <v>-92.0089729991592</v>
      </c>
      <c r="E666" s="3">
        <v>-5.01328501466524</v>
      </c>
      <c r="F666" s="3">
        <v>-75.1926269408408</v>
      </c>
      <c r="G666" s="3">
        <v>1.68183399966524</v>
      </c>
      <c r="H666" s="3">
        <v>2015.0</v>
      </c>
      <c r="I666" s="3">
        <v>15.0</v>
      </c>
      <c r="J666" s="3">
        <v>8.0</v>
      </c>
      <c r="K666" s="3">
        <v>0.0302720147977453</v>
      </c>
    </row>
    <row r="667" ht="15.75" customHeight="1">
      <c r="A667" s="1">
        <v>665.0</v>
      </c>
      <c r="B667" s="3">
        <v>6.323646150710845E17</v>
      </c>
      <c r="C667" s="3" t="s">
        <v>676</v>
      </c>
      <c r="D667" s="3">
        <v>-92.0089729991592</v>
      </c>
      <c r="E667" s="3">
        <v>-5.01328501466524</v>
      </c>
      <c r="F667" s="3">
        <v>-75.1926269408408</v>
      </c>
      <c r="G667" s="3">
        <v>1.68183399966524</v>
      </c>
      <c r="H667" s="3">
        <v>2015.0</v>
      </c>
      <c r="I667" s="3">
        <v>15.0</v>
      </c>
      <c r="J667" s="3">
        <v>8.0</v>
      </c>
      <c r="K667" s="3">
        <v>0.150758361578434</v>
      </c>
    </row>
    <row r="668" ht="15.75" customHeight="1">
      <c r="A668" s="1">
        <v>666.0</v>
      </c>
      <c r="B668" s="3">
        <v>6.323508643306086E17</v>
      </c>
      <c r="C668" s="3" t="s">
        <v>677</v>
      </c>
      <c r="D668" s="3">
        <v>-92.0089729991592</v>
      </c>
      <c r="E668" s="3">
        <v>-5.01328501466524</v>
      </c>
      <c r="F668" s="3">
        <v>-75.1926269408408</v>
      </c>
      <c r="G668" s="3">
        <v>1.68183399966524</v>
      </c>
      <c r="H668" s="3">
        <v>2015.0</v>
      </c>
      <c r="I668" s="3">
        <v>15.0</v>
      </c>
      <c r="J668" s="3">
        <v>8.0</v>
      </c>
      <c r="K668" s="3">
        <v>0.0756882790649679</v>
      </c>
    </row>
    <row r="669" ht="15.75" customHeight="1">
      <c r="A669" s="1">
        <v>667.0</v>
      </c>
      <c r="B669" s="3">
        <v>6.323181344736092E17</v>
      </c>
      <c r="C669" s="3" t="s">
        <v>678</v>
      </c>
      <c r="D669" s="3">
        <v>-80.5848819972519</v>
      </c>
      <c r="E669" s="3">
        <v>-1.20098999966436</v>
      </c>
      <c r="F669" s="3">
        <v>-80.0109280034998</v>
      </c>
      <c r="G669" s="3">
        <v>-0.796815000737519</v>
      </c>
      <c r="H669" s="3">
        <v>2015.0</v>
      </c>
      <c r="I669" s="3">
        <v>14.0</v>
      </c>
      <c r="J669" s="3">
        <v>8.0</v>
      </c>
      <c r="K669" s="3">
        <v>0.417108483274163</v>
      </c>
    </row>
    <row r="670" ht="15.75" customHeight="1">
      <c r="A670" s="1">
        <v>668.0</v>
      </c>
      <c r="B670" s="3">
        <v>6.320627763122463E17</v>
      </c>
      <c r="C670" s="3" t="s">
        <v>679</v>
      </c>
      <c r="D670" s="3">
        <v>-78.948465999276</v>
      </c>
      <c r="E670" s="3">
        <v>-0.588618000469648</v>
      </c>
      <c r="F670" s="3">
        <v>-78.1648970044175</v>
      </c>
      <c r="G670" s="3">
        <v>0.255476999458879</v>
      </c>
      <c r="H670" s="3">
        <v>2015.0</v>
      </c>
      <c r="I670" s="3">
        <v>14.0</v>
      </c>
      <c r="J670" s="3">
        <v>8.0</v>
      </c>
      <c r="K670" s="3">
        <v>0.0624526070703759</v>
      </c>
    </row>
    <row r="671" ht="15.75" customHeight="1">
      <c r="A671" s="1">
        <v>669.0</v>
      </c>
      <c r="B671" s="3">
        <v>6.31996514391466E17</v>
      </c>
      <c r="C671" s="3" t="s">
        <v>680</v>
      </c>
      <c r="D671" s="3">
        <v>-80.4676050033072</v>
      </c>
      <c r="E671" s="3">
        <v>-3.06371600046572</v>
      </c>
      <c r="F671" s="3">
        <v>-79.7147810026682</v>
      </c>
      <c r="G671" s="3">
        <v>-1.96227400010509</v>
      </c>
      <c r="H671" s="3">
        <v>2015.0</v>
      </c>
      <c r="I671" s="3">
        <v>14.0</v>
      </c>
      <c r="J671" s="3">
        <v>8.0</v>
      </c>
      <c r="K671" s="3">
        <v>0.352697851654883</v>
      </c>
    </row>
    <row r="672" ht="15.75" customHeight="1">
      <c r="A672" s="1">
        <v>670.0</v>
      </c>
      <c r="B672" s="3">
        <v>6.319830617947464E17</v>
      </c>
      <c r="C672" s="3" t="s">
        <v>681</v>
      </c>
      <c r="D672" s="3">
        <v>-92.0089729991592</v>
      </c>
      <c r="E672" s="3">
        <v>-5.01328501466524</v>
      </c>
      <c r="F672" s="3">
        <v>-75.1926269408408</v>
      </c>
      <c r="G672" s="3">
        <v>1.68183399966524</v>
      </c>
      <c r="H672" s="3">
        <v>2015.0</v>
      </c>
      <c r="I672" s="3">
        <v>14.0</v>
      </c>
      <c r="J672" s="3">
        <v>8.0</v>
      </c>
      <c r="K672" s="3">
        <v>0.0897550222475825</v>
      </c>
    </row>
    <row r="673" ht="15.75" customHeight="1">
      <c r="A673" s="1">
        <v>671.0</v>
      </c>
      <c r="B673" s="3">
        <v>6.319830263109181E17</v>
      </c>
      <c r="C673" s="3" t="s">
        <v>682</v>
      </c>
      <c r="D673" s="3">
        <v>-78.948465999276</v>
      </c>
      <c r="E673" s="3">
        <v>-0.588618000469648</v>
      </c>
      <c r="F673" s="3">
        <v>-78.1648970044175</v>
      </c>
      <c r="G673" s="3">
        <v>0.255476999458879</v>
      </c>
      <c r="H673" s="3">
        <v>2015.0</v>
      </c>
      <c r="I673" s="3">
        <v>14.0</v>
      </c>
      <c r="J673" s="3">
        <v>8.0</v>
      </c>
      <c r="K673" s="3">
        <v>0.141569420126829</v>
      </c>
    </row>
    <row r="674" ht="15.75" customHeight="1">
      <c r="A674" s="1">
        <v>672.0</v>
      </c>
      <c r="B674" s="3">
        <v>6.319826742198927E17</v>
      </c>
      <c r="C674" s="3" t="s">
        <v>683</v>
      </c>
      <c r="D674" s="3">
        <v>-92.0089729991592</v>
      </c>
      <c r="E674" s="3">
        <v>-5.01328501466524</v>
      </c>
      <c r="F674" s="3">
        <v>-75.1926269408408</v>
      </c>
      <c r="G674" s="3">
        <v>1.68183399966524</v>
      </c>
      <c r="H674" s="3">
        <v>2015.0</v>
      </c>
      <c r="I674" s="3">
        <v>14.0</v>
      </c>
      <c r="J674" s="3">
        <v>8.0</v>
      </c>
      <c r="K674" s="3">
        <v>0.73580424013154</v>
      </c>
    </row>
    <row r="675" ht="15.75" customHeight="1">
      <c r="A675" s="1">
        <v>673.0</v>
      </c>
      <c r="B675" s="3">
        <v>6.319826291102925E17</v>
      </c>
      <c r="C675" s="3" t="s">
        <v>684</v>
      </c>
      <c r="D675" s="3">
        <v>-92.0089729991592</v>
      </c>
      <c r="E675" s="3">
        <v>-5.01328501466524</v>
      </c>
      <c r="F675" s="3">
        <v>-75.1926269408408</v>
      </c>
      <c r="G675" s="3">
        <v>1.68183399966524</v>
      </c>
      <c r="H675" s="3">
        <v>2015.0</v>
      </c>
      <c r="I675" s="3">
        <v>14.0</v>
      </c>
      <c r="J675" s="3">
        <v>8.0</v>
      </c>
      <c r="K675" s="3">
        <v>0.0540391318712211</v>
      </c>
    </row>
    <row r="676" ht="15.75" customHeight="1">
      <c r="A676" s="1">
        <v>674.0</v>
      </c>
      <c r="B676" s="3">
        <v>6.319819456862372E17</v>
      </c>
      <c r="C676" s="3" t="s">
        <v>685</v>
      </c>
      <c r="D676" s="3">
        <v>-78.948465999276</v>
      </c>
      <c r="E676" s="3">
        <v>-0.588618000469648</v>
      </c>
      <c r="F676" s="3">
        <v>-78.1648970044175</v>
      </c>
      <c r="G676" s="3">
        <v>0.255476999458879</v>
      </c>
      <c r="H676" s="3">
        <v>2015.0</v>
      </c>
      <c r="I676" s="3">
        <v>14.0</v>
      </c>
      <c r="J676" s="3">
        <v>8.0</v>
      </c>
      <c r="K676" s="3">
        <v>1.66315243773522E-4</v>
      </c>
    </row>
    <row r="677" ht="15.75" customHeight="1">
      <c r="A677" s="1">
        <v>675.0</v>
      </c>
      <c r="B677" s="3">
        <v>6.319589796572119E17</v>
      </c>
      <c r="C677" s="3" t="s">
        <v>686</v>
      </c>
      <c r="D677" s="3">
        <v>-79.9531870008024</v>
      </c>
      <c r="E677" s="3">
        <v>-3.27838900055444</v>
      </c>
      <c r="F677" s="3">
        <v>-79.59758300435</v>
      </c>
      <c r="G677" s="3">
        <v>-3.04727800064979</v>
      </c>
      <c r="H677" s="3">
        <v>2015.0</v>
      </c>
      <c r="I677" s="3">
        <v>13.0</v>
      </c>
      <c r="J677" s="3">
        <v>8.0</v>
      </c>
      <c r="K677" s="3">
        <v>0.588724566031255</v>
      </c>
    </row>
    <row r="678" ht="15.75" customHeight="1">
      <c r="A678" s="1">
        <v>676.0</v>
      </c>
      <c r="B678" s="3">
        <v>6.319368329981297E17</v>
      </c>
      <c r="C678" s="3" t="s">
        <v>687</v>
      </c>
      <c r="D678" s="3">
        <v>-78.948465999276</v>
      </c>
      <c r="E678" s="3">
        <v>-0.588618000469648</v>
      </c>
      <c r="F678" s="3">
        <v>-78.1648970044175</v>
      </c>
      <c r="G678" s="3">
        <v>0.255476999458879</v>
      </c>
      <c r="H678" s="3">
        <v>2015.0</v>
      </c>
      <c r="I678" s="3">
        <v>13.0</v>
      </c>
      <c r="J678" s="3">
        <v>8.0</v>
      </c>
      <c r="K678" s="3">
        <v>0.0046731531325683</v>
      </c>
    </row>
    <row r="679" ht="15.75" customHeight="1">
      <c r="A679" s="1">
        <v>677.0</v>
      </c>
      <c r="B679" s="3">
        <v>6.319107852420137E17</v>
      </c>
      <c r="C679" s="3" t="s">
        <v>688</v>
      </c>
      <c r="D679" s="3">
        <v>-80.4676050033072</v>
      </c>
      <c r="E679" s="3">
        <v>-3.06371600046572</v>
      </c>
      <c r="F679" s="3">
        <v>-79.7147810026682</v>
      </c>
      <c r="G679" s="3">
        <v>-1.96227400010509</v>
      </c>
      <c r="H679" s="3">
        <v>2015.0</v>
      </c>
      <c r="I679" s="3">
        <v>13.0</v>
      </c>
      <c r="J679" s="3">
        <v>8.0</v>
      </c>
      <c r="K679" s="3">
        <v>2.86816372343169E-5</v>
      </c>
    </row>
    <row r="680" ht="15.75" customHeight="1">
      <c r="A680" s="1">
        <v>678.0</v>
      </c>
      <c r="B680" s="3">
        <v>6.318804834759803E17</v>
      </c>
      <c r="C680" s="3" t="s">
        <v>689</v>
      </c>
      <c r="D680" s="3">
        <v>-92.0089729991592</v>
      </c>
      <c r="E680" s="3">
        <v>-5.01328501466524</v>
      </c>
      <c r="F680" s="3">
        <v>-75.1926269408408</v>
      </c>
      <c r="G680" s="3">
        <v>1.68183399966524</v>
      </c>
      <c r="H680" s="3">
        <v>2015.0</v>
      </c>
      <c r="I680" s="3">
        <v>13.0</v>
      </c>
      <c r="J680" s="3">
        <v>8.0</v>
      </c>
      <c r="K680" s="3">
        <v>0.00469457699092402</v>
      </c>
    </row>
    <row r="681" ht="15.75" customHeight="1">
      <c r="A681" s="1">
        <v>679.0</v>
      </c>
      <c r="B681" s="3">
        <v>6.318423709721969E17</v>
      </c>
      <c r="C681" s="3" t="s">
        <v>690</v>
      </c>
      <c r="D681" s="3">
        <v>-78.948465999276</v>
      </c>
      <c r="E681" s="3">
        <v>-0.588618000469648</v>
      </c>
      <c r="F681" s="3">
        <v>-78.1648970044175</v>
      </c>
      <c r="G681" s="3">
        <v>0.255476999458879</v>
      </c>
      <c r="H681" s="3">
        <v>2015.0</v>
      </c>
      <c r="I681" s="3">
        <v>13.0</v>
      </c>
      <c r="J681" s="3">
        <v>8.0</v>
      </c>
      <c r="K681" s="3">
        <v>0.545069783446874</v>
      </c>
    </row>
    <row r="682" ht="15.75" customHeight="1">
      <c r="A682" s="1">
        <v>680.0</v>
      </c>
      <c r="B682" s="3">
        <v>6.318314640998441E17</v>
      </c>
      <c r="C682" s="3" t="s">
        <v>691</v>
      </c>
      <c r="D682" s="3">
        <v>-80.4676050033072</v>
      </c>
      <c r="E682" s="3">
        <v>-3.06371600046572</v>
      </c>
      <c r="F682" s="3">
        <v>-79.7147810026682</v>
      </c>
      <c r="G682" s="3">
        <v>-1.96227400010509</v>
      </c>
      <c r="H682" s="3">
        <v>2015.0</v>
      </c>
      <c r="I682" s="3">
        <v>13.0</v>
      </c>
      <c r="J682" s="3">
        <v>8.0</v>
      </c>
      <c r="K682" s="3">
        <v>0.191650394183003</v>
      </c>
    </row>
    <row r="683" ht="15.75" customHeight="1">
      <c r="A683" s="1">
        <v>681.0</v>
      </c>
      <c r="B683" s="3">
        <v>6.31705505874989E17</v>
      </c>
      <c r="C683" s="3" t="s">
        <v>692</v>
      </c>
      <c r="D683" s="3">
        <v>-80.5848819972519</v>
      </c>
      <c r="E683" s="3">
        <v>-1.20098999966436</v>
      </c>
      <c r="F683" s="3">
        <v>-80.0109280034998</v>
      </c>
      <c r="G683" s="3">
        <v>-0.796815000737519</v>
      </c>
      <c r="H683" s="3">
        <v>2015.0</v>
      </c>
      <c r="I683" s="3">
        <v>13.0</v>
      </c>
      <c r="J683" s="3">
        <v>8.0</v>
      </c>
      <c r="K683" s="3">
        <v>0.0247897652286982</v>
      </c>
    </row>
    <row r="684" ht="15.75" customHeight="1">
      <c r="A684" s="1">
        <v>682.0</v>
      </c>
      <c r="B684" s="3">
        <v>6.316654451715604E17</v>
      </c>
      <c r="C684" s="3" t="s">
        <v>693</v>
      </c>
      <c r="D684" s="3">
        <v>-78.948465999276</v>
      </c>
      <c r="E684" s="3">
        <v>-0.588618000469648</v>
      </c>
      <c r="F684" s="3">
        <v>-78.1648970044175</v>
      </c>
      <c r="G684" s="3">
        <v>0.255476999458879</v>
      </c>
      <c r="H684" s="3">
        <v>2015.0</v>
      </c>
      <c r="I684" s="3">
        <v>13.0</v>
      </c>
      <c r="J684" s="3">
        <v>8.0</v>
      </c>
      <c r="K684" s="3">
        <v>0.712582501261853</v>
      </c>
    </row>
    <row r="685" ht="15.75" customHeight="1">
      <c r="A685" s="1">
        <v>683.0</v>
      </c>
      <c r="B685" s="3">
        <v>6.315783805640704E17</v>
      </c>
      <c r="C685" s="3" t="s">
        <v>694</v>
      </c>
      <c r="D685" s="3">
        <v>-92.0089729991592</v>
      </c>
      <c r="E685" s="3">
        <v>-5.01328501466524</v>
      </c>
      <c r="F685" s="3">
        <v>-75.1926269408408</v>
      </c>
      <c r="G685" s="3">
        <v>1.68183399966524</v>
      </c>
      <c r="H685" s="3">
        <v>2015.0</v>
      </c>
      <c r="I685" s="3">
        <v>12.0</v>
      </c>
      <c r="J685" s="3">
        <v>8.0</v>
      </c>
      <c r="K685" s="3">
        <v>0.0274793709060773</v>
      </c>
    </row>
    <row r="686" ht="15.75" customHeight="1">
      <c r="A686" s="1">
        <v>684.0</v>
      </c>
      <c r="B686" s="3">
        <v>6.31489626323198E17</v>
      </c>
      <c r="C686" s="3" t="s">
        <v>695</v>
      </c>
      <c r="D686" s="3">
        <v>-78.948465999276</v>
      </c>
      <c r="E686" s="3">
        <v>-0.588618000469648</v>
      </c>
      <c r="F686" s="3">
        <v>-78.1648970044175</v>
      </c>
      <c r="G686" s="3">
        <v>0.255476999458879</v>
      </c>
      <c r="H686" s="3">
        <v>2015.0</v>
      </c>
      <c r="I686" s="3">
        <v>12.0</v>
      </c>
      <c r="J686" s="3">
        <v>8.0</v>
      </c>
      <c r="K686" s="3">
        <v>0.00452395571062614</v>
      </c>
    </row>
    <row r="687" ht="15.75" customHeight="1">
      <c r="A687" s="1">
        <v>685.0</v>
      </c>
      <c r="B687" s="3">
        <v>6.314882712316191E17</v>
      </c>
      <c r="C687" s="3" t="s">
        <v>696</v>
      </c>
      <c r="D687" s="3">
        <v>-92.0089729991592</v>
      </c>
      <c r="E687" s="3">
        <v>-5.01328501466524</v>
      </c>
      <c r="F687" s="3">
        <v>-75.1926269408408</v>
      </c>
      <c r="G687" s="3">
        <v>1.68183399966524</v>
      </c>
      <c r="H687" s="3">
        <v>2015.0</v>
      </c>
      <c r="I687" s="3">
        <v>12.0</v>
      </c>
      <c r="J687" s="3">
        <v>8.0</v>
      </c>
      <c r="K687" s="3">
        <v>0.368592393215493</v>
      </c>
    </row>
    <row r="688" ht="15.75" customHeight="1">
      <c r="A688" s="1">
        <v>686.0</v>
      </c>
      <c r="B688" s="3">
        <v>6.314539314455798E17</v>
      </c>
      <c r="C688" s="3" t="s">
        <v>697</v>
      </c>
      <c r="D688" s="3">
        <v>-78.948465999276</v>
      </c>
      <c r="E688" s="3">
        <v>-0.588618000469648</v>
      </c>
      <c r="F688" s="3">
        <v>-78.1648970044175</v>
      </c>
      <c r="G688" s="3">
        <v>0.255476999458879</v>
      </c>
      <c r="H688" s="3">
        <v>2015.0</v>
      </c>
      <c r="I688" s="3">
        <v>12.0</v>
      </c>
      <c r="J688" s="3">
        <v>8.0</v>
      </c>
      <c r="K688" s="3">
        <v>0.123573915241646</v>
      </c>
    </row>
    <row r="689" ht="15.75" customHeight="1">
      <c r="A689" s="1">
        <v>687.0</v>
      </c>
      <c r="B689" s="3">
        <v>6.31448760346878E17</v>
      </c>
      <c r="C689" s="3" t="s">
        <v>698</v>
      </c>
      <c r="D689" s="3">
        <v>-80.4676050033072</v>
      </c>
      <c r="E689" s="3">
        <v>-3.06371600046572</v>
      </c>
      <c r="F689" s="3">
        <v>-79.7147810026682</v>
      </c>
      <c r="G689" s="3">
        <v>-1.96227400010509</v>
      </c>
      <c r="H689" s="3">
        <v>2015.0</v>
      </c>
      <c r="I689" s="3">
        <v>12.0</v>
      </c>
      <c r="J689" s="3">
        <v>8.0</v>
      </c>
      <c r="K689" s="3">
        <v>4.79684509965264E-7</v>
      </c>
    </row>
    <row r="690" ht="15.75" customHeight="1">
      <c r="A690" s="1">
        <v>688.0</v>
      </c>
      <c r="B690" s="3">
        <v>6.312459213266166E17</v>
      </c>
      <c r="C690" s="3" t="s">
        <v>699</v>
      </c>
      <c r="D690" s="3">
        <v>-78.4558660042561</v>
      </c>
      <c r="E690" s="3">
        <v>0.156924999872037</v>
      </c>
      <c r="F690" s="3">
        <v>-77.9622609954487</v>
      </c>
      <c r="G690" s="3">
        <v>0.875779999146093</v>
      </c>
      <c r="H690" s="3">
        <v>2015.0</v>
      </c>
      <c r="I690" s="3">
        <v>11.0</v>
      </c>
      <c r="J690" s="3">
        <v>8.0</v>
      </c>
      <c r="K690" s="3">
        <v>0.0319333968344847</v>
      </c>
    </row>
    <row r="691" ht="15.75" customHeight="1">
      <c r="A691" s="1">
        <v>689.0</v>
      </c>
      <c r="B691" s="3">
        <v>6.312420930258657E17</v>
      </c>
      <c r="C691" s="3" t="s">
        <v>700</v>
      </c>
      <c r="D691" s="3">
        <v>-92.0089729991592</v>
      </c>
      <c r="E691" s="3">
        <v>-5.01328501466524</v>
      </c>
      <c r="F691" s="3">
        <v>-75.1926269408408</v>
      </c>
      <c r="G691" s="3">
        <v>1.68183399966524</v>
      </c>
      <c r="H691" s="3">
        <v>2015.0</v>
      </c>
      <c r="I691" s="3">
        <v>11.0</v>
      </c>
      <c r="J691" s="3">
        <v>8.0</v>
      </c>
      <c r="K691" s="3">
        <v>0.448175508918885</v>
      </c>
    </row>
    <row r="692" ht="15.75" customHeight="1">
      <c r="A692" s="1">
        <v>690.0</v>
      </c>
      <c r="B692" s="3">
        <v>6.312230216431329E17</v>
      </c>
      <c r="C692" s="3" t="s">
        <v>701</v>
      </c>
      <c r="D692" s="3">
        <v>-92.0089729991592</v>
      </c>
      <c r="E692" s="3">
        <v>-5.01328501466524</v>
      </c>
      <c r="F692" s="3">
        <v>-75.1926269408408</v>
      </c>
      <c r="G692" s="3">
        <v>1.68183399966524</v>
      </c>
      <c r="H692" s="3">
        <v>2015.0</v>
      </c>
      <c r="I692" s="3">
        <v>11.0</v>
      </c>
      <c r="J692" s="3">
        <v>8.0</v>
      </c>
      <c r="K692" s="3">
        <v>0.0113772372264815</v>
      </c>
    </row>
    <row r="693" ht="15.75" customHeight="1">
      <c r="A693" s="1">
        <v>691.0</v>
      </c>
      <c r="B693" s="3">
        <v>6.311757037241713E17</v>
      </c>
      <c r="C693" s="3" t="s">
        <v>702</v>
      </c>
      <c r="D693" s="3">
        <v>-80.0343519964172</v>
      </c>
      <c r="E693" s="3">
        <v>-3.4358010010422</v>
      </c>
      <c r="F693" s="3">
        <v>-79.8422690021774</v>
      </c>
      <c r="G693" s="3">
        <v>-3.1922980006661</v>
      </c>
      <c r="H693" s="3">
        <v>2015.0</v>
      </c>
      <c r="I693" s="3">
        <v>11.0</v>
      </c>
      <c r="J693" s="3">
        <v>8.0</v>
      </c>
      <c r="K693" s="3">
        <v>6.0662897425093E-4</v>
      </c>
    </row>
    <row r="694" ht="15.75" customHeight="1">
      <c r="A694" s="1">
        <v>692.0</v>
      </c>
      <c r="B694" s="3">
        <v>6.30971602839208E17</v>
      </c>
      <c r="C694" s="3" t="s">
        <v>703</v>
      </c>
      <c r="D694" s="3">
        <v>-92.0089729991592</v>
      </c>
      <c r="E694" s="3">
        <v>-5.01328501466524</v>
      </c>
      <c r="F694" s="3">
        <v>-75.1926269408408</v>
      </c>
      <c r="G694" s="3">
        <v>1.68183399966524</v>
      </c>
      <c r="H694" s="3">
        <v>2015.0</v>
      </c>
      <c r="I694" s="3">
        <v>11.0</v>
      </c>
      <c r="J694" s="3">
        <v>8.0</v>
      </c>
      <c r="K694" s="3">
        <v>0.378749935799548</v>
      </c>
    </row>
    <row r="695" ht="15.75" customHeight="1">
      <c r="A695" s="1">
        <v>693.0</v>
      </c>
      <c r="B695" s="3">
        <v>6.309166325216502E17</v>
      </c>
      <c r="C695" s="3" t="s">
        <v>704</v>
      </c>
      <c r="D695" s="3">
        <v>-81.0835280017585</v>
      </c>
      <c r="E695" s="3">
        <v>-1.29119899921134</v>
      </c>
      <c r="F695" s="3">
        <v>-80.6574509997491</v>
      </c>
      <c r="G695" s="3">
        <v>-0.927757000597412</v>
      </c>
      <c r="H695" s="3">
        <v>2015.0</v>
      </c>
      <c r="I695" s="3">
        <v>11.0</v>
      </c>
      <c r="J695" s="3">
        <v>8.0</v>
      </c>
      <c r="K695" s="3">
        <v>1.81731185783742E-4</v>
      </c>
    </row>
    <row r="696" ht="15.75" customHeight="1">
      <c r="A696" s="1">
        <v>694.0</v>
      </c>
      <c r="B696" s="3">
        <v>6.30849009838637E17</v>
      </c>
      <c r="C696" s="3" t="s">
        <v>705</v>
      </c>
      <c r="D696" s="3">
        <v>-81.0835280017585</v>
      </c>
      <c r="E696" s="3">
        <v>-1.29119899921134</v>
      </c>
      <c r="F696" s="3">
        <v>-80.6574509997491</v>
      </c>
      <c r="G696" s="3">
        <v>-0.927757000597412</v>
      </c>
      <c r="H696" s="3">
        <v>2015.0</v>
      </c>
      <c r="I696" s="3">
        <v>10.0</v>
      </c>
      <c r="J696" s="3">
        <v>8.0</v>
      </c>
      <c r="K696" s="3">
        <v>6.42810523996528E-4</v>
      </c>
    </row>
    <row r="697" ht="15.75" customHeight="1">
      <c r="A697" s="1">
        <v>695.0</v>
      </c>
      <c r="B697" s="3">
        <v>6.308287828872602E17</v>
      </c>
      <c r="C697" s="3" t="s">
        <v>706</v>
      </c>
      <c r="D697" s="3">
        <v>-78.948465999276</v>
      </c>
      <c r="E697" s="3">
        <v>-0.588618000469648</v>
      </c>
      <c r="F697" s="3">
        <v>-78.1648970044175</v>
      </c>
      <c r="G697" s="3">
        <v>0.255476999458879</v>
      </c>
      <c r="H697" s="3">
        <v>2015.0</v>
      </c>
      <c r="I697" s="3">
        <v>10.0</v>
      </c>
      <c r="J697" s="3">
        <v>8.0</v>
      </c>
      <c r="K697" s="3">
        <v>0.0122346178929911</v>
      </c>
    </row>
    <row r="698" ht="15.75" customHeight="1">
      <c r="A698" s="1">
        <v>696.0</v>
      </c>
      <c r="B698" s="3">
        <v>6.308269526943416E17</v>
      </c>
      <c r="C698" s="3" t="s">
        <v>707</v>
      </c>
      <c r="D698" s="3">
        <v>-78.948465999276</v>
      </c>
      <c r="E698" s="3">
        <v>-0.588618000469648</v>
      </c>
      <c r="F698" s="3">
        <v>-78.1648970044175</v>
      </c>
      <c r="G698" s="3">
        <v>0.255476999458879</v>
      </c>
      <c r="H698" s="3">
        <v>2015.0</v>
      </c>
      <c r="I698" s="3">
        <v>10.0</v>
      </c>
      <c r="J698" s="3">
        <v>8.0</v>
      </c>
      <c r="K698" s="3">
        <v>0.546224013895348</v>
      </c>
    </row>
    <row r="699" ht="15.75" customHeight="1">
      <c r="A699" s="1">
        <v>697.0</v>
      </c>
      <c r="B699" s="3">
        <v>6.308112903201382E17</v>
      </c>
      <c r="C699" s="3" t="s">
        <v>708</v>
      </c>
      <c r="D699" s="3">
        <v>-92.0089729991592</v>
      </c>
      <c r="E699" s="3">
        <v>-5.01328501466524</v>
      </c>
      <c r="F699" s="3">
        <v>-75.1926269408408</v>
      </c>
      <c r="G699" s="3">
        <v>1.68183399966524</v>
      </c>
      <c r="H699" s="3">
        <v>2015.0</v>
      </c>
      <c r="I699" s="3">
        <v>10.0</v>
      </c>
      <c r="J699" s="3">
        <v>8.0</v>
      </c>
      <c r="K699" s="3">
        <v>0.0172380792412019</v>
      </c>
    </row>
    <row r="700" ht="15.75" customHeight="1">
      <c r="A700" s="1">
        <v>698.0</v>
      </c>
      <c r="B700" s="3">
        <v>6.308068918584074E17</v>
      </c>
      <c r="C700" s="3" t="s">
        <v>709</v>
      </c>
      <c r="D700" s="3">
        <v>-78.948465999276</v>
      </c>
      <c r="E700" s="3">
        <v>-0.588618000469648</v>
      </c>
      <c r="F700" s="3">
        <v>-78.1648970044175</v>
      </c>
      <c r="G700" s="3">
        <v>0.255476999458879</v>
      </c>
      <c r="H700" s="3">
        <v>2015.0</v>
      </c>
      <c r="I700" s="3">
        <v>10.0</v>
      </c>
      <c r="J700" s="3">
        <v>8.0</v>
      </c>
      <c r="K700" s="3">
        <v>1.0336456539365E-4</v>
      </c>
    </row>
    <row r="701" ht="15.75" customHeight="1">
      <c r="A701" s="1">
        <v>699.0</v>
      </c>
      <c r="B701" s="3">
        <v>6.306088066371215E17</v>
      </c>
      <c r="C701" s="3" t="s">
        <v>710</v>
      </c>
      <c r="D701" s="3">
        <v>-78.948465999276</v>
      </c>
      <c r="E701" s="3">
        <v>-0.588618000469648</v>
      </c>
      <c r="F701" s="3">
        <v>-78.1648970044175</v>
      </c>
      <c r="G701" s="3">
        <v>0.255476999458879</v>
      </c>
      <c r="H701" s="3">
        <v>2015.0</v>
      </c>
      <c r="I701" s="3">
        <v>10.0</v>
      </c>
      <c r="J701" s="3">
        <v>8.0</v>
      </c>
      <c r="K701" s="3">
        <v>0.36272614831966</v>
      </c>
    </row>
    <row r="702" ht="15.75" customHeight="1">
      <c r="A702" s="1">
        <v>700.0</v>
      </c>
      <c r="B702" s="3">
        <v>6.305592752287703E17</v>
      </c>
      <c r="C702" s="3" t="s">
        <v>711</v>
      </c>
      <c r="D702" s="3">
        <v>-80.4676050033072</v>
      </c>
      <c r="E702" s="3">
        <v>-3.06371600046572</v>
      </c>
      <c r="F702" s="3">
        <v>-79.7147810026682</v>
      </c>
      <c r="G702" s="3">
        <v>-1.96227400010509</v>
      </c>
      <c r="H702" s="3">
        <v>2015.0</v>
      </c>
      <c r="I702" s="3">
        <v>10.0</v>
      </c>
      <c r="J702" s="3">
        <v>8.0</v>
      </c>
      <c r="K702" s="3">
        <v>0.29887124368839</v>
      </c>
    </row>
    <row r="703" ht="15.75" customHeight="1">
      <c r="A703" s="1">
        <v>701.0</v>
      </c>
      <c r="B703" s="3">
        <v>6.305429692176548E17</v>
      </c>
      <c r="C703" s="3" t="s">
        <v>712</v>
      </c>
      <c r="D703" s="3">
        <v>-78.4558660042561</v>
      </c>
      <c r="E703" s="3">
        <v>0.156924999872037</v>
      </c>
      <c r="F703" s="3">
        <v>-77.9622609954487</v>
      </c>
      <c r="G703" s="3">
        <v>0.875779999146093</v>
      </c>
      <c r="H703" s="3">
        <v>2015.0</v>
      </c>
      <c r="I703" s="3">
        <v>10.0</v>
      </c>
      <c r="J703" s="3">
        <v>8.0</v>
      </c>
      <c r="K703" s="3">
        <v>0.00335384721694955</v>
      </c>
    </row>
    <row r="704" ht="15.75" customHeight="1">
      <c r="A704" s="1">
        <v>702.0</v>
      </c>
      <c r="B704" s="3">
        <v>6.305333446992691E17</v>
      </c>
      <c r="C704" s="3" t="s">
        <v>713</v>
      </c>
      <c r="D704" s="3">
        <v>-80.4676050033072</v>
      </c>
      <c r="E704" s="3">
        <v>-3.06371600046572</v>
      </c>
      <c r="F704" s="3">
        <v>-79.7147810026682</v>
      </c>
      <c r="G704" s="3">
        <v>-1.96227400010509</v>
      </c>
      <c r="H704" s="3">
        <v>2015.0</v>
      </c>
      <c r="I704" s="3">
        <v>10.0</v>
      </c>
      <c r="J704" s="3">
        <v>8.0</v>
      </c>
      <c r="K704" s="3">
        <v>0.106541079146967</v>
      </c>
    </row>
    <row r="705" ht="15.75" customHeight="1">
      <c r="A705" s="1">
        <v>703.0</v>
      </c>
      <c r="B705" s="3">
        <v>6.305175413125366E17</v>
      </c>
      <c r="C705" s="3" t="s">
        <v>714</v>
      </c>
      <c r="D705" s="3">
        <v>-78.948465999276</v>
      </c>
      <c r="E705" s="3">
        <v>-0.588618000469648</v>
      </c>
      <c r="F705" s="3">
        <v>-78.1648970044175</v>
      </c>
      <c r="G705" s="3">
        <v>0.255476999458879</v>
      </c>
      <c r="H705" s="3">
        <v>2015.0</v>
      </c>
      <c r="I705" s="3">
        <v>9.0</v>
      </c>
      <c r="J705" s="3">
        <v>8.0</v>
      </c>
      <c r="K705" s="3">
        <v>0.21017597914479</v>
      </c>
    </row>
    <row r="706" ht="15.75" customHeight="1">
      <c r="A706" s="1">
        <v>704.0</v>
      </c>
      <c r="B706" s="3">
        <v>6.30500408700629E17</v>
      </c>
      <c r="C706" s="3" t="s">
        <v>715</v>
      </c>
      <c r="D706" s="3">
        <v>-80.9220460042077</v>
      </c>
      <c r="E706" s="3">
        <v>-2.2712450011652</v>
      </c>
      <c r="F706" s="3">
        <v>-80.8682199973794</v>
      </c>
      <c r="G706" s="3">
        <v>-2.20848099836849</v>
      </c>
      <c r="H706" s="3">
        <v>2015.0</v>
      </c>
      <c r="I706" s="3">
        <v>9.0</v>
      </c>
      <c r="J706" s="3">
        <v>8.0</v>
      </c>
      <c r="K706" s="3">
        <v>0.276147357923769</v>
      </c>
    </row>
    <row r="707" ht="15.75" customHeight="1">
      <c r="A707" s="1">
        <v>705.0</v>
      </c>
      <c r="B707" s="3">
        <v>6.30465706333741E17</v>
      </c>
      <c r="C707" s="3" t="s">
        <v>716</v>
      </c>
      <c r="D707" s="3">
        <v>-78.948465999276</v>
      </c>
      <c r="E707" s="3">
        <v>-0.588618000469648</v>
      </c>
      <c r="F707" s="3">
        <v>-78.1648970044175</v>
      </c>
      <c r="G707" s="3">
        <v>0.255476999458879</v>
      </c>
      <c r="H707" s="3">
        <v>2015.0</v>
      </c>
      <c r="I707" s="3">
        <v>9.0</v>
      </c>
      <c r="J707" s="3">
        <v>8.0</v>
      </c>
      <c r="K707" s="3">
        <v>0.497892259205574</v>
      </c>
    </row>
    <row r="708" ht="15.75" customHeight="1">
      <c r="A708" s="1">
        <v>706.0</v>
      </c>
      <c r="B708" s="3">
        <v>6.304517974847857E17</v>
      </c>
      <c r="C708" s="3" t="s">
        <v>717</v>
      </c>
      <c r="D708" s="3">
        <v>-78.948465999276</v>
      </c>
      <c r="E708" s="3">
        <v>-0.588618000469648</v>
      </c>
      <c r="F708" s="3">
        <v>-78.1648970044175</v>
      </c>
      <c r="G708" s="3">
        <v>0.255476999458879</v>
      </c>
      <c r="H708" s="3">
        <v>2015.0</v>
      </c>
      <c r="I708" s="3">
        <v>9.0</v>
      </c>
      <c r="J708" s="3">
        <v>8.0</v>
      </c>
      <c r="K708" s="3">
        <v>0.712823817700195</v>
      </c>
    </row>
    <row r="709" ht="15.75" customHeight="1">
      <c r="A709" s="1">
        <v>707.0</v>
      </c>
      <c r="B709" s="3">
        <v>6.304242515149455E17</v>
      </c>
      <c r="C709" s="3" t="s">
        <v>718</v>
      </c>
      <c r="D709" s="3">
        <v>-92.0089729991592</v>
      </c>
      <c r="E709" s="3">
        <v>-5.01328501466524</v>
      </c>
      <c r="F709" s="3">
        <v>-75.1926269408408</v>
      </c>
      <c r="G709" s="3">
        <v>1.68183399966524</v>
      </c>
      <c r="H709" s="3">
        <v>2015.0</v>
      </c>
      <c r="I709" s="3">
        <v>9.0</v>
      </c>
      <c r="J709" s="3">
        <v>8.0</v>
      </c>
      <c r="K709" s="3">
        <v>0.576225933101778</v>
      </c>
    </row>
    <row r="710" ht="15.75" customHeight="1">
      <c r="A710" s="1">
        <v>708.0</v>
      </c>
      <c r="B710" s="3">
        <v>6.303873055980585E17</v>
      </c>
      <c r="C710" s="3" t="s">
        <v>719</v>
      </c>
      <c r="D710" s="3">
        <v>-80.4676050033072</v>
      </c>
      <c r="E710" s="3">
        <v>-3.06371600046572</v>
      </c>
      <c r="F710" s="3">
        <v>-79.7147810026682</v>
      </c>
      <c r="G710" s="3">
        <v>-1.96227400010509</v>
      </c>
      <c r="H710" s="3">
        <v>2015.0</v>
      </c>
      <c r="I710" s="3">
        <v>9.0</v>
      </c>
      <c r="J710" s="3">
        <v>8.0</v>
      </c>
      <c r="K710" s="3">
        <v>0.416695406654831</v>
      </c>
    </row>
    <row r="711" ht="15.75" customHeight="1">
      <c r="A711" s="1">
        <v>709.0</v>
      </c>
      <c r="B711" s="3">
        <v>6.303783111857889E17</v>
      </c>
      <c r="C711" s="3" t="s">
        <v>720</v>
      </c>
      <c r="D711" s="3">
        <v>-92.0089729991592</v>
      </c>
      <c r="E711" s="3">
        <v>-5.01328501466524</v>
      </c>
      <c r="F711" s="3">
        <v>-75.1926269408408</v>
      </c>
      <c r="G711" s="3">
        <v>1.68183399966524</v>
      </c>
      <c r="H711" s="3">
        <v>2015.0</v>
      </c>
      <c r="I711" s="3">
        <v>9.0</v>
      </c>
      <c r="J711" s="3">
        <v>8.0</v>
      </c>
      <c r="K711" s="3">
        <v>0.164265796793396</v>
      </c>
    </row>
    <row r="712" ht="15.75" customHeight="1">
      <c r="A712" s="1">
        <v>710.0</v>
      </c>
      <c r="B712" s="3">
        <v>6.301704662384681E17</v>
      </c>
      <c r="C712" s="3" t="s">
        <v>721</v>
      </c>
      <c r="D712" s="3">
        <v>-79.8971170039395</v>
      </c>
      <c r="E712" s="3">
        <v>-3.4661469995568</v>
      </c>
      <c r="F712" s="3">
        <v>-79.5486759990384</v>
      </c>
      <c r="G712" s="3">
        <v>-3.18009799980496</v>
      </c>
      <c r="H712" s="3">
        <v>2015.0</v>
      </c>
      <c r="I712" s="3">
        <v>9.0</v>
      </c>
      <c r="J712" s="3">
        <v>8.0</v>
      </c>
      <c r="K712" s="3">
        <v>0.497892259205574</v>
      </c>
    </row>
    <row r="713" ht="15.75" customHeight="1">
      <c r="A713" s="1">
        <v>711.0</v>
      </c>
      <c r="B713" s="3">
        <v>6.301683492558397E17</v>
      </c>
      <c r="C713" s="3" t="s">
        <v>722</v>
      </c>
      <c r="D713" s="3">
        <v>-79.8971170039395</v>
      </c>
      <c r="E713" s="3">
        <v>-3.4661469995568</v>
      </c>
      <c r="F713" s="3">
        <v>-79.5486759990384</v>
      </c>
      <c r="G713" s="3">
        <v>-3.18009799980496</v>
      </c>
      <c r="H713" s="3">
        <v>2015.0</v>
      </c>
      <c r="I713" s="3">
        <v>9.0</v>
      </c>
      <c r="J713" s="3">
        <v>8.0</v>
      </c>
      <c r="K713" s="3">
        <v>0.00205189148064782</v>
      </c>
    </row>
    <row r="714" ht="15.75" customHeight="1">
      <c r="A714" s="1">
        <v>712.0</v>
      </c>
      <c r="B714" s="3">
        <v>6.301089929923748E17</v>
      </c>
      <c r="C714" s="3" t="s">
        <v>723</v>
      </c>
      <c r="D714" s="3">
        <v>-80.0343519964172</v>
      </c>
      <c r="E714" s="3">
        <v>-3.4358010010422</v>
      </c>
      <c r="F714" s="3">
        <v>-79.8422690021774</v>
      </c>
      <c r="G714" s="3">
        <v>-3.1922980006661</v>
      </c>
      <c r="H714" s="3">
        <v>2015.0</v>
      </c>
      <c r="I714" s="3">
        <v>8.0</v>
      </c>
      <c r="J714" s="3">
        <v>8.0</v>
      </c>
      <c r="K714" s="3">
        <v>1.61032090146765E-7</v>
      </c>
    </row>
    <row r="715" ht="15.75" customHeight="1">
      <c r="A715" s="1">
        <v>713.0</v>
      </c>
      <c r="B715" s="3">
        <v>6.298415363987907E17</v>
      </c>
      <c r="C715" s="3" t="s">
        <v>724</v>
      </c>
      <c r="D715" s="3">
        <v>-78.4558660042561</v>
      </c>
      <c r="E715" s="3">
        <v>0.156924999872037</v>
      </c>
      <c r="F715" s="3">
        <v>-77.9622609954487</v>
      </c>
      <c r="G715" s="3">
        <v>0.875779999146093</v>
      </c>
      <c r="H715" s="3">
        <v>2015.0</v>
      </c>
      <c r="I715" s="3">
        <v>8.0</v>
      </c>
      <c r="J715" s="3">
        <v>8.0</v>
      </c>
      <c r="K715" s="3">
        <v>0.385074877222369</v>
      </c>
    </row>
    <row r="716" ht="15.75" customHeight="1">
      <c r="A716" s="1">
        <v>714.0</v>
      </c>
      <c r="B716" s="3">
        <v>6.297482480230564E17</v>
      </c>
      <c r="C716" s="3" t="s">
        <v>725</v>
      </c>
      <c r="D716" s="3">
        <v>-92.0089729991592</v>
      </c>
      <c r="E716" s="3">
        <v>-5.01328501466524</v>
      </c>
      <c r="F716" s="3">
        <v>-75.1926269408408</v>
      </c>
      <c r="G716" s="3">
        <v>1.68183399966524</v>
      </c>
      <c r="H716" s="3">
        <v>2015.0</v>
      </c>
      <c r="I716" s="3">
        <v>7.0</v>
      </c>
      <c r="J716" s="3">
        <v>8.0</v>
      </c>
      <c r="K716" s="3">
        <v>0.848850749215842</v>
      </c>
    </row>
    <row r="717" ht="15.75" customHeight="1">
      <c r="A717" s="1">
        <v>715.0</v>
      </c>
      <c r="B717" s="3">
        <v>6.297380701878764E17</v>
      </c>
      <c r="C717" s="3" t="s">
        <v>726</v>
      </c>
      <c r="D717" s="3">
        <v>-81.0835280017585</v>
      </c>
      <c r="E717" s="3">
        <v>-1.29119899921134</v>
      </c>
      <c r="F717" s="3">
        <v>-80.6574509997491</v>
      </c>
      <c r="G717" s="3">
        <v>-0.927757000597412</v>
      </c>
      <c r="H717" s="3">
        <v>2015.0</v>
      </c>
      <c r="I717" s="3">
        <v>7.0</v>
      </c>
      <c r="J717" s="3">
        <v>8.0</v>
      </c>
      <c r="K717" s="3">
        <v>0.139375966573929</v>
      </c>
    </row>
    <row r="718" ht="15.75" customHeight="1">
      <c r="A718" s="1">
        <v>716.0</v>
      </c>
      <c r="B718" s="3">
        <v>6.296584442624492E17</v>
      </c>
      <c r="C718" s="3" t="s">
        <v>727</v>
      </c>
      <c r="D718" s="3">
        <v>-78.948465999276</v>
      </c>
      <c r="E718" s="3">
        <v>-0.588618000469648</v>
      </c>
      <c r="F718" s="3">
        <v>-78.1648970044175</v>
      </c>
      <c r="G718" s="3">
        <v>0.255476999458879</v>
      </c>
      <c r="H718" s="3">
        <v>2015.0</v>
      </c>
      <c r="I718" s="3">
        <v>7.0</v>
      </c>
      <c r="J718" s="3">
        <v>8.0</v>
      </c>
      <c r="K718" s="3">
        <v>0.590699501144139</v>
      </c>
    </row>
    <row r="719" ht="15.75" customHeight="1">
      <c r="A719" s="1">
        <v>717.0</v>
      </c>
      <c r="B719" s="3">
        <v>6.296446835353846E17</v>
      </c>
      <c r="C719" s="3" t="s">
        <v>728</v>
      </c>
      <c r="D719" s="3">
        <v>-80.4676050033072</v>
      </c>
      <c r="E719" s="3">
        <v>-3.06371600046572</v>
      </c>
      <c r="F719" s="3">
        <v>-79.7147810026682</v>
      </c>
      <c r="G719" s="3">
        <v>-1.96227400010509</v>
      </c>
      <c r="H719" s="3">
        <v>2015.0</v>
      </c>
      <c r="I719" s="3">
        <v>7.0</v>
      </c>
      <c r="J719" s="3">
        <v>8.0</v>
      </c>
      <c r="K719" s="3">
        <v>0.470564193803911</v>
      </c>
    </row>
    <row r="720" ht="15.75" customHeight="1">
      <c r="A720" s="1">
        <v>718.0</v>
      </c>
      <c r="B720" s="3">
        <v>6.296419356244746E17</v>
      </c>
      <c r="C720" s="3" t="s">
        <v>729</v>
      </c>
      <c r="D720" s="3">
        <v>-77.3057139989704</v>
      </c>
      <c r="E720" s="3">
        <v>-1.16263700134852</v>
      </c>
      <c r="F720" s="3">
        <v>-76.0020240001759</v>
      </c>
      <c r="G720" s="3">
        <v>-0.0472890017865253</v>
      </c>
      <c r="H720" s="3">
        <v>2015.0</v>
      </c>
      <c r="I720" s="3">
        <v>7.0</v>
      </c>
      <c r="J720" s="3">
        <v>8.0</v>
      </c>
      <c r="K720" s="3">
        <v>0.00260604211688747</v>
      </c>
    </row>
    <row r="721" ht="15.75" customHeight="1">
      <c r="A721" s="1">
        <v>719.0</v>
      </c>
      <c r="B721" s="3">
        <v>6.294803537958052E17</v>
      </c>
      <c r="C721" s="3" t="s">
        <v>730</v>
      </c>
      <c r="D721" s="3">
        <v>-92.0089729991592</v>
      </c>
      <c r="E721" s="3">
        <v>-5.01328501466524</v>
      </c>
      <c r="F721" s="3">
        <v>-75.1926269408408</v>
      </c>
      <c r="G721" s="3">
        <v>1.68183399966524</v>
      </c>
      <c r="H721" s="3">
        <v>2015.0</v>
      </c>
      <c r="I721" s="3">
        <v>7.0</v>
      </c>
      <c r="J721" s="3">
        <v>8.0</v>
      </c>
      <c r="K721" s="3">
        <v>0.00541865385459135</v>
      </c>
    </row>
    <row r="722" ht="15.75" customHeight="1">
      <c r="A722" s="1">
        <v>720.0</v>
      </c>
      <c r="B722" s="3">
        <v>6.294358802861097E17</v>
      </c>
      <c r="C722" s="3" t="s">
        <v>731</v>
      </c>
      <c r="D722" s="3">
        <v>-92.0089729991592</v>
      </c>
      <c r="E722" s="3">
        <v>-5.01328501466524</v>
      </c>
      <c r="F722" s="3">
        <v>-75.1926269408408</v>
      </c>
      <c r="G722" s="3">
        <v>1.68183399966524</v>
      </c>
      <c r="H722" s="3">
        <v>2015.0</v>
      </c>
      <c r="I722" s="3">
        <v>6.0</v>
      </c>
      <c r="J722" s="3">
        <v>8.0</v>
      </c>
      <c r="K722" s="3">
        <v>4.70316918303114E-4</v>
      </c>
    </row>
    <row r="723" ht="15.75" customHeight="1">
      <c r="A723" s="1">
        <v>721.0</v>
      </c>
      <c r="B723" s="3">
        <v>6.292961639136584E17</v>
      </c>
      <c r="C723" s="3" t="s">
        <v>732</v>
      </c>
      <c r="D723" s="3">
        <v>-78.948465999276</v>
      </c>
      <c r="E723" s="3">
        <v>-0.588618000469648</v>
      </c>
      <c r="F723" s="3">
        <v>-78.1648970044175</v>
      </c>
      <c r="G723" s="3">
        <v>0.255476999458879</v>
      </c>
      <c r="H723" s="3">
        <v>2015.0</v>
      </c>
      <c r="I723" s="3">
        <v>6.0</v>
      </c>
      <c r="J723" s="3">
        <v>8.0</v>
      </c>
      <c r="K723" s="3">
        <v>0.0276543686376651</v>
      </c>
    </row>
    <row r="724" ht="15.75" customHeight="1">
      <c r="A724" s="1">
        <v>722.0</v>
      </c>
      <c r="B724" s="3">
        <v>6.287699673291612E17</v>
      </c>
      <c r="C724" s="3" t="s">
        <v>733</v>
      </c>
      <c r="D724" s="3">
        <v>-92.0089729991592</v>
      </c>
      <c r="E724" s="3">
        <v>-5.01328501466524</v>
      </c>
      <c r="F724" s="3">
        <v>-75.1926269408408</v>
      </c>
      <c r="G724" s="3">
        <v>1.68183399966524</v>
      </c>
      <c r="H724" s="3">
        <v>2015.0</v>
      </c>
      <c r="I724" s="3">
        <v>5.0</v>
      </c>
      <c r="J724" s="3">
        <v>8.0</v>
      </c>
      <c r="K724" s="3">
        <v>0.0024493142318464</v>
      </c>
    </row>
    <row r="725" ht="15.75" customHeight="1">
      <c r="A725" s="1">
        <v>723.0</v>
      </c>
      <c r="B725" s="3">
        <v>6.287570945446134E17</v>
      </c>
      <c r="C725" s="3" t="s">
        <v>734</v>
      </c>
      <c r="D725" s="3">
        <v>-80.8856989982824</v>
      </c>
      <c r="E725" s="3">
        <v>-1.29280000000859</v>
      </c>
      <c r="F725" s="3">
        <v>-80.5156539982837</v>
      </c>
      <c r="G725" s="3">
        <v>-0.982973000532426</v>
      </c>
      <c r="H725" s="3">
        <v>2015.0</v>
      </c>
      <c r="I725" s="3">
        <v>5.0</v>
      </c>
      <c r="J725" s="3">
        <v>8.0</v>
      </c>
      <c r="K725" s="3">
        <v>0.353923002663808</v>
      </c>
    </row>
    <row r="726" ht="15.75" customHeight="1">
      <c r="A726" s="1">
        <v>724.0</v>
      </c>
      <c r="B726" s="3">
        <v>6.286720070020383E17</v>
      </c>
      <c r="C726" s="3" t="s">
        <v>735</v>
      </c>
      <c r="D726" s="3">
        <v>-78.948465999276</v>
      </c>
      <c r="E726" s="3">
        <v>-0.588618000469648</v>
      </c>
      <c r="F726" s="3">
        <v>-78.1648970044175</v>
      </c>
      <c r="G726" s="3">
        <v>0.255476999458879</v>
      </c>
      <c r="H726" s="3">
        <v>2015.0</v>
      </c>
      <c r="I726" s="3">
        <v>4.0</v>
      </c>
      <c r="J726" s="3">
        <v>8.0</v>
      </c>
      <c r="K726" s="3">
        <v>6.46066465055096E-4</v>
      </c>
    </row>
    <row r="727" ht="15.75" customHeight="1">
      <c r="A727" s="1">
        <v>725.0</v>
      </c>
      <c r="B727" s="3">
        <v>6.285548381593068E17</v>
      </c>
      <c r="C727" s="3" t="s">
        <v>736</v>
      </c>
      <c r="D727" s="3">
        <v>-80.7763980006373</v>
      </c>
      <c r="E727" s="3">
        <v>-1.86005699930728</v>
      </c>
      <c r="F727" s="3">
        <v>-80.402825001023</v>
      </c>
      <c r="G727" s="3">
        <v>-1.17565600071999</v>
      </c>
      <c r="H727" s="3">
        <v>2015.0</v>
      </c>
      <c r="I727" s="3">
        <v>4.0</v>
      </c>
      <c r="J727" s="3">
        <v>8.0</v>
      </c>
      <c r="K727" s="3">
        <v>0.567141668144366</v>
      </c>
    </row>
    <row r="728" ht="15.75" customHeight="1">
      <c r="A728" s="1">
        <v>726.0</v>
      </c>
      <c r="B728" s="3">
        <v>6.28213151159337E17</v>
      </c>
      <c r="C728" s="3" t="s">
        <v>737</v>
      </c>
      <c r="D728" s="3">
        <v>-79.8924939978605</v>
      </c>
      <c r="E728" s="3">
        <v>-2.15932300021509</v>
      </c>
      <c r="F728" s="3">
        <v>-79.6485939977296</v>
      </c>
      <c r="G728" s="3">
        <v>-1.86364899861429</v>
      </c>
      <c r="H728" s="3">
        <v>2015.0</v>
      </c>
      <c r="I728" s="3">
        <v>3.0</v>
      </c>
      <c r="J728" s="3">
        <v>8.0</v>
      </c>
      <c r="K728" s="3">
        <v>0.0846289158276758</v>
      </c>
    </row>
    <row r="729" ht="15.75" customHeight="1">
      <c r="A729" s="1">
        <v>727.0</v>
      </c>
      <c r="B729" s="3">
        <v>6.281643047270932E17</v>
      </c>
      <c r="C729" s="3" t="s">
        <v>738</v>
      </c>
      <c r="D729" s="3">
        <v>-78.948465999276</v>
      </c>
      <c r="E729" s="3">
        <v>-0.588618000469648</v>
      </c>
      <c r="F729" s="3">
        <v>-78.1648970044175</v>
      </c>
      <c r="G729" s="3">
        <v>0.255476999458879</v>
      </c>
      <c r="H729" s="3">
        <v>2015.0</v>
      </c>
      <c r="I729" s="3">
        <v>3.0</v>
      </c>
      <c r="J729" s="3">
        <v>8.0</v>
      </c>
      <c r="K729" s="3">
        <v>0.132013890922332</v>
      </c>
    </row>
    <row r="730" ht="15.75" customHeight="1">
      <c r="A730" s="1">
        <v>728.0</v>
      </c>
      <c r="B730" s="3">
        <v>6.277237102675722E17</v>
      </c>
      <c r="C730" s="3" t="s">
        <v>739</v>
      </c>
      <c r="D730" s="3">
        <v>-92.0089729991592</v>
      </c>
      <c r="E730" s="3">
        <v>-5.01328501466524</v>
      </c>
      <c r="F730" s="3">
        <v>-75.1926269408408</v>
      </c>
      <c r="G730" s="3">
        <v>1.68183399966524</v>
      </c>
      <c r="H730" s="3">
        <v>2015.0</v>
      </c>
      <c r="I730" s="3">
        <v>2.0</v>
      </c>
      <c r="J730" s="3">
        <v>8.0</v>
      </c>
      <c r="K730" s="3">
        <v>0.00366296636540293</v>
      </c>
    </row>
    <row r="731" ht="15.75" customHeight="1">
      <c r="A731" s="1">
        <v>729.0</v>
      </c>
      <c r="B731" s="3">
        <v>6.277236302653972E17</v>
      </c>
      <c r="C731" s="3" t="s">
        <v>740</v>
      </c>
      <c r="D731" s="3">
        <v>-92.0089729991592</v>
      </c>
      <c r="E731" s="3">
        <v>-5.01328501466524</v>
      </c>
      <c r="F731" s="3">
        <v>-75.1926269408408</v>
      </c>
      <c r="G731" s="3">
        <v>1.68183399966524</v>
      </c>
      <c r="H731" s="3">
        <v>2015.0</v>
      </c>
      <c r="I731" s="3">
        <v>2.0</v>
      </c>
      <c r="J731" s="3">
        <v>8.0</v>
      </c>
      <c r="K731" s="3">
        <v>0.00366296636540293</v>
      </c>
    </row>
    <row r="732" ht="15.75" customHeight="1">
      <c r="A732" s="1">
        <v>730.0</v>
      </c>
      <c r="B732" s="3">
        <v>6.277235360948634E17</v>
      </c>
      <c r="C732" s="3" t="s">
        <v>741</v>
      </c>
      <c r="D732" s="3">
        <v>-92.0089729991592</v>
      </c>
      <c r="E732" s="3">
        <v>-5.01328501466524</v>
      </c>
      <c r="F732" s="3">
        <v>-75.1926269408408</v>
      </c>
      <c r="G732" s="3">
        <v>1.68183399966524</v>
      </c>
      <c r="H732" s="3">
        <v>2015.0</v>
      </c>
      <c r="I732" s="3">
        <v>2.0</v>
      </c>
      <c r="J732" s="3">
        <v>8.0</v>
      </c>
      <c r="K732" s="3">
        <v>0.00366296636540293</v>
      </c>
    </row>
    <row r="733" ht="15.75" customHeight="1">
      <c r="A733" s="1">
        <v>731.0</v>
      </c>
      <c r="B733" s="3">
        <v>6.27723419837141E17</v>
      </c>
      <c r="C733" s="3" t="s">
        <v>742</v>
      </c>
      <c r="D733" s="3">
        <v>-92.0089729991592</v>
      </c>
      <c r="E733" s="3">
        <v>-5.01328501466524</v>
      </c>
      <c r="F733" s="3">
        <v>-75.1926269408408</v>
      </c>
      <c r="G733" s="3">
        <v>1.68183399966524</v>
      </c>
      <c r="H733" s="3">
        <v>2015.0</v>
      </c>
      <c r="I733" s="3">
        <v>2.0</v>
      </c>
      <c r="J733" s="3">
        <v>8.0</v>
      </c>
      <c r="K733" s="3">
        <v>0.00366296636540293</v>
      </c>
    </row>
    <row r="734" ht="15.75" customHeight="1">
      <c r="A734" s="1">
        <v>732.0</v>
      </c>
      <c r="B734" s="3">
        <v>6.277231268650312E17</v>
      </c>
      <c r="C734" s="3" t="s">
        <v>743</v>
      </c>
      <c r="D734" s="3">
        <v>-92.0089729991592</v>
      </c>
      <c r="E734" s="3">
        <v>-5.01328501466524</v>
      </c>
      <c r="F734" s="3">
        <v>-75.1926269408408</v>
      </c>
      <c r="G734" s="3">
        <v>1.68183399966524</v>
      </c>
      <c r="H734" s="3">
        <v>2015.0</v>
      </c>
      <c r="I734" s="3">
        <v>2.0</v>
      </c>
      <c r="J734" s="3">
        <v>8.0</v>
      </c>
      <c r="K734" s="3">
        <v>0.00366296636540293</v>
      </c>
    </row>
    <row r="735" ht="15.75" customHeight="1">
      <c r="A735" s="1">
        <v>733.0</v>
      </c>
      <c r="B735" s="3">
        <v>6.277229400045732E17</v>
      </c>
      <c r="C735" s="3" t="s">
        <v>744</v>
      </c>
      <c r="D735" s="3">
        <v>-92.0089729991592</v>
      </c>
      <c r="E735" s="3">
        <v>-5.01328501466524</v>
      </c>
      <c r="F735" s="3">
        <v>-75.1926269408408</v>
      </c>
      <c r="G735" s="3">
        <v>1.68183399966524</v>
      </c>
      <c r="H735" s="3">
        <v>2015.0</v>
      </c>
      <c r="I735" s="3">
        <v>2.0</v>
      </c>
      <c r="J735" s="3">
        <v>8.0</v>
      </c>
      <c r="K735" s="3">
        <v>0.00366296636540293</v>
      </c>
    </row>
    <row r="736" ht="15.75" customHeight="1">
      <c r="A736" s="1">
        <v>734.0</v>
      </c>
      <c r="B736" s="3">
        <v>6.277226097912381E17</v>
      </c>
      <c r="C736" s="3" t="s">
        <v>745</v>
      </c>
      <c r="D736" s="3">
        <v>-92.0089729991592</v>
      </c>
      <c r="E736" s="3">
        <v>-5.01328501466524</v>
      </c>
      <c r="F736" s="3">
        <v>-75.1926269408408</v>
      </c>
      <c r="G736" s="3">
        <v>1.68183399966524</v>
      </c>
      <c r="H736" s="3">
        <v>2015.0</v>
      </c>
      <c r="I736" s="3">
        <v>2.0</v>
      </c>
      <c r="J736" s="3">
        <v>8.0</v>
      </c>
      <c r="K736" s="3">
        <v>0.00366296636540293</v>
      </c>
    </row>
    <row r="737" ht="15.75" customHeight="1">
      <c r="A737" s="1">
        <v>735.0</v>
      </c>
      <c r="B737" s="3">
        <v>6.27722439418622E17</v>
      </c>
      <c r="C737" s="3" t="s">
        <v>746</v>
      </c>
      <c r="D737" s="3">
        <v>-92.0089729991592</v>
      </c>
      <c r="E737" s="3">
        <v>-5.01328501466524</v>
      </c>
      <c r="F737" s="3">
        <v>-75.1926269408408</v>
      </c>
      <c r="G737" s="3">
        <v>1.68183399966524</v>
      </c>
      <c r="H737" s="3">
        <v>2015.0</v>
      </c>
      <c r="I737" s="3">
        <v>2.0</v>
      </c>
      <c r="J737" s="3">
        <v>8.0</v>
      </c>
      <c r="K737" s="3">
        <v>0.00366296636540293</v>
      </c>
    </row>
    <row r="738" ht="15.75" customHeight="1">
      <c r="A738" s="1">
        <v>736.0</v>
      </c>
      <c r="B738" s="3">
        <v>6.277223150700954E17</v>
      </c>
      <c r="C738" s="3" t="s">
        <v>747</v>
      </c>
      <c r="D738" s="3">
        <v>-92.0089729991592</v>
      </c>
      <c r="E738" s="3">
        <v>-5.01328501466524</v>
      </c>
      <c r="F738" s="3">
        <v>-75.1926269408408</v>
      </c>
      <c r="G738" s="3">
        <v>1.68183399966524</v>
      </c>
      <c r="H738" s="3">
        <v>2015.0</v>
      </c>
      <c r="I738" s="3">
        <v>2.0</v>
      </c>
      <c r="J738" s="3">
        <v>8.0</v>
      </c>
      <c r="K738" s="3">
        <v>0.00366296636540293</v>
      </c>
    </row>
    <row r="739" ht="15.75" customHeight="1">
      <c r="A739" s="1">
        <v>737.0</v>
      </c>
      <c r="B739" s="3">
        <v>6.277221787300332E17</v>
      </c>
      <c r="C739" s="3" t="s">
        <v>748</v>
      </c>
      <c r="D739" s="3">
        <v>-92.0089729991592</v>
      </c>
      <c r="E739" s="3">
        <v>-5.01328501466524</v>
      </c>
      <c r="F739" s="3">
        <v>-75.1926269408408</v>
      </c>
      <c r="G739" s="3">
        <v>1.68183399966524</v>
      </c>
      <c r="H739" s="3">
        <v>2015.0</v>
      </c>
      <c r="I739" s="3">
        <v>2.0</v>
      </c>
      <c r="J739" s="3">
        <v>8.0</v>
      </c>
      <c r="K739" s="3">
        <v>0.00159779064738829</v>
      </c>
    </row>
    <row r="740" ht="15.75" customHeight="1">
      <c r="A740" s="1">
        <v>738.0</v>
      </c>
      <c r="B740" s="3">
        <v>6.277220331750892E17</v>
      </c>
      <c r="C740" s="3" t="s">
        <v>749</v>
      </c>
      <c r="D740" s="3">
        <v>-92.0089729991592</v>
      </c>
      <c r="E740" s="3">
        <v>-5.01328501466524</v>
      </c>
      <c r="F740" s="3">
        <v>-75.1926269408408</v>
      </c>
      <c r="G740" s="3">
        <v>1.68183399966524</v>
      </c>
      <c r="H740" s="3">
        <v>2015.0</v>
      </c>
      <c r="I740" s="3">
        <v>2.0</v>
      </c>
      <c r="J740" s="3">
        <v>8.0</v>
      </c>
      <c r="K740" s="3">
        <v>0.00366296636540293</v>
      </c>
    </row>
    <row r="741" ht="15.75" customHeight="1">
      <c r="A741" s="1">
        <v>739.0</v>
      </c>
      <c r="B741" s="3">
        <v>6.277217113377423E17</v>
      </c>
      <c r="C741" s="3" t="s">
        <v>750</v>
      </c>
      <c r="D741" s="3">
        <v>-92.0089729991592</v>
      </c>
      <c r="E741" s="3">
        <v>-5.01328501466524</v>
      </c>
      <c r="F741" s="3">
        <v>-75.1926269408408</v>
      </c>
      <c r="G741" s="3">
        <v>1.68183399966524</v>
      </c>
      <c r="H741" s="3">
        <v>2015.0</v>
      </c>
      <c r="I741" s="3">
        <v>2.0</v>
      </c>
      <c r="J741" s="3">
        <v>8.0</v>
      </c>
      <c r="K741" s="3">
        <v>0.00159779064738829</v>
      </c>
    </row>
    <row r="742" ht="15.75" customHeight="1">
      <c r="A742" s="1">
        <v>740.0</v>
      </c>
      <c r="B742" s="3">
        <v>6.277216211602596E17</v>
      </c>
      <c r="C742" s="3" t="s">
        <v>751</v>
      </c>
      <c r="D742" s="3">
        <v>-92.0089729991592</v>
      </c>
      <c r="E742" s="3">
        <v>-5.01328501466524</v>
      </c>
      <c r="F742" s="3">
        <v>-75.1926269408408</v>
      </c>
      <c r="G742" s="3">
        <v>1.68183399966524</v>
      </c>
      <c r="H742" s="3">
        <v>2015.0</v>
      </c>
      <c r="I742" s="3">
        <v>2.0</v>
      </c>
      <c r="J742" s="3">
        <v>8.0</v>
      </c>
      <c r="K742" s="3">
        <v>0.00366296636540293</v>
      </c>
    </row>
    <row r="743" ht="15.75" customHeight="1">
      <c r="A743" s="1">
        <v>741.0</v>
      </c>
      <c r="B743" s="3">
        <v>6.277213498432963E17</v>
      </c>
      <c r="C743" s="3" t="s">
        <v>752</v>
      </c>
      <c r="D743" s="3">
        <v>-92.0089729991592</v>
      </c>
      <c r="E743" s="3">
        <v>-5.01328501466524</v>
      </c>
      <c r="F743" s="3">
        <v>-75.1926269408408</v>
      </c>
      <c r="G743" s="3">
        <v>1.68183399966524</v>
      </c>
      <c r="H743" s="3">
        <v>2015.0</v>
      </c>
      <c r="I743" s="3">
        <v>2.0</v>
      </c>
      <c r="J743" s="3">
        <v>8.0</v>
      </c>
      <c r="K743" s="3">
        <v>7.09899464524018E-4</v>
      </c>
    </row>
    <row r="744" ht="15.75" customHeight="1">
      <c r="A744" s="1">
        <v>742.0</v>
      </c>
      <c r="B744" s="3">
        <v>6.277209883949588E17</v>
      </c>
      <c r="C744" s="3" t="s">
        <v>753</v>
      </c>
      <c r="D744" s="3">
        <v>-92.0089729991592</v>
      </c>
      <c r="E744" s="3">
        <v>-5.01328501466524</v>
      </c>
      <c r="F744" s="3">
        <v>-75.1926269408408</v>
      </c>
      <c r="G744" s="3">
        <v>1.68183399966524</v>
      </c>
      <c r="H744" s="3">
        <v>2015.0</v>
      </c>
      <c r="I744" s="3">
        <v>2.0</v>
      </c>
      <c r="J744" s="3">
        <v>8.0</v>
      </c>
      <c r="K744" s="3">
        <v>7.09899464524018E-4</v>
      </c>
    </row>
    <row r="745" ht="15.75" customHeight="1">
      <c r="A745" s="1">
        <v>743.0</v>
      </c>
      <c r="B745" s="3">
        <v>6.277207562653573E17</v>
      </c>
      <c r="C745" s="3" t="s">
        <v>754</v>
      </c>
      <c r="D745" s="3">
        <v>-92.0089729991592</v>
      </c>
      <c r="E745" s="3">
        <v>-5.01328501466524</v>
      </c>
      <c r="F745" s="3">
        <v>-75.1926269408408</v>
      </c>
      <c r="G745" s="3">
        <v>1.68183399966524</v>
      </c>
      <c r="H745" s="3">
        <v>2015.0</v>
      </c>
      <c r="I745" s="3">
        <v>2.0</v>
      </c>
      <c r="J745" s="3">
        <v>8.0</v>
      </c>
      <c r="K745" s="3">
        <v>7.09899464524018E-4</v>
      </c>
    </row>
    <row r="746" ht="15.75" customHeight="1">
      <c r="A746" s="1">
        <v>744.0</v>
      </c>
      <c r="B746" s="3">
        <v>6.277206658026086E17</v>
      </c>
      <c r="C746" s="3" t="s">
        <v>755</v>
      </c>
      <c r="D746" s="3">
        <v>-92.0089729991592</v>
      </c>
      <c r="E746" s="3">
        <v>-5.01328501466524</v>
      </c>
      <c r="F746" s="3">
        <v>-75.1926269408408</v>
      </c>
      <c r="G746" s="3">
        <v>1.68183399966524</v>
      </c>
      <c r="H746" s="3">
        <v>2015.0</v>
      </c>
      <c r="I746" s="3">
        <v>2.0</v>
      </c>
      <c r="J746" s="3">
        <v>8.0</v>
      </c>
      <c r="K746" s="3">
        <v>7.09899464524018E-4</v>
      </c>
    </row>
    <row r="747" ht="15.75" customHeight="1">
      <c r="A747" s="1">
        <v>745.0</v>
      </c>
      <c r="B747" s="3">
        <v>6.277204476484854E17</v>
      </c>
      <c r="C747" s="3" t="s">
        <v>756</v>
      </c>
      <c r="D747" s="3">
        <v>-92.0089729991592</v>
      </c>
      <c r="E747" s="3">
        <v>-5.01328501466524</v>
      </c>
      <c r="F747" s="3">
        <v>-75.1926269408408</v>
      </c>
      <c r="G747" s="3">
        <v>1.68183399966524</v>
      </c>
      <c r="H747" s="3">
        <v>2015.0</v>
      </c>
      <c r="I747" s="3">
        <v>2.0</v>
      </c>
      <c r="J747" s="3">
        <v>8.0</v>
      </c>
      <c r="K747" s="3">
        <v>7.09899464524018E-4</v>
      </c>
    </row>
    <row r="748" ht="15.75" customHeight="1">
      <c r="A748" s="1">
        <v>746.0</v>
      </c>
      <c r="B748" s="3">
        <v>6.277202826487849E17</v>
      </c>
      <c r="C748" s="3" t="s">
        <v>757</v>
      </c>
      <c r="D748" s="3">
        <v>-92.0089729991592</v>
      </c>
      <c r="E748" s="3">
        <v>-5.01328501466524</v>
      </c>
      <c r="F748" s="3">
        <v>-75.1926269408408</v>
      </c>
      <c r="G748" s="3">
        <v>1.68183399966524</v>
      </c>
      <c r="H748" s="3">
        <v>2015.0</v>
      </c>
      <c r="I748" s="3">
        <v>2.0</v>
      </c>
      <c r="J748" s="3">
        <v>8.0</v>
      </c>
      <c r="K748" s="3">
        <v>7.09899464524018E-4</v>
      </c>
    </row>
    <row r="749" ht="15.75" customHeight="1">
      <c r="A749" s="1">
        <v>747.0</v>
      </c>
      <c r="B749" s="3">
        <v>6.277201228625838E17</v>
      </c>
      <c r="C749" s="3" t="s">
        <v>758</v>
      </c>
      <c r="D749" s="3">
        <v>-92.0089729991592</v>
      </c>
      <c r="E749" s="3">
        <v>-5.01328501466524</v>
      </c>
      <c r="F749" s="3">
        <v>-75.1926269408408</v>
      </c>
      <c r="G749" s="3">
        <v>1.68183399966524</v>
      </c>
      <c r="H749" s="3">
        <v>2015.0</v>
      </c>
      <c r="I749" s="3">
        <v>2.0</v>
      </c>
      <c r="J749" s="3">
        <v>8.0</v>
      </c>
      <c r="K749" s="3">
        <v>6.72604039228812E-4</v>
      </c>
    </row>
    <row r="750" ht="15.75" customHeight="1">
      <c r="A750" s="1">
        <v>748.0</v>
      </c>
      <c r="B750" s="3">
        <v>6.277181621429207E17</v>
      </c>
      <c r="C750" s="3" t="s">
        <v>759</v>
      </c>
      <c r="D750" s="3">
        <v>-92.0089729991592</v>
      </c>
      <c r="E750" s="3">
        <v>-5.01328501466524</v>
      </c>
      <c r="F750" s="3">
        <v>-75.1926269408408</v>
      </c>
      <c r="G750" s="3">
        <v>1.68183399966524</v>
      </c>
      <c r="H750" s="3">
        <v>2015.0</v>
      </c>
      <c r="I750" s="3">
        <v>2.0</v>
      </c>
      <c r="J750" s="3">
        <v>8.0</v>
      </c>
      <c r="K750" s="3">
        <v>4.35656772901894E-4</v>
      </c>
    </row>
    <row r="751" ht="15.75" customHeight="1">
      <c r="A751" s="1">
        <v>749.0</v>
      </c>
      <c r="B751" s="3">
        <v>6.277172951844618E17</v>
      </c>
      <c r="C751" s="3" t="s">
        <v>760</v>
      </c>
      <c r="D751" s="3">
        <v>-92.0089729991592</v>
      </c>
      <c r="E751" s="3">
        <v>-5.01328501466524</v>
      </c>
      <c r="F751" s="3">
        <v>-75.1926269408408</v>
      </c>
      <c r="G751" s="3">
        <v>1.68183399966524</v>
      </c>
      <c r="H751" s="3">
        <v>2015.0</v>
      </c>
      <c r="I751" s="3">
        <v>2.0</v>
      </c>
      <c r="J751" s="3">
        <v>8.0</v>
      </c>
      <c r="K751" s="3">
        <v>4.35656772901894E-4</v>
      </c>
    </row>
    <row r="752" ht="15.75" customHeight="1">
      <c r="A752" s="1">
        <v>750.0</v>
      </c>
      <c r="B752" s="3">
        <v>6.276614885142733E17</v>
      </c>
      <c r="C752" s="3" t="s">
        <v>761</v>
      </c>
      <c r="D752" s="3">
        <v>-78.948465999276</v>
      </c>
      <c r="E752" s="3">
        <v>-0.588618000469648</v>
      </c>
      <c r="F752" s="3">
        <v>-78.1648970044175</v>
      </c>
      <c r="G752" s="3">
        <v>0.255476999458879</v>
      </c>
      <c r="H752" s="3">
        <v>2015.0</v>
      </c>
      <c r="I752" s="3">
        <v>2.0</v>
      </c>
      <c r="J752" s="3">
        <v>8.0</v>
      </c>
      <c r="K752" s="3">
        <v>0.0774884751967127</v>
      </c>
    </row>
    <row r="753" ht="15.75" customHeight="1">
      <c r="A753" s="1">
        <v>751.0</v>
      </c>
      <c r="B753" s="3">
        <v>6.27627261278167E17</v>
      </c>
      <c r="C753" s="3" t="s">
        <v>762</v>
      </c>
      <c r="D753" s="3">
        <v>-78.948465999276</v>
      </c>
      <c r="E753" s="3">
        <v>-0.588618000469648</v>
      </c>
      <c r="F753" s="3">
        <v>-78.1648970044175</v>
      </c>
      <c r="G753" s="3">
        <v>0.255476999458879</v>
      </c>
      <c r="H753" s="3">
        <v>2015.0</v>
      </c>
      <c r="I753" s="3">
        <v>1.0</v>
      </c>
      <c r="J753" s="3">
        <v>8.0</v>
      </c>
      <c r="K753" s="3">
        <v>0.302246323342742</v>
      </c>
    </row>
    <row r="754" ht="15.75" customHeight="1">
      <c r="A754" s="1">
        <v>752.0</v>
      </c>
      <c r="B754" s="3">
        <v>6.276128381488742E17</v>
      </c>
      <c r="C754" s="3" t="s">
        <v>763</v>
      </c>
      <c r="D754" s="3">
        <v>-78.948465999276</v>
      </c>
      <c r="E754" s="3">
        <v>-0.588618000469648</v>
      </c>
      <c r="F754" s="3">
        <v>-78.1648970044175</v>
      </c>
      <c r="G754" s="3">
        <v>0.255476999458879</v>
      </c>
      <c r="H754" s="3">
        <v>2015.0</v>
      </c>
      <c r="I754" s="3">
        <v>1.0</v>
      </c>
      <c r="J754" s="3">
        <v>8.0</v>
      </c>
      <c r="K754" s="3">
        <v>0.151693866764186</v>
      </c>
    </row>
    <row r="755" ht="15.75" customHeight="1">
      <c r="A755" s="1">
        <v>753.0</v>
      </c>
      <c r="B755" s="3">
        <v>6.273026303652454E17</v>
      </c>
      <c r="C755" s="3" t="s">
        <v>764</v>
      </c>
      <c r="D755" s="3">
        <v>-92.0089729991592</v>
      </c>
      <c r="E755" s="3">
        <v>-5.01328501466524</v>
      </c>
      <c r="F755" s="3">
        <v>-75.1926269408408</v>
      </c>
      <c r="G755" s="3">
        <v>1.68183399966524</v>
      </c>
      <c r="H755" s="3">
        <v>2015.0</v>
      </c>
      <c r="I755" s="3">
        <v>1.0</v>
      </c>
      <c r="J755" s="3">
        <v>8.0</v>
      </c>
      <c r="K755" s="3">
        <v>0.0634165577515732</v>
      </c>
    </row>
    <row r="756" ht="15.75" customHeight="1">
      <c r="A756" s="1">
        <v>754.0</v>
      </c>
      <c r="B756" s="3">
        <v>6.272481702134702E17</v>
      </c>
      <c r="C756" s="3" t="s">
        <v>765</v>
      </c>
      <c r="D756" s="3">
        <v>-92.0089729991592</v>
      </c>
      <c r="E756" s="3">
        <v>-5.01328501466524</v>
      </c>
      <c r="F756" s="3">
        <v>-75.1926269408408</v>
      </c>
      <c r="G756" s="3">
        <v>1.68183399966524</v>
      </c>
      <c r="H756" s="3">
        <v>2015.0</v>
      </c>
      <c r="I756" s="3">
        <v>31.0</v>
      </c>
      <c r="J756" s="3">
        <v>7.0</v>
      </c>
      <c r="K756" s="3">
        <v>0.00431605603908965</v>
      </c>
    </row>
    <row r="757" ht="15.75" customHeight="1">
      <c r="A757" s="1">
        <v>755.0</v>
      </c>
      <c r="B757" s="3">
        <v>6.271957571001467E17</v>
      </c>
      <c r="C757" s="3" t="s">
        <v>766</v>
      </c>
      <c r="D757" s="3">
        <v>-80.4676050033072</v>
      </c>
      <c r="E757" s="3">
        <v>-3.06371600046572</v>
      </c>
      <c r="F757" s="3">
        <v>-79.7147810026682</v>
      </c>
      <c r="G757" s="3">
        <v>-1.96227400010509</v>
      </c>
      <c r="H757" s="3">
        <v>2015.0</v>
      </c>
      <c r="I757" s="3">
        <v>31.0</v>
      </c>
      <c r="J757" s="3">
        <v>7.0</v>
      </c>
      <c r="K757" s="3">
        <v>0.00328295386761529</v>
      </c>
    </row>
    <row r="758" ht="15.75" customHeight="1">
      <c r="A758" s="1">
        <v>756.0</v>
      </c>
      <c r="B758" s="3">
        <v>6.271840015146312E17</v>
      </c>
      <c r="C758" s="3" t="s">
        <v>767</v>
      </c>
      <c r="D758" s="3">
        <v>-80.4676050033072</v>
      </c>
      <c r="E758" s="3">
        <v>-3.06371600046572</v>
      </c>
      <c r="F758" s="3">
        <v>-79.7147810026682</v>
      </c>
      <c r="G758" s="3">
        <v>-1.96227400010509</v>
      </c>
      <c r="H758" s="3">
        <v>2015.0</v>
      </c>
      <c r="I758" s="3">
        <v>31.0</v>
      </c>
      <c r="J758" s="3">
        <v>7.0</v>
      </c>
      <c r="K758" s="3">
        <v>2.44823468075369E-9</v>
      </c>
    </row>
    <row r="759" ht="15.75" customHeight="1">
      <c r="A759" s="1">
        <v>757.0</v>
      </c>
      <c r="B759" s="3">
        <v>6.27173342471168E17</v>
      </c>
      <c r="C759" s="3" t="s">
        <v>768</v>
      </c>
      <c r="D759" s="3">
        <v>-92.0089729991592</v>
      </c>
      <c r="E759" s="3">
        <v>-5.01328501466524</v>
      </c>
      <c r="F759" s="3">
        <v>-75.1926269408408</v>
      </c>
      <c r="G759" s="3">
        <v>1.68183399966524</v>
      </c>
      <c r="H759" s="3">
        <v>2015.0</v>
      </c>
      <c r="I759" s="3">
        <v>31.0</v>
      </c>
      <c r="J759" s="3">
        <v>7.0</v>
      </c>
      <c r="K759" s="3">
        <v>0.0667922210861631</v>
      </c>
    </row>
    <row r="760" ht="15.75" customHeight="1">
      <c r="A760" s="1">
        <v>758.0</v>
      </c>
      <c r="B760" s="3">
        <v>6.27153945312514E17</v>
      </c>
      <c r="C760" s="3" t="s">
        <v>769</v>
      </c>
      <c r="D760" s="3">
        <v>-78.948465999276</v>
      </c>
      <c r="E760" s="3">
        <v>-0.588618000469648</v>
      </c>
      <c r="F760" s="3">
        <v>-78.1648970044175</v>
      </c>
      <c r="G760" s="3">
        <v>0.255476999458879</v>
      </c>
      <c r="H760" s="3">
        <v>2015.0</v>
      </c>
      <c r="I760" s="3">
        <v>31.0</v>
      </c>
      <c r="J760" s="3">
        <v>7.0</v>
      </c>
      <c r="K760" s="3">
        <v>0.00314909061794456</v>
      </c>
    </row>
    <row r="761" ht="15.75" customHeight="1">
      <c r="A761" s="1">
        <v>759.0</v>
      </c>
      <c r="B761" s="3">
        <v>6.271069866063749E17</v>
      </c>
      <c r="C761" s="3" t="s">
        <v>770</v>
      </c>
      <c r="D761" s="3">
        <v>-92.0089729991592</v>
      </c>
      <c r="E761" s="3">
        <v>-5.01328501466524</v>
      </c>
      <c r="F761" s="3">
        <v>-75.1926269408408</v>
      </c>
      <c r="G761" s="3">
        <v>1.68183399966524</v>
      </c>
      <c r="H761" s="3">
        <v>2015.0</v>
      </c>
      <c r="I761" s="3">
        <v>31.0</v>
      </c>
      <c r="J761" s="3">
        <v>7.0</v>
      </c>
      <c r="K761" s="3">
        <v>5.25512650682239E-7</v>
      </c>
    </row>
    <row r="762" ht="15.75" customHeight="1">
      <c r="A762" s="1">
        <v>760.0</v>
      </c>
      <c r="B762" s="3">
        <v>6.269881609674383E17</v>
      </c>
      <c r="C762" s="3" t="s">
        <v>771</v>
      </c>
      <c r="D762" s="3">
        <v>-92.0089729991592</v>
      </c>
      <c r="E762" s="3">
        <v>-5.01328501466524</v>
      </c>
      <c r="F762" s="3">
        <v>-75.1926269408408</v>
      </c>
      <c r="G762" s="3">
        <v>1.68183399966524</v>
      </c>
      <c r="H762" s="3">
        <v>2015.0</v>
      </c>
      <c r="I762" s="3">
        <v>31.0</v>
      </c>
      <c r="J762" s="3">
        <v>7.0</v>
      </c>
      <c r="K762" s="3">
        <v>0.00462600840064191</v>
      </c>
    </row>
    <row r="763" ht="15.75" customHeight="1">
      <c r="A763" s="1">
        <v>761.0</v>
      </c>
      <c r="B763" s="3">
        <v>6.269562487689912E17</v>
      </c>
      <c r="C763" s="3" t="s">
        <v>772</v>
      </c>
      <c r="D763" s="3">
        <v>-80.4676050033072</v>
      </c>
      <c r="E763" s="3">
        <v>-3.06371600046572</v>
      </c>
      <c r="F763" s="3">
        <v>-79.7147810026682</v>
      </c>
      <c r="G763" s="3">
        <v>-1.96227400010509</v>
      </c>
      <c r="H763" s="3">
        <v>2015.0</v>
      </c>
      <c r="I763" s="3">
        <v>31.0</v>
      </c>
      <c r="J763" s="3">
        <v>7.0</v>
      </c>
      <c r="K763" s="3">
        <v>0.0171282401312006</v>
      </c>
    </row>
    <row r="764" ht="15.75" customHeight="1">
      <c r="A764" s="1">
        <v>762.0</v>
      </c>
      <c r="B764" s="3">
        <v>6.26838508016128E17</v>
      </c>
      <c r="C764" s="3" t="s">
        <v>773</v>
      </c>
      <c r="D764" s="3">
        <v>-78.948465999276</v>
      </c>
      <c r="E764" s="3">
        <v>-0.588618000469648</v>
      </c>
      <c r="F764" s="3">
        <v>-78.1648970044175</v>
      </c>
      <c r="G764" s="3">
        <v>0.255476999458879</v>
      </c>
      <c r="H764" s="3">
        <v>2015.0</v>
      </c>
      <c r="I764" s="3">
        <v>30.0</v>
      </c>
      <c r="J764" s="3">
        <v>7.0</v>
      </c>
      <c r="K764" s="3">
        <v>0.166357512656778</v>
      </c>
    </row>
    <row r="765" ht="15.75" customHeight="1">
      <c r="A765" s="1">
        <v>763.0</v>
      </c>
      <c r="B765" s="3">
        <v>6.268360984891884E17</v>
      </c>
      <c r="C765" s="3" t="s">
        <v>774</v>
      </c>
      <c r="D765" s="3">
        <v>-92.0089729991592</v>
      </c>
      <c r="E765" s="3">
        <v>-5.01328501466524</v>
      </c>
      <c r="F765" s="3">
        <v>-75.1926269408408</v>
      </c>
      <c r="G765" s="3">
        <v>1.68183399966524</v>
      </c>
      <c r="H765" s="3">
        <v>2015.0</v>
      </c>
      <c r="I765" s="3">
        <v>30.0</v>
      </c>
      <c r="J765" s="3">
        <v>7.0</v>
      </c>
      <c r="K765" s="3">
        <v>1.70741655890296E-5</v>
      </c>
    </row>
    <row r="766" ht="15.75" customHeight="1">
      <c r="A766" s="1">
        <v>764.0</v>
      </c>
      <c r="B766" s="3">
        <v>6.264727953467597E17</v>
      </c>
      <c r="C766" s="3" t="s">
        <v>775</v>
      </c>
      <c r="D766" s="3">
        <v>-92.0089729991592</v>
      </c>
      <c r="E766" s="3">
        <v>-5.01328501466524</v>
      </c>
      <c r="F766" s="3">
        <v>-75.1926269408408</v>
      </c>
      <c r="G766" s="3">
        <v>1.68183399966524</v>
      </c>
      <c r="H766" s="3">
        <v>2015.0</v>
      </c>
      <c r="I766" s="3">
        <v>29.0</v>
      </c>
      <c r="J766" s="3">
        <v>7.0</v>
      </c>
      <c r="K766" s="3">
        <v>0.00774131004048972</v>
      </c>
    </row>
    <row r="767" ht="15.75" customHeight="1">
      <c r="A767" s="1">
        <v>765.0</v>
      </c>
      <c r="B767" s="3">
        <v>6.262050080952238E17</v>
      </c>
      <c r="C767" s="3" t="s">
        <v>776</v>
      </c>
      <c r="D767" s="3">
        <v>-80.4676050033072</v>
      </c>
      <c r="E767" s="3">
        <v>-3.06371600046572</v>
      </c>
      <c r="F767" s="3">
        <v>-79.7147810026682</v>
      </c>
      <c r="G767" s="3">
        <v>-1.96227400010509</v>
      </c>
      <c r="H767" s="3">
        <v>2015.0</v>
      </c>
      <c r="I767" s="3">
        <v>29.0</v>
      </c>
      <c r="J767" s="3">
        <v>7.0</v>
      </c>
      <c r="K767" s="3">
        <v>0.00497310470413708</v>
      </c>
    </row>
    <row r="768" ht="15.75" customHeight="1">
      <c r="A768" s="1">
        <v>766.0</v>
      </c>
      <c r="B768" s="3">
        <v>6.261996178190254E17</v>
      </c>
      <c r="C768" s="3" t="s">
        <v>777</v>
      </c>
      <c r="D768" s="3">
        <v>-92.0089729991592</v>
      </c>
      <c r="E768" s="3">
        <v>-5.01328501466524</v>
      </c>
      <c r="F768" s="3">
        <v>-75.1926269408408</v>
      </c>
      <c r="G768" s="3">
        <v>1.68183399966524</v>
      </c>
      <c r="H768" s="3">
        <v>2015.0</v>
      </c>
      <c r="I768" s="3">
        <v>29.0</v>
      </c>
      <c r="J768" s="3">
        <v>7.0</v>
      </c>
      <c r="K768" s="3">
        <v>0.372468353091052</v>
      </c>
    </row>
    <row r="769" ht="15.75" customHeight="1">
      <c r="A769" s="1">
        <v>767.0</v>
      </c>
      <c r="B769" s="3">
        <v>6.261452184930427E17</v>
      </c>
      <c r="C769" s="3" t="s">
        <v>778</v>
      </c>
      <c r="D769" s="3">
        <v>-78.948465999276</v>
      </c>
      <c r="E769" s="3">
        <v>-0.588618000469648</v>
      </c>
      <c r="F769" s="3">
        <v>-78.1648970044175</v>
      </c>
      <c r="G769" s="3">
        <v>0.255476999458879</v>
      </c>
      <c r="H769" s="3">
        <v>2015.0</v>
      </c>
      <c r="I769" s="3">
        <v>28.0</v>
      </c>
      <c r="J769" s="3">
        <v>7.0</v>
      </c>
      <c r="K769" s="3">
        <v>0.259267475814681</v>
      </c>
    </row>
    <row r="770" ht="15.75" customHeight="1">
      <c r="A770" s="1">
        <v>768.0</v>
      </c>
      <c r="B770" s="3">
        <v>6.26118543453651E17</v>
      </c>
      <c r="C770" s="3" t="s">
        <v>779</v>
      </c>
      <c r="D770" s="3">
        <v>-92.0089729991592</v>
      </c>
      <c r="E770" s="3">
        <v>-5.01328501466524</v>
      </c>
      <c r="F770" s="3">
        <v>-75.1926269408408</v>
      </c>
      <c r="G770" s="3">
        <v>1.68183399966524</v>
      </c>
      <c r="H770" s="3">
        <v>2015.0</v>
      </c>
      <c r="I770" s="3">
        <v>28.0</v>
      </c>
      <c r="J770" s="3">
        <v>7.0</v>
      </c>
      <c r="K770" s="3">
        <v>0.476972103913949</v>
      </c>
    </row>
    <row r="771" ht="15.75" customHeight="1">
      <c r="A771" s="1">
        <v>769.0</v>
      </c>
      <c r="B771" s="3">
        <v>6.257585838089912E17</v>
      </c>
      <c r="C771" s="3" t="s">
        <v>780</v>
      </c>
      <c r="D771" s="3">
        <v>-92.0089729991592</v>
      </c>
      <c r="E771" s="3">
        <v>-5.01328501466524</v>
      </c>
      <c r="F771" s="3">
        <v>-75.1926269408408</v>
      </c>
      <c r="G771" s="3">
        <v>1.68183399966524</v>
      </c>
      <c r="H771" s="3">
        <v>2015.0</v>
      </c>
      <c r="I771" s="3">
        <v>27.0</v>
      </c>
      <c r="J771" s="3">
        <v>7.0</v>
      </c>
      <c r="K771" s="3">
        <v>0.168951167686499</v>
      </c>
    </row>
    <row r="772" ht="15.75" customHeight="1">
      <c r="A772" s="1">
        <v>770.0</v>
      </c>
      <c r="B772" s="3">
        <v>6.257166071181271E17</v>
      </c>
      <c r="C772" s="3" t="s">
        <v>781</v>
      </c>
      <c r="D772" s="3">
        <v>-80.4676050033072</v>
      </c>
      <c r="E772" s="3">
        <v>-3.06371600046572</v>
      </c>
      <c r="F772" s="3">
        <v>-79.7147810026682</v>
      </c>
      <c r="G772" s="3">
        <v>-1.96227400010509</v>
      </c>
      <c r="H772" s="3">
        <v>2015.0</v>
      </c>
      <c r="I772" s="3">
        <v>27.0</v>
      </c>
      <c r="J772" s="3">
        <v>7.0</v>
      </c>
      <c r="K772" s="3">
        <v>1.53683243381015E-4</v>
      </c>
    </row>
    <row r="773" ht="15.75" customHeight="1">
      <c r="A773" s="1">
        <v>771.0</v>
      </c>
      <c r="B773" s="3">
        <v>6.254266064551608E17</v>
      </c>
      <c r="C773" s="3" t="s">
        <v>782</v>
      </c>
      <c r="D773" s="3">
        <v>-92.0089729991592</v>
      </c>
      <c r="E773" s="3">
        <v>-5.01328501466524</v>
      </c>
      <c r="F773" s="3">
        <v>-75.1926269408408</v>
      </c>
      <c r="G773" s="3">
        <v>1.68183399966524</v>
      </c>
      <c r="H773" s="3">
        <v>2015.0</v>
      </c>
      <c r="I773" s="3">
        <v>26.0</v>
      </c>
      <c r="J773" s="3">
        <v>7.0</v>
      </c>
      <c r="K773" s="3">
        <v>0.0232901713618406</v>
      </c>
    </row>
    <row r="774" ht="15.75" customHeight="1">
      <c r="A774" s="1">
        <v>772.0</v>
      </c>
      <c r="B774" s="3">
        <v>6.251247091061064E17</v>
      </c>
      <c r="C774" s="3" t="s">
        <v>783</v>
      </c>
      <c r="D774" s="3">
        <v>-92.0089729991592</v>
      </c>
      <c r="E774" s="3">
        <v>-5.01328501466524</v>
      </c>
      <c r="F774" s="3">
        <v>-75.1926269408408</v>
      </c>
      <c r="G774" s="3">
        <v>1.68183399966524</v>
      </c>
      <c r="H774" s="3">
        <v>2015.0</v>
      </c>
      <c r="I774" s="3">
        <v>26.0</v>
      </c>
      <c r="J774" s="3">
        <v>7.0</v>
      </c>
      <c r="K774" s="3">
        <v>0.650372013942969</v>
      </c>
    </row>
    <row r="775" ht="15.75" customHeight="1">
      <c r="A775" s="1">
        <v>773.0</v>
      </c>
      <c r="B775" s="3">
        <v>6.250743345168179E17</v>
      </c>
      <c r="C775" s="3" t="s">
        <v>784</v>
      </c>
      <c r="D775" s="3">
        <v>-79.8924939978605</v>
      </c>
      <c r="E775" s="3">
        <v>-2.15932300021509</v>
      </c>
      <c r="F775" s="3">
        <v>-79.6485939977296</v>
      </c>
      <c r="G775" s="3">
        <v>-1.86364899861429</v>
      </c>
      <c r="H775" s="3">
        <v>2015.0</v>
      </c>
      <c r="I775" s="3">
        <v>25.0</v>
      </c>
      <c r="J775" s="3">
        <v>7.0</v>
      </c>
      <c r="K775" s="3">
        <v>0.0237643945807807</v>
      </c>
    </row>
    <row r="776" ht="15.75" customHeight="1">
      <c r="A776" s="1">
        <v>774.0</v>
      </c>
      <c r="B776" s="3">
        <v>6.250728588306063E17</v>
      </c>
      <c r="C776" s="3" t="s">
        <v>785</v>
      </c>
      <c r="D776" s="3">
        <v>-92.0089729991592</v>
      </c>
      <c r="E776" s="3">
        <v>-5.01328501466524</v>
      </c>
      <c r="F776" s="3">
        <v>-75.1926269408408</v>
      </c>
      <c r="G776" s="3">
        <v>1.68183399966524</v>
      </c>
      <c r="H776" s="3">
        <v>2015.0</v>
      </c>
      <c r="I776" s="3">
        <v>25.0</v>
      </c>
      <c r="J776" s="3">
        <v>7.0</v>
      </c>
      <c r="K776" s="3">
        <v>0.272638162423944</v>
      </c>
    </row>
    <row r="777" ht="15.75" customHeight="1">
      <c r="A777" s="1">
        <v>775.0</v>
      </c>
      <c r="B777" s="3">
        <v>6.247623257200026E17</v>
      </c>
      <c r="C777" s="3" t="s">
        <v>786</v>
      </c>
      <c r="D777" s="3">
        <v>-92.0089729991592</v>
      </c>
      <c r="E777" s="3">
        <v>-5.01328501466524</v>
      </c>
      <c r="F777" s="3">
        <v>-75.1926269408408</v>
      </c>
      <c r="G777" s="3">
        <v>1.68183399966524</v>
      </c>
      <c r="H777" s="3">
        <v>2015.0</v>
      </c>
      <c r="I777" s="3">
        <v>25.0</v>
      </c>
      <c r="J777" s="3">
        <v>7.0</v>
      </c>
      <c r="K777" s="3">
        <v>0.00234040716893994</v>
      </c>
    </row>
    <row r="778" ht="15.75" customHeight="1">
      <c r="A778" s="1">
        <v>776.0</v>
      </c>
      <c r="B778" s="3">
        <v>6.246955807874089E17</v>
      </c>
      <c r="C778" s="3" t="s">
        <v>787</v>
      </c>
      <c r="D778" s="3">
        <v>-80.9220460042077</v>
      </c>
      <c r="E778" s="3">
        <v>-2.2712450011652</v>
      </c>
      <c r="F778" s="3">
        <v>-80.8682199973794</v>
      </c>
      <c r="G778" s="3">
        <v>-2.20848099836849</v>
      </c>
      <c r="H778" s="3">
        <v>2015.0</v>
      </c>
      <c r="I778" s="3">
        <v>24.0</v>
      </c>
      <c r="J778" s="3">
        <v>7.0</v>
      </c>
      <c r="K778" s="3">
        <v>0.0198143855357285</v>
      </c>
    </row>
    <row r="779" ht="15.75" customHeight="1">
      <c r="A779" s="1">
        <v>777.0</v>
      </c>
      <c r="B779" s="3">
        <v>6.246781598379622E17</v>
      </c>
      <c r="C779" s="3" t="s">
        <v>788</v>
      </c>
      <c r="D779" s="3">
        <v>-78.948465999276</v>
      </c>
      <c r="E779" s="3">
        <v>-0.588618000469648</v>
      </c>
      <c r="F779" s="3">
        <v>-78.1648970044175</v>
      </c>
      <c r="G779" s="3">
        <v>0.255476999458879</v>
      </c>
      <c r="H779" s="3">
        <v>2015.0</v>
      </c>
      <c r="I779" s="3">
        <v>24.0</v>
      </c>
      <c r="J779" s="3">
        <v>7.0</v>
      </c>
      <c r="K779" s="3">
        <v>0.78603221935999</v>
      </c>
    </row>
    <row r="780" ht="15.75" customHeight="1">
      <c r="A780" s="1">
        <v>778.0</v>
      </c>
      <c r="B780" s="3">
        <v>6.246072800093184E17</v>
      </c>
      <c r="C780" s="3" t="s">
        <v>789</v>
      </c>
      <c r="D780" s="3">
        <v>-92.0089729991592</v>
      </c>
      <c r="E780" s="3">
        <v>-5.01328501466524</v>
      </c>
      <c r="F780" s="3">
        <v>-75.1926269408408</v>
      </c>
      <c r="G780" s="3">
        <v>1.68183399966524</v>
      </c>
      <c r="H780" s="3">
        <v>2015.0</v>
      </c>
      <c r="I780" s="3">
        <v>24.0</v>
      </c>
      <c r="J780" s="3">
        <v>7.0</v>
      </c>
      <c r="K780" s="3">
        <v>0.260382900766392</v>
      </c>
    </row>
    <row r="781" ht="15.75" customHeight="1">
      <c r="A781" s="1">
        <v>779.0</v>
      </c>
      <c r="B781" s="3">
        <v>6.244825456740966E17</v>
      </c>
      <c r="C781" s="3" t="s">
        <v>790</v>
      </c>
      <c r="D781" s="3">
        <v>-78.948465999276</v>
      </c>
      <c r="E781" s="3">
        <v>-0.588618000469648</v>
      </c>
      <c r="F781" s="3">
        <v>-78.1648970044175</v>
      </c>
      <c r="G781" s="3">
        <v>0.255476999458879</v>
      </c>
      <c r="H781" s="3">
        <v>2015.0</v>
      </c>
      <c r="I781" s="3">
        <v>24.0</v>
      </c>
      <c r="J781" s="3">
        <v>7.0</v>
      </c>
      <c r="K781" s="3">
        <v>0.0164742229451396</v>
      </c>
    </row>
    <row r="782" ht="15.75" customHeight="1">
      <c r="A782" s="1">
        <v>780.0</v>
      </c>
      <c r="B782" s="3">
        <v>6.24405632905515E17</v>
      </c>
      <c r="C782" s="3" t="s">
        <v>791</v>
      </c>
      <c r="D782" s="3">
        <v>-80.4676050033072</v>
      </c>
      <c r="E782" s="3">
        <v>-3.06371600046572</v>
      </c>
      <c r="F782" s="3">
        <v>-79.7147810026682</v>
      </c>
      <c r="G782" s="3">
        <v>-1.96227400010509</v>
      </c>
      <c r="H782" s="3">
        <v>2015.0</v>
      </c>
      <c r="I782" s="3">
        <v>24.0</v>
      </c>
      <c r="J782" s="3">
        <v>7.0</v>
      </c>
      <c r="K782" s="3">
        <v>0.016157593644519</v>
      </c>
    </row>
    <row r="783" ht="15.75" customHeight="1">
      <c r="A783" s="1">
        <v>781.0</v>
      </c>
      <c r="B783" s="3">
        <v>6.243559257600778E17</v>
      </c>
      <c r="C783" s="3" t="s">
        <v>792</v>
      </c>
      <c r="D783" s="3">
        <v>-92.0089729991592</v>
      </c>
      <c r="E783" s="3">
        <v>-5.01328501466524</v>
      </c>
      <c r="F783" s="3">
        <v>-75.1926269408408</v>
      </c>
      <c r="G783" s="3">
        <v>1.68183399966524</v>
      </c>
      <c r="H783" s="3">
        <v>2015.0</v>
      </c>
      <c r="I783" s="3">
        <v>23.0</v>
      </c>
      <c r="J783" s="3">
        <v>7.0</v>
      </c>
      <c r="K783" s="3">
        <v>0.125166524960924</v>
      </c>
    </row>
    <row r="784" ht="15.75" customHeight="1">
      <c r="A784" s="1">
        <v>782.0</v>
      </c>
      <c r="B784" s="3">
        <v>6.242086903762166E17</v>
      </c>
      <c r="C784" s="3" t="s">
        <v>793</v>
      </c>
      <c r="D784" s="3">
        <v>-92.0089729991592</v>
      </c>
      <c r="E784" s="3">
        <v>-5.01328501466524</v>
      </c>
      <c r="F784" s="3">
        <v>-75.1926269408408</v>
      </c>
      <c r="G784" s="3">
        <v>1.68183399966524</v>
      </c>
      <c r="H784" s="3">
        <v>2015.0</v>
      </c>
      <c r="I784" s="3">
        <v>23.0</v>
      </c>
      <c r="J784" s="3">
        <v>7.0</v>
      </c>
      <c r="K784" s="3">
        <v>0.749986541503383</v>
      </c>
    </row>
    <row r="785" ht="15.75" customHeight="1">
      <c r="A785" s="1">
        <v>783.0</v>
      </c>
      <c r="B785" s="3">
        <v>6.239571200279142E17</v>
      </c>
      <c r="C785" s="3" t="s">
        <v>794</v>
      </c>
      <c r="D785" s="3">
        <v>-92.0089729991592</v>
      </c>
      <c r="E785" s="3">
        <v>-5.01328501466524</v>
      </c>
      <c r="F785" s="3">
        <v>-75.1926269408408</v>
      </c>
      <c r="G785" s="3">
        <v>1.68183399966524</v>
      </c>
      <c r="H785" s="3">
        <v>2015.0</v>
      </c>
      <c r="I785" s="3">
        <v>22.0</v>
      </c>
      <c r="J785" s="3">
        <v>7.0</v>
      </c>
      <c r="K785" s="3">
        <v>0.14245724118543</v>
      </c>
    </row>
    <row r="786" ht="15.75" customHeight="1">
      <c r="A786" s="1">
        <v>784.0</v>
      </c>
      <c r="B786" s="3">
        <v>6.238595348603208E17</v>
      </c>
      <c r="C786" s="3" t="s">
        <v>795</v>
      </c>
      <c r="D786" s="3">
        <v>-92.0089729991592</v>
      </c>
      <c r="E786" s="3">
        <v>-5.01328501466524</v>
      </c>
      <c r="F786" s="3">
        <v>-75.1926269408408</v>
      </c>
      <c r="G786" s="3">
        <v>1.68183399966524</v>
      </c>
      <c r="H786" s="3">
        <v>2015.0</v>
      </c>
      <c r="I786" s="3">
        <v>22.0</v>
      </c>
      <c r="J786" s="3">
        <v>7.0</v>
      </c>
      <c r="K786" s="3">
        <v>0.0579637373855775</v>
      </c>
    </row>
    <row r="787" ht="15.75" customHeight="1">
      <c r="A787" s="1">
        <v>785.0</v>
      </c>
      <c r="B787" s="3">
        <v>6.238582098083676E17</v>
      </c>
      <c r="C787" s="3" t="s">
        <v>796</v>
      </c>
      <c r="D787" s="3">
        <v>-80.0343519964172</v>
      </c>
      <c r="E787" s="3">
        <v>-3.4358010010422</v>
      </c>
      <c r="F787" s="3">
        <v>-79.8422690021774</v>
      </c>
      <c r="G787" s="3">
        <v>-3.1922980006661</v>
      </c>
      <c r="H787" s="3">
        <v>2015.0</v>
      </c>
      <c r="I787" s="3">
        <v>22.0</v>
      </c>
      <c r="J787" s="3">
        <v>7.0</v>
      </c>
      <c r="K787" s="3">
        <v>0.00471278514884008</v>
      </c>
    </row>
    <row r="788" ht="15.75" customHeight="1">
      <c r="A788" s="1">
        <v>786.0</v>
      </c>
      <c r="B788" s="3">
        <v>6.237066595636675E17</v>
      </c>
      <c r="C788" s="3" t="s">
        <v>797</v>
      </c>
      <c r="D788" s="3">
        <v>-78.948465999276</v>
      </c>
      <c r="E788" s="3">
        <v>-0.588618000469648</v>
      </c>
      <c r="F788" s="3">
        <v>-78.1648970044175</v>
      </c>
      <c r="G788" s="3">
        <v>0.255476999458879</v>
      </c>
      <c r="H788" s="3">
        <v>2015.0</v>
      </c>
      <c r="I788" s="3">
        <v>22.0</v>
      </c>
      <c r="J788" s="3">
        <v>7.0</v>
      </c>
      <c r="K788" s="3">
        <v>2.70166362790568E-6</v>
      </c>
    </row>
    <row r="789" ht="15.75" customHeight="1">
      <c r="A789" s="1">
        <v>787.0</v>
      </c>
      <c r="B789" s="3">
        <v>6.236489406726103E17</v>
      </c>
      <c r="C789" s="3" t="s">
        <v>798</v>
      </c>
      <c r="D789" s="3">
        <v>-92.0089729991592</v>
      </c>
      <c r="E789" s="3">
        <v>-5.01328501466524</v>
      </c>
      <c r="F789" s="3">
        <v>-75.1926269408408</v>
      </c>
      <c r="G789" s="3">
        <v>1.68183399966524</v>
      </c>
      <c r="H789" s="3">
        <v>2015.0</v>
      </c>
      <c r="I789" s="3">
        <v>22.0</v>
      </c>
      <c r="J789" s="3">
        <v>7.0</v>
      </c>
      <c r="K789" s="3">
        <v>0.07444586987296</v>
      </c>
    </row>
    <row r="790" ht="15.75" customHeight="1">
      <c r="A790" s="1">
        <v>788.0</v>
      </c>
      <c r="B790" s="3">
        <v>6.236379547040522E17</v>
      </c>
      <c r="C790" s="3" t="s">
        <v>799</v>
      </c>
      <c r="D790" s="3">
        <v>-78.948465999276</v>
      </c>
      <c r="E790" s="3">
        <v>-0.588618000469648</v>
      </c>
      <c r="F790" s="3">
        <v>-78.1648970044175</v>
      </c>
      <c r="G790" s="3">
        <v>0.255476999458879</v>
      </c>
      <c r="H790" s="3">
        <v>2015.0</v>
      </c>
      <c r="I790" s="3">
        <v>21.0</v>
      </c>
      <c r="J790" s="3">
        <v>7.0</v>
      </c>
      <c r="K790" s="3">
        <v>0.0243323026325471</v>
      </c>
    </row>
    <row r="791" ht="15.75" customHeight="1">
      <c r="A791" s="1">
        <v>789.0</v>
      </c>
      <c r="B791" s="3">
        <v>6.235950811200184E17</v>
      </c>
      <c r="C791" s="3" t="s">
        <v>800</v>
      </c>
      <c r="D791" s="3">
        <v>-80.4676050033072</v>
      </c>
      <c r="E791" s="3">
        <v>-3.06371600046572</v>
      </c>
      <c r="F791" s="3">
        <v>-79.7147810026682</v>
      </c>
      <c r="G791" s="3">
        <v>-1.96227400010509</v>
      </c>
      <c r="H791" s="3">
        <v>2015.0</v>
      </c>
      <c r="I791" s="3">
        <v>21.0</v>
      </c>
      <c r="J791" s="3">
        <v>7.0</v>
      </c>
      <c r="K791" s="3">
        <v>0.00554793558231892</v>
      </c>
    </row>
    <row r="792" ht="15.75" customHeight="1">
      <c r="A792" s="1">
        <v>790.0</v>
      </c>
      <c r="B792" s="3">
        <v>6.235136202368696E17</v>
      </c>
      <c r="C792" s="3" t="s">
        <v>801</v>
      </c>
      <c r="D792" s="3">
        <v>-80.0343519964172</v>
      </c>
      <c r="E792" s="3">
        <v>-3.4358010010422</v>
      </c>
      <c r="F792" s="3">
        <v>-79.8422690021774</v>
      </c>
      <c r="G792" s="3">
        <v>-3.1922980006661</v>
      </c>
      <c r="H792" s="3">
        <v>2015.0</v>
      </c>
      <c r="I792" s="3">
        <v>21.0</v>
      </c>
      <c r="J792" s="3">
        <v>7.0</v>
      </c>
      <c r="K792" s="3">
        <v>0.200333074144369</v>
      </c>
    </row>
    <row r="793" ht="15.75" customHeight="1">
      <c r="A793" s="1">
        <v>791.0</v>
      </c>
      <c r="B793" s="3">
        <v>6.234669822188544E17</v>
      </c>
      <c r="C793" s="3" t="s">
        <v>802</v>
      </c>
      <c r="D793" s="3">
        <v>-92.0089729991592</v>
      </c>
      <c r="E793" s="3">
        <v>-5.01328501466524</v>
      </c>
      <c r="F793" s="3">
        <v>-75.1926269408408</v>
      </c>
      <c r="G793" s="3">
        <v>1.68183399966524</v>
      </c>
      <c r="H793" s="3">
        <v>2015.0</v>
      </c>
      <c r="I793" s="3">
        <v>21.0</v>
      </c>
      <c r="J793" s="3">
        <v>7.0</v>
      </c>
      <c r="K793" s="3">
        <v>0.17204343157956</v>
      </c>
    </row>
    <row r="794" ht="15.75" customHeight="1">
      <c r="A794" s="1">
        <v>792.0</v>
      </c>
      <c r="B794" s="3">
        <v>6.232257172879483E17</v>
      </c>
      <c r="C794" s="3" t="s">
        <v>803</v>
      </c>
      <c r="D794" s="3">
        <v>-80.4676050033072</v>
      </c>
      <c r="E794" s="3">
        <v>-3.06371600046572</v>
      </c>
      <c r="F794" s="3">
        <v>-79.7147810026682</v>
      </c>
      <c r="G794" s="3">
        <v>-1.96227400010509</v>
      </c>
      <c r="H794" s="3">
        <v>2015.0</v>
      </c>
      <c r="I794" s="3">
        <v>20.0</v>
      </c>
      <c r="J794" s="3">
        <v>7.0</v>
      </c>
      <c r="K794" s="3">
        <v>0.489863158587799</v>
      </c>
    </row>
    <row r="795" ht="15.75" customHeight="1">
      <c r="A795" s="1">
        <v>793.0</v>
      </c>
      <c r="B795" s="3">
        <v>6.231475632696402E17</v>
      </c>
      <c r="C795" s="3" t="s">
        <v>804</v>
      </c>
      <c r="D795" s="3">
        <v>-92.0089729991592</v>
      </c>
      <c r="E795" s="3">
        <v>-5.01328501466524</v>
      </c>
      <c r="F795" s="3">
        <v>-75.1926269408408</v>
      </c>
      <c r="G795" s="3">
        <v>1.68183399966524</v>
      </c>
      <c r="H795" s="3">
        <v>2015.0</v>
      </c>
      <c r="I795" s="3">
        <v>20.0</v>
      </c>
      <c r="J795" s="3">
        <v>7.0</v>
      </c>
      <c r="K795" s="3">
        <v>0.059085285219334</v>
      </c>
    </row>
    <row r="796" ht="15.75" customHeight="1">
      <c r="A796" s="1">
        <v>794.0</v>
      </c>
      <c r="B796" s="3">
        <v>6.230093296381911E17</v>
      </c>
      <c r="C796" s="3" t="s">
        <v>805</v>
      </c>
      <c r="D796" s="3">
        <v>-79.8787349963633</v>
      </c>
      <c r="E796" s="3">
        <v>-2.33914999872494</v>
      </c>
      <c r="F796" s="3">
        <v>-79.6793150000681</v>
      </c>
      <c r="G796" s="3">
        <v>-2.09438299938001</v>
      </c>
      <c r="H796" s="3">
        <v>2015.0</v>
      </c>
      <c r="I796" s="3">
        <v>20.0</v>
      </c>
      <c r="J796" s="3">
        <v>7.0</v>
      </c>
      <c r="K796" s="3">
        <v>4.76687547812832E-4</v>
      </c>
    </row>
    <row r="797" ht="15.75" customHeight="1">
      <c r="A797" s="1">
        <v>795.0</v>
      </c>
      <c r="B797" s="3">
        <v>6.22931081004757E17</v>
      </c>
      <c r="C797" s="3" t="s">
        <v>806</v>
      </c>
      <c r="D797" s="3">
        <v>-92.0089729991592</v>
      </c>
      <c r="E797" s="3">
        <v>-5.01328501466524</v>
      </c>
      <c r="F797" s="3">
        <v>-75.1926269408408</v>
      </c>
      <c r="G797" s="3">
        <v>1.68183399966524</v>
      </c>
      <c r="H797" s="3">
        <v>2015.0</v>
      </c>
      <c r="I797" s="3">
        <v>20.0</v>
      </c>
      <c r="J797" s="3">
        <v>7.0</v>
      </c>
      <c r="K797" s="3">
        <v>0.00437657454623359</v>
      </c>
    </row>
    <row r="798" ht="15.75" customHeight="1">
      <c r="A798" s="1">
        <v>796.0</v>
      </c>
      <c r="B798" s="3">
        <v>6.228427236163133E17</v>
      </c>
      <c r="C798" s="3" t="s">
        <v>807</v>
      </c>
      <c r="D798" s="3">
        <v>-92.0089729991592</v>
      </c>
      <c r="E798" s="3">
        <v>-5.01328501466524</v>
      </c>
      <c r="F798" s="3">
        <v>-75.1926269408408</v>
      </c>
      <c r="G798" s="3">
        <v>1.68183399966524</v>
      </c>
      <c r="H798" s="3">
        <v>2015.0</v>
      </c>
      <c r="I798" s="3">
        <v>19.0</v>
      </c>
      <c r="J798" s="3">
        <v>7.0</v>
      </c>
      <c r="K798" s="3">
        <v>0.208092698801631</v>
      </c>
    </row>
    <row r="799" ht="15.75" customHeight="1">
      <c r="A799" s="1">
        <v>797.0</v>
      </c>
      <c r="B799" s="3">
        <v>6.227551866337976E17</v>
      </c>
      <c r="C799" s="3" t="s">
        <v>808</v>
      </c>
      <c r="D799" s="3">
        <v>-80.4676050033072</v>
      </c>
      <c r="E799" s="3">
        <v>-3.06371600046572</v>
      </c>
      <c r="F799" s="3">
        <v>-79.7147810026682</v>
      </c>
      <c r="G799" s="3">
        <v>-1.96227400010509</v>
      </c>
      <c r="H799" s="3">
        <v>2015.0</v>
      </c>
      <c r="I799" s="3">
        <v>19.0</v>
      </c>
      <c r="J799" s="3">
        <v>7.0</v>
      </c>
      <c r="K799" s="3">
        <v>0.00287923421870391</v>
      </c>
    </row>
    <row r="800" ht="15.75" customHeight="1">
      <c r="A800" s="1">
        <v>798.0</v>
      </c>
      <c r="B800" s="3">
        <v>6.223895270684549E17</v>
      </c>
      <c r="C800" s="3" t="s">
        <v>809</v>
      </c>
      <c r="D800" s="3">
        <v>-79.8924939978605</v>
      </c>
      <c r="E800" s="3">
        <v>-2.15932300021509</v>
      </c>
      <c r="F800" s="3">
        <v>-79.6485939977296</v>
      </c>
      <c r="G800" s="3">
        <v>-1.86364899861429</v>
      </c>
      <c r="H800" s="3">
        <v>2015.0</v>
      </c>
      <c r="I800" s="3">
        <v>18.0</v>
      </c>
      <c r="J800" s="3">
        <v>7.0</v>
      </c>
      <c r="K800" s="3">
        <v>0.0276425128676256</v>
      </c>
    </row>
    <row r="801" ht="15.75" customHeight="1">
      <c r="A801" s="1">
        <v>799.0</v>
      </c>
      <c r="B801" s="3">
        <v>6.222890257354875E17</v>
      </c>
      <c r="C801" s="3" t="s">
        <v>810</v>
      </c>
      <c r="D801" s="3">
        <v>-80.4676050033072</v>
      </c>
      <c r="E801" s="3">
        <v>-3.06371600046572</v>
      </c>
      <c r="F801" s="3">
        <v>-79.7147810026682</v>
      </c>
      <c r="G801" s="3">
        <v>-1.96227400010509</v>
      </c>
      <c r="H801" s="3">
        <v>2015.0</v>
      </c>
      <c r="I801" s="3">
        <v>18.0</v>
      </c>
      <c r="J801" s="3">
        <v>7.0</v>
      </c>
      <c r="K801" s="3">
        <v>0.987398809563529</v>
      </c>
    </row>
    <row r="802" ht="15.75" customHeight="1">
      <c r="A802" s="1">
        <v>800.0</v>
      </c>
      <c r="B802" s="3">
        <v>6.22003825390551E17</v>
      </c>
      <c r="C802" s="3" t="s">
        <v>811</v>
      </c>
      <c r="D802" s="3">
        <v>-80.4676050033072</v>
      </c>
      <c r="E802" s="3">
        <v>-3.06371600046572</v>
      </c>
      <c r="F802" s="3">
        <v>-79.7147810026682</v>
      </c>
      <c r="G802" s="3">
        <v>-1.96227400010509</v>
      </c>
      <c r="H802" s="3">
        <v>2015.0</v>
      </c>
      <c r="I802" s="3">
        <v>17.0</v>
      </c>
      <c r="J802" s="3">
        <v>7.0</v>
      </c>
      <c r="K802" s="3">
        <v>0.00185716905315533</v>
      </c>
    </row>
    <row r="803" ht="15.75" customHeight="1">
      <c r="A803" s="1">
        <v>801.0</v>
      </c>
      <c r="B803" s="3">
        <v>6.218934919337697E17</v>
      </c>
      <c r="C803" s="3" t="s">
        <v>812</v>
      </c>
      <c r="D803" s="3">
        <v>-92.0089729991592</v>
      </c>
      <c r="E803" s="3">
        <v>-5.01328501466524</v>
      </c>
      <c r="F803" s="3">
        <v>-75.1926269408408</v>
      </c>
      <c r="G803" s="3">
        <v>1.68183399966524</v>
      </c>
      <c r="H803" s="3">
        <v>2015.0</v>
      </c>
      <c r="I803" s="3">
        <v>17.0</v>
      </c>
      <c r="J803" s="3">
        <v>7.0</v>
      </c>
      <c r="K803" s="3">
        <v>0.0409872616073586</v>
      </c>
    </row>
    <row r="804" ht="15.75" customHeight="1">
      <c r="A804" s="1">
        <v>802.0</v>
      </c>
      <c r="B804" s="3">
        <v>6.216680878724956E17</v>
      </c>
      <c r="C804" s="3" t="s">
        <v>813</v>
      </c>
      <c r="D804" s="3">
        <v>-78.948465999276</v>
      </c>
      <c r="E804" s="3">
        <v>-0.588618000469648</v>
      </c>
      <c r="F804" s="3">
        <v>-78.1648970044175</v>
      </c>
      <c r="G804" s="3">
        <v>0.255476999458879</v>
      </c>
      <c r="H804" s="3">
        <v>2015.0</v>
      </c>
      <c r="I804" s="3">
        <v>16.0</v>
      </c>
      <c r="J804" s="3">
        <v>7.0</v>
      </c>
      <c r="K804" s="3">
        <v>0.275530047320348</v>
      </c>
    </row>
    <row r="805" ht="15.75" customHeight="1">
      <c r="A805" s="1">
        <v>803.0</v>
      </c>
      <c r="B805" s="3">
        <v>6.214021474485985E17</v>
      </c>
      <c r="C805" s="3" t="s">
        <v>814</v>
      </c>
      <c r="D805" s="3">
        <v>-81.0835280017585</v>
      </c>
      <c r="E805" s="3">
        <v>-1.29119899921134</v>
      </c>
      <c r="F805" s="3">
        <v>-80.6574509997491</v>
      </c>
      <c r="G805" s="3">
        <v>-0.927757000597412</v>
      </c>
      <c r="H805" s="3">
        <v>2015.0</v>
      </c>
      <c r="I805" s="3">
        <v>15.0</v>
      </c>
      <c r="J805" s="3">
        <v>7.0</v>
      </c>
      <c r="K805" s="3">
        <v>4.03050189001844E-9</v>
      </c>
    </row>
    <row r="806" ht="15.75" customHeight="1">
      <c r="A806" s="1">
        <v>804.0</v>
      </c>
      <c r="B806" s="3">
        <v>6.213560084436296E17</v>
      </c>
      <c r="C806" s="3" t="s">
        <v>815</v>
      </c>
      <c r="D806" s="3">
        <v>-80.4676050033072</v>
      </c>
      <c r="E806" s="3">
        <v>-3.06371600046572</v>
      </c>
      <c r="F806" s="3">
        <v>-79.7147810026682</v>
      </c>
      <c r="G806" s="3">
        <v>-1.96227400010509</v>
      </c>
      <c r="H806" s="3">
        <v>2015.0</v>
      </c>
      <c r="I806" s="3">
        <v>15.0</v>
      </c>
      <c r="J806" s="3">
        <v>7.0</v>
      </c>
      <c r="K806" s="3">
        <v>0.0110167972806461</v>
      </c>
    </row>
    <row r="807" ht="15.75" customHeight="1">
      <c r="A807" s="1">
        <v>805.0</v>
      </c>
      <c r="B807" s="3">
        <v>6.213173474130002E17</v>
      </c>
      <c r="C807" s="3" t="s">
        <v>816</v>
      </c>
      <c r="D807" s="3">
        <v>-80.4676050033072</v>
      </c>
      <c r="E807" s="3">
        <v>-3.06371600046572</v>
      </c>
      <c r="F807" s="3">
        <v>-79.7147810026682</v>
      </c>
      <c r="G807" s="3">
        <v>-1.96227400010509</v>
      </c>
      <c r="H807" s="3">
        <v>2015.0</v>
      </c>
      <c r="I807" s="3">
        <v>15.0</v>
      </c>
      <c r="J807" s="3">
        <v>7.0</v>
      </c>
      <c r="K807" s="3">
        <v>5.22712125681961E-4</v>
      </c>
    </row>
    <row r="808" ht="15.75" customHeight="1">
      <c r="A808" s="1">
        <v>806.0</v>
      </c>
      <c r="B808" s="3">
        <v>6.211696643753247E17</v>
      </c>
      <c r="C808" s="3" t="s">
        <v>817</v>
      </c>
      <c r="D808" s="3">
        <v>-92.0089729991592</v>
      </c>
      <c r="E808" s="3">
        <v>-5.01328501466524</v>
      </c>
      <c r="F808" s="3">
        <v>-75.1926269408408</v>
      </c>
      <c r="G808" s="3">
        <v>1.68183399966524</v>
      </c>
      <c r="H808" s="3">
        <v>2015.0</v>
      </c>
      <c r="I808" s="3">
        <v>15.0</v>
      </c>
      <c r="J808" s="3">
        <v>7.0</v>
      </c>
      <c r="K808" s="3">
        <v>0.131440191967995</v>
      </c>
    </row>
    <row r="809" ht="15.75" customHeight="1">
      <c r="A809" s="1">
        <v>807.0</v>
      </c>
      <c r="B809" s="3">
        <v>6.211260187330683E17</v>
      </c>
      <c r="C809" s="3" t="s">
        <v>818</v>
      </c>
      <c r="D809" s="3">
        <v>-81.0835280017585</v>
      </c>
      <c r="E809" s="3">
        <v>-1.29119899921134</v>
      </c>
      <c r="F809" s="3">
        <v>-80.6574509997491</v>
      </c>
      <c r="G809" s="3">
        <v>-0.927757000597412</v>
      </c>
      <c r="H809" s="3">
        <v>2015.0</v>
      </c>
      <c r="I809" s="3">
        <v>15.0</v>
      </c>
      <c r="J809" s="3">
        <v>7.0</v>
      </c>
      <c r="K809" s="3">
        <v>0.797736380842513</v>
      </c>
    </row>
    <row r="810" ht="15.75" customHeight="1">
      <c r="A810" s="1">
        <v>808.0</v>
      </c>
      <c r="B810" s="3">
        <v>6.207907809160479E17</v>
      </c>
      <c r="C810" s="3" t="s">
        <v>819</v>
      </c>
      <c r="D810" s="3">
        <v>-78.948465999276</v>
      </c>
      <c r="E810" s="3">
        <v>-0.588618000469648</v>
      </c>
      <c r="F810" s="3">
        <v>-78.1648970044175</v>
      </c>
      <c r="G810" s="3">
        <v>0.255476999458879</v>
      </c>
      <c r="H810" s="3">
        <v>2015.0</v>
      </c>
      <c r="I810" s="3">
        <v>14.0</v>
      </c>
      <c r="J810" s="3">
        <v>7.0</v>
      </c>
      <c r="K810" s="3">
        <v>0.429481795489312</v>
      </c>
    </row>
    <row r="811" ht="15.75" customHeight="1">
      <c r="A811" s="1">
        <v>809.0</v>
      </c>
      <c r="B811" s="3">
        <v>6.207674503559004E17</v>
      </c>
      <c r="C811" s="3" t="s">
        <v>820</v>
      </c>
      <c r="D811" s="3">
        <v>-92.0089729991592</v>
      </c>
      <c r="E811" s="3">
        <v>-5.01328501466524</v>
      </c>
      <c r="F811" s="3">
        <v>-75.1926269408408</v>
      </c>
      <c r="G811" s="3">
        <v>1.68183399966524</v>
      </c>
      <c r="H811" s="3">
        <v>2015.0</v>
      </c>
      <c r="I811" s="3">
        <v>14.0</v>
      </c>
      <c r="J811" s="3">
        <v>7.0</v>
      </c>
      <c r="K811" s="3">
        <v>0.0268417471304321</v>
      </c>
    </row>
    <row r="812" ht="15.75" customHeight="1">
      <c r="A812" s="1">
        <v>810.0</v>
      </c>
      <c r="B812" s="3">
        <v>6.207314530144707E17</v>
      </c>
      <c r="C812" s="3" t="s">
        <v>821</v>
      </c>
      <c r="D812" s="3">
        <v>-92.0089729991592</v>
      </c>
      <c r="E812" s="3">
        <v>-5.01328501466524</v>
      </c>
      <c r="F812" s="3">
        <v>-75.1926269408408</v>
      </c>
      <c r="G812" s="3">
        <v>1.68183399966524</v>
      </c>
      <c r="H812" s="3">
        <v>2015.0</v>
      </c>
      <c r="I812" s="3">
        <v>13.0</v>
      </c>
      <c r="J812" s="3">
        <v>7.0</v>
      </c>
      <c r="K812" s="3">
        <v>0.00680977388852789</v>
      </c>
    </row>
    <row r="813" ht="15.75" customHeight="1">
      <c r="A813" s="1">
        <v>811.0</v>
      </c>
      <c r="B813" s="3">
        <v>6.207012292541153E17</v>
      </c>
      <c r="C813" s="3" t="s">
        <v>822</v>
      </c>
      <c r="D813" s="3">
        <v>-92.0089729991592</v>
      </c>
      <c r="E813" s="3">
        <v>-5.01328501466524</v>
      </c>
      <c r="F813" s="3">
        <v>-75.1926269408408</v>
      </c>
      <c r="G813" s="3">
        <v>1.68183399966524</v>
      </c>
      <c r="H813" s="3">
        <v>2015.0</v>
      </c>
      <c r="I813" s="3">
        <v>13.0</v>
      </c>
      <c r="J813" s="3">
        <v>7.0</v>
      </c>
      <c r="K813" s="3">
        <v>0.0146343883850794</v>
      </c>
    </row>
    <row r="814" ht="15.75" customHeight="1">
      <c r="A814" s="1">
        <v>812.0</v>
      </c>
      <c r="B814" s="3">
        <v>6.203688060037816E17</v>
      </c>
      <c r="C814" s="3" t="s">
        <v>823</v>
      </c>
      <c r="D814" s="3">
        <v>-78.948465999276</v>
      </c>
      <c r="E814" s="3">
        <v>-0.588618000469648</v>
      </c>
      <c r="F814" s="3">
        <v>-78.1648970044175</v>
      </c>
      <c r="G814" s="3">
        <v>0.255476999458879</v>
      </c>
      <c r="H814" s="3">
        <v>2015.0</v>
      </c>
      <c r="I814" s="3">
        <v>12.0</v>
      </c>
      <c r="J814" s="3">
        <v>7.0</v>
      </c>
      <c r="K814" s="3">
        <v>0.396259569686996</v>
      </c>
    </row>
    <row r="815" ht="15.75" customHeight="1">
      <c r="A815" s="1">
        <v>813.0</v>
      </c>
      <c r="B815" s="3">
        <v>6.200225018637844E17</v>
      </c>
      <c r="C815" s="3" t="s">
        <v>824</v>
      </c>
      <c r="D815" s="3">
        <v>-78.948465999276</v>
      </c>
      <c r="E815" s="3">
        <v>-0.588618000469648</v>
      </c>
      <c r="F815" s="3">
        <v>-78.1648970044175</v>
      </c>
      <c r="G815" s="3">
        <v>0.255476999458879</v>
      </c>
      <c r="H815" s="3">
        <v>2015.0</v>
      </c>
      <c r="I815" s="3">
        <v>12.0</v>
      </c>
      <c r="J815" s="3">
        <v>7.0</v>
      </c>
      <c r="K815" s="3">
        <v>9.93809710222736E-4</v>
      </c>
    </row>
    <row r="816" ht="15.75" customHeight="1">
      <c r="A816" s="1">
        <v>814.0</v>
      </c>
      <c r="B816" s="3">
        <v>6.200045449871852E17</v>
      </c>
      <c r="C816" s="3" t="s">
        <v>825</v>
      </c>
      <c r="D816" s="3">
        <v>-78.948465999276</v>
      </c>
      <c r="E816" s="3">
        <v>-0.588618000469648</v>
      </c>
      <c r="F816" s="3">
        <v>-78.1648970044175</v>
      </c>
      <c r="G816" s="3">
        <v>0.255476999458879</v>
      </c>
      <c r="H816" s="3">
        <v>2015.0</v>
      </c>
      <c r="I816" s="3">
        <v>11.0</v>
      </c>
      <c r="J816" s="3">
        <v>7.0</v>
      </c>
      <c r="K816" s="3">
        <v>0.0240319947306881</v>
      </c>
    </row>
    <row r="817" ht="15.75" customHeight="1">
      <c r="A817" s="1">
        <v>815.0</v>
      </c>
      <c r="B817" s="3">
        <v>6.199305548473754E17</v>
      </c>
      <c r="C817" s="3" t="s">
        <v>826</v>
      </c>
      <c r="D817" s="3">
        <v>-92.0089729991592</v>
      </c>
      <c r="E817" s="3">
        <v>-5.01328501466524</v>
      </c>
      <c r="F817" s="3">
        <v>-75.1926269408408</v>
      </c>
      <c r="G817" s="3">
        <v>1.68183399966524</v>
      </c>
      <c r="H817" s="3">
        <v>2015.0</v>
      </c>
      <c r="I817" s="3">
        <v>11.0</v>
      </c>
      <c r="J817" s="3">
        <v>7.0</v>
      </c>
      <c r="K817" s="3">
        <v>0.0242247496765945</v>
      </c>
    </row>
    <row r="818" ht="15.75" customHeight="1">
      <c r="A818" s="1">
        <v>816.0</v>
      </c>
      <c r="B818" s="3">
        <v>6.198510184451727E17</v>
      </c>
      <c r="C818" s="3" t="s">
        <v>827</v>
      </c>
      <c r="D818" s="3">
        <v>-92.0089729991592</v>
      </c>
      <c r="E818" s="3">
        <v>-5.01328501466524</v>
      </c>
      <c r="F818" s="3">
        <v>-75.1926269408408</v>
      </c>
      <c r="G818" s="3">
        <v>1.68183399966524</v>
      </c>
      <c r="H818" s="3">
        <v>2015.0</v>
      </c>
      <c r="I818" s="3">
        <v>11.0</v>
      </c>
      <c r="J818" s="3">
        <v>7.0</v>
      </c>
      <c r="K818" s="3">
        <v>0.0200448153584769</v>
      </c>
    </row>
    <row r="819" ht="15.75" customHeight="1">
      <c r="A819" s="1">
        <v>817.0</v>
      </c>
      <c r="B819" s="3">
        <v>6.197136038312346E17</v>
      </c>
      <c r="C819" s="3" t="s">
        <v>828</v>
      </c>
      <c r="D819" s="3">
        <v>-92.0089729991592</v>
      </c>
      <c r="E819" s="3">
        <v>-5.01328501466524</v>
      </c>
      <c r="F819" s="3">
        <v>-75.1926269408408</v>
      </c>
      <c r="G819" s="3">
        <v>1.68183399966524</v>
      </c>
      <c r="H819" s="3">
        <v>2015.0</v>
      </c>
      <c r="I819" s="3">
        <v>11.0</v>
      </c>
      <c r="J819" s="3">
        <v>7.0</v>
      </c>
      <c r="K819" s="3">
        <v>0.0517233664382189</v>
      </c>
    </row>
    <row r="820" ht="15.75" customHeight="1">
      <c r="A820" s="1">
        <v>818.0</v>
      </c>
      <c r="B820" s="3">
        <v>6.19696114137215E17</v>
      </c>
      <c r="C820" s="3" t="s">
        <v>829</v>
      </c>
      <c r="D820" s="3">
        <v>-92.0089729991592</v>
      </c>
      <c r="E820" s="3">
        <v>-5.01328501466524</v>
      </c>
      <c r="F820" s="3">
        <v>-75.1926269408408</v>
      </c>
      <c r="G820" s="3">
        <v>1.68183399966524</v>
      </c>
      <c r="H820" s="3">
        <v>2015.0</v>
      </c>
      <c r="I820" s="3">
        <v>11.0</v>
      </c>
      <c r="J820" s="3">
        <v>7.0</v>
      </c>
      <c r="K820" s="3">
        <v>0.635603346833976</v>
      </c>
    </row>
    <row r="821" ht="15.75" customHeight="1">
      <c r="A821" s="1">
        <v>819.0</v>
      </c>
      <c r="B821" s="3">
        <v>6.196761715932529E17</v>
      </c>
      <c r="C821" s="3" t="s">
        <v>830</v>
      </c>
      <c r="D821" s="3">
        <v>-81.0835280017585</v>
      </c>
      <c r="E821" s="3">
        <v>-1.29119899921134</v>
      </c>
      <c r="F821" s="3">
        <v>-80.6574509997491</v>
      </c>
      <c r="G821" s="3">
        <v>-0.927757000597412</v>
      </c>
      <c r="H821" s="3">
        <v>2015.0</v>
      </c>
      <c r="I821" s="3">
        <v>11.0</v>
      </c>
      <c r="J821" s="3">
        <v>7.0</v>
      </c>
      <c r="K821" s="3">
        <v>0.601249345225001</v>
      </c>
    </row>
    <row r="822" ht="15.75" customHeight="1">
      <c r="A822" s="1">
        <v>820.0</v>
      </c>
      <c r="B822" s="3">
        <v>6.196664220887368E17</v>
      </c>
      <c r="C822" s="3" t="s">
        <v>831</v>
      </c>
      <c r="D822" s="3">
        <v>-80.4676050033072</v>
      </c>
      <c r="E822" s="3">
        <v>-3.06371600046572</v>
      </c>
      <c r="F822" s="3">
        <v>-79.7147810026682</v>
      </c>
      <c r="G822" s="3">
        <v>-1.96227400010509</v>
      </c>
      <c r="H822" s="3">
        <v>2015.0</v>
      </c>
      <c r="I822" s="3">
        <v>11.0</v>
      </c>
      <c r="J822" s="3">
        <v>7.0</v>
      </c>
      <c r="K822" s="3">
        <v>0.450745449861516</v>
      </c>
    </row>
    <row r="823" ht="15.75" customHeight="1">
      <c r="A823" s="1">
        <v>821.0</v>
      </c>
      <c r="B823" s="3">
        <v>6.196054456956969E17</v>
      </c>
      <c r="C823" s="3" t="s">
        <v>832</v>
      </c>
      <c r="D823" s="3">
        <v>-92.0089729991592</v>
      </c>
      <c r="E823" s="3">
        <v>-5.01328501466524</v>
      </c>
      <c r="F823" s="3">
        <v>-75.1926269408408</v>
      </c>
      <c r="G823" s="3">
        <v>1.68183399966524</v>
      </c>
      <c r="H823" s="3">
        <v>2015.0</v>
      </c>
      <c r="I823" s="3">
        <v>10.0</v>
      </c>
      <c r="J823" s="3">
        <v>7.0</v>
      </c>
      <c r="K823" s="3">
        <v>0.104880983365698</v>
      </c>
    </row>
    <row r="824" ht="15.75" customHeight="1">
      <c r="A824" s="1">
        <v>822.0</v>
      </c>
      <c r="B824" s="3">
        <v>6.195729223158743E17</v>
      </c>
      <c r="C824" s="3" t="s">
        <v>833</v>
      </c>
      <c r="D824" s="3">
        <v>-79.6870829958241</v>
      </c>
      <c r="E824" s="3">
        <v>-2.2454759992488</v>
      </c>
      <c r="F824" s="3">
        <v>-79.4485999998453</v>
      </c>
      <c r="G824" s="3">
        <v>-1.96731000100747</v>
      </c>
      <c r="H824" s="3">
        <v>2015.0</v>
      </c>
      <c r="I824" s="3">
        <v>10.0</v>
      </c>
      <c r="J824" s="3">
        <v>7.0</v>
      </c>
      <c r="K824" s="3">
        <v>0.00490661515073077</v>
      </c>
    </row>
    <row r="825" ht="15.75" customHeight="1">
      <c r="A825" s="1">
        <v>823.0</v>
      </c>
      <c r="B825" s="3">
        <v>6.193894804920033E17</v>
      </c>
      <c r="C825" s="3" t="s">
        <v>834</v>
      </c>
      <c r="D825" s="3">
        <v>-80.4676050033072</v>
      </c>
      <c r="E825" s="3">
        <v>-3.06371600046572</v>
      </c>
      <c r="F825" s="3">
        <v>-79.7147810026682</v>
      </c>
      <c r="G825" s="3">
        <v>-1.96227400010509</v>
      </c>
      <c r="H825" s="3">
        <v>2015.0</v>
      </c>
      <c r="I825" s="3">
        <v>10.0</v>
      </c>
      <c r="J825" s="3">
        <v>7.0</v>
      </c>
      <c r="K825" s="3">
        <v>0.351600686608376</v>
      </c>
    </row>
    <row r="826" ht="15.75" customHeight="1">
      <c r="A826" s="1">
        <v>824.0</v>
      </c>
      <c r="B826" s="3">
        <v>6.192180479125176E17</v>
      </c>
      <c r="C826" s="3" t="s">
        <v>835</v>
      </c>
      <c r="D826" s="3">
        <v>-92.0089729991592</v>
      </c>
      <c r="E826" s="3">
        <v>-5.01328501466524</v>
      </c>
      <c r="F826" s="3">
        <v>-75.1926269408408</v>
      </c>
      <c r="G826" s="3">
        <v>1.68183399966524</v>
      </c>
      <c r="H826" s="3">
        <v>2015.0</v>
      </c>
      <c r="I826" s="3">
        <v>9.0</v>
      </c>
      <c r="J826" s="3">
        <v>7.0</v>
      </c>
      <c r="K826" s="3">
        <v>0.0176176382195609</v>
      </c>
    </row>
    <row r="827" ht="15.75" customHeight="1">
      <c r="A827" s="1">
        <v>825.0</v>
      </c>
      <c r="B827" s="3">
        <v>6.187853481439437E17</v>
      </c>
      <c r="C827" s="3" t="s">
        <v>836</v>
      </c>
      <c r="D827" s="3">
        <v>-80.4676050033072</v>
      </c>
      <c r="E827" s="3">
        <v>-3.06371600046572</v>
      </c>
      <c r="F827" s="3">
        <v>-79.7147810026682</v>
      </c>
      <c r="G827" s="3">
        <v>-1.96227400010509</v>
      </c>
      <c r="H827" s="3">
        <v>2015.0</v>
      </c>
      <c r="I827" s="3">
        <v>8.0</v>
      </c>
      <c r="J827" s="3">
        <v>7.0</v>
      </c>
      <c r="K827" s="3">
        <v>0.526511584152755</v>
      </c>
    </row>
    <row r="828" ht="15.75" customHeight="1">
      <c r="A828" s="1">
        <v>826.0</v>
      </c>
      <c r="B828" s="3">
        <v>6.186168715338138E17</v>
      </c>
      <c r="C828" s="3" t="s">
        <v>837</v>
      </c>
      <c r="D828" s="3">
        <v>-79.6006399991329</v>
      </c>
      <c r="E828" s="3">
        <v>-3.17511400056148</v>
      </c>
      <c r="F828" s="3">
        <v>-78.8480589972169</v>
      </c>
      <c r="G828" s="3">
        <v>-2.55697599983637</v>
      </c>
      <c r="H828" s="3">
        <v>2015.0</v>
      </c>
      <c r="I828" s="3">
        <v>8.0</v>
      </c>
      <c r="J828" s="3">
        <v>7.0</v>
      </c>
      <c r="K828" s="3">
        <v>0.396364000253885</v>
      </c>
    </row>
    <row r="829" ht="15.75" customHeight="1">
      <c r="A829" s="1">
        <v>827.0</v>
      </c>
      <c r="B829" s="3">
        <v>6.185919365853143E17</v>
      </c>
      <c r="C829" s="3" t="s">
        <v>838</v>
      </c>
      <c r="D829" s="3">
        <v>-92.0089729991592</v>
      </c>
      <c r="E829" s="3">
        <v>-5.01328501466524</v>
      </c>
      <c r="F829" s="3">
        <v>-75.1926269408408</v>
      </c>
      <c r="G829" s="3">
        <v>1.68183399966524</v>
      </c>
      <c r="H829" s="3">
        <v>2015.0</v>
      </c>
      <c r="I829" s="3">
        <v>8.0</v>
      </c>
      <c r="J829" s="3">
        <v>7.0</v>
      </c>
      <c r="K829" s="3">
        <v>3.71518646310542E-5</v>
      </c>
    </row>
    <row r="830" ht="15.75" customHeight="1">
      <c r="A830" s="1">
        <v>828.0</v>
      </c>
      <c r="B830" s="3">
        <v>6.185465725912678E17</v>
      </c>
      <c r="C830" s="3" t="s">
        <v>839</v>
      </c>
      <c r="D830" s="3">
        <v>-81.0835280017585</v>
      </c>
      <c r="E830" s="3">
        <v>-1.29119899921134</v>
      </c>
      <c r="F830" s="3">
        <v>-80.6574509997491</v>
      </c>
      <c r="G830" s="3">
        <v>-0.927757000597412</v>
      </c>
      <c r="H830" s="3">
        <v>2015.0</v>
      </c>
      <c r="I830" s="3">
        <v>7.0</v>
      </c>
      <c r="J830" s="3">
        <v>7.0</v>
      </c>
      <c r="K830" s="3">
        <v>0.0218169719342663</v>
      </c>
    </row>
    <row r="831" ht="15.75" customHeight="1">
      <c r="A831" s="1">
        <v>829.0</v>
      </c>
      <c r="B831" s="3">
        <v>6.180618174667653E17</v>
      </c>
      <c r="C831" s="7" t="s">
        <v>840</v>
      </c>
      <c r="D831" s="3">
        <v>-92.0089729991592</v>
      </c>
      <c r="E831" s="3">
        <v>-5.01328501466524</v>
      </c>
      <c r="F831" s="3">
        <v>-75.1926269408408</v>
      </c>
      <c r="G831" s="3">
        <v>1.68183399966524</v>
      </c>
      <c r="H831" s="3">
        <v>2015.0</v>
      </c>
      <c r="I831" s="3">
        <v>6.0</v>
      </c>
      <c r="J831" s="3">
        <v>7.0</v>
      </c>
      <c r="K831" s="3">
        <v>0.254187590535467</v>
      </c>
    </row>
    <row r="832" ht="15.75" customHeight="1">
      <c r="A832" s="1">
        <v>830.0</v>
      </c>
      <c r="B832" s="3">
        <v>6.178965081936978E17</v>
      </c>
      <c r="C832" s="3" t="s">
        <v>841</v>
      </c>
      <c r="D832" s="3">
        <v>-92.0089729991592</v>
      </c>
      <c r="E832" s="3">
        <v>-5.01328501466524</v>
      </c>
      <c r="F832" s="3">
        <v>-75.1926269408408</v>
      </c>
      <c r="G832" s="3">
        <v>1.68183399966524</v>
      </c>
      <c r="H832" s="3">
        <v>2015.0</v>
      </c>
      <c r="I832" s="3">
        <v>6.0</v>
      </c>
      <c r="J832" s="3">
        <v>7.0</v>
      </c>
      <c r="K832" s="3">
        <v>0.378076992337887</v>
      </c>
    </row>
    <row r="833" ht="15.75" customHeight="1">
      <c r="A833" s="1">
        <v>831.0</v>
      </c>
      <c r="B833" s="3">
        <v>6.177875120571679E17</v>
      </c>
      <c r="C833" s="3" t="s">
        <v>842</v>
      </c>
      <c r="D833" s="3">
        <v>-78.938044995386</v>
      </c>
      <c r="E833" s="3">
        <v>-1.47158200157918</v>
      </c>
      <c r="F833" s="3">
        <v>-78.5367100044124</v>
      </c>
      <c r="G833" s="3">
        <v>-1.10994699985387</v>
      </c>
      <c r="H833" s="3">
        <v>2015.0</v>
      </c>
      <c r="I833" s="3">
        <v>5.0</v>
      </c>
      <c r="J833" s="3">
        <v>7.0</v>
      </c>
      <c r="K833" s="3">
        <v>7.67526375669086E-6</v>
      </c>
    </row>
    <row r="834" ht="15.75" customHeight="1">
      <c r="A834" s="1">
        <v>832.0</v>
      </c>
      <c r="B834" s="3">
        <v>6.177475069869179E17</v>
      </c>
      <c r="C834" s="3" t="s">
        <v>843</v>
      </c>
      <c r="D834" s="3">
        <v>-92.0089729991592</v>
      </c>
      <c r="E834" s="3">
        <v>-5.01328501466524</v>
      </c>
      <c r="F834" s="3">
        <v>-75.1926269408408</v>
      </c>
      <c r="G834" s="3">
        <v>1.68183399966524</v>
      </c>
      <c r="H834" s="3">
        <v>2015.0</v>
      </c>
      <c r="I834" s="3">
        <v>5.0</v>
      </c>
      <c r="J834" s="3">
        <v>7.0</v>
      </c>
      <c r="K834" s="3">
        <v>0.793062949566219</v>
      </c>
    </row>
    <row r="835" ht="15.75" customHeight="1">
      <c r="A835" s="1">
        <v>833.0</v>
      </c>
      <c r="B835" s="3">
        <v>6.177404419083428E17</v>
      </c>
      <c r="C835" s="3" t="s">
        <v>844</v>
      </c>
      <c r="D835" s="3">
        <v>-78.8986779998882</v>
      </c>
      <c r="E835" s="3">
        <v>-1.95205800135433</v>
      </c>
      <c r="F835" s="3">
        <v>-78.3969119964766</v>
      </c>
      <c r="G835" s="3">
        <v>-1.46237999835384</v>
      </c>
      <c r="H835" s="3">
        <v>2015.0</v>
      </c>
      <c r="I835" s="3">
        <v>5.0</v>
      </c>
      <c r="J835" s="3">
        <v>7.0</v>
      </c>
      <c r="K835" s="3">
        <v>0.479382917929662</v>
      </c>
    </row>
    <row r="836" ht="15.75" customHeight="1">
      <c r="A836" s="1">
        <v>834.0</v>
      </c>
      <c r="B836" s="3">
        <v>6.17680962781057E17</v>
      </c>
      <c r="C836" s="3" t="s">
        <v>845</v>
      </c>
      <c r="D836" s="3">
        <v>-92.0089729991592</v>
      </c>
      <c r="E836" s="3">
        <v>-5.01328501466524</v>
      </c>
      <c r="F836" s="3">
        <v>-75.1926269408408</v>
      </c>
      <c r="G836" s="3">
        <v>1.68183399966524</v>
      </c>
      <c r="H836" s="3">
        <v>2015.0</v>
      </c>
      <c r="I836" s="3">
        <v>5.0</v>
      </c>
      <c r="J836" s="3">
        <v>7.0</v>
      </c>
      <c r="K836" s="3">
        <v>0.0904991418361602</v>
      </c>
    </row>
    <row r="837" ht="15.75" customHeight="1">
      <c r="A837" s="1">
        <v>835.0</v>
      </c>
      <c r="B837" s="3">
        <v>6.176750449872732E17</v>
      </c>
      <c r="C837" s="3" t="s">
        <v>846</v>
      </c>
      <c r="D837" s="3">
        <v>-80.4676050033072</v>
      </c>
      <c r="E837" s="3">
        <v>-3.06371600046572</v>
      </c>
      <c r="F837" s="3">
        <v>-79.7147810026682</v>
      </c>
      <c r="G837" s="3">
        <v>-1.96227400010509</v>
      </c>
      <c r="H837" s="3">
        <v>2015.0</v>
      </c>
      <c r="I837" s="3">
        <v>5.0</v>
      </c>
      <c r="J837" s="3">
        <v>7.0</v>
      </c>
      <c r="K837" s="3">
        <v>0.0796615220284029</v>
      </c>
    </row>
    <row r="838" ht="15.75" customHeight="1">
      <c r="A838" s="1">
        <v>836.0</v>
      </c>
      <c r="B838" s="3">
        <v>6.17661860788224E17</v>
      </c>
      <c r="C838" s="3" t="s">
        <v>847</v>
      </c>
      <c r="D838" s="3">
        <v>-78.948465999276</v>
      </c>
      <c r="E838" s="3">
        <v>-0.588618000469648</v>
      </c>
      <c r="F838" s="3">
        <v>-78.1648970044175</v>
      </c>
      <c r="G838" s="3">
        <v>0.255476999458879</v>
      </c>
      <c r="H838" s="3">
        <v>2015.0</v>
      </c>
      <c r="I838" s="3">
        <v>5.0</v>
      </c>
      <c r="J838" s="3">
        <v>7.0</v>
      </c>
      <c r="K838" s="3">
        <v>1.38894556487471E-4</v>
      </c>
    </row>
    <row r="839" ht="15.75" customHeight="1">
      <c r="A839" s="1">
        <v>837.0</v>
      </c>
      <c r="B839" s="3">
        <v>6.175206596279337E17</v>
      </c>
      <c r="C839" s="3" t="s">
        <v>848</v>
      </c>
      <c r="D839" s="3">
        <v>-92.0089729991592</v>
      </c>
      <c r="E839" s="3">
        <v>-5.01328501466524</v>
      </c>
      <c r="F839" s="3">
        <v>-75.1926269408408</v>
      </c>
      <c r="G839" s="3">
        <v>1.68183399966524</v>
      </c>
      <c r="H839" s="3">
        <v>2015.0</v>
      </c>
      <c r="I839" s="3">
        <v>5.0</v>
      </c>
      <c r="J839" s="3">
        <v>7.0</v>
      </c>
      <c r="K839" s="3">
        <v>0.534187022366566</v>
      </c>
    </row>
    <row r="840" ht="15.75" customHeight="1">
      <c r="A840" s="1">
        <v>838.0</v>
      </c>
      <c r="B840" s="3">
        <v>6.174679774584259E17</v>
      </c>
      <c r="C840" s="3" t="s">
        <v>849</v>
      </c>
      <c r="D840" s="3">
        <v>-80.2451480195972</v>
      </c>
      <c r="E840" s="3">
        <v>-3.50195698345254</v>
      </c>
      <c r="F840" s="3">
        <v>-80.1203399982779</v>
      </c>
      <c r="G840" s="3">
        <v>-3.41829799826712</v>
      </c>
      <c r="H840" s="3">
        <v>2015.0</v>
      </c>
      <c r="I840" s="3">
        <v>4.0</v>
      </c>
      <c r="J840" s="3">
        <v>7.0</v>
      </c>
      <c r="K840" s="3">
        <v>0.0138280857509982</v>
      </c>
    </row>
    <row r="841" ht="15.75" customHeight="1">
      <c r="A841" s="1">
        <v>839.0</v>
      </c>
      <c r="B841" s="3">
        <v>6.174658707727974E17</v>
      </c>
      <c r="C841" s="3" t="s">
        <v>850</v>
      </c>
      <c r="D841" s="3">
        <v>-92.0089729991592</v>
      </c>
      <c r="E841" s="3">
        <v>-5.01328501466524</v>
      </c>
      <c r="F841" s="3">
        <v>-75.1926269408408</v>
      </c>
      <c r="G841" s="3">
        <v>1.68183399966524</v>
      </c>
      <c r="H841" s="3">
        <v>2015.0</v>
      </c>
      <c r="I841" s="3">
        <v>4.0</v>
      </c>
      <c r="J841" s="3">
        <v>7.0</v>
      </c>
      <c r="K841" s="3">
        <v>0.400728677945936</v>
      </c>
    </row>
    <row r="842" ht="15.75" customHeight="1">
      <c r="A842" s="1">
        <v>840.0</v>
      </c>
      <c r="B842" s="3">
        <v>6.173855795803628E17</v>
      </c>
      <c r="C842" s="3" t="s">
        <v>851</v>
      </c>
      <c r="D842" s="3">
        <v>-92.0089729991592</v>
      </c>
      <c r="E842" s="3">
        <v>-5.01328501466524</v>
      </c>
      <c r="F842" s="3">
        <v>-75.1926269408408</v>
      </c>
      <c r="G842" s="3">
        <v>1.68183399966524</v>
      </c>
      <c r="H842" s="3">
        <v>2015.0</v>
      </c>
      <c r="I842" s="3">
        <v>4.0</v>
      </c>
      <c r="J842" s="3">
        <v>7.0</v>
      </c>
      <c r="K842" s="3">
        <v>0.268812280477031</v>
      </c>
    </row>
    <row r="843" ht="15.75" customHeight="1">
      <c r="A843" s="1">
        <v>841.0</v>
      </c>
      <c r="B843" s="3">
        <v>6.173855728317563E17</v>
      </c>
      <c r="C843" s="3" t="s">
        <v>852</v>
      </c>
      <c r="D843" s="3">
        <v>-79.7724869979372</v>
      </c>
      <c r="E843" s="3">
        <v>-4.52768902037211</v>
      </c>
      <c r="F843" s="3">
        <v>-79.4247950040202</v>
      </c>
      <c r="G843" s="3">
        <v>-4.15055700140539</v>
      </c>
      <c r="H843" s="3">
        <v>2015.0</v>
      </c>
      <c r="I843" s="3">
        <v>4.0</v>
      </c>
      <c r="J843" s="3">
        <v>7.0</v>
      </c>
      <c r="K843" s="3">
        <v>0.0238273031235193</v>
      </c>
    </row>
    <row r="844" ht="15.75" customHeight="1">
      <c r="A844" s="1">
        <v>842.0</v>
      </c>
      <c r="B844" s="3">
        <v>6.173631710457324E17</v>
      </c>
      <c r="C844" s="3" t="s">
        <v>853</v>
      </c>
      <c r="D844" s="3">
        <v>-92.0089729991592</v>
      </c>
      <c r="E844" s="3">
        <v>-5.01328501466524</v>
      </c>
      <c r="F844" s="3">
        <v>-75.1926269408408</v>
      </c>
      <c r="G844" s="3">
        <v>1.68183399966524</v>
      </c>
      <c r="H844" s="3">
        <v>2015.0</v>
      </c>
      <c r="I844" s="3">
        <v>4.0</v>
      </c>
      <c r="J844" s="3">
        <v>7.0</v>
      </c>
      <c r="K844" s="3">
        <v>1.4665751028482E-4</v>
      </c>
    </row>
    <row r="845" ht="15.75" customHeight="1">
      <c r="A845" s="1">
        <v>843.0</v>
      </c>
      <c r="B845" s="3">
        <v>6.173493219613778E17</v>
      </c>
      <c r="C845" s="3" t="s">
        <v>854</v>
      </c>
      <c r="D845" s="3">
        <v>-78.8986779998882</v>
      </c>
      <c r="E845" s="3">
        <v>-1.95205800135433</v>
      </c>
      <c r="F845" s="3">
        <v>-78.3969119964766</v>
      </c>
      <c r="G845" s="3">
        <v>-1.46237999835384</v>
      </c>
      <c r="H845" s="3">
        <v>2015.0</v>
      </c>
      <c r="I845" s="3">
        <v>4.0</v>
      </c>
      <c r="J845" s="3">
        <v>7.0</v>
      </c>
      <c r="K845" s="3">
        <v>0.337975142592783</v>
      </c>
    </row>
    <row r="846" ht="15.75" customHeight="1">
      <c r="A846" s="1">
        <v>844.0</v>
      </c>
      <c r="B846" s="3">
        <v>6.173145560382259E17</v>
      </c>
      <c r="C846" s="3" t="s">
        <v>855</v>
      </c>
      <c r="D846" s="3">
        <v>-80.4676050033072</v>
      </c>
      <c r="E846" s="3">
        <v>-3.06371600046572</v>
      </c>
      <c r="F846" s="3">
        <v>-79.7147810026682</v>
      </c>
      <c r="G846" s="3">
        <v>-1.96227400010509</v>
      </c>
      <c r="H846" s="3">
        <v>2015.0</v>
      </c>
      <c r="I846" s="3">
        <v>4.0</v>
      </c>
      <c r="J846" s="3">
        <v>7.0</v>
      </c>
      <c r="K846" s="3">
        <v>0.0533935020071359</v>
      </c>
    </row>
    <row r="847" ht="15.75" customHeight="1">
      <c r="A847" s="1">
        <v>845.0</v>
      </c>
      <c r="B847" s="3">
        <v>6.17138037403861E17</v>
      </c>
      <c r="C847" s="3" t="s">
        <v>856</v>
      </c>
      <c r="D847" s="3">
        <v>-92.0089729991592</v>
      </c>
      <c r="E847" s="3">
        <v>-5.01328501466524</v>
      </c>
      <c r="F847" s="3">
        <v>-75.1926269408408</v>
      </c>
      <c r="G847" s="3">
        <v>1.68183399966524</v>
      </c>
      <c r="H847" s="3">
        <v>2015.0</v>
      </c>
      <c r="I847" s="3">
        <v>4.0</v>
      </c>
      <c r="J847" s="3">
        <v>7.0</v>
      </c>
      <c r="K847" s="3">
        <v>0.00642614035741607</v>
      </c>
    </row>
    <row r="848" ht="15.75" customHeight="1">
      <c r="A848" s="1">
        <v>846.0</v>
      </c>
      <c r="B848" s="3">
        <v>6.170652612508017E17</v>
      </c>
      <c r="C848" s="3" t="s">
        <v>857</v>
      </c>
      <c r="D848" s="3">
        <v>-92.0089729991592</v>
      </c>
      <c r="E848" s="3">
        <v>-5.01328501466524</v>
      </c>
      <c r="F848" s="3">
        <v>-75.1926269408408</v>
      </c>
      <c r="G848" s="3">
        <v>1.68183399966524</v>
      </c>
      <c r="H848" s="3">
        <v>2015.0</v>
      </c>
      <c r="I848" s="3">
        <v>3.0</v>
      </c>
      <c r="J848" s="3">
        <v>7.0</v>
      </c>
      <c r="K848" s="3">
        <v>0.955115222803526</v>
      </c>
    </row>
    <row r="849" ht="15.75" customHeight="1">
      <c r="A849" s="1">
        <v>847.0</v>
      </c>
      <c r="B849" s="3">
        <v>6.169883391750636E17</v>
      </c>
      <c r="C849" s="3" t="s">
        <v>858</v>
      </c>
      <c r="D849" s="3">
        <v>-78.948465999276</v>
      </c>
      <c r="E849" s="3">
        <v>-0.588618000469648</v>
      </c>
      <c r="F849" s="3">
        <v>-78.1648970044175</v>
      </c>
      <c r="G849" s="3">
        <v>0.255476999458879</v>
      </c>
      <c r="H849" s="3">
        <v>2015.0</v>
      </c>
      <c r="I849" s="3">
        <v>3.0</v>
      </c>
      <c r="J849" s="3">
        <v>7.0</v>
      </c>
      <c r="K849" s="3">
        <v>1.58989059534914E-4</v>
      </c>
    </row>
    <row r="850" ht="15.75" customHeight="1">
      <c r="A850" s="1">
        <v>848.0</v>
      </c>
      <c r="B850" s="3">
        <v>6.169676117258158E17</v>
      </c>
      <c r="C850" s="3" t="s">
        <v>859</v>
      </c>
      <c r="D850" s="3">
        <v>-79.546383997495</v>
      </c>
      <c r="E850" s="3">
        <v>-4.51083499992033</v>
      </c>
      <c r="F850" s="3">
        <v>-79.1002749957809</v>
      </c>
      <c r="G850" s="3">
        <v>-3.67215600112022</v>
      </c>
      <c r="H850" s="3">
        <v>2015.0</v>
      </c>
      <c r="I850" s="3">
        <v>3.0</v>
      </c>
      <c r="J850" s="3">
        <v>7.0</v>
      </c>
      <c r="K850" s="3">
        <v>0.280335185859628</v>
      </c>
    </row>
    <row r="851" ht="15.75" customHeight="1">
      <c r="A851" s="1">
        <v>849.0</v>
      </c>
      <c r="B851" s="3">
        <v>6.169216557645169E17</v>
      </c>
      <c r="C851" s="3" t="s">
        <v>860</v>
      </c>
      <c r="D851" s="3">
        <v>-92.0089729991592</v>
      </c>
      <c r="E851" s="3">
        <v>-5.01328501466524</v>
      </c>
      <c r="F851" s="3">
        <v>-75.1926269408408</v>
      </c>
      <c r="G851" s="3">
        <v>1.68183399966524</v>
      </c>
      <c r="H851" s="3">
        <v>2015.0</v>
      </c>
      <c r="I851" s="3">
        <v>3.0</v>
      </c>
      <c r="J851" s="3">
        <v>7.0</v>
      </c>
      <c r="K851" s="3">
        <v>0.00636050450456047</v>
      </c>
    </row>
    <row r="852" ht="15.75" customHeight="1">
      <c r="A852" s="1">
        <v>850.0</v>
      </c>
      <c r="B852" s="3">
        <v>6.168126203230986E17</v>
      </c>
      <c r="C852" s="3" t="s">
        <v>861</v>
      </c>
      <c r="D852" s="3">
        <v>-79.8971170039395</v>
      </c>
      <c r="E852" s="3">
        <v>-3.4661469995568</v>
      </c>
      <c r="F852" s="3">
        <v>-79.5486759990384</v>
      </c>
      <c r="G852" s="3">
        <v>-3.18009799980496</v>
      </c>
      <c r="H852" s="3">
        <v>2015.0</v>
      </c>
      <c r="I852" s="3">
        <v>3.0</v>
      </c>
      <c r="J852" s="3">
        <v>7.0</v>
      </c>
      <c r="K852" s="3">
        <v>4.66372869962461E-4</v>
      </c>
    </row>
    <row r="853" ht="15.75" customHeight="1">
      <c r="A853" s="1">
        <v>851.0</v>
      </c>
      <c r="B853" s="3">
        <v>6.168049054545428E17</v>
      </c>
      <c r="C853" s="3" t="s">
        <v>862</v>
      </c>
      <c r="D853" s="3">
        <v>-78.948465999276</v>
      </c>
      <c r="E853" s="3">
        <v>-0.588618000469648</v>
      </c>
      <c r="F853" s="3">
        <v>-78.1648970044175</v>
      </c>
      <c r="G853" s="3">
        <v>0.255476999458879</v>
      </c>
      <c r="H853" s="3">
        <v>2015.0</v>
      </c>
      <c r="I853" s="3">
        <v>3.0</v>
      </c>
      <c r="J853" s="3">
        <v>7.0</v>
      </c>
      <c r="K853" s="3">
        <v>0.0053645860570922</v>
      </c>
    </row>
    <row r="854" ht="15.75" customHeight="1">
      <c r="A854" s="1">
        <v>852.0</v>
      </c>
      <c r="B854" s="3">
        <v>6.167946646167634E17</v>
      </c>
      <c r="C854" s="3" t="s">
        <v>863</v>
      </c>
      <c r="D854" s="3">
        <v>-78.948465999276</v>
      </c>
      <c r="E854" s="3">
        <v>-0.588618000469648</v>
      </c>
      <c r="F854" s="3">
        <v>-78.1648970044175</v>
      </c>
      <c r="G854" s="3">
        <v>0.255476999458879</v>
      </c>
      <c r="H854" s="3">
        <v>2015.0</v>
      </c>
      <c r="I854" s="3">
        <v>3.0</v>
      </c>
      <c r="J854" s="3">
        <v>7.0</v>
      </c>
      <c r="K854" s="3">
        <v>2.14407967995392E-4</v>
      </c>
    </row>
    <row r="855" ht="15.75" customHeight="1">
      <c r="A855" s="1">
        <v>853.0</v>
      </c>
      <c r="B855" s="3">
        <v>6.167462276281344E17</v>
      </c>
      <c r="C855" s="3" t="s">
        <v>864</v>
      </c>
      <c r="D855" s="3">
        <v>-79.6006399991329</v>
      </c>
      <c r="E855" s="3">
        <v>-3.17511400056148</v>
      </c>
      <c r="F855" s="3">
        <v>-78.8480589972169</v>
      </c>
      <c r="G855" s="3">
        <v>-2.55697599983637</v>
      </c>
      <c r="H855" s="3">
        <v>2015.0</v>
      </c>
      <c r="I855" s="3">
        <v>2.0</v>
      </c>
      <c r="J855" s="3">
        <v>7.0</v>
      </c>
      <c r="K855" s="3">
        <v>7.16892622505697E-6</v>
      </c>
    </row>
    <row r="856" ht="15.75" customHeight="1">
      <c r="A856" s="1">
        <v>854.0</v>
      </c>
      <c r="B856" s="3">
        <v>6.167163712593592E17</v>
      </c>
      <c r="C856" s="3" t="s">
        <v>865</v>
      </c>
      <c r="D856" s="3">
        <v>-92.0089729991592</v>
      </c>
      <c r="E856" s="3">
        <v>-5.01328501466524</v>
      </c>
      <c r="F856" s="3">
        <v>-75.1926269408408</v>
      </c>
      <c r="G856" s="3">
        <v>1.68183399966524</v>
      </c>
      <c r="H856" s="3">
        <v>2015.0</v>
      </c>
      <c r="I856" s="3">
        <v>2.0</v>
      </c>
      <c r="J856" s="3">
        <v>7.0</v>
      </c>
      <c r="K856" s="3">
        <v>9.18606192465877E-6</v>
      </c>
    </row>
    <row r="857" ht="15.75" customHeight="1">
      <c r="A857" s="1">
        <v>855.0</v>
      </c>
      <c r="B857" s="3">
        <v>6.16696177489154E17</v>
      </c>
      <c r="C857" s="3" t="s">
        <v>866</v>
      </c>
      <c r="D857" s="3">
        <v>-92.0089729991592</v>
      </c>
      <c r="E857" s="3">
        <v>-5.01328501466524</v>
      </c>
      <c r="F857" s="3">
        <v>-75.1926269408408</v>
      </c>
      <c r="G857" s="3">
        <v>1.68183399966524</v>
      </c>
      <c r="H857" s="3">
        <v>2015.0</v>
      </c>
      <c r="I857" s="3">
        <v>2.0</v>
      </c>
      <c r="J857" s="3">
        <v>7.0</v>
      </c>
      <c r="K857" s="3">
        <v>0.00257473205471953</v>
      </c>
    </row>
    <row r="858" ht="15.75" customHeight="1">
      <c r="A858" s="1">
        <v>856.0</v>
      </c>
      <c r="B858" s="3">
        <v>6.166698886487286E17</v>
      </c>
      <c r="C858" s="3" t="s">
        <v>867</v>
      </c>
      <c r="D858" s="3">
        <v>-80.4676050033072</v>
      </c>
      <c r="E858" s="3">
        <v>-3.06371600046572</v>
      </c>
      <c r="F858" s="3">
        <v>-79.7147810026682</v>
      </c>
      <c r="G858" s="3">
        <v>-1.96227400010509</v>
      </c>
      <c r="H858" s="3">
        <v>2015.0</v>
      </c>
      <c r="I858" s="3">
        <v>2.0</v>
      </c>
      <c r="J858" s="3">
        <v>7.0</v>
      </c>
      <c r="K858" s="3">
        <v>0.167515458972479</v>
      </c>
    </row>
    <row r="859" ht="15.75" customHeight="1">
      <c r="A859" s="1">
        <v>857.0</v>
      </c>
      <c r="B859" s="3">
        <v>6.166342629394186E17</v>
      </c>
      <c r="C859" s="3" t="s">
        <v>868</v>
      </c>
      <c r="D859" s="3">
        <v>-80.4676050033072</v>
      </c>
      <c r="E859" s="3">
        <v>-3.06371600046572</v>
      </c>
      <c r="F859" s="3">
        <v>-79.7147810026682</v>
      </c>
      <c r="G859" s="3">
        <v>-1.96227400010509</v>
      </c>
      <c r="H859" s="3">
        <v>2015.0</v>
      </c>
      <c r="I859" s="3">
        <v>2.0</v>
      </c>
      <c r="J859" s="3">
        <v>7.0</v>
      </c>
      <c r="K859" s="3">
        <v>0.0933227115479496</v>
      </c>
    </row>
    <row r="860" ht="15.75" customHeight="1">
      <c r="A860" s="1">
        <v>858.0</v>
      </c>
      <c r="B860" s="3">
        <v>6.164540485065851E17</v>
      </c>
      <c r="C860" s="3" t="s">
        <v>869</v>
      </c>
      <c r="D860" s="3">
        <v>-80.4676050033072</v>
      </c>
      <c r="E860" s="3">
        <v>-3.06371600046572</v>
      </c>
      <c r="F860" s="3">
        <v>-79.7147810026682</v>
      </c>
      <c r="G860" s="3">
        <v>-1.96227400010509</v>
      </c>
      <c r="H860" s="3">
        <v>2015.0</v>
      </c>
      <c r="I860" s="3">
        <v>2.0</v>
      </c>
      <c r="J860" s="3">
        <v>7.0</v>
      </c>
      <c r="K860" s="3">
        <v>0.203115525279174</v>
      </c>
    </row>
    <row r="861" ht="15.75" customHeight="1">
      <c r="A861" s="1">
        <v>859.0</v>
      </c>
      <c r="B861" s="3">
        <v>6.163695579519017E17</v>
      </c>
      <c r="C861" s="3" t="s">
        <v>870</v>
      </c>
      <c r="D861" s="3">
        <v>-80.4676050033072</v>
      </c>
      <c r="E861" s="3">
        <v>-3.06371600046572</v>
      </c>
      <c r="F861" s="3">
        <v>-79.7147810026682</v>
      </c>
      <c r="G861" s="3">
        <v>-1.96227400010509</v>
      </c>
      <c r="H861" s="3">
        <v>2015.0</v>
      </c>
      <c r="I861" s="3">
        <v>1.0</v>
      </c>
      <c r="J861" s="3">
        <v>7.0</v>
      </c>
      <c r="K861" s="3">
        <v>0.275708792831978</v>
      </c>
    </row>
    <row r="862" ht="15.75" customHeight="1">
      <c r="A862" s="1">
        <v>860.0</v>
      </c>
      <c r="B862" s="3">
        <v>6.163671759563448E17</v>
      </c>
      <c r="C862" s="3" t="s">
        <v>871</v>
      </c>
      <c r="D862" s="3">
        <v>-80.4676050033072</v>
      </c>
      <c r="E862" s="3">
        <v>-3.06371600046572</v>
      </c>
      <c r="F862" s="3">
        <v>-79.7147810026682</v>
      </c>
      <c r="G862" s="3">
        <v>-1.96227400010509</v>
      </c>
      <c r="H862" s="3">
        <v>2015.0</v>
      </c>
      <c r="I862" s="3">
        <v>1.0</v>
      </c>
      <c r="J862" s="3">
        <v>7.0</v>
      </c>
      <c r="K862" s="3">
        <v>1.72205308104158E-4</v>
      </c>
    </row>
    <row r="863" ht="15.75" customHeight="1">
      <c r="A863" s="1">
        <v>861.0</v>
      </c>
      <c r="B863" s="3">
        <v>6.163097551166546E17</v>
      </c>
      <c r="C863" s="3" t="s">
        <v>872</v>
      </c>
      <c r="D863" s="3">
        <v>-92.0089729991592</v>
      </c>
      <c r="E863" s="3">
        <v>-5.01328501466524</v>
      </c>
      <c r="F863" s="3">
        <v>-75.1926269408408</v>
      </c>
      <c r="G863" s="3">
        <v>1.68183399966524</v>
      </c>
      <c r="H863" s="3">
        <v>2015.0</v>
      </c>
      <c r="I863" s="3">
        <v>1.0</v>
      </c>
      <c r="J863" s="3">
        <v>7.0</v>
      </c>
      <c r="K863" s="3">
        <v>0.42908195180563</v>
      </c>
    </row>
    <row r="864" ht="15.75" customHeight="1">
      <c r="A864" s="1">
        <v>862.0</v>
      </c>
      <c r="B864" s="3">
        <v>6.160098728496988E17</v>
      </c>
      <c r="C864" s="3" t="s">
        <v>873</v>
      </c>
      <c r="D864" s="3">
        <v>-80.4676050033072</v>
      </c>
      <c r="E864" s="3">
        <v>-3.06371600046572</v>
      </c>
      <c r="F864" s="3">
        <v>-79.7147810026682</v>
      </c>
      <c r="G864" s="3">
        <v>-1.96227400010509</v>
      </c>
      <c r="H864" s="3">
        <v>2015.0</v>
      </c>
      <c r="I864" s="3">
        <v>30.0</v>
      </c>
      <c r="J864" s="3">
        <v>7.0</v>
      </c>
      <c r="K864" s="3">
        <v>0.507869107827255</v>
      </c>
    </row>
    <row r="865" ht="15.75" customHeight="1">
      <c r="A865" s="1">
        <v>863.0</v>
      </c>
      <c r="B865" s="3">
        <v>6.15952516635861E17</v>
      </c>
      <c r="C865" s="3" t="s">
        <v>874</v>
      </c>
      <c r="D865" s="3">
        <v>-92.0089729991592</v>
      </c>
      <c r="E865" s="3">
        <v>-5.01328501466524</v>
      </c>
      <c r="F865" s="3">
        <v>-75.1926269408408</v>
      </c>
      <c r="G865" s="3">
        <v>1.68183399966524</v>
      </c>
      <c r="H865" s="3">
        <v>2015.0</v>
      </c>
      <c r="I865" s="3">
        <v>30.0</v>
      </c>
      <c r="J865" s="3">
        <v>6.0</v>
      </c>
      <c r="K865" s="3">
        <v>0.00120540842856251</v>
      </c>
    </row>
    <row r="866" ht="15.75" customHeight="1">
      <c r="A866" s="1">
        <v>864.0</v>
      </c>
      <c r="B866" s="3">
        <v>6.159450312712315E17</v>
      </c>
      <c r="C866" s="3" t="s">
        <v>875</v>
      </c>
      <c r="D866" s="3">
        <v>-80.4676050033072</v>
      </c>
      <c r="E866" s="3">
        <v>-3.06371600046572</v>
      </c>
      <c r="F866" s="3">
        <v>-79.7147810026682</v>
      </c>
      <c r="G866" s="3">
        <v>-1.96227400010509</v>
      </c>
      <c r="H866" s="3">
        <v>2015.0</v>
      </c>
      <c r="I866" s="3">
        <v>30.0</v>
      </c>
      <c r="J866" s="3">
        <v>6.0</v>
      </c>
      <c r="K866" s="3">
        <v>2.48740299273006E-4</v>
      </c>
    </row>
    <row r="867" ht="15.75" customHeight="1">
      <c r="A867" s="1">
        <v>865.0</v>
      </c>
      <c r="B867" s="3">
        <v>6.15871175026176E17</v>
      </c>
      <c r="C867" s="3" t="s">
        <v>876</v>
      </c>
      <c r="D867" s="3">
        <v>-80.0680169986237</v>
      </c>
      <c r="E867" s="3">
        <v>-2.06515499970864</v>
      </c>
      <c r="F867" s="3">
        <v>-79.8431110025103</v>
      </c>
      <c r="G867" s="3">
        <v>-1.77466000173104</v>
      </c>
      <c r="H867" s="3">
        <v>2015.0</v>
      </c>
      <c r="I867" s="3">
        <v>30.0</v>
      </c>
      <c r="J867" s="3">
        <v>6.0</v>
      </c>
      <c r="K867" s="3">
        <v>7.32465627509331E-8</v>
      </c>
    </row>
    <row r="868" ht="15.75" customHeight="1">
      <c r="A868" s="1">
        <v>866.0</v>
      </c>
      <c r="B868" s="3">
        <v>6.157209199699886E17</v>
      </c>
      <c r="C868" s="3" t="s">
        <v>877</v>
      </c>
      <c r="D868" s="3">
        <v>-80.4676050033072</v>
      </c>
      <c r="E868" s="3">
        <v>-3.06371600046572</v>
      </c>
      <c r="F868" s="3">
        <v>-79.7147810026682</v>
      </c>
      <c r="G868" s="3">
        <v>-1.96227400010509</v>
      </c>
      <c r="H868" s="3">
        <v>2015.0</v>
      </c>
      <c r="I868" s="3">
        <v>30.0</v>
      </c>
      <c r="J868" s="3">
        <v>6.0</v>
      </c>
      <c r="K868" s="3">
        <v>0.0116776167617467</v>
      </c>
    </row>
    <row r="869" ht="15.75" customHeight="1">
      <c r="A869" s="1">
        <v>867.0</v>
      </c>
      <c r="B869" s="3">
        <v>6.157183049304842E17</v>
      </c>
      <c r="C869" s="3" t="s">
        <v>878</v>
      </c>
      <c r="D869" s="3">
        <v>-92.0089729991592</v>
      </c>
      <c r="E869" s="3">
        <v>-5.01328501466524</v>
      </c>
      <c r="F869" s="3">
        <v>-75.1926269408408</v>
      </c>
      <c r="G869" s="3">
        <v>1.68183399966524</v>
      </c>
      <c r="H869" s="3">
        <v>2015.0</v>
      </c>
      <c r="I869" s="3">
        <v>30.0</v>
      </c>
      <c r="J869" s="3">
        <v>6.0</v>
      </c>
      <c r="K869" s="3">
        <v>0.137158372004278</v>
      </c>
    </row>
    <row r="870" ht="15.75" customHeight="1">
      <c r="A870" s="1">
        <v>868.0</v>
      </c>
      <c r="B870" s="3">
        <v>6.156996446229709E17</v>
      </c>
      <c r="C870" s="3" t="s">
        <v>879</v>
      </c>
      <c r="D870" s="3">
        <v>-81.0835280017585</v>
      </c>
      <c r="E870" s="3">
        <v>-1.29119899921134</v>
      </c>
      <c r="F870" s="3">
        <v>-80.6574509997491</v>
      </c>
      <c r="G870" s="3">
        <v>-0.927757000597412</v>
      </c>
      <c r="H870" s="3">
        <v>2015.0</v>
      </c>
      <c r="I870" s="3">
        <v>30.0</v>
      </c>
      <c r="J870" s="3">
        <v>6.0</v>
      </c>
      <c r="K870" s="3">
        <v>2.74137144154558E-6</v>
      </c>
    </row>
    <row r="871" ht="15.75" customHeight="1">
      <c r="A871" s="1">
        <v>869.0</v>
      </c>
      <c r="B871" s="3">
        <v>6.156838372558848E17</v>
      </c>
      <c r="C871" s="3" t="s">
        <v>880</v>
      </c>
      <c r="D871" s="3">
        <v>-80.4676050033072</v>
      </c>
      <c r="E871" s="3">
        <v>-3.06371600046572</v>
      </c>
      <c r="F871" s="3">
        <v>-79.7147810026682</v>
      </c>
      <c r="G871" s="3">
        <v>-1.96227400010509</v>
      </c>
      <c r="H871" s="3">
        <v>2015.0</v>
      </c>
      <c r="I871" s="3">
        <v>30.0</v>
      </c>
      <c r="J871" s="3">
        <v>6.0</v>
      </c>
      <c r="K871" s="3">
        <v>0.265374363640802</v>
      </c>
    </row>
    <row r="872" ht="15.75" customHeight="1">
      <c r="A872" s="1">
        <v>870.0</v>
      </c>
      <c r="B872" s="3">
        <v>6.156656924996813E17</v>
      </c>
      <c r="C872" s="3" t="s">
        <v>881</v>
      </c>
      <c r="D872" s="3">
        <v>-80.2451480195972</v>
      </c>
      <c r="E872" s="3">
        <v>-3.50195698345254</v>
      </c>
      <c r="F872" s="3">
        <v>-80.1203399982779</v>
      </c>
      <c r="G872" s="3">
        <v>-3.41829799826712</v>
      </c>
      <c r="H872" s="3">
        <v>2015.0</v>
      </c>
      <c r="I872" s="3">
        <v>29.0</v>
      </c>
      <c r="J872" s="3">
        <v>6.0</v>
      </c>
      <c r="K872" s="3">
        <v>9.92311605910316E-6</v>
      </c>
    </row>
    <row r="873" ht="15.75" customHeight="1">
      <c r="A873" s="1">
        <v>871.0</v>
      </c>
      <c r="B873" s="3">
        <v>6.156652470730056E17</v>
      </c>
      <c r="C873" s="3" t="s">
        <v>882</v>
      </c>
      <c r="D873" s="3">
        <v>-92.0089729991592</v>
      </c>
      <c r="E873" s="3">
        <v>-5.01328501466524</v>
      </c>
      <c r="F873" s="3">
        <v>-75.1926269408408</v>
      </c>
      <c r="G873" s="3">
        <v>1.68183399966524</v>
      </c>
      <c r="H873" s="3">
        <v>2015.0</v>
      </c>
      <c r="I873" s="3">
        <v>29.0</v>
      </c>
      <c r="J873" s="3">
        <v>6.0</v>
      </c>
      <c r="K873" s="3">
        <v>0.0881386539098249</v>
      </c>
    </row>
    <row r="874" ht="15.75" customHeight="1">
      <c r="A874" s="1">
        <v>872.0</v>
      </c>
      <c r="B874" s="3">
        <v>6.156513003285135E17</v>
      </c>
      <c r="C874" s="3" t="s">
        <v>883</v>
      </c>
      <c r="D874" s="3">
        <v>-92.0089729991592</v>
      </c>
      <c r="E874" s="3">
        <v>-5.01328501466524</v>
      </c>
      <c r="F874" s="3">
        <v>-75.1926269408408</v>
      </c>
      <c r="G874" s="3">
        <v>1.68183399966524</v>
      </c>
      <c r="H874" s="3">
        <v>2015.0</v>
      </c>
      <c r="I874" s="3">
        <v>29.0</v>
      </c>
      <c r="J874" s="3">
        <v>6.0</v>
      </c>
      <c r="K874" s="3">
        <v>0.144434409506478</v>
      </c>
    </row>
    <row r="875" ht="15.75" customHeight="1">
      <c r="A875" s="1">
        <v>873.0</v>
      </c>
      <c r="B875" s="3">
        <v>6.155380526944379E17</v>
      </c>
      <c r="C875" s="3" t="s">
        <v>884</v>
      </c>
      <c r="D875" s="3">
        <v>-78.948465999276</v>
      </c>
      <c r="E875" s="3">
        <v>-0.588618000469648</v>
      </c>
      <c r="F875" s="3">
        <v>-78.1648970044175</v>
      </c>
      <c r="G875" s="3">
        <v>0.255476999458879</v>
      </c>
      <c r="H875" s="3">
        <v>2015.0</v>
      </c>
      <c r="I875" s="3">
        <v>29.0</v>
      </c>
      <c r="J875" s="3">
        <v>6.0</v>
      </c>
      <c r="K875" s="3">
        <v>3.77724882926E-5</v>
      </c>
    </row>
    <row r="876" ht="15.75" customHeight="1">
      <c r="A876" s="1">
        <v>874.0</v>
      </c>
      <c r="B876" s="3">
        <v>6.153883646745846E17</v>
      </c>
      <c r="C876" s="3" t="s">
        <v>885</v>
      </c>
      <c r="D876" s="3">
        <v>-92.0089729991592</v>
      </c>
      <c r="E876" s="3">
        <v>-5.01328501466524</v>
      </c>
      <c r="F876" s="3">
        <v>-75.1926269408408</v>
      </c>
      <c r="G876" s="3">
        <v>1.68183399966524</v>
      </c>
      <c r="H876" s="3">
        <v>2015.0</v>
      </c>
      <c r="I876" s="3">
        <v>29.0</v>
      </c>
      <c r="J876" s="3">
        <v>6.0</v>
      </c>
      <c r="K876" s="3">
        <v>0.0257751036287238</v>
      </c>
    </row>
    <row r="877" ht="15.75" customHeight="1">
      <c r="A877" s="1">
        <v>875.0</v>
      </c>
      <c r="B877" s="3">
        <v>6.14977486590464E17</v>
      </c>
      <c r="C877" s="3" t="s">
        <v>886</v>
      </c>
      <c r="D877" s="3">
        <v>-78.948465999276</v>
      </c>
      <c r="E877" s="3">
        <v>-0.588618000469648</v>
      </c>
      <c r="F877" s="3">
        <v>-78.1648970044175</v>
      </c>
      <c r="G877" s="3">
        <v>0.255476999458879</v>
      </c>
      <c r="H877" s="3">
        <v>2015.0</v>
      </c>
      <c r="I877" s="3">
        <v>28.0</v>
      </c>
      <c r="J877" s="3">
        <v>6.0</v>
      </c>
      <c r="K877" s="3">
        <v>0.350372468709972</v>
      </c>
    </row>
    <row r="878" ht="15.75" customHeight="1">
      <c r="A878" s="1">
        <v>876.0</v>
      </c>
      <c r="B878" s="3">
        <v>6.148311065258926E17</v>
      </c>
      <c r="C878" s="3" t="s">
        <v>887</v>
      </c>
      <c r="D878" s="3">
        <v>-80.4676050033072</v>
      </c>
      <c r="E878" s="3">
        <v>-3.06371600046572</v>
      </c>
      <c r="F878" s="3">
        <v>-79.7147810026682</v>
      </c>
      <c r="G878" s="3">
        <v>-1.96227400010509</v>
      </c>
      <c r="H878" s="3">
        <v>2015.0</v>
      </c>
      <c r="I878" s="3">
        <v>27.0</v>
      </c>
      <c r="J878" s="3">
        <v>6.0</v>
      </c>
      <c r="K878" s="3">
        <v>0.0465106721253054</v>
      </c>
    </row>
    <row r="879" ht="15.75" customHeight="1">
      <c r="A879" s="1">
        <v>877.0</v>
      </c>
      <c r="B879" s="3">
        <v>6.142779231771443E17</v>
      </c>
      <c r="C879" s="3" t="s">
        <v>888</v>
      </c>
      <c r="D879" s="3">
        <v>-80.0680169986237</v>
      </c>
      <c r="E879" s="3">
        <v>-2.06515499970864</v>
      </c>
      <c r="F879" s="3">
        <v>-79.8431110025103</v>
      </c>
      <c r="G879" s="3">
        <v>-1.77466000173104</v>
      </c>
      <c r="H879" s="3">
        <v>2015.0</v>
      </c>
      <c r="I879" s="3">
        <v>26.0</v>
      </c>
      <c r="J879" s="3">
        <v>6.0</v>
      </c>
      <c r="K879" s="3">
        <v>5.72553859750766E-10</v>
      </c>
    </row>
    <row r="880" ht="15.75" customHeight="1">
      <c r="A880" s="1">
        <v>878.0</v>
      </c>
      <c r="B880" s="3">
        <v>6.142640646263071E17</v>
      </c>
      <c r="C880" s="3" t="s">
        <v>889</v>
      </c>
      <c r="D880" s="3">
        <v>-78.938044995386</v>
      </c>
      <c r="E880" s="3">
        <v>-1.47158200157918</v>
      </c>
      <c r="F880" s="3">
        <v>-78.5367100044124</v>
      </c>
      <c r="G880" s="3">
        <v>-1.10994699985387</v>
      </c>
      <c r="H880" s="3">
        <v>2015.0</v>
      </c>
      <c r="I880" s="3">
        <v>26.0</v>
      </c>
      <c r="J880" s="3">
        <v>6.0</v>
      </c>
      <c r="K880" s="3">
        <v>5.61985431600704E-4</v>
      </c>
    </row>
    <row r="881" ht="15.75" customHeight="1">
      <c r="A881" s="1">
        <v>879.0</v>
      </c>
      <c r="B881" s="3">
        <v>6.142002562433065E17</v>
      </c>
      <c r="C881" s="3" t="s">
        <v>890</v>
      </c>
      <c r="D881" s="3">
        <v>-92.0089729991592</v>
      </c>
      <c r="E881" s="3">
        <v>-5.01328501466524</v>
      </c>
      <c r="F881" s="3">
        <v>-75.1926269408408</v>
      </c>
      <c r="G881" s="3">
        <v>1.68183399966524</v>
      </c>
      <c r="H881" s="3">
        <v>2015.0</v>
      </c>
      <c r="I881" s="3">
        <v>25.0</v>
      </c>
      <c r="J881" s="3">
        <v>6.0</v>
      </c>
      <c r="K881" s="3">
        <v>0.00340323504602471</v>
      </c>
    </row>
    <row r="882" ht="15.75" customHeight="1">
      <c r="A882" s="1">
        <v>880.0</v>
      </c>
      <c r="B882" s="3">
        <v>6.140909294488412E17</v>
      </c>
      <c r="C882" s="3" t="s">
        <v>891</v>
      </c>
      <c r="D882" s="3">
        <v>-92.0089729991592</v>
      </c>
      <c r="E882" s="3">
        <v>-5.01328501466524</v>
      </c>
      <c r="F882" s="3">
        <v>-75.1926269408408</v>
      </c>
      <c r="G882" s="3">
        <v>1.68183399966524</v>
      </c>
      <c r="H882" s="3">
        <v>2015.0</v>
      </c>
      <c r="I882" s="3">
        <v>25.0</v>
      </c>
      <c r="J882" s="3">
        <v>6.0</v>
      </c>
      <c r="K882" s="3">
        <v>0.38135917537313</v>
      </c>
    </row>
    <row r="883" ht="15.75" customHeight="1">
      <c r="A883" s="1">
        <v>881.0</v>
      </c>
      <c r="B883" s="3">
        <v>6.14058485127508E17</v>
      </c>
      <c r="C883" s="3" t="s">
        <v>892</v>
      </c>
      <c r="D883" s="3">
        <v>-79.546383997495</v>
      </c>
      <c r="E883" s="3">
        <v>-4.51083499992033</v>
      </c>
      <c r="F883" s="3">
        <v>-79.1002749957809</v>
      </c>
      <c r="G883" s="3">
        <v>-3.67215600112022</v>
      </c>
      <c r="H883" s="3">
        <v>2015.0</v>
      </c>
      <c r="I883" s="3">
        <v>25.0</v>
      </c>
      <c r="J883" s="3">
        <v>6.0</v>
      </c>
      <c r="K883" s="3">
        <v>0.739759410939527</v>
      </c>
    </row>
    <row r="884" ht="15.75" customHeight="1">
      <c r="A884" s="1">
        <v>882.0</v>
      </c>
      <c r="B884" s="3">
        <v>6.138318614591365E17</v>
      </c>
      <c r="C884" s="3" t="s">
        <v>893</v>
      </c>
      <c r="D884" s="3">
        <v>-80.4676050033072</v>
      </c>
      <c r="E884" s="3">
        <v>-3.06371600046572</v>
      </c>
      <c r="F884" s="3">
        <v>-79.7147810026682</v>
      </c>
      <c r="G884" s="3">
        <v>-1.96227400010509</v>
      </c>
      <c r="H884" s="3">
        <v>2015.0</v>
      </c>
      <c r="I884" s="3">
        <v>24.0</v>
      </c>
      <c r="J884" s="3">
        <v>6.0</v>
      </c>
      <c r="K884" s="3">
        <v>0.23934766395385</v>
      </c>
    </row>
    <row r="885" ht="15.75" customHeight="1">
      <c r="A885" s="1">
        <v>883.0</v>
      </c>
      <c r="B885" s="3">
        <v>6.138174597500805E17</v>
      </c>
      <c r="C885" s="3" t="s">
        <v>894</v>
      </c>
      <c r="D885" s="3">
        <v>-92.0089729991592</v>
      </c>
      <c r="E885" s="3">
        <v>-5.01328501466524</v>
      </c>
      <c r="F885" s="3">
        <v>-75.1926269408408</v>
      </c>
      <c r="G885" s="3">
        <v>1.68183399966524</v>
      </c>
      <c r="H885" s="3">
        <v>2015.0</v>
      </c>
      <c r="I885" s="3">
        <v>24.0</v>
      </c>
      <c r="J885" s="3">
        <v>6.0</v>
      </c>
      <c r="K885" s="3">
        <v>0.0148244578777375</v>
      </c>
    </row>
    <row r="886" ht="15.75" customHeight="1">
      <c r="A886" s="1">
        <v>884.0</v>
      </c>
      <c r="B886" s="3">
        <v>6.137092631066092E17</v>
      </c>
      <c r="C886" s="3" t="s">
        <v>895</v>
      </c>
      <c r="D886" s="3">
        <v>-80.4676050033072</v>
      </c>
      <c r="E886" s="3">
        <v>-3.06371600046572</v>
      </c>
      <c r="F886" s="3">
        <v>-79.7147810026682</v>
      </c>
      <c r="G886" s="3">
        <v>-1.96227400010509</v>
      </c>
      <c r="H886" s="3">
        <v>2015.0</v>
      </c>
      <c r="I886" s="3">
        <v>24.0</v>
      </c>
      <c r="J886" s="3">
        <v>6.0</v>
      </c>
      <c r="K886" s="3">
        <v>0.287031045042633</v>
      </c>
    </row>
    <row r="887" ht="15.75" customHeight="1">
      <c r="A887" s="1">
        <v>885.0</v>
      </c>
      <c r="B887" s="3">
        <v>6.136872102027633E17</v>
      </c>
      <c r="C887" s="3" t="s">
        <v>896</v>
      </c>
      <c r="D887" s="3">
        <v>-80.4676050033072</v>
      </c>
      <c r="E887" s="3">
        <v>-3.06371600046572</v>
      </c>
      <c r="F887" s="3">
        <v>-79.7147810026682</v>
      </c>
      <c r="G887" s="3">
        <v>-1.96227400010509</v>
      </c>
      <c r="H887" s="3">
        <v>2015.0</v>
      </c>
      <c r="I887" s="3">
        <v>24.0</v>
      </c>
      <c r="J887" s="3">
        <v>6.0</v>
      </c>
      <c r="K887" s="3">
        <v>0.497892259205574</v>
      </c>
    </row>
    <row r="888" ht="15.75" customHeight="1">
      <c r="A888" s="1">
        <v>886.0</v>
      </c>
      <c r="B888" s="3">
        <v>6.135280869912125E17</v>
      </c>
      <c r="C888" s="3" t="s">
        <v>897</v>
      </c>
      <c r="D888" s="3">
        <v>-92.0089729991592</v>
      </c>
      <c r="E888" s="3">
        <v>-5.01328501466524</v>
      </c>
      <c r="F888" s="3">
        <v>-75.1926269408408</v>
      </c>
      <c r="G888" s="3">
        <v>1.68183399966524</v>
      </c>
      <c r="H888" s="3">
        <v>2015.0</v>
      </c>
      <c r="I888" s="3">
        <v>24.0</v>
      </c>
      <c r="J888" s="3">
        <v>6.0</v>
      </c>
      <c r="K888" s="3">
        <v>0.00799832982409383</v>
      </c>
    </row>
    <row r="889" ht="15.75" customHeight="1">
      <c r="A889" s="1">
        <v>887.0</v>
      </c>
      <c r="B889" s="3">
        <v>6.135279526351094E17</v>
      </c>
      <c r="C889" s="3" t="s">
        <v>898</v>
      </c>
      <c r="D889" s="3">
        <v>-92.0089729991592</v>
      </c>
      <c r="E889" s="3">
        <v>-5.01328501466524</v>
      </c>
      <c r="F889" s="3">
        <v>-75.1926269408408</v>
      </c>
      <c r="G889" s="3">
        <v>1.68183399966524</v>
      </c>
      <c r="H889" s="3">
        <v>2015.0</v>
      </c>
      <c r="I889" s="3">
        <v>24.0</v>
      </c>
      <c r="J889" s="3">
        <v>6.0</v>
      </c>
      <c r="K889" s="3">
        <v>3.28064966224629E-5</v>
      </c>
    </row>
    <row r="890" ht="15.75" customHeight="1">
      <c r="A890" s="1">
        <v>888.0</v>
      </c>
      <c r="B890" s="3">
        <v>6.134030248039383E17</v>
      </c>
      <c r="C890" s="3" t="s">
        <v>899</v>
      </c>
      <c r="D890" s="3">
        <v>-92.0089729991592</v>
      </c>
      <c r="E890" s="3">
        <v>-5.01328501466524</v>
      </c>
      <c r="F890" s="3">
        <v>-75.1926269408408</v>
      </c>
      <c r="G890" s="3">
        <v>1.68183399966524</v>
      </c>
      <c r="H890" s="3">
        <v>2015.0</v>
      </c>
      <c r="I890" s="3">
        <v>23.0</v>
      </c>
      <c r="J890" s="3">
        <v>6.0</v>
      </c>
      <c r="K890" s="3">
        <v>0.00797462102977701</v>
      </c>
    </row>
    <row r="891" ht="15.75" customHeight="1">
      <c r="A891" s="1">
        <v>889.0</v>
      </c>
      <c r="B891" s="3">
        <v>6.133869205388288E17</v>
      </c>
      <c r="C891" s="3" t="s">
        <v>900</v>
      </c>
      <c r="D891" s="3">
        <v>-80.8856989982824</v>
      </c>
      <c r="E891" s="3">
        <v>-1.29280000000859</v>
      </c>
      <c r="F891" s="3">
        <v>-80.5156539982837</v>
      </c>
      <c r="G891" s="3">
        <v>-0.982973000532426</v>
      </c>
      <c r="H891" s="3">
        <v>2015.0</v>
      </c>
      <c r="I891" s="3">
        <v>23.0</v>
      </c>
      <c r="J891" s="3">
        <v>6.0</v>
      </c>
      <c r="K891" s="3">
        <v>0.248905074891992</v>
      </c>
    </row>
    <row r="892" ht="15.75" customHeight="1">
      <c r="A892" s="1">
        <v>890.0</v>
      </c>
      <c r="B892" s="3">
        <v>6.133494900834099E17</v>
      </c>
      <c r="C892" s="3" t="s">
        <v>901</v>
      </c>
      <c r="D892" s="3">
        <v>-80.4676050033072</v>
      </c>
      <c r="E892" s="3">
        <v>-3.06371600046572</v>
      </c>
      <c r="F892" s="3">
        <v>-79.7147810026682</v>
      </c>
      <c r="G892" s="3">
        <v>-1.96227400010509</v>
      </c>
      <c r="H892" s="3">
        <v>2015.0</v>
      </c>
      <c r="I892" s="3">
        <v>23.0</v>
      </c>
      <c r="J892" s="3">
        <v>6.0</v>
      </c>
      <c r="K892" s="3">
        <v>0.106707639299665</v>
      </c>
    </row>
    <row r="893" ht="15.75" customHeight="1">
      <c r="A893" s="1">
        <v>891.0</v>
      </c>
      <c r="B893" s="3">
        <v>6.133224253805527E17</v>
      </c>
      <c r="C893" s="3" t="s">
        <v>902</v>
      </c>
      <c r="D893" s="3">
        <v>-79.8924939978605</v>
      </c>
      <c r="E893" s="3">
        <v>-2.15932300021509</v>
      </c>
      <c r="F893" s="3">
        <v>-79.6485939977296</v>
      </c>
      <c r="G893" s="3">
        <v>-1.86364899861429</v>
      </c>
      <c r="H893" s="3">
        <v>2015.0</v>
      </c>
      <c r="I893" s="3">
        <v>23.0</v>
      </c>
      <c r="J893" s="3">
        <v>6.0</v>
      </c>
      <c r="K893" s="3">
        <v>0.014472680501922</v>
      </c>
    </row>
    <row r="894" ht="15.75" customHeight="1">
      <c r="A894" s="1">
        <v>892.0</v>
      </c>
      <c r="B894" s="3">
        <v>6.132208038999532E17</v>
      </c>
      <c r="C894" s="3" t="s">
        <v>903</v>
      </c>
      <c r="D894" s="3">
        <v>-78.948465999276</v>
      </c>
      <c r="E894" s="3">
        <v>-0.588618000469648</v>
      </c>
      <c r="F894" s="3">
        <v>-78.1648970044175</v>
      </c>
      <c r="G894" s="3">
        <v>0.255476999458879</v>
      </c>
      <c r="H894" s="3">
        <v>2015.0</v>
      </c>
      <c r="I894" s="3">
        <v>23.0</v>
      </c>
      <c r="J894" s="3">
        <v>6.0</v>
      </c>
      <c r="K894" s="3">
        <v>1.16713923322227E-4</v>
      </c>
    </row>
    <row r="895" ht="15.75" customHeight="1">
      <c r="A895" s="1">
        <v>893.0</v>
      </c>
      <c r="B895" s="3">
        <v>6.131872295492035E17</v>
      </c>
      <c r="C895" s="3" t="s">
        <v>904</v>
      </c>
      <c r="D895" s="3">
        <v>-80.0680169986237</v>
      </c>
      <c r="E895" s="3">
        <v>-2.06515499970864</v>
      </c>
      <c r="F895" s="3">
        <v>-79.8431110025103</v>
      </c>
      <c r="G895" s="3">
        <v>-1.77466000173104</v>
      </c>
      <c r="H895" s="3">
        <v>2015.0</v>
      </c>
      <c r="I895" s="3">
        <v>23.0</v>
      </c>
      <c r="J895" s="3">
        <v>6.0</v>
      </c>
      <c r="K895" s="3">
        <v>0.0469267004976572</v>
      </c>
    </row>
    <row r="896" ht="15.75" customHeight="1">
      <c r="A896" s="1">
        <v>894.0</v>
      </c>
      <c r="B896" s="3">
        <v>6.131222023770276E17</v>
      </c>
      <c r="C896" s="3" t="s">
        <v>905</v>
      </c>
      <c r="D896" s="3">
        <v>-80.4676050033072</v>
      </c>
      <c r="E896" s="3">
        <v>-3.06371600046572</v>
      </c>
      <c r="F896" s="3">
        <v>-79.7147810026682</v>
      </c>
      <c r="G896" s="3">
        <v>-1.96227400010509</v>
      </c>
      <c r="H896" s="3">
        <v>2015.0</v>
      </c>
      <c r="I896" s="3">
        <v>22.0</v>
      </c>
      <c r="J896" s="3">
        <v>6.0</v>
      </c>
      <c r="K896" s="3">
        <v>0.0138063974574854</v>
      </c>
    </row>
    <row r="897" ht="15.75" customHeight="1">
      <c r="A897" s="1">
        <v>895.0</v>
      </c>
      <c r="B897" s="3">
        <v>6.131023092124344E17</v>
      </c>
      <c r="C897" s="3" t="s">
        <v>906</v>
      </c>
      <c r="D897" s="3">
        <v>-78.948465999276</v>
      </c>
      <c r="E897" s="3">
        <v>-0.588618000469648</v>
      </c>
      <c r="F897" s="3">
        <v>-78.1648970044175</v>
      </c>
      <c r="G897" s="3">
        <v>0.255476999458879</v>
      </c>
      <c r="H897" s="3">
        <v>2015.0</v>
      </c>
      <c r="I897" s="3">
        <v>22.0</v>
      </c>
      <c r="J897" s="3">
        <v>6.0</v>
      </c>
      <c r="K897" s="3">
        <v>6.66012573901185E-5</v>
      </c>
    </row>
    <row r="898" ht="15.75" customHeight="1">
      <c r="A898" s="1">
        <v>896.0</v>
      </c>
      <c r="B898" s="3">
        <v>6.130692663011E17</v>
      </c>
      <c r="C898" s="3" t="s">
        <v>907</v>
      </c>
      <c r="D898" s="3">
        <v>-90.8720560030723</v>
      </c>
      <c r="E898" s="3">
        <v>-0.775223000220348</v>
      </c>
      <c r="F898" s="3">
        <v>-90.1410750006901</v>
      </c>
      <c r="G898" s="3">
        <v>0.643885999047026</v>
      </c>
      <c r="H898" s="3">
        <v>2015.0</v>
      </c>
      <c r="I898" s="3">
        <v>22.0</v>
      </c>
      <c r="J898" s="3">
        <v>6.0</v>
      </c>
      <c r="K898" s="3">
        <v>0.00698651813227606</v>
      </c>
    </row>
    <row r="899" ht="15.75" customHeight="1">
      <c r="A899" s="1">
        <v>897.0</v>
      </c>
      <c r="B899" s="3">
        <v>6.130424477158154E17</v>
      </c>
      <c r="C899" s="3" t="s">
        <v>908</v>
      </c>
      <c r="D899" s="3">
        <v>-79.6696620045884</v>
      </c>
      <c r="E899" s="3">
        <v>-2.13215400037304</v>
      </c>
      <c r="F899" s="3">
        <v>-79.201058995935</v>
      </c>
      <c r="G899" s="3">
        <v>-1.61913800120464</v>
      </c>
      <c r="H899" s="3">
        <v>2015.0</v>
      </c>
      <c r="I899" s="3">
        <v>22.0</v>
      </c>
      <c r="J899" s="3">
        <v>6.0</v>
      </c>
      <c r="K899" s="3">
        <v>0.254782631408717</v>
      </c>
    </row>
    <row r="900" ht="15.75" customHeight="1">
      <c r="A900" s="1">
        <v>898.0</v>
      </c>
      <c r="B900" s="3">
        <v>6.129816926100152E17</v>
      </c>
      <c r="C900" s="3" t="s">
        <v>909</v>
      </c>
      <c r="D900" s="3">
        <v>-80.4676050033072</v>
      </c>
      <c r="E900" s="3">
        <v>-3.06371600046572</v>
      </c>
      <c r="F900" s="3">
        <v>-79.7147810026682</v>
      </c>
      <c r="G900" s="3">
        <v>-1.96227400010509</v>
      </c>
      <c r="H900" s="3">
        <v>2015.0</v>
      </c>
      <c r="I900" s="3">
        <v>22.0</v>
      </c>
      <c r="J900" s="3">
        <v>6.0</v>
      </c>
      <c r="K900" s="3">
        <v>0.144970026825444</v>
      </c>
    </row>
    <row r="901" ht="15.75" customHeight="1">
      <c r="A901" s="1">
        <v>899.0</v>
      </c>
      <c r="B901" s="3">
        <v>6.129751965558456E17</v>
      </c>
      <c r="C901" s="3" t="s">
        <v>910</v>
      </c>
      <c r="D901" s="3">
        <v>-80.4676050033072</v>
      </c>
      <c r="E901" s="3">
        <v>-3.06371600046572</v>
      </c>
      <c r="F901" s="3">
        <v>-79.7147810026682</v>
      </c>
      <c r="G901" s="3">
        <v>-1.96227400010509</v>
      </c>
      <c r="H901" s="3">
        <v>2015.0</v>
      </c>
      <c r="I901" s="3">
        <v>22.0</v>
      </c>
      <c r="J901" s="3">
        <v>6.0</v>
      </c>
      <c r="K901" s="3">
        <v>0.0514880658920905</v>
      </c>
    </row>
    <row r="902" ht="15.75" customHeight="1">
      <c r="A902" s="1">
        <v>900.0</v>
      </c>
      <c r="B902" s="3">
        <v>6.129736966643589E17</v>
      </c>
      <c r="C902" s="3" t="s">
        <v>911</v>
      </c>
      <c r="D902" s="3">
        <v>-80.4676050033072</v>
      </c>
      <c r="E902" s="3">
        <v>-3.06371600046572</v>
      </c>
      <c r="F902" s="3">
        <v>-79.7147810026682</v>
      </c>
      <c r="G902" s="3">
        <v>-1.96227400010509</v>
      </c>
      <c r="H902" s="3">
        <v>2015.0</v>
      </c>
      <c r="I902" s="3">
        <v>22.0</v>
      </c>
      <c r="J902" s="3">
        <v>6.0</v>
      </c>
      <c r="K902" s="3">
        <v>0.0297980979607475</v>
      </c>
    </row>
    <row r="903" ht="15.75" customHeight="1">
      <c r="A903" s="1">
        <v>901.0</v>
      </c>
      <c r="B903" s="3">
        <v>6.129623076776182E17</v>
      </c>
      <c r="C903" s="3" t="s">
        <v>912</v>
      </c>
      <c r="D903" s="3">
        <v>-78.948465999276</v>
      </c>
      <c r="E903" s="3">
        <v>-0.588618000469648</v>
      </c>
      <c r="F903" s="3">
        <v>-78.1648970044175</v>
      </c>
      <c r="G903" s="3">
        <v>0.255476999458879</v>
      </c>
      <c r="H903" s="3">
        <v>2015.0</v>
      </c>
      <c r="I903" s="3">
        <v>22.0</v>
      </c>
      <c r="J903" s="3">
        <v>6.0</v>
      </c>
      <c r="K903" s="3">
        <v>0.031423433643034</v>
      </c>
    </row>
    <row r="904" ht="15.75" customHeight="1">
      <c r="A904" s="1">
        <v>902.0</v>
      </c>
      <c r="B904" s="3">
        <v>6.127697540514284E17</v>
      </c>
      <c r="C904" s="3" t="s">
        <v>913</v>
      </c>
      <c r="D904" s="3">
        <v>-78.948465999276</v>
      </c>
      <c r="E904" s="3">
        <v>-0.588618000469648</v>
      </c>
      <c r="F904" s="3">
        <v>-78.1648970044175</v>
      </c>
      <c r="G904" s="3">
        <v>0.255476999458879</v>
      </c>
      <c r="H904" s="3">
        <v>2015.0</v>
      </c>
      <c r="I904" s="3">
        <v>21.0</v>
      </c>
      <c r="J904" s="3">
        <v>6.0</v>
      </c>
      <c r="K904" s="3">
        <v>0.00537798609289365</v>
      </c>
    </row>
    <row r="905" ht="15.75" customHeight="1">
      <c r="A905" s="1">
        <v>903.0</v>
      </c>
      <c r="B905" s="3">
        <v>6.12763778854355E17</v>
      </c>
      <c r="C905" s="3" t="s">
        <v>914</v>
      </c>
      <c r="D905" s="3">
        <v>-79.8787349963633</v>
      </c>
      <c r="E905" s="3">
        <v>-2.33914999872494</v>
      </c>
      <c r="F905" s="3">
        <v>-79.6793150000681</v>
      </c>
      <c r="G905" s="3">
        <v>-2.09438299938001</v>
      </c>
      <c r="H905" s="3">
        <v>2015.0</v>
      </c>
      <c r="I905" s="3">
        <v>21.0</v>
      </c>
      <c r="J905" s="3">
        <v>6.0</v>
      </c>
      <c r="K905" s="3">
        <v>0.0010359838395154</v>
      </c>
    </row>
    <row r="906" ht="15.75" customHeight="1">
      <c r="A906" s="1">
        <v>904.0</v>
      </c>
      <c r="B906" s="3">
        <v>6.127635855430738E17</v>
      </c>
      <c r="C906" s="3" t="s">
        <v>915</v>
      </c>
      <c r="D906" s="3">
        <v>-80.4676050033072</v>
      </c>
      <c r="E906" s="3">
        <v>-3.06371600046572</v>
      </c>
      <c r="F906" s="3">
        <v>-79.7147810026682</v>
      </c>
      <c r="G906" s="3">
        <v>-1.96227400010509</v>
      </c>
      <c r="H906" s="3">
        <v>2015.0</v>
      </c>
      <c r="I906" s="3">
        <v>21.0</v>
      </c>
      <c r="J906" s="3">
        <v>6.0</v>
      </c>
      <c r="K906" s="3">
        <v>0.0301702753455571</v>
      </c>
    </row>
    <row r="907" ht="15.75" customHeight="1">
      <c r="A907" s="1">
        <v>905.0</v>
      </c>
      <c r="B907" s="3">
        <v>6.12763185721004E17</v>
      </c>
      <c r="C907" s="3" t="s">
        <v>916</v>
      </c>
      <c r="D907" s="3">
        <v>-79.6696620045884</v>
      </c>
      <c r="E907" s="3">
        <v>-2.13215400037304</v>
      </c>
      <c r="F907" s="3">
        <v>-79.201058995935</v>
      </c>
      <c r="G907" s="3">
        <v>-1.61913800120464</v>
      </c>
      <c r="H907" s="3">
        <v>2015.0</v>
      </c>
      <c r="I907" s="3">
        <v>21.0</v>
      </c>
      <c r="J907" s="3">
        <v>6.0</v>
      </c>
      <c r="K907" s="3">
        <v>0.437968795247474</v>
      </c>
    </row>
    <row r="908" ht="15.75" customHeight="1">
      <c r="A908" s="1">
        <v>906.0</v>
      </c>
      <c r="B908" s="3">
        <v>6.127608964279788E17</v>
      </c>
      <c r="C908" s="3" t="s">
        <v>917</v>
      </c>
      <c r="D908" s="3">
        <v>-78.4846040045693</v>
      </c>
      <c r="E908" s="3">
        <v>-0.50722799915256</v>
      </c>
      <c r="F908" s="3">
        <v>-78.394004002928</v>
      </c>
      <c r="G908" s="3">
        <v>-0.291005999925484</v>
      </c>
      <c r="H908" s="3">
        <v>2015.0</v>
      </c>
      <c r="I908" s="3">
        <v>21.0</v>
      </c>
      <c r="J908" s="3">
        <v>6.0</v>
      </c>
      <c r="K908" s="3">
        <v>0.0867304565804181</v>
      </c>
    </row>
    <row r="909" ht="15.75" customHeight="1">
      <c r="A909" s="1">
        <v>907.0</v>
      </c>
      <c r="B909" s="3">
        <v>6.12752993755263E17</v>
      </c>
      <c r="C909" s="3" t="s">
        <v>918</v>
      </c>
      <c r="D909" s="3">
        <v>-78.948465999276</v>
      </c>
      <c r="E909" s="3">
        <v>-0.588618000469648</v>
      </c>
      <c r="F909" s="3">
        <v>-78.1648970044175</v>
      </c>
      <c r="G909" s="3">
        <v>0.255476999458879</v>
      </c>
      <c r="H909" s="3">
        <v>2015.0</v>
      </c>
      <c r="I909" s="3">
        <v>21.0</v>
      </c>
      <c r="J909" s="3">
        <v>6.0</v>
      </c>
      <c r="K909" s="3">
        <v>0.0056884052686216</v>
      </c>
    </row>
    <row r="910" ht="15.75" customHeight="1">
      <c r="A910" s="1">
        <v>908.0</v>
      </c>
      <c r="B910" s="3">
        <v>6.127335413617869E17</v>
      </c>
      <c r="C910" s="3" t="s">
        <v>919</v>
      </c>
      <c r="D910" s="3">
        <v>-92.0089729991592</v>
      </c>
      <c r="E910" s="3">
        <v>-5.01328501466524</v>
      </c>
      <c r="F910" s="3">
        <v>-75.1926269408408</v>
      </c>
      <c r="G910" s="3">
        <v>1.68183399966524</v>
      </c>
      <c r="H910" s="3">
        <v>2015.0</v>
      </c>
      <c r="I910" s="3">
        <v>21.0</v>
      </c>
      <c r="J910" s="3">
        <v>6.0</v>
      </c>
      <c r="K910" s="3">
        <v>0.28146233137077</v>
      </c>
    </row>
    <row r="911" ht="15.75" customHeight="1">
      <c r="A911" s="1">
        <v>909.0</v>
      </c>
      <c r="B911" s="3">
        <v>6.127107175490724E17</v>
      </c>
      <c r="C911" s="3" t="s">
        <v>920</v>
      </c>
      <c r="D911" s="3">
        <v>-78.4846040045693</v>
      </c>
      <c r="E911" s="3">
        <v>-0.50722799915256</v>
      </c>
      <c r="F911" s="3">
        <v>-78.394004002928</v>
      </c>
      <c r="G911" s="3">
        <v>-0.291005999925484</v>
      </c>
      <c r="H911" s="3">
        <v>2015.0</v>
      </c>
      <c r="I911" s="3">
        <v>21.0</v>
      </c>
      <c r="J911" s="3">
        <v>6.0</v>
      </c>
      <c r="K911" s="3">
        <v>2.28564543949159E-4</v>
      </c>
    </row>
    <row r="912" ht="15.75" customHeight="1">
      <c r="A912" s="1">
        <v>910.0</v>
      </c>
      <c r="B912" s="3">
        <v>6.126773831922483E17</v>
      </c>
      <c r="C912" s="3" t="s">
        <v>921</v>
      </c>
      <c r="D912" s="3">
        <v>-92.0089729991592</v>
      </c>
      <c r="E912" s="3">
        <v>-5.01328501466524</v>
      </c>
      <c r="F912" s="3">
        <v>-75.1926269408408</v>
      </c>
      <c r="G912" s="3">
        <v>1.68183399966524</v>
      </c>
      <c r="H912" s="3">
        <v>2015.0</v>
      </c>
      <c r="I912" s="3">
        <v>21.0</v>
      </c>
      <c r="J912" s="3">
        <v>6.0</v>
      </c>
      <c r="K912" s="3">
        <v>0.476716427850032</v>
      </c>
    </row>
    <row r="913" ht="15.75" customHeight="1">
      <c r="A913" s="1">
        <v>911.0</v>
      </c>
      <c r="B913" s="3">
        <v>6.124056543645164E17</v>
      </c>
      <c r="C913" s="3" t="s">
        <v>922</v>
      </c>
      <c r="D913" s="3">
        <v>-79.8971170039395</v>
      </c>
      <c r="E913" s="3">
        <v>-3.4661469995568</v>
      </c>
      <c r="F913" s="3">
        <v>-79.5486759990384</v>
      </c>
      <c r="G913" s="3">
        <v>-3.18009799980496</v>
      </c>
      <c r="H913" s="3">
        <v>2015.0</v>
      </c>
      <c r="I913" s="3">
        <v>20.0</v>
      </c>
      <c r="J913" s="3">
        <v>6.0</v>
      </c>
      <c r="K913" s="3">
        <v>0.265064126996833</v>
      </c>
    </row>
    <row r="914" ht="15.75" customHeight="1">
      <c r="A914" s="1">
        <v>912.0</v>
      </c>
      <c r="B914" s="3">
        <v>6.123970185526395E17</v>
      </c>
      <c r="C914" s="3" t="s">
        <v>923</v>
      </c>
      <c r="D914" s="3">
        <v>-80.4676050033072</v>
      </c>
      <c r="E914" s="3">
        <v>-3.06371600046572</v>
      </c>
      <c r="F914" s="3">
        <v>-79.7147810026682</v>
      </c>
      <c r="G914" s="3">
        <v>-1.96227400010509</v>
      </c>
      <c r="H914" s="3">
        <v>2015.0</v>
      </c>
      <c r="I914" s="3">
        <v>20.0</v>
      </c>
      <c r="J914" s="3">
        <v>6.0</v>
      </c>
      <c r="K914" s="3">
        <v>0.287225733256108</v>
      </c>
    </row>
    <row r="915" ht="15.75" customHeight="1">
      <c r="A915" s="1">
        <v>913.0</v>
      </c>
      <c r="B915" s="3">
        <v>6.123711706509271E17</v>
      </c>
      <c r="C915" s="3" t="s">
        <v>924</v>
      </c>
      <c r="D915" s="3">
        <v>-80.4930580027279</v>
      </c>
      <c r="E915" s="3">
        <v>-0.657203000178122</v>
      </c>
      <c r="F915" s="3">
        <v>-80.2215530035996</v>
      </c>
      <c r="G915" s="3">
        <v>-0.275064998544637</v>
      </c>
      <c r="H915" s="3">
        <v>2015.0</v>
      </c>
      <c r="I915" s="3">
        <v>20.0</v>
      </c>
      <c r="J915" s="3">
        <v>6.0</v>
      </c>
      <c r="K915" s="3">
        <v>0.35509496682161</v>
      </c>
    </row>
    <row r="916" ht="15.75" customHeight="1">
      <c r="A916" s="1">
        <v>914.0</v>
      </c>
      <c r="B916" s="3">
        <v>6.123663755127726E17</v>
      </c>
      <c r="C916" s="3" t="s">
        <v>925</v>
      </c>
      <c r="D916" s="3">
        <v>-78.948465999276</v>
      </c>
      <c r="E916" s="3">
        <v>-0.588618000469648</v>
      </c>
      <c r="F916" s="3">
        <v>-78.1648970044175</v>
      </c>
      <c r="G916" s="3">
        <v>0.255476999458879</v>
      </c>
      <c r="H916" s="3">
        <v>2015.0</v>
      </c>
      <c r="I916" s="3">
        <v>20.0</v>
      </c>
      <c r="J916" s="3">
        <v>6.0</v>
      </c>
      <c r="K916" s="3">
        <v>2.48327459090788E-6</v>
      </c>
    </row>
    <row r="917" ht="15.75" customHeight="1">
      <c r="A917" s="1">
        <v>915.0</v>
      </c>
      <c r="B917" s="3">
        <v>6.123424691670712E17</v>
      </c>
      <c r="C917" s="3" t="s">
        <v>926</v>
      </c>
      <c r="D917" s="3">
        <v>-80.4676050033072</v>
      </c>
      <c r="E917" s="3">
        <v>-3.06371600046572</v>
      </c>
      <c r="F917" s="3">
        <v>-79.7147810026682</v>
      </c>
      <c r="G917" s="3">
        <v>-1.96227400010509</v>
      </c>
      <c r="H917" s="3">
        <v>2015.0</v>
      </c>
      <c r="I917" s="3">
        <v>20.0</v>
      </c>
      <c r="J917" s="3">
        <v>6.0</v>
      </c>
      <c r="K917" s="3">
        <v>0.0283780716347917</v>
      </c>
    </row>
    <row r="918" ht="15.75" customHeight="1">
      <c r="A918" s="1">
        <v>916.0</v>
      </c>
      <c r="B918" s="3">
        <v>6.12332985124139E17</v>
      </c>
      <c r="C918" s="3" t="s">
        <v>927</v>
      </c>
      <c r="D918" s="3">
        <v>-78.948465999276</v>
      </c>
      <c r="E918" s="3">
        <v>-0.588618000469648</v>
      </c>
      <c r="F918" s="3">
        <v>-78.1648970044175</v>
      </c>
      <c r="G918" s="3">
        <v>0.255476999458879</v>
      </c>
      <c r="H918" s="3">
        <v>2015.0</v>
      </c>
      <c r="I918" s="3">
        <v>20.0</v>
      </c>
      <c r="J918" s="3">
        <v>6.0</v>
      </c>
      <c r="K918" s="3">
        <v>0.0337669488650007</v>
      </c>
    </row>
    <row r="919" ht="15.75" customHeight="1">
      <c r="A919" s="1">
        <v>917.0</v>
      </c>
      <c r="B919" s="3">
        <v>6.12324308543742E17</v>
      </c>
      <c r="C919" s="3" t="s">
        <v>928</v>
      </c>
      <c r="D919" s="3">
        <v>-92.0089729991592</v>
      </c>
      <c r="E919" s="3">
        <v>-5.01328501466524</v>
      </c>
      <c r="F919" s="3">
        <v>-75.1926269408408</v>
      </c>
      <c r="G919" s="3">
        <v>1.68183399966524</v>
      </c>
      <c r="H919" s="3">
        <v>2015.0</v>
      </c>
      <c r="I919" s="3">
        <v>20.0</v>
      </c>
      <c r="J919" s="3">
        <v>6.0</v>
      </c>
      <c r="K919" s="3">
        <v>0.0139893682731698</v>
      </c>
    </row>
    <row r="920" ht="15.75" customHeight="1">
      <c r="A920" s="1">
        <v>918.0</v>
      </c>
      <c r="B920" s="3">
        <v>6.12324208769663E17</v>
      </c>
      <c r="C920" s="3" t="s">
        <v>929</v>
      </c>
      <c r="D920" s="3">
        <v>-78.948465999276</v>
      </c>
      <c r="E920" s="3">
        <v>-0.588618000469648</v>
      </c>
      <c r="F920" s="3">
        <v>-78.1648970044175</v>
      </c>
      <c r="G920" s="3">
        <v>0.255476999458879</v>
      </c>
      <c r="H920" s="3">
        <v>2015.0</v>
      </c>
      <c r="I920" s="3">
        <v>20.0</v>
      </c>
      <c r="J920" s="3">
        <v>6.0</v>
      </c>
      <c r="K920" s="3">
        <v>0.3599898545287</v>
      </c>
    </row>
    <row r="921" ht="15.75" customHeight="1">
      <c r="A921" s="1">
        <v>919.0</v>
      </c>
      <c r="B921" s="3">
        <v>6.120722725018501E17</v>
      </c>
      <c r="C921" s="3" t="s">
        <v>930</v>
      </c>
      <c r="D921" s="3">
        <v>-78.948465999276</v>
      </c>
      <c r="E921" s="3">
        <v>-0.588618000469648</v>
      </c>
      <c r="F921" s="3">
        <v>-78.1648970044175</v>
      </c>
      <c r="G921" s="3">
        <v>0.255476999458879</v>
      </c>
      <c r="H921" s="3">
        <v>2015.0</v>
      </c>
      <c r="I921" s="3">
        <v>20.0</v>
      </c>
      <c r="J921" s="3">
        <v>6.0</v>
      </c>
      <c r="K921" s="3">
        <v>0.00759846277989431</v>
      </c>
    </row>
    <row r="922" ht="15.75" customHeight="1">
      <c r="A922" s="1">
        <v>920.0</v>
      </c>
      <c r="B922" s="3">
        <v>6.120284048886661E17</v>
      </c>
      <c r="C922" s="3" t="s">
        <v>931</v>
      </c>
      <c r="D922" s="3">
        <v>-79.6006399991329</v>
      </c>
      <c r="E922" s="3">
        <v>-3.17511400056148</v>
      </c>
      <c r="F922" s="3">
        <v>-78.8480589972169</v>
      </c>
      <c r="G922" s="3">
        <v>-2.55697599983637</v>
      </c>
      <c r="H922" s="3">
        <v>2015.0</v>
      </c>
      <c r="I922" s="3">
        <v>19.0</v>
      </c>
      <c r="J922" s="3">
        <v>6.0</v>
      </c>
      <c r="K922" s="3">
        <v>0.0014808325840523</v>
      </c>
    </row>
    <row r="923" ht="15.75" customHeight="1">
      <c r="A923" s="1">
        <v>921.0</v>
      </c>
      <c r="B923" s="3">
        <v>6.120273562707395E17</v>
      </c>
      <c r="C923" s="3" t="s">
        <v>932</v>
      </c>
      <c r="D923" s="3">
        <v>-79.6006399991329</v>
      </c>
      <c r="E923" s="3">
        <v>-3.17511400056148</v>
      </c>
      <c r="F923" s="3">
        <v>-78.8480589972169</v>
      </c>
      <c r="G923" s="3">
        <v>-2.55697599983637</v>
      </c>
      <c r="H923" s="3">
        <v>2015.0</v>
      </c>
      <c r="I923" s="3">
        <v>19.0</v>
      </c>
      <c r="J923" s="3">
        <v>6.0</v>
      </c>
      <c r="K923" s="3">
        <v>0.0039420440678037</v>
      </c>
    </row>
    <row r="924" ht="15.75" customHeight="1">
      <c r="A924" s="1">
        <v>922.0</v>
      </c>
      <c r="B924" s="3">
        <v>6.120268250201661E17</v>
      </c>
      <c r="C924" s="3" t="s">
        <v>933</v>
      </c>
      <c r="D924" s="3">
        <v>-79.8337919973205</v>
      </c>
      <c r="E924" s="3">
        <v>-2.86261400092955</v>
      </c>
      <c r="F924" s="3">
        <v>-79.3668089955689</v>
      </c>
      <c r="G924" s="3">
        <v>-2.29711999853206</v>
      </c>
      <c r="H924" s="3">
        <v>2015.0</v>
      </c>
      <c r="I924" s="3">
        <v>19.0</v>
      </c>
      <c r="J924" s="3">
        <v>6.0</v>
      </c>
      <c r="K924" s="3">
        <v>0.428889027778852</v>
      </c>
    </row>
    <row r="925" ht="15.75" customHeight="1">
      <c r="A925" s="1">
        <v>923.0</v>
      </c>
      <c r="B925" s="3">
        <v>6.120265117685842E17</v>
      </c>
      <c r="C925" s="3" t="s">
        <v>934</v>
      </c>
      <c r="D925" s="3">
        <v>-79.8924939978605</v>
      </c>
      <c r="E925" s="3">
        <v>-2.15932300021509</v>
      </c>
      <c r="F925" s="3">
        <v>-79.6485939977296</v>
      </c>
      <c r="G925" s="3">
        <v>-1.86364899861429</v>
      </c>
      <c r="H925" s="3">
        <v>2015.0</v>
      </c>
      <c r="I925" s="3">
        <v>19.0</v>
      </c>
      <c r="J925" s="3">
        <v>6.0</v>
      </c>
      <c r="K925" s="3">
        <v>0.140398318587733</v>
      </c>
    </row>
    <row r="926" ht="15.75" customHeight="1">
      <c r="A926" s="1">
        <v>924.0</v>
      </c>
      <c r="B926" s="3">
        <v>6.120264257811456E17</v>
      </c>
      <c r="C926" s="3" t="s">
        <v>935</v>
      </c>
      <c r="D926" s="3">
        <v>-92.0089729991592</v>
      </c>
      <c r="E926" s="3">
        <v>-5.01328501466524</v>
      </c>
      <c r="F926" s="3">
        <v>-75.1926269408408</v>
      </c>
      <c r="G926" s="3">
        <v>1.68183399966524</v>
      </c>
      <c r="H926" s="3">
        <v>2015.0</v>
      </c>
      <c r="I926" s="3">
        <v>19.0</v>
      </c>
      <c r="J926" s="3">
        <v>6.0</v>
      </c>
      <c r="K926" s="3">
        <v>1.22235350579009E-6</v>
      </c>
    </row>
    <row r="927" ht="15.75" customHeight="1">
      <c r="A927" s="1">
        <v>925.0</v>
      </c>
      <c r="B927" s="3">
        <v>6.120254925653238E17</v>
      </c>
      <c r="C927" s="3" t="s">
        <v>936</v>
      </c>
      <c r="D927" s="3">
        <v>-80.4676050033072</v>
      </c>
      <c r="E927" s="3">
        <v>-3.06371600046572</v>
      </c>
      <c r="F927" s="3">
        <v>-79.7147810026682</v>
      </c>
      <c r="G927" s="3">
        <v>-1.96227400010509</v>
      </c>
      <c r="H927" s="3">
        <v>2015.0</v>
      </c>
      <c r="I927" s="3">
        <v>19.0</v>
      </c>
      <c r="J927" s="3">
        <v>6.0</v>
      </c>
      <c r="K927" s="3">
        <v>0.011557605445161</v>
      </c>
    </row>
    <row r="928" ht="15.75" customHeight="1">
      <c r="A928" s="1">
        <v>926.0</v>
      </c>
      <c r="B928" s="3">
        <v>6.120254335178547E17</v>
      </c>
      <c r="C928" s="3" t="s">
        <v>937</v>
      </c>
      <c r="D928" s="3">
        <v>-79.8924939978605</v>
      </c>
      <c r="E928" s="3">
        <v>-2.15932300021509</v>
      </c>
      <c r="F928" s="3">
        <v>-79.6485939977296</v>
      </c>
      <c r="G928" s="3">
        <v>-1.86364899861429</v>
      </c>
      <c r="H928" s="3">
        <v>2015.0</v>
      </c>
      <c r="I928" s="3">
        <v>19.0</v>
      </c>
      <c r="J928" s="3">
        <v>6.0</v>
      </c>
      <c r="K928" s="3">
        <v>1.76691715893137E-6</v>
      </c>
    </row>
    <row r="929" ht="15.75" customHeight="1">
      <c r="A929" s="1">
        <v>927.0</v>
      </c>
      <c r="B929" s="3">
        <v>6.120253957565604E17</v>
      </c>
      <c r="C929" s="3" t="s">
        <v>938</v>
      </c>
      <c r="D929" s="3">
        <v>-80.4676050033072</v>
      </c>
      <c r="E929" s="3">
        <v>-3.06371600046572</v>
      </c>
      <c r="F929" s="3">
        <v>-79.7147810026682</v>
      </c>
      <c r="G929" s="3">
        <v>-1.96227400010509</v>
      </c>
      <c r="H929" s="3">
        <v>2015.0</v>
      </c>
      <c r="I929" s="3">
        <v>19.0</v>
      </c>
      <c r="J929" s="3">
        <v>6.0</v>
      </c>
      <c r="K929" s="3">
        <v>0.00371983407137934</v>
      </c>
    </row>
    <row r="930" ht="15.75" customHeight="1">
      <c r="A930" s="1">
        <v>928.0</v>
      </c>
      <c r="B930" s="3">
        <v>6.120059189942108E17</v>
      </c>
      <c r="C930" s="3" t="s">
        <v>939</v>
      </c>
      <c r="D930" s="3">
        <v>-78.948465999276</v>
      </c>
      <c r="E930" s="3">
        <v>-0.588618000469648</v>
      </c>
      <c r="F930" s="3">
        <v>-78.1648970044175</v>
      </c>
      <c r="G930" s="3">
        <v>0.255476999458879</v>
      </c>
      <c r="H930" s="3">
        <v>2015.0</v>
      </c>
      <c r="I930" s="3">
        <v>19.0</v>
      </c>
      <c r="J930" s="3">
        <v>6.0</v>
      </c>
      <c r="K930" s="3">
        <v>0.317477320812943</v>
      </c>
    </row>
    <row r="931" ht="15.75" customHeight="1">
      <c r="A931" s="1">
        <v>929.0</v>
      </c>
      <c r="B931" s="3">
        <v>6.119967178195558E17</v>
      </c>
      <c r="C931" s="3" t="s">
        <v>940</v>
      </c>
      <c r="D931" s="3">
        <v>-92.0089729991592</v>
      </c>
      <c r="E931" s="3">
        <v>-5.01328501466524</v>
      </c>
      <c r="F931" s="3">
        <v>-75.1926269408408</v>
      </c>
      <c r="G931" s="3">
        <v>1.68183399966524</v>
      </c>
      <c r="H931" s="3">
        <v>2015.0</v>
      </c>
      <c r="I931" s="3">
        <v>19.0</v>
      </c>
      <c r="J931" s="3">
        <v>6.0</v>
      </c>
      <c r="K931" s="3">
        <v>0.44788148277266</v>
      </c>
    </row>
    <row r="932" ht="15.75" customHeight="1">
      <c r="A932" s="1">
        <v>930.0</v>
      </c>
      <c r="B932" s="3">
        <v>6.119962824507843E17</v>
      </c>
      <c r="C932" s="3" t="s">
        <v>941</v>
      </c>
      <c r="D932" s="3">
        <v>-80.563263000292</v>
      </c>
      <c r="E932" s="3">
        <v>-3.06371600046572</v>
      </c>
      <c r="F932" s="3">
        <v>-79.1023179960066</v>
      </c>
      <c r="G932" s="3">
        <v>-0.837182000987777</v>
      </c>
      <c r="H932" s="3">
        <v>2015.0</v>
      </c>
      <c r="I932" s="3">
        <v>19.0</v>
      </c>
      <c r="J932" s="3">
        <v>6.0</v>
      </c>
      <c r="K932" s="3">
        <v>0.287575429995398</v>
      </c>
    </row>
    <row r="933" ht="15.75" customHeight="1">
      <c r="A933" s="1">
        <v>931.0</v>
      </c>
      <c r="B933" s="3">
        <v>6.119341760157123E17</v>
      </c>
      <c r="C933" s="3" t="s">
        <v>942</v>
      </c>
      <c r="D933" s="3">
        <v>-80.8856989982824</v>
      </c>
      <c r="E933" s="3">
        <v>-1.29280000000859</v>
      </c>
      <c r="F933" s="3">
        <v>-80.5156539982837</v>
      </c>
      <c r="G933" s="3">
        <v>-0.982973000532426</v>
      </c>
      <c r="H933" s="3">
        <v>2015.0</v>
      </c>
      <c r="I933" s="3">
        <v>19.0</v>
      </c>
      <c r="J933" s="3">
        <v>6.0</v>
      </c>
      <c r="K933" s="3">
        <v>2.49944632382088E-4</v>
      </c>
    </row>
    <row r="934" ht="15.75" customHeight="1">
      <c r="A934" s="1">
        <v>932.0</v>
      </c>
      <c r="B934" s="3">
        <v>6.117066860306596E17</v>
      </c>
      <c r="C934" s="3" t="s">
        <v>943</v>
      </c>
      <c r="D934" s="3">
        <v>-79.6168500015662</v>
      </c>
      <c r="E934" s="3">
        <v>-1.19452900159668</v>
      </c>
      <c r="F934" s="3">
        <v>-79.3690900000628</v>
      </c>
      <c r="G934" s="3">
        <v>-0.942245998711392</v>
      </c>
      <c r="H934" s="3">
        <v>2015.0</v>
      </c>
      <c r="I934" s="3">
        <v>19.0</v>
      </c>
      <c r="J934" s="3">
        <v>6.0</v>
      </c>
      <c r="K934" s="3">
        <v>0.246441147174656</v>
      </c>
    </row>
    <row r="935" ht="15.75" customHeight="1">
      <c r="A935" s="1">
        <v>933.0</v>
      </c>
      <c r="B935" s="3">
        <v>6.116973836222095E17</v>
      </c>
      <c r="C935" s="3" t="s">
        <v>944</v>
      </c>
      <c r="D935" s="3">
        <v>-80.4676050033072</v>
      </c>
      <c r="E935" s="3">
        <v>-3.06371600046572</v>
      </c>
      <c r="F935" s="3">
        <v>-79.7147810026682</v>
      </c>
      <c r="G935" s="3">
        <v>-1.96227400010509</v>
      </c>
      <c r="H935" s="3">
        <v>2015.0</v>
      </c>
      <c r="I935" s="3">
        <v>19.0</v>
      </c>
      <c r="J935" s="3">
        <v>6.0</v>
      </c>
      <c r="K935" s="3">
        <v>0.00898618235100366</v>
      </c>
    </row>
    <row r="936" ht="15.75" customHeight="1">
      <c r="A936" s="1">
        <v>934.0</v>
      </c>
      <c r="B936" s="3">
        <v>6.1168867371375E17</v>
      </c>
      <c r="C936" s="3" t="s">
        <v>945</v>
      </c>
      <c r="D936" s="3">
        <v>-79.6870829958241</v>
      </c>
      <c r="E936" s="3">
        <v>-2.2454759992488</v>
      </c>
      <c r="F936" s="3">
        <v>-79.4485999998453</v>
      </c>
      <c r="G936" s="3">
        <v>-1.96731000100747</v>
      </c>
      <c r="H936" s="3">
        <v>2015.0</v>
      </c>
      <c r="I936" s="3">
        <v>19.0</v>
      </c>
      <c r="J936" s="3">
        <v>6.0</v>
      </c>
      <c r="K936" s="3">
        <v>0.210902493770048</v>
      </c>
    </row>
    <row r="937" ht="15.75" customHeight="1">
      <c r="A937" s="1">
        <v>935.0</v>
      </c>
      <c r="B937" s="3">
        <v>6.116735992299602E17</v>
      </c>
      <c r="C937" s="3" t="s">
        <v>946</v>
      </c>
      <c r="D937" s="3">
        <v>-80.4676050033072</v>
      </c>
      <c r="E937" s="3">
        <v>-3.06371600046572</v>
      </c>
      <c r="F937" s="3">
        <v>-79.7147810026682</v>
      </c>
      <c r="G937" s="3">
        <v>-1.96227400010509</v>
      </c>
      <c r="H937" s="3">
        <v>2015.0</v>
      </c>
      <c r="I937" s="3">
        <v>18.0</v>
      </c>
      <c r="J937" s="3">
        <v>6.0</v>
      </c>
      <c r="K937" s="3">
        <v>0.491198718934712</v>
      </c>
    </row>
    <row r="938" ht="15.75" customHeight="1">
      <c r="A938" s="1">
        <v>936.0</v>
      </c>
      <c r="B938" s="3">
        <v>6.11663759061459E17</v>
      </c>
      <c r="C938" s="3" t="s">
        <v>947</v>
      </c>
      <c r="D938" s="3">
        <v>-80.4676050033072</v>
      </c>
      <c r="E938" s="3">
        <v>-3.06371600046572</v>
      </c>
      <c r="F938" s="3">
        <v>-79.7147810026682</v>
      </c>
      <c r="G938" s="3">
        <v>-1.96227400010509</v>
      </c>
      <c r="H938" s="3">
        <v>2015.0</v>
      </c>
      <c r="I938" s="3">
        <v>18.0</v>
      </c>
      <c r="J938" s="3">
        <v>6.0</v>
      </c>
      <c r="K938" s="3">
        <v>0.131839955808896</v>
      </c>
    </row>
    <row r="939" ht="15.75" customHeight="1">
      <c r="A939" s="1">
        <v>937.0</v>
      </c>
      <c r="B939" s="3">
        <v>6.116471944714854E17</v>
      </c>
      <c r="C939" s="3" t="s">
        <v>948</v>
      </c>
      <c r="D939" s="3">
        <v>-92.0089729991592</v>
      </c>
      <c r="E939" s="3">
        <v>-5.01328501466524</v>
      </c>
      <c r="F939" s="3">
        <v>-75.1926269408408</v>
      </c>
      <c r="G939" s="3">
        <v>1.68183399966524</v>
      </c>
      <c r="H939" s="3">
        <v>2015.0</v>
      </c>
      <c r="I939" s="3">
        <v>18.0</v>
      </c>
      <c r="J939" s="3">
        <v>6.0</v>
      </c>
      <c r="K939" s="3">
        <v>0.0316808911199736</v>
      </c>
    </row>
    <row r="940" ht="15.75" customHeight="1">
      <c r="A940" s="1">
        <v>938.0</v>
      </c>
      <c r="B940" s="3">
        <v>6.116400630851256E17</v>
      </c>
      <c r="C940" s="3" t="s">
        <v>949</v>
      </c>
      <c r="D940" s="3">
        <v>-78.948465999276</v>
      </c>
      <c r="E940" s="3">
        <v>-0.588618000469648</v>
      </c>
      <c r="F940" s="3">
        <v>-78.1648970044175</v>
      </c>
      <c r="G940" s="3">
        <v>0.255476999458879</v>
      </c>
      <c r="H940" s="3">
        <v>2015.0</v>
      </c>
      <c r="I940" s="3">
        <v>18.0</v>
      </c>
      <c r="J940" s="3">
        <v>6.0</v>
      </c>
      <c r="K940" s="3">
        <v>0.318480386610055</v>
      </c>
    </row>
    <row r="941" ht="15.75" customHeight="1">
      <c r="A941" s="1">
        <v>939.0</v>
      </c>
      <c r="B941" s="3">
        <v>6.116141555656253E17</v>
      </c>
      <c r="C941" s="3" t="s">
        <v>950</v>
      </c>
      <c r="D941" s="3">
        <v>-92.0089729991592</v>
      </c>
      <c r="E941" s="3">
        <v>-5.01328501466524</v>
      </c>
      <c r="F941" s="3">
        <v>-75.1926269408408</v>
      </c>
      <c r="G941" s="3">
        <v>1.68183399966524</v>
      </c>
      <c r="H941" s="3">
        <v>2015.0</v>
      </c>
      <c r="I941" s="3">
        <v>18.0</v>
      </c>
      <c r="J941" s="3">
        <v>6.0</v>
      </c>
      <c r="K941" s="3">
        <v>3.90778740024602E-4</v>
      </c>
    </row>
    <row r="942" ht="15.75" customHeight="1">
      <c r="A942" s="1">
        <v>940.0</v>
      </c>
      <c r="B942" s="3">
        <v>6.11598697470804E17</v>
      </c>
      <c r="C942" s="3" t="s">
        <v>951</v>
      </c>
      <c r="D942" s="3">
        <v>-92.0089729991592</v>
      </c>
      <c r="E942" s="3">
        <v>-5.01328501466524</v>
      </c>
      <c r="F942" s="3">
        <v>-75.1926269408408</v>
      </c>
      <c r="G942" s="3">
        <v>1.68183399966524</v>
      </c>
      <c r="H942" s="3">
        <v>2015.0</v>
      </c>
      <c r="I942" s="3">
        <v>18.0</v>
      </c>
      <c r="J942" s="3">
        <v>6.0</v>
      </c>
      <c r="K942" s="3">
        <v>0.228101641290465</v>
      </c>
    </row>
    <row r="943" ht="15.75" customHeight="1">
      <c r="A943" s="1">
        <v>941.0</v>
      </c>
      <c r="B943" s="3">
        <v>6.115544862559068E17</v>
      </c>
      <c r="C943" s="3" t="s">
        <v>952</v>
      </c>
      <c r="D943" s="3">
        <v>-78.948465999276</v>
      </c>
      <c r="E943" s="3">
        <v>-0.588618000469648</v>
      </c>
      <c r="F943" s="3">
        <v>-78.1648970044175</v>
      </c>
      <c r="G943" s="3">
        <v>0.255476999458879</v>
      </c>
      <c r="H943" s="3">
        <v>2015.0</v>
      </c>
      <c r="I943" s="3">
        <v>18.0</v>
      </c>
      <c r="J943" s="3">
        <v>6.0</v>
      </c>
      <c r="K943" s="3">
        <v>0.450745449861516</v>
      </c>
    </row>
    <row r="944" ht="15.75" customHeight="1">
      <c r="A944" s="1">
        <v>942.0</v>
      </c>
      <c r="B944" s="3">
        <v>6.115467072816046E17</v>
      </c>
      <c r="C944" s="3" t="s">
        <v>953</v>
      </c>
      <c r="D944" s="3">
        <v>-78.948465999276</v>
      </c>
      <c r="E944" s="3">
        <v>-0.588618000469648</v>
      </c>
      <c r="F944" s="3">
        <v>-78.1648970044175</v>
      </c>
      <c r="G944" s="3">
        <v>0.255476999458879</v>
      </c>
      <c r="H944" s="3">
        <v>2015.0</v>
      </c>
      <c r="I944" s="3">
        <v>18.0</v>
      </c>
      <c r="J944" s="3">
        <v>6.0</v>
      </c>
      <c r="K944" s="3">
        <v>0.450745449861516</v>
      </c>
    </row>
    <row r="945" ht="15.75" customHeight="1">
      <c r="A945" s="1">
        <v>943.0</v>
      </c>
      <c r="B945" s="3">
        <v>6.115204562109727E17</v>
      </c>
      <c r="C945" s="3" t="s">
        <v>954</v>
      </c>
      <c r="D945" s="3">
        <v>-92.0089729991592</v>
      </c>
      <c r="E945" s="3">
        <v>-5.01328501466524</v>
      </c>
      <c r="F945" s="3">
        <v>-75.1926269408408</v>
      </c>
      <c r="G945" s="3">
        <v>1.68183399966524</v>
      </c>
      <c r="H945" s="3">
        <v>2015.0</v>
      </c>
      <c r="I945" s="3">
        <v>18.0</v>
      </c>
      <c r="J945" s="3">
        <v>6.0</v>
      </c>
      <c r="K945" s="3">
        <v>0.0276141876985167</v>
      </c>
    </row>
    <row r="946" ht="15.75" customHeight="1">
      <c r="A946" s="1">
        <v>944.0</v>
      </c>
      <c r="B946" s="3">
        <v>6.115074454924861E17</v>
      </c>
      <c r="C946" s="3" t="s">
        <v>955</v>
      </c>
      <c r="D946" s="3">
        <v>-79.6006399991329</v>
      </c>
      <c r="E946" s="3">
        <v>-3.17511400056148</v>
      </c>
      <c r="F946" s="3">
        <v>-78.8480589972169</v>
      </c>
      <c r="G946" s="3">
        <v>-2.55697599983637</v>
      </c>
      <c r="H946" s="3">
        <v>2015.0</v>
      </c>
      <c r="I946" s="3">
        <v>18.0</v>
      </c>
      <c r="J946" s="3">
        <v>6.0</v>
      </c>
      <c r="K946" s="3">
        <v>0.00120651907766205</v>
      </c>
    </row>
    <row r="947" ht="15.75" customHeight="1">
      <c r="A947" s="1">
        <v>945.0</v>
      </c>
      <c r="B947" s="3">
        <v>6.11368261175935E17</v>
      </c>
      <c r="C947" s="3" t="s">
        <v>956</v>
      </c>
      <c r="D947" s="3">
        <v>-92.0089729991592</v>
      </c>
      <c r="E947" s="3">
        <v>-5.01328501466524</v>
      </c>
      <c r="F947" s="3">
        <v>-75.1926269408408</v>
      </c>
      <c r="G947" s="3">
        <v>1.68183399966524</v>
      </c>
      <c r="H947" s="3">
        <v>2015.0</v>
      </c>
      <c r="I947" s="3">
        <v>18.0</v>
      </c>
      <c r="J947" s="3">
        <v>6.0</v>
      </c>
      <c r="K947" s="3">
        <v>0.0399798667651244</v>
      </c>
    </row>
    <row r="948" ht="15.75" customHeight="1">
      <c r="A948" s="1">
        <v>946.0</v>
      </c>
      <c r="B948" s="3">
        <v>6.113662753784504E17</v>
      </c>
      <c r="C948" s="3" t="s">
        <v>957</v>
      </c>
      <c r="D948" s="3">
        <v>-79.8787349963633</v>
      </c>
      <c r="E948" s="3">
        <v>-2.33914999872494</v>
      </c>
      <c r="F948" s="3">
        <v>-79.6793150000681</v>
      </c>
      <c r="G948" s="3">
        <v>-2.09438299938001</v>
      </c>
      <c r="H948" s="3">
        <v>2015.0</v>
      </c>
      <c r="I948" s="3">
        <v>18.0</v>
      </c>
      <c r="J948" s="3">
        <v>6.0</v>
      </c>
      <c r="K948" s="3">
        <v>0.0456996441527549</v>
      </c>
    </row>
    <row r="949" ht="15.75" customHeight="1">
      <c r="A949" s="1">
        <v>947.0</v>
      </c>
      <c r="B949" s="3">
        <v>6.11297383696216E17</v>
      </c>
      <c r="C949" s="3" t="s">
        <v>958</v>
      </c>
      <c r="D949" s="3">
        <v>-92.0089729991592</v>
      </c>
      <c r="E949" s="3">
        <v>-5.01328501466524</v>
      </c>
      <c r="F949" s="3">
        <v>-75.1926269408408</v>
      </c>
      <c r="G949" s="3">
        <v>1.68183399966524</v>
      </c>
      <c r="H949" s="3">
        <v>2015.0</v>
      </c>
      <c r="I949" s="3">
        <v>17.0</v>
      </c>
      <c r="J949" s="3">
        <v>6.0</v>
      </c>
      <c r="K949" s="3">
        <v>0.368812012207483</v>
      </c>
    </row>
    <row r="950" ht="15.75" customHeight="1">
      <c r="A950" s="1">
        <v>948.0</v>
      </c>
      <c r="B950" s="3">
        <v>6.1127642706176E17</v>
      </c>
      <c r="C950" s="3" t="s">
        <v>959</v>
      </c>
      <c r="D950" s="3">
        <v>-92.0089729991592</v>
      </c>
      <c r="E950" s="3">
        <v>-5.01328501466524</v>
      </c>
      <c r="F950" s="3">
        <v>-75.1926269408408</v>
      </c>
      <c r="G950" s="3">
        <v>1.68183399966524</v>
      </c>
      <c r="H950" s="3">
        <v>2015.0</v>
      </c>
      <c r="I950" s="3">
        <v>17.0</v>
      </c>
      <c r="J950" s="3">
        <v>6.0</v>
      </c>
      <c r="K950" s="3">
        <v>0.287621172633806</v>
      </c>
    </row>
    <row r="951" ht="15.75" customHeight="1">
      <c r="A951" s="1">
        <v>949.0</v>
      </c>
      <c r="B951" s="3">
        <v>6.111979411691766E17</v>
      </c>
      <c r="C951" s="3" t="s">
        <v>960</v>
      </c>
      <c r="D951" s="3">
        <v>-92.0089729991592</v>
      </c>
      <c r="E951" s="3">
        <v>-5.01328501466524</v>
      </c>
      <c r="F951" s="3">
        <v>-75.1926269408408</v>
      </c>
      <c r="G951" s="3">
        <v>1.68183399966524</v>
      </c>
      <c r="H951" s="3">
        <v>2015.0</v>
      </c>
      <c r="I951" s="3">
        <v>17.0</v>
      </c>
      <c r="J951" s="3">
        <v>6.0</v>
      </c>
      <c r="K951" s="3">
        <v>0.00198272914954365</v>
      </c>
    </row>
    <row r="952" ht="15.75" customHeight="1">
      <c r="A952" s="1">
        <v>950.0</v>
      </c>
      <c r="B952" s="3">
        <v>6.111906147728548E17</v>
      </c>
      <c r="C952" s="3" t="s">
        <v>961</v>
      </c>
      <c r="D952" s="3">
        <v>-92.0089729991592</v>
      </c>
      <c r="E952" s="3">
        <v>-5.01328501466524</v>
      </c>
      <c r="F952" s="3">
        <v>-75.1926269408408</v>
      </c>
      <c r="G952" s="3">
        <v>1.68183399966524</v>
      </c>
      <c r="H952" s="3">
        <v>2015.0</v>
      </c>
      <c r="I952" s="3">
        <v>17.0</v>
      </c>
      <c r="J952" s="3">
        <v>6.0</v>
      </c>
      <c r="K952" s="3">
        <v>1.93193138759061E-4</v>
      </c>
    </row>
    <row r="953" ht="15.75" customHeight="1">
      <c r="A953" s="1">
        <v>951.0</v>
      </c>
      <c r="B953" s="3">
        <v>6.111892814832681E17</v>
      </c>
      <c r="C953" s="3" t="s">
        <v>962</v>
      </c>
      <c r="D953" s="3">
        <v>-78.948465999276</v>
      </c>
      <c r="E953" s="3">
        <v>-0.588618000469648</v>
      </c>
      <c r="F953" s="3">
        <v>-78.1648970044175</v>
      </c>
      <c r="G953" s="3">
        <v>0.255476999458879</v>
      </c>
      <c r="H953" s="3">
        <v>2015.0</v>
      </c>
      <c r="I953" s="3">
        <v>17.0</v>
      </c>
      <c r="J953" s="3">
        <v>6.0</v>
      </c>
      <c r="K953" s="3">
        <v>0.368812012207483</v>
      </c>
    </row>
    <row r="954" ht="15.75" customHeight="1">
      <c r="A954" s="1">
        <v>952.0</v>
      </c>
      <c r="B954" s="3">
        <v>6.111837270839173E17</v>
      </c>
      <c r="C954" s="3" t="s">
        <v>963</v>
      </c>
      <c r="D954" s="3">
        <v>-92.0089729991592</v>
      </c>
      <c r="E954" s="3">
        <v>-5.01328501466524</v>
      </c>
      <c r="F954" s="3">
        <v>-75.1926269408408</v>
      </c>
      <c r="G954" s="3">
        <v>1.68183399966524</v>
      </c>
      <c r="H954" s="3">
        <v>2015.0</v>
      </c>
      <c r="I954" s="3">
        <v>17.0</v>
      </c>
      <c r="J954" s="3">
        <v>6.0</v>
      </c>
      <c r="K954" s="3">
        <v>4.94779424792029E-7</v>
      </c>
    </row>
    <row r="955" ht="15.75" customHeight="1">
      <c r="A955" s="1">
        <v>953.0</v>
      </c>
      <c r="B955" s="3">
        <v>6.11155251329151E17</v>
      </c>
      <c r="C955" s="3" t="s">
        <v>964</v>
      </c>
      <c r="D955" s="3">
        <v>-79.8924939978605</v>
      </c>
      <c r="E955" s="3">
        <v>-2.15932300021509</v>
      </c>
      <c r="F955" s="3">
        <v>-79.6485939977296</v>
      </c>
      <c r="G955" s="3">
        <v>-1.86364899861429</v>
      </c>
      <c r="H955" s="3">
        <v>2015.0</v>
      </c>
      <c r="I955" s="3">
        <v>17.0</v>
      </c>
      <c r="J955" s="3">
        <v>6.0</v>
      </c>
      <c r="K955" s="3">
        <v>0.115542401613965</v>
      </c>
    </row>
    <row r="956" ht="15.75" customHeight="1">
      <c r="A956" s="1">
        <v>954.0</v>
      </c>
      <c r="B956" s="3">
        <v>6.111534709351465E17</v>
      </c>
      <c r="C956" s="3" t="s">
        <v>965</v>
      </c>
      <c r="D956" s="3">
        <v>-80.0343519964172</v>
      </c>
      <c r="E956" s="3">
        <v>-3.4358010010422</v>
      </c>
      <c r="F956" s="3">
        <v>-79.8422690021774</v>
      </c>
      <c r="G956" s="3">
        <v>-3.1922980006661</v>
      </c>
      <c r="H956" s="3">
        <v>2015.0</v>
      </c>
      <c r="I956" s="3">
        <v>17.0</v>
      </c>
      <c r="J956" s="3">
        <v>6.0</v>
      </c>
      <c r="K956" s="3">
        <v>0.0146036775279967</v>
      </c>
    </row>
    <row r="957" ht="15.75" customHeight="1">
      <c r="A957" s="1">
        <v>955.0</v>
      </c>
      <c r="B957" s="3">
        <v>6.111528532274668E17</v>
      </c>
      <c r="C957" s="3" t="s">
        <v>966</v>
      </c>
      <c r="D957" s="3">
        <v>-79.6006399991329</v>
      </c>
      <c r="E957" s="3">
        <v>-3.17511400056148</v>
      </c>
      <c r="F957" s="3">
        <v>-78.8480589972169</v>
      </c>
      <c r="G957" s="3">
        <v>-2.55697599983637</v>
      </c>
      <c r="H957" s="3">
        <v>2015.0</v>
      </c>
      <c r="I957" s="3">
        <v>17.0</v>
      </c>
      <c r="J957" s="3">
        <v>6.0</v>
      </c>
      <c r="K957" s="3">
        <v>0.0124658957818574</v>
      </c>
    </row>
    <row r="958" ht="15.75" customHeight="1">
      <c r="A958" s="1">
        <v>956.0</v>
      </c>
      <c r="B958" s="3">
        <v>6.111528440209695E17</v>
      </c>
      <c r="C958" s="3" t="s">
        <v>967</v>
      </c>
      <c r="D958" s="3">
        <v>-78.948465999276</v>
      </c>
      <c r="E958" s="3">
        <v>-0.588618000469648</v>
      </c>
      <c r="F958" s="3">
        <v>-78.1648970044175</v>
      </c>
      <c r="G958" s="3">
        <v>0.255476999458879</v>
      </c>
      <c r="H958" s="3">
        <v>2015.0</v>
      </c>
      <c r="I958" s="3">
        <v>17.0</v>
      </c>
      <c r="J958" s="3">
        <v>6.0</v>
      </c>
      <c r="K958" s="3">
        <v>4.11611737577403E-4</v>
      </c>
    </row>
    <row r="959" ht="15.75" customHeight="1">
      <c r="A959" s="1">
        <v>957.0</v>
      </c>
      <c r="B959" s="3">
        <v>6.111527321672172E17</v>
      </c>
      <c r="C959" s="3" t="s">
        <v>968</v>
      </c>
      <c r="D959" s="3">
        <v>-80.4676050033072</v>
      </c>
      <c r="E959" s="3">
        <v>-3.06371600046572</v>
      </c>
      <c r="F959" s="3">
        <v>-79.7147810026682</v>
      </c>
      <c r="G959" s="3">
        <v>-1.96227400010509</v>
      </c>
      <c r="H959" s="3">
        <v>2015.0</v>
      </c>
      <c r="I959" s="3">
        <v>17.0</v>
      </c>
      <c r="J959" s="3">
        <v>6.0</v>
      </c>
      <c r="K959" s="3">
        <v>0.0062927205333134</v>
      </c>
    </row>
    <row r="960" ht="15.75" customHeight="1">
      <c r="A960" s="1">
        <v>958.0</v>
      </c>
      <c r="B960" s="3">
        <v>6.109629086720737E17</v>
      </c>
      <c r="C960" s="3" t="s">
        <v>969</v>
      </c>
      <c r="D960" s="3">
        <v>-92.0089729991592</v>
      </c>
      <c r="E960" s="3">
        <v>-5.01328501466524</v>
      </c>
      <c r="F960" s="3">
        <v>-75.1926269408408</v>
      </c>
      <c r="G960" s="3">
        <v>1.68183399966524</v>
      </c>
      <c r="H960" s="3">
        <v>2015.0</v>
      </c>
      <c r="I960" s="3">
        <v>17.0</v>
      </c>
      <c r="J960" s="3">
        <v>6.0</v>
      </c>
      <c r="K960" s="3">
        <v>0.876768743009915</v>
      </c>
    </row>
    <row r="961" ht="15.75" customHeight="1">
      <c r="A961" s="1">
        <v>959.0</v>
      </c>
      <c r="B961" s="3">
        <v>6.108632794313933E17</v>
      </c>
      <c r="C961" s="3" t="s">
        <v>970</v>
      </c>
      <c r="D961" s="3">
        <v>-92.0089729991592</v>
      </c>
      <c r="E961" s="3">
        <v>-5.01328501466524</v>
      </c>
      <c r="F961" s="3">
        <v>-75.1926269408408</v>
      </c>
      <c r="G961" s="3">
        <v>1.68183399966524</v>
      </c>
      <c r="H961" s="3">
        <v>2015.0</v>
      </c>
      <c r="I961" s="3">
        <v>16.0</v>
      </c>
      <c r="J961" s="3">
        <v>6.0</v>
      </c>
      <c r="K961" s="3">
        <v>7.05285156969545E-4</v>
      </c>
    </row>
    <row r="962" ht="15.75" customHeight="1">
      <c r="A962" s="1">
        <v>960.0</v>
      </c>
      <c r="B962" s="3">
        <v>6.108563989398856E17</v>
      </c>
      <c r="C962" s="3" t="s">
        <v>971</v>
      </c>
      <c r="D962" s="3">
        <v>-80.4676050033072</v>
      </c>
      <c r="E962" s="3">
        <v>-3.06371600046572</v>
      </c>
      <c r="F962" s="3">
        <v>-79.7147810026682</v>
      </c>
      <c r="G962" s="3">
        <v>-1.96227400010509</v>
      </c>
      <c r="H962" s="3">
        <v>2015.0</v>
      </c>
      <c r="I962" s="3">
        <v>16.0</v>
      </c>
      <c r="J962" s="3">
        <v>6.0</v>
      </c>
      <c r="K962" s="3">
        <v>0.0036284949250067</v>
      </c>
    </row>
    <row r="963" ht="15.75" customHeight="1">
      <c r="A963" s="1">
        <v>961.0</v>
      </c>
      <c r="B963" s="3">
        <v>6.108001186615747E17</v>
      </c>
      <c r="C963" s="3" t="s">
        <v>972</v>
      </c>
      <c r="D963" s="3">
        <v>-92.0089729991592</v>
      </c>
      <c r="E963" s="3">
        <v>-5.01328501466524</v>
      </c>
      <c r="F963" s="3">
        <v>-75.1926269408408</v>
      </c>
      <c r="G963" s="3">
        <v>1.68183399966524</v>
      </c>
      <c r="H963" s="3">
        <v>2015.0</v>
      </c>
      <c r="I963" s="3">
        <v>16.0</v>
      </c>
      <c r="J963" s="3">
        <v>6.0</v>
      </c>
      <c r="K963" s="3">
        <v>0.0265209334698677</v>
      </c>
    </row>
    <row r="964" ht="15.75" customHeight="1">
      <c r="A964" s="1">
        <v>962.0</v>
      </c>
      <c r="B964" s="3">
        <v>6.1066454111923E17</v>
      </c>
      <c r="C964" s="3" t="s">
        <v>973</v>
      </c>
      <c r="D964" s="3">
        <v>-80.4676050033072</v>
      </c>
      <c r="E964" s="3">
        <v>-3.06371600046572</v>
      </c>
      <c r="F964" s="3">
        <v>-79.7147810026682</v>
      </c>
      <c r="G964" s="3">
        <v>-1.96227400010509</v>
      </c>
      <c r="H964" s="3">
        <v>2015.0</v>
      </c>
      <c r="I964" s="3">
        <v>16.0</v>
      </c>
      <c r="J964" s="3">
        <v>6.0</v>
      </c>
      <c r="K964" s="3">
        <v>0.497892259205574</v>
      </c>
    </row>
    <row r="965" ht="15.75" customHeight="1">
      <c r="A965" s="1">
        <v>963.0</v>
      </c>
      <c r="B965" s="3">
        <v>6.106481005003244E17</v>
      </c>
      <c r="C965" s="3" t="s">
        <v>974</v>
      </c>
      <c r="D965" s="3">
        <v>-80.4676050033072</v>
      </c>
      <c r="E965" s="3">
        <v>-3.06371600046572</v>
      </c>
      <c r="F965" s="3">
        <v>-79.7147810026682</v>
      </c>
      <c r="G965" s="3">
        <v>-1.96227400010509</v>
      </c>
      <c r="H965" s="3">
        <v>2015.0</v>
      </c>
      <c r="I965" s="3">
        <v>16.0</v>
      </c>
      <c r="J965" s="3">
        <v>6.0</v>
      </c>
      <c r="K965" s="3">
        <v>0.0118719959619873</v>
      </c>
    </row>
    <row r="966" ht="15.75" customHeight="1">
      <c r="A966" s="1">
        <v>964.0</v>
      </c>
      <c r="B966" s="3">
        <v>6.105898194215076E17</v>
      </c>
      <c r="C966" s="3" t="s">
        <v>975</v>
      </c>
      <c r="D966" s="3">
        <v>-80.4676050033072</v>
      </c>
      <c r="E966" s="3">
        <v>-3.06371600046572</v>
      </c>
      <c r="F966" s="3">
        <v>-79.7147810026682</v>
      </c>
      <c r="G966" s="3">
        <v>-1.96227400010509</v>
      </c>
      <c r="H966" s="3">
        <v>2015.0</v>
      </c>
      <c r="I966" s="3">
        <v>15.0</v>
      </c>
      <c r="J966" s="3">
        <v>6.0</v>
      </c>
      <c r="K966" s="3">
        <v>2.46206823765491E-4</v>
      </c>
    </row>
    <row r="967" ht="15.75" customHeight="1">
      <c r="A967" s="1">
        <v>965.0</v>
      </c>
      <c r="B967" s="3">
        <v>6.105281674351084E17</v>
      </c>
      <c r="C967" s="3" t="s">
        <v>976</v>
      </c>
      <c r="D967" s="3">
        <v>-79.1952929996306</v>
      </c>
      <c r="E967" s="3">
        <v>-4.30507100121593</v>
      </c>
      <c r="F967" s="3">
        <v>-78.7627019984726</v>
      </c>
      <c r="G967" s="3">
        <v>-3.70233100026956</v>
      </c>
      <c r="H967" s="3">
        <v>2015.0</v>
      </c>
      <c r="I967" s="3">
        <v>15.0</v>
      </c>
      <c r="J967" s="3">
        <v>6.0</v>
      </c>
      <c r="K967" s="3">
        <v>3.69140275342077E-5</v>
      </c>
    </row>
    <row r="968" ht="15.75" customHeight="1">
      <c r="A968" s="1">
        <v>966.0</v>
      </c>
      <c r="B968" s="3">
        <v>6.105273719475896E17</v>
      </c>
      <c r="C968" s="3" t="s">
        <v>977</v>
      </c>
      <c r="D968" s="3">
        <v>-92.0089729991592</v>
      </c>
      <c r="E968" s="3">
        <v>-5.01328501466524</v>
      </c>
      <c r="F968" s="3">
        <v>-75.1926269408408</v>
      </c>
      <c r="G968" s="3">
        <v>1.68183399966524</v>
      </c>
      <c r="H968" s="3">
        <v>2015.0</v>
      </c>
      <c r="I968" s="3">
        <v>15.0</v>
      </c>
      <c r="J968" s="3">
        <v>6.0</v>
      </c>
      <c r="K968" s="3">
        <v>0.023229704023112</v>
      </c>
    </row>
    <row r="969" ht="15.75" customHeight="1">
      <c r="A969" s="1">
        <v>967.0</v>
      </c>
      <c r="B969" s="3">
        <v>6.104995391879332E17</v>
      </c>
      <c r="C969" s="3" t="s">
        <v>978</v>
      </c>
      <c r="D969" s="3">
        <v>-80.4676050033072</v>
      </c>
      <c r="E969" s="3">
        <v>-3.06371600046572</v>
      </c>
      <c r="F969" s="3">
        <v>-79.7147810026682</v>
      </c>
      <c r="G969" s="3">
        <v>-1.96227400010509</v>
      </c>
      <c r="H969" s="3">
        <v>2015.0</v>
      </c>
      <c r="I969" s="3">
        <v>15.0</v>
      </c>
      <c r="J969" s="3">
        <v>6.0</v>
      </c>
      <c r="K969" s="3">
        <v>0.00100371695300084</v>
      </c>
    </row>
    <row r="970" ht="15.75" customHeight="1">
      <c r="A970" s="1">
        <v>968.0</v>
      </c>
      <c r="B970" s="3">
        <v>6.104874525711729E17</v>
      </c>
      <c r="C970" s="3" t="s">
        <v>979</v>
      </c>
      <c r="D970" s="3">
        <v>-92.0089729991592</v>
      </c>
      <c r="E970" s="3">
        <v>-5.01328501466524</v>
      </c>
      <c r="F970" s="3">
        <v>-75.1926269408408</v>
      </c>
      <c r="G970" s="3">
        <v>1.68183399966524</v>
      </c>
      <c r="H970" s="3">
        <v>2015.0</v>
      </c>
      <c r="I970" s="3">
        <v>15.0</v>
      </c>
      <c r="J970" s="3">
        <v>6.0</v>
      </c>
      <c r="K970" s="3">
        <v>0.344878953704324</v>
      </c>
    </row>
    <row r="971" ht="15.75" customHeight="1">
      <c r="A971" s="1">
        <v>969.0</v>
      </c>
      <c r="B971" s="3">
        <v>6.104658144084705E17</v>
      </c>
      <c r="C971" s="3" t="s">
        <v>980</v>
      </c>
      <c r="D971" s="3">
        <v>-92.0089729991592</v>
      </c>
      <c r="E971" s="3">
        <v>-5.01328501466524</v>
      </c>
      <c r="F971" s="3">
        <v>-75.1926269408408</v>
      </c>
      <c r="G971" s="3">
        <v>1.68183399966524</v>
      </c>
      <c r="H971" s="3">
        <v>2015.0</v>
      </c>
      <c r="I971" s="3">
        <v>15.0</v>
      </c>
      <c r="J971" s="3">
        <v>6.0</v>
      </c>
      <c r="K971" s="3">
        <v>0.0180908262256053</v>
      </c>
    </row>
    <row r="972" ht="15.75" customHeight="1">
      <c r="A972" s="1">
        <v>970.0</v>
      </c>
      <c r="B972" s="3">
        <v>6.104472944969605E17</v>
      </c>
      <c r="C972" s="3" t="s">
        <v>981</v>
      </c>
      <c r="D972" s="3">
        <v>-92.0089729991592</v>
      </c>
      <c r="E972" s="3">
        <v>-5.01328501466524</v>
      </c>
      <c r="F972" s="3">
        <v>-75.1926269408408</v>
      </c>
      <c r="G972" s="3">
        <v>1.68183399966524</v>
      </c>
      <c r="H972" s="3">
        <v>2015.0</v>
      </c>
      <c r="I972" s="3">
        <v>15.0</v>
      </c>
      <c r="J972" s="3">
        <v>6.0</v>
      </c>
      <c r="K972" s="3">
        <v>0.30906525127739</v>
      </c>
    </row>
    <row r="973" ht="15.75" customHeight="1">
      <c r="A973" s="1">
        <v>971.0</v>
      </c>
      <c r="B973" s="3">
        <v>6.103352976714424E17</v>
      </c>
      <c r="C973" s="3" t="s">
        <v>982</v>
      </c>
      <c r="D973" s="3">
        <v>-80.0680169986237</v>
      </c>
      <c r="E973" s="3">
        <v>-2.06515499970864</v>
      </c>
      <c r="F973" s="3">
        <v>-79.8431110025103</v>
      </c>
      <c r="G973" s="3">
        <v>-1.77466000173104</v>
      </c>
      <c r="H973" s="3">
        <v>2015.0</v>
      </c>
      <c r="I973" s="3">
        <v>15.0</v>
      </c>
      <c r="J973" s="3">
        <v>6.0</v>
      </c>
      <c r="K973" s="3">
        <v>0.0596282105016405</v>
      </c>
    </row>
    <row r="974" ht="15.75" customHeight="1">
      <c r="A974" s="1">
        <v>972.0</v>
      </c>
      <c r="B974" s="3">
        <v>6.103238714184663E17</v>
      </c>
      <c r="C974" s="3" t="s">
        <v>983</v>
      </c>
      <c r="D974" s="3">
        <v>-80.4676050033072</v>
      </c>
      <c r="E974" s="3">
        <v>-3.06371600046572</v>
      </c>
      <c r="F974" s="3">
        <v>-79.7147810026682</v>
      </c>
      <c r="G974" s="3">
        <v>-1.96227400010509</v>
      </c>
      <c r="H974" s="3">
        <v>2015.0</v>
      </c>
      <c r="I974" s="3">
        <v>15.0</v>
      </c>
      <c r="J974" s="3">
        <v>6.0</v>
      </c>
      <c r="K974" s="3">
        <v>0.0436954399094834</v>
      </c>
    </row>
    <row r="975" ht="15.75" customHeight="1">
      <c r="A975" s="1">
        <v>973.0</v>
      </c>
      <c r="B975" s="3">
        <v>6.102997967678013E17</v>
      </c>
      <c r="C975" s="3" t="s">
        <v>984</v>
      </c>
      <c r="D975" s="3">
        <v>-80.4676050033072</v>
      </c>
      <c r="E975" s="3">
        <v>-3.06371600046572</v>
      </c>
      <c r="F975" s="3">
        <v>-79.7147810026682</v>
      </c>
      <c r="G975" s="3">
        <v>-1.96227400010509</v>
      </c>
      <c r="H975" s="3">
        <v>2015.0</v>
      </c>
      <c r="I975" s="3">
        <v>15.0</v>
      </c>
      <c r="J975" s="3">
        <v>6.0</v>
      </c>
      <c r="K975" s="3">
        <v>0.00417613920447785</v>
      </c>
    </row>
    <row r="976" ht="15.75" customHeight="1">
      <c r="A976" s="1">
        <v>974.0</v>
      </c>
      <c r="B976" s="3">
        <v>6.102877258503086E17</v>
      </c>
      <c r="C976" s="3" t="s">
        <v>985</v>
      </c>
      <c r="D976" s="3">
        <v>-92.0089729991592</v>
      </c>
      <c r="E976" s="3">
        <v>-5.01328501466524</v>
      </c>
      <c r="F976" s="3">
        <v>-75.1926269408408</v>
      </c>
      <c r="G976" s="3">
        <v>1.68183399966524</v>
      </c>
      <c r="H976" s="3">
        <v>2015.0</v>
      </c>
      <c r="I976" s="3">
        <v>15.0</v>
      </c>
      <c r="J976" s="3">
        <v>6.0</v>
      </c>
      <c r="K976" s="3">
        <v>0.194530547491878</v>
      </c>
    </row>
    <row r="977" ht="15.75" customHeight="1">
      <c r="A977" s="1">
        <v>975.0</v>
      </c>
      <c r="B977" s="3">
        <v>6.102661893449728E17</v>
      </c>
      <c r="C977" s="3" t="s">
        <v>986</v>
      </c>
      <c r="D977" s="3">
        <v>-78.948465999276</v>
      </c>
      <c r="E977" s="3">
        <v>-0.588618000469648</v>
      </c>
      <c r="F977" s="3">
        <v>-78.1648970044175</v>
      </c>
      <c r="G977" s="3">
        <v>0.255476999458879</v>
      </c>
      <c r="H977" s="3">
        <v>2015.0</v>
      </c>
      <c r="I977" s="3">
        <v>15.0</v>
      </c>
      <c r="J977" s="3">
        <v>6.0</v>
      </c>
      <c r="K977" s="3">
        <v>0.950547311776254</v>
      </c>
    </row>
    <row r="978" ht="15.75" customHeight="1">
      <c r="A978" s="1">
        <v>976.0</v>
      </c>
      <c r="B978" s="3">
        <v>6.102388533839094E17</v>
      </c>
      <c r="C978" s="3" t="s">
        <v>987</v>
      </c>
      <c r="D978" s="3">
        <v>-78.948465999276</v>
      </c>
      <c r="E978" s="3">
        <v>-0.588618000469648</v>
      </c>
      <c r="F978" s="3">
        <v>-78.1648970044175</v>
      </c>
      <c r="G978" s="3">
        <v>0.255476999458879</v>
      </c>
      <c r="H978" s="3">
        <v>2015.0</v>
      </c>
      <c r="I978" s="3">
        <v>15.0</v>
      </c>
      <c r="J978" s="3">
        <v>6.0</v>
      </c>
      <c r="K978" s="3">
        <v>0.764838422672409</v>
      </c>
    </row>
    <row r="979" ht="15.75" customHeight="1">
      <c r="A979" s="1">
        <v>977.0</v>
      </c>
      <c r="B979" s="3">
        <v>6.10214090263384E17</v>
      </c>
      <c r="C979" s="3" t="s">
        <v>988</v>
      </c>
      <c r="D979" s="3">
        <v>-80.4676050033072</v>
      </c>
      <c r="E979" s="3">
        <v>-3.06371600046572</v>
      </c>
      <c r="F979" s="3">
        <v>-79.7147810026682</v>
      </c>
      <c r="G979" s="3">
        <v>-1.96227400010509</v>
      </c>
      <c r="H979" s="3">
        <v>2015.0</v>
      </c>
      <c r="I979" s="3">
        <v>14.0</v>
      </c>
      <c r="J979" s="3">
        <v>6.0</v>
      </c>
      <c r="K979" s="3">
        <v>0.120431760869587</v>
      </c>
    </row>
    <row r="980" ht="15.75" customHeight="1">
      <c r="A980" s="1">
        <v>978.0</v>
      </c>
      <c r="B980" s="3">
        <v>6.101986733692068E17</v>
      </c>
      <c r="C980" s="3" t="s">
        <v>989</v>
      </c>
      <c r="D980" s="3">
        <v>-80.4676050033072</v>
      </c>
      <c r="E980" s="3">
        <v>-3.06371600046572</v>
      </c>
      <c r="F980" s="3">
        <v>-79.7147810026682</v>
      </c>
      <c r="G980" s="3">
        <v>-1.96227400010509</v>
      </c>
      <c r="H980" s="3">
        <v>2015.0</v>
      </c>
      <c r="I980" s="3">
        <v>14.0</v>
      </c>
      <c r="J980" s="3">
        <v>6.0</v>
      </c>
      <c r="K980" s="3">
        <v>0.497892259205574</v>
      </c>
    </row>
    <row r="981" ht="15.75" customHeight="1">
      <c r="A981" s="1">
        <v>979.0</v>
      </c>
      <c r="B981" s="3">
        <v>6.101923955237601E17</v>
      </c>
      <c r="C981" s="3" t="s">
        <v>990</v>
      </c>
      <c r="D981" s="3">
        <v>-80.4676050033072</v>
      </c>
      <c r="E981" s="3">
        <v>-3.06371600046572</v>
      </c>
      <c r="F981" s="3">
        <v>-79.7147810026682</v>
      </c>
      <c r="G981" s="3">
        <v>-1.96227400010509</v>
      </c>
      <c r="H981" s="3">
        <v>2015.0</v>
      </c>
      <c r="I981" s="3">
        <v>14.0</v>
      </c>
      <c r="J981" s="3">
        <v>6.0</v>
      </c>
      <c r="K981" s="3">
        <v>5.86686995137234E-4</v>
      </c>
    </row>
    <row r="982" ht="15.75" customHeight="1">
      <c r="A982" s="1">
        <v>980.0</v>
      </c>
      <c r="B982" s="3">
        <v>6.101911311759524E17</v>
      </c>
      <c r="C982" s="3" t="s">
        <v>991</v>
      </c>
      <c r="D982" s="3">
        <v>-79.8924939978605</v>
      </c>
      <c r="E982" s="3">
        <v>-2.15932300021509</v>
      </c>
      <c r="F982" s="3">
        <v>-79.6485939977296</v>
      </c>
      <c r="G982" s="3">
        <v>-1.86364899861429</v>
      </c>
      <c r="H982" s="3">
        <v>2015.0</v>
      </c>
      <c r="I982" s="3">
        <v>14.0</v>
      </c>
      <c r="J982" s="3">
        <v>6.0</v>
      </c>
      <c r="K982" s="3">
        <v>0.620872553180128</v>
      </c>
    </row>
    <row r="983" ht="15.75" customHeight="1">
      <c r="A983" s="1">
        <v>981.0</v>
      </c>
      <c r="B983" s="3">
        <v>6.101907522793431E17</v>
      </c>
      <c r="C983" s="3" t="s">
        <v>992</v>
      </c>
      <c r="D983" s="3">
        <v>-78.948465999276</v>
      </c>
      <c r="E983" s="3">
        <v>-0.588618000469648</v>
      </c>
      <c r="F983" s="3">
        <v>-78.1648970044175</v>
      </c>
      <c r="G983" s="3">
        <v>0.255476999458879</v>
      </c>
      <c r="H983" s="3">
        <v>2015.0</v>
      </c>
      <c r="I983" s="3">
        <v>14.0</v>
      </c>
      <c r="J983" s="3">
        <v>6.0</v>
      </c>
      <c r="K983" s="3">
        <v>0.173164732563002</v>
      </c>
    </row>
    <row r="984" ht="15.75" customHeight="1">
      <c r="A984" s="1">
        <v>982.0</v>
      </c>
      <c r="B984" s="3">
        <v>6.101903197081887E17</v>
      </c>
      <c r="C984" s="3" t="s">
        <v>993</v>
      </c>
      <c r="D984" s="3">
        <v>-79.6870829958241</v>
      </c>
      <c r="E984" s="3">
        <v>-2.2454759992488</v>
      </c>
      <c r="F984" s="3">
        <v>-79.4485999998453</v>
      </c>
      <c r="G984" s="3">
        <v>-1.96731000100747</v>
      </c>
      <c r="H984" s="3">
        <v>2015.0</v>
      </c>
      <c r="I984" s="3">
        <v>14.0</v>
      </c>
      <c r="J984" s="3">
        <v>6.0</v>
      </c>
      <c r="K984" s="3">
        <v>0.00277887322818042</v>
      </c>
    </row>
    <row r="985" ht="15.75" customHeight="1">
      <c r="A985" s="1">
        <v>983.0</v>
      </c>
      <c r="B985" s="3">
        <v>6.10189651329065E17</v>
      </c>
      <c r="C985" s="3" t="s">
        <v>994</v>
      </c>
      <c r="D985" s="3">
        <v>-78.4087560037743</v>
      </c>
      <c r="E985" s="3">
        <v>-0.0389710009863071</v>
      </c>
      <c r="F985" s="3">
        <v>-78.158890996814</v>
      </c>
      <c r="G985" s="3">
        <v>0.15809300087687</v>
      </c>
      <c r="H985" s="3">
        <v>2015.0</v>
      </c>
      <c r="I985" s="3">
        <v>14.0</v>
      </c>
      <c r="J985" s="3">
        <v>6.0</v>
      </c>
      <c r="K985" s="3">
        <v>0.288163656641587</v>
      </c>
    </row>
    <row r="986" ht="15.75" customHeight="1">
      <c r="A986" s="1">
        <v>984.0</v>
      </c>
      <c r="B986" s="3">
        <v>6.101890489892823E17</v>
      </c>
      <c r="C986" s="3" t="s">
        <v>995</v>
      </c>
      <c r="D986" s="3">
        <v>-80.4676050033072</v>
      </c>
      <c r="E986" s="3">
        <v>-3.06371600046572</v>
      </c>
      <c r="F986" s="3">
        <v>-79.7147810026682</v>
      </c>
      <c r="G986" s="3">
        <v>-1.96227400010509</v>
      </c>
      <c r="H986" s="3">
        <v>2015.0</v>
      </c>
      <c r="I986" s="3">
        <v>14.0</v>
      </c>
      <c r="J986" s="3">
        <v>6.0</v>
      </c>
      <c r="K986" s="3">
        <v>0.00102459078699877</v>
      </c>
    </row>
    <row r="987" ht="15.75" customHeight="1">
      <c r="A987" s="1">
        <v>985.0</v>
      </c>
      <c r="B987" s="3">
        <v>6.101877423461171E17</v>
      </c>
      <c r="C987" s="3" t="s">
        <v>996</v>
      </c>
      <c r="D987" s="3">
        <v>-78.948465999276</v>
      </c>
      <c r="E987" s="3">
        <v>-0.588618000469648</v>
      </c>
      <c r="F987" s="3">
        <v>-78.1648970044175</v>
      </c>
      <c r="G987" s="3">
        <v>0.255476999458879</v>
      </c>
      <c r="H987" s="3">
        <v>2015.0</v>
      </c>
      <c r="I987" s="3">
        <v>14.0</v>
      </c>
      <c r="J987" s="3">
        <v>6.0</v>
      </c>
      <c r="K987" s="3">
        <v>0.181401278381248</v>
      </c>
    </row>
    <row r="988" ht="15.75" customHeight="1">
      <c r="A988" s="1">
        <v>986.0</v>
      </c>
      <c r="B988" s="3">
        <v>6.101835869988209E17</v>
      </c>
      <c r="C988" s="3" t="s">
        <v>997</v>
      </c>
      <c r="D988" s="3">
        <v>-80.3055469971365</v>
      </c>
      <c r="E988" s="3">
        <v>-3.61982300010924</v>
      </c>
      <c r="F988" s="3">
        <v>-79.7631229964094</v>
      </c>
      <c r="G988" s="3">
        <v>-3.20903399922512</v>
      </c>
      <c r="H988" s="3">
        <v>2015.0</v>
      </c>
      <c r="I988" s="3">
        <v>14.0</v>
      </c>
      <c r="J988" s="3">
        <v>6.0</v>
      </c>
      <c r="K988" s="3">
        <v>0.394433815363994</v>
      </c>
    </row>
    <row r="989" ht="15.75" customHeight="1">
      <c r="A989" s="1">
        <v>987.0</v>
      </c>
      <c r="B989" s="3">
        <v>6.101830217744179E17</v>
      </c>
      <c r="C989" s="3" t="s">
        <v>998</v>
      </c>
      <c r="D989" s="3">
        <v>-80.4676050033072</v>
      </c>
      <c r="E989" s="3">
        <v>-3.06371600046572</v>
      </c>
      <c r="F989" s="3">
        <v>-79.7147810026682</v>
      </c>
      <c r="G989" s="3">
        <v>-1.96227400010509</v>
      </c>
      <c r="H989" s="3">
        <v>2015.0</v>
      </c>
      <c r="I989" s="3">
        <v>14.0</v>
      </c>
      <c r="J989" s="3">
        <v>6.0</v>
      </c>
      <c r="K989" s="3">
        <v>0.378749935799548</v>
      </c>
    </row>
    <row r="990" ht="15.75" customHeight="1">
      <c r="A990" s="1">
        <v>988.0</v>
      </c>
      <c r="B990" s="3">
        <v>6.101818501584691E17</v>
      </c>
      <c r="C990" s="3" t="s">
        <v>999</v>
      </c>
      <c r="D990" s="3">
        <v>-80.5848819972519</v>
      </c>
      <c r="E990" s="3">
        <v>-1.20098999966436</v>
      </c>
      <c r="F990" s="3">
        <v>-80.0109280034998</v>
      </c>
      <c r="G990" s="3">
        <v>-0.796815000737519</v>
      </c>
      <c r="H990" s="3">
        <v>2015.0</v>
      </c>
      <c r="I990" s="3">
        <v>14.0</v>
      </c>
      <c r="J990" s="3">
        <v>6.0</v>
      </c>
      <c r="K990" s="3">
        <v>0.00243623656066208</v>
      </c>
    </row>
    <row r="991" ht="15.75" customHeight="1">
      <c r="A991" s="1">
        <v>989.0</v>
      </c>
      <c r="B991" s="3">
        <v>6.101810624555991E17</v>
      </c>
      <c r="C991" s="3" t="s">
        <v>1000</v>
      </c>
      <c r="D991" s="3">
        <v>-78.4846040045693</v>
      </c>
      <c r="E991" s="3">
        <v>-0.50722799915256</v>
      </c>
      <c r="F991" s="3">
        <v>-78.394004002928</v>
      </c>
      <c r="G991" s="3">
        <v>-0.291005999925484</v>
      </c>
      <c r="H991" s="3">
        <v>2015.0</v>
      </c>
      <c r="I991" s="3">
        <v>14.0</v>
      </c>
      <c r="J991" s="3">
        <v>6.0</v>
      </c>
      <c r="K991" s="3">
        <v>0.36793715368924</v>
      </c>
    </row>
    <row r="992" ht="15.75" customHeight="1">
      <c r="A992" s="1">
        <v>990.0</v>
      </c>
      <c r="B992" s="3">
        <v>6.101808590612726E17</v>
      </c>
      <c r="C992" s="3" t="s">
        <v>1001</v>
      </c>
      <c r="D992" s="3">
        <v>-79.8924939978605</v>
      </c>
      <c r="E992" s="3">
        <v>-2.15932300021509</v>
      </c>
      <c r="F992" s="3">
        <v>-79.6485939977296</v>
      </c>
      <c r="G992" s="3">
        <v>-1.86364899861429</v>
      </c>
      <c r="H992" s="3">
        <v>2015.0</v>
      </c>
      <c r="I992" s="3">
        <v>14.0</v>
      </c>
      <c r="J992" s="3">
        <v>6.0</v>
      </c>
      <c r="K992" s="3">
        <v>0.0118735836226958</v>
      </c>
    </row>
    <row r="993" ht="15.75" customHeight="1">
      <c r="A993" s="1">
        <v>991.0</v>
      </c>
      <c r="B993" s="3">
        <v>6.101803598594007E17</v>
      </c>
      <c r="C993" s="3" t="s">
        <v>1002</v>
      </c>
      <c r="D993" s="3">
        <v>-92.0089729991592</v>
      </c>
      <c r="E993" s="3">
        <v>-5.01328501466524</v>
      </c>
      <c r="F993" s="3">
        <v>-75.1926269408408</v>
      </c>
      <c r="G993" s="3">
        <v>1.68183399966524</v>
      </c>
      <c r="H993" s="3">
        <v>2015.0</v>
      </c>
      <c r="I993" s="3">
        <v>14.0</v>
      </c>
      <c r="J993" s="3">
        <v>6.0</v>
      </c>
      <c r="K993" s="3">
        <v>0.497892259205574</v>
      </c>
    </row>
    <row r="994" ht="15.75" customHeight="1">
      <c r="A994" s="1">
        <v>992.0</v>
      </c>
      <c r="B994" s="3">
        <v>6.101803329319485E17</v>
      </c>
      <c r="C994" s="3" t="s">
        <v>1003</v>
      </c>
      <c r="D994" s="3">
        <v>-80.4676050033072</v>
      </c>
      <c r="E994" s="3">
        <v>-3.06371600046572</v>
      </c>
      <c r="F994" s="3">
        <v>-79.7147810026682</v>
      </c>
      <c r="G994" s="3">
        <v>-1.96227400010509</v>
      </c>
      <c r="H994" s="3">
        <v>2015.0</v>
      </c>
      <c r="I994" s="3">
        <v>14.0</v>
      </c>
      <c r="J994" s="3">
        <v>6.0</v>
      </c>
      <c r="K994" s="3">
        <v>0.497892259205574</v>
      </c>
    </row>
    <row r="995" ht="15.75" customHeight="1">
      <c r="A995" s="1">
        <v>993.0</v>
      </c>
      <c r="B995" s="3">
        <v>6.101788084450714E17</v>
      </c>
      <c r="C995" s="3" t="s">
        <v>1004</v>
      </c>
      <c r="D995" s="3">
        <v>-78.4846040045693</v>
      </c>
      <c r="E995" s="3">
        <v>-0.50722799915256</v>
      </c>
      <c r="F995" s="3">
        <v>-78.394004002928</v>
      </c>
      <c r="G995" s="3">
        <v>-0.291005999925484</v>
      </c>
      <c r="H995" s="3">
        <v>2015.0</v>
      </c>
      <c r="I995" s="3">
        <v>14.0</v>
      </c>
      <c r="J995" s="3">
        <v>6.0</v>
      </c>
      <c r="K995" s="3">
        <v>0.671054249618234</v>
      </c>
    </row>
    <row r="996" ht="15.75" customHeight="1">
      <c r="A996" s="1">
        <v>994.0</v>
      </c>
      <c r="B996" s="3">
        <v>6.101700189118996E17</v>
      </c>
      <c r="C996" s="3" t="s">
        <v>1005</v>
      </c>
      <c r="D996" s="3">
        <v>-80.4676050033072</v>
      </c>
      <c r="E996" s="3">
        <v>-3.06371600046572</v>
      </c>
      <c r="F996" s="3">
        <v>-79.7147810026682</v>
      </c>
      <c r="G996" s="3">
        <v>-1.96227400010509</v>
      </c>
      <c r="H996" s="3">
        <v>2015.0</v>
      </c>
      <c r="I996" s="3">
        <v>14.0</v>
      </c>
      <c r="J996" s="3">
        <v>6.0</v>
      </c>
      <c r="K996" s="3">
        <v>0.239662191143679</v>
      </c>
    </row>
    <row r="997" ht="15.75" customHeight="1">
      <c r="A997" s="1">
        <v>995.0</v>
      </c>
      <c r="B997" s="3">
        <v>6.101652335801631E17</v>
      </c>
      <c r="C997" s="3" t="s">
        <v>1006</v>
      </c>
      <c r="D997" s="3">
        <v>-78.4846040045693</v>
      </c>
      <c r="E997" s="3">
        <v>-0.50722799915256</v>
      </c>
      <c r="F997" s="3">
        <v>-78.394004002928</v>
      </c>
      <c r="G997" s="3">
        <v>-0.291005999925484</v>
      </c>
      <c r="H997" s="3">
        <v>2015.0</v>
      </c>
      <c r="I997" s="3">
        <v>14.0</v>
      </c>
      <c r="J997" s="3">
        <v>6.0</v>
      </c>
      <c r="K997" s="3">
        <v>0.0649708646677382</v>
      </c>
    </row>
    <row r="998" ht="15.75" customHeight="1">
      <c r="A998" s="1">
        <v>996.0</v>
      </c>
      <c r="B998" s="3">
        <v>6.100993819881185E17</v>
      </c>
      <c r="C998" s="7" t="s">
        <v>1007</v>
      </c>
      <c r="D998" s="3">
        <v>-78.948465999276</v>
      </c>
      <c r="E998" s="3">
        <v>-0.588618000469648</v>
      </c>
      <c r="F998" s="3">
        <v>-78.1648970044175</v>
      </c>
      <c r="G998" s="3">
        <v>0.255476999458879</v>
      </c>
      <c r="H998" s="3">
        <v>2015.0</v>
      </c>
      <c r="I998" s="3">
        <v>14.0</v>
      </c>
      <c r="J998" s="3">
        <v>6.0</v>
      </c>
      <c r="K998" s="3">
        <v>3.00367685333004E-4</v>
      </c>
    </row>
    <row r="999" ht="15.75" customHeight="1">
      <c r="A999" s="1">
        <v>997.0</v>
      </c>
      <c r="B999" s="3">
        <v>6.099224191014339E17</v>
      </c>
      <c r="C999" s="3" t="s">
        <v>1008</v>
      </c>
      <c r="D999" s="3">
        <v>-92.0089729991592</v>
      </c>
      <c r="E999" s="3">
        <v>-5.01328501466524</v>
      </c>
      <c r="F999" s="3">
        <v>-75.1926269408408</v>
      </c>
      <c r="G999" s="3">
        <v>1.68183399966524</v>
      </c>
      <c r="H999" s="3">
        <v>2015.0</v>
      </c>
      <c r="I999" s="3">
        <v>14.0</v>
      </c>
      <c r="J999" s="3">
        <v>6.0</v>
      </c>
      <c r="K999" s="3">
        <v>0.0210355514803688</v>
      </c>
    </row>
    <row r="1000" ht="15.75" customHeight="1">
      <c r="A1000" s="1">
        <v>998.0</v>
      </c>
      <c r="B1000" s="3">
        <v>6.09899432499368E17</v>
      </c>
      <c r="C1000" s="3" t="s">
        <v>1009</v>
      </c>
      <c r="D1000" s="3">
        <v>-92.0089729991592</v>
      </c>
      <c r="E1000" s="3">
        <v>-5.01328501466524</v>
      </c>
      <c r="F1000" s="3">
        <v>-75.1926269408408</v>
      </c>
      <c r="G1000" s="3">
        <v>1.68183399966524</v>
      </c>
      <c r="H1000" s="3">
        <v>2015.0</v>
      </c>
      <c r="I1000" s="3">
        <v>14.0</v>
      </c>
      <c r="J1000" s="3">
        <v>6.0</v>
      </c>
      <c r="K1000" s="3">
        <v>0.00457253317689029</v>
      </c>
    </row>
    <row r="1001" ht="15.75" customHeight="1">
      <c r="A1001" s="1">
        <v>999.0</v>
      </c>
      <c r="B1001" s="3">
        <v>6.098872098319688E17</v>
      </c>
      <c r="C1001" s="3" t="s">
        <v>1010</v>
      </c>
      <c r="D1001" s="3">
        <v>-78.948465999276</v>
      </c>
      <c r="E1001" s="3">
        <v>-0.588618000469648</v>
      </c>
      <c r="F1001" s="3">
        <v>-78.1648970044175</v>
      </c>
      <c r="G1001" s="3">
        <v>0.255476999458879</v>
      </c>
      <c r="H1001" s="3">
        <v>2015.0</v>
      </c>
      <c r="I1001" s="3">
        <v>14.0</v>
      </c>
      <c r="J1001" s="3">
        <v>6.0</v>
      </c>
      <c r="K1001" s="3">
        <v>0.0453140155120967</v>
      </c>
    </row>
    <row r="1002" ht="15.75" customHeight="1">
      <c r="A1002" s="1">
        <v>1000.0</v>
      </c>
      <c r="B1002" s="3">
        <v>6.098190734180311E17</v>
      </c>
      <c r="C1002" s="3" t="s">
        <v>1011</v>
      </c>
      <c r="D1002" s="3">
        <v>-78.4846040045693</v>
      </c>
      <c r="E1002" s="3">
        <v>-0.50722799915256</v>
      </c>
      <c r="F1002" s="3">
        <v>-78.394004002928</v>
      </c>
      <c r="G1002" s="3">
        <v>-0.291005999925484</v>
      </c>
      <c r="H1002" s="3">
        <v>2015.0</v>
      </c>
      <c r="I1002" s="3">
        <v>13.0</v>
      </c>
      <c r="J1002" s="3">
        <v>6.0</v>
      </c>
      <c r="K1002" s="3">
        <v>0.283387060187489</v>
      </c>
    </row>
    <row r="1003" ht="15.75" customHeight="1">
      <c r="A1003" s="1">
        <v>1001.0</v>
      </c>
      <c r="B1003" s="3">
        <v>6.097865969515192E17</v>
      </c>
      <c r="C1003" s="3" t="s">
        <v>1012</v>
      </c>
      <c r="D1003" s="3">
        <v>-78.948465999276</v>
      </c>
      <c r="E1003" s="3">
        <v>-0.588618000469648</v>
      </c>
      <c r="F1003" s="3">
        <v>-78.1648970044175</v>
      </c>
      <c r="G1003" s="3">
        <v>0.255476999458879</v>
      </c>
      <c r="H1003" s="3">
        <v>2015.0</v>
      </c>
      <c r="I1003" s="3">
        <v>13.0</v>
      </c>
      <c r="J1003" s="3">
        <v>6.0</v>
      </c>
      <c r="K1003" s="3">
        <v>1.68297052969612E-8</v>
      </c>
    </row>
    <row r="1004" ht="15.75" customHeight="1">
      <c r="A1004" s="1">
        <v>1002.0</v>
      </c>
      <c r="B1004" s="3">
        <v>6.09766008908288E17</v>
      </c>
      <c r="C1004" s="3" t="s">
        <v>1013</v>
      </c>
      <c r="D1004" s="3">
        <v>-78.5868000018325</v>
      </c>
      <c r="E1004" s="3">
        <v>-2.85385699816271</v>
      </c>
      <c r="F1004" s="3">
        <v>-77.6438660015716</v>
      </c>
      <c r="G1004" s="3">
        <v>-2.00461999819902</v>
      </c>
      <c r="H1004" s="3">
        <v>2015.0</v>
      </c>
      <c r="I1004" s="3">
        <v>13.0</v>
      </c>
      <c r="J1004" s="3">
        <v>6.0</v>
      </c>
      <c r="K1004" s="3">
        <v>4.75503939164532E-5</v>
      </c>
    </row>
    <row r="1005" ht="15.75" customHeight="1">
      <c r="A1005" s="1">
        <v>1003.0</v>
      </c>
      <c r="B1005" s="3">
        <v>6.097517573973238E17</v>
      </c>
      <c r="C1005" s="3" t="s">
        <v>1014</v>
      </c>
      <c r="D1005" s="3">
        <v>-80.4676050033072</v>
      </c>
      <c r="E1005" s="3">
        <v>-3.06371600046572</v>
      </c>
      <c r="F1005" s="3">
        <v>-79.7147810026682</v>
      </c>
      <c r="G1005" s="3">
        <v>-1.96227400010509</v>
      </c>
      <c r="H1005" s="3">
        <v>2015.0</v>
      </c>
      <c r="I1005" s="3">
        <v>13.0</v>
      </c>
      <c r="J1005" s="3">
        <v>6.0</v>
      </c>
      <c r="K1005" s="3">
        <v>0.0596339328824292</v>
      </c>
    </row>
    <row r="1006" ht="15.75" customHeight="1">
      <c r="A1006" s="1">
        <v>1004.0</v>
      </c>
      <c r="B1006" s="3">
        <v>6.097314335701115E17</v>
      </c>
      <c r="C1006" s="3" t="s">
        <v>1015</v>
      </c>
      <c r="D1006" s="3">
        <v>-92.0089729991592</v>
      </c>
      <c r="E1006" s="3">
        <v>-5.01328501466524</v>
      </c>
      <c r="F1006" s="3">
        <v>-75.1926269408408</v>
      </c>
      <c r="G1006" s="3">
        <v>1.68183399966524</v>
      </c>
      <c r="H1006" s="3">
        <v>2015.0</v>
      </c>
      <c r="I1006" s="3">
        <v>13.0</v>
      </c>
      <c r="J1006" s="3">
        <v>6.0</v>
      </c>
      <c r="K1006" s="3">
        <v>0.104445430901368</v>
      </c>
    </row>
    <row r="1007" ht="15.75" customHeight="1">
      <c r="A1007" s="1">
        <v>1005.0</v>
      </c>
      <c r="B1007" s="3">
        <v>6.097223381002772E17</v>
      </c>
      <c r="C1007" s="3" t="s">
        <v>1016</v>
      </c>
      <c r="D1007" s="3">
        <v>-80.4676050033072</v>
      </c>
      <c r="E1007" s="3">
        <v>-3.06371600046572</v>
      </c>
      <c r="F1007" s="3">
        <v>-79.7147810026682</v>
      </c>
      <c r="G1007" s="3">
        <v>-1.96227400010509</v>
      </c>
      <c r="H1007" s="3">
        <v>2015.0</v>
      </c>
      <c r="I1007" s="3">
        <v>13.0</v>
      </c>
      <c r="J1007" s="3">
        <v>6.0</v>
      </c>
      <c r="K1007" s="3">
        <v>2.18279104390736E-5</v>
      </c>
    </row>
    <row r="1008" ht="15.75" customHeight="1">
      <c r="A1008" s="1">
        <v>1006.0</v>
      </c>
      <c r="B1008" s="3">
        <v>6.095546247150756E17</v>
      </c>
      <c r="C1008" s="3" t="s">
        <v>1017</v>
      </c>
      <c r="D1008" s="3">
        <v>-92.0089729991592</v>
      </c>
      <c r="E1008" s="3">
        <v>-5.01328501466524</v>
      </c>
      <c r="F1008" s="3">
        <v>-75.1926269408408</v>
      </c>
      <c r="G1008" s="3">
        <v>1.68183399966524</v>
      </c>
      <c r="H1008" s="3">
        <v>2015.0</v>
      </c>
      <c r="I1008" s="3">
        <v>13.0</v>
      </c>
      <c r="J1008" s="3">
        <v>6.0</v>
      </c>
      <c r="K1008" s="3">
        <v>0.79689212352709</v>
      </c>
    </row>
    <row r="1009" ht="15.75" customHeight="1">
      <c r="A1009" s="1">
        <v>1007.0</v>
      </c>
      <c r="B1009" s="3">
        <v>6.09541422019158E17</v>
      </c>
      <c r="C1009" s="3" t="s">
        <v>1018</v>
      </c>
      <c r="D1009" s="3">
        <v>-80.4676050033072</v>
      </c>
      <c r="E1009" s="3">
        <v>-3.06371600046572</v>
      </c>
      <c r="F1009" s="3">
        <v>-79.7147810026682</v>
      </c>
      <c r="G1009" s="3">
        <v>-1.96227400010509</v>
      </c>
      <c r="H1009" s="3">
        <v>2015.0</v>
      </c>
      <c r="I1009" s="3">
        <v>13.0</v>
      </c>
      <c r="J1009" s="3">
        <v>6.0</v>
      </c>
      <c r="K1009" s="3">
        <v>0.0102950829607176</v>
      </c>
    </row>
    <row r="1010" ht="15.75" customHeight="1">
      <c r="A1010" s="1">
        <v>1008.0</v>
      </c>
      <c r="B1010" s="3">
        <v>6.09517456877613E17</v>
      </c>
      <c r="C1010" s="3" t="s">
        <v>1019</v>
      </c>
      <c r="D1010" s="3">
        <v>-92.0089729991592</v>
      </c>
      <c r="E1010" s="3">
        <v>-5.01328501466524</v>
      </c>
      <c r="F1010" s="3">
        <v>-75.1926269408408</v>
      </c>
      <c r="G1010" s="3">
        <v>1.68183399966524</v>
      </c>
      <c r="H1010" s="3">
        <v>2015.0</v>
      </c>
      <c r="I1010" s="3">
        <v>13.0</v>
      </c>
      <c r="J1010" s="3">
        <v>6.0</v>
      </c>
      <c r="K1010" s="3">
        <v>0.408945899732559</v>
      </c>
    </row>
    <row r="1011" ht="15.75" customHeight="1">
      <c r="A1011" s="1">
        <v>1009.0</v>
      </c>
      <c r="B1011" s="3">
        <v>6.09415699640021E17</v>
      </c>
      <c r="C1011" s="3" t="s">
        <v>1020</v>
      </c>
      <c r="D1011" s="3">
        <v>-92.0089729991592</v>
      </c>
      <c r="E1011" s="3">
        <v>-5.01328501466524</v>
      </c>
      <c r="F1011" s="3">
        <v>-75.1926269408408</v>
      </c>
      <c r="G1011" s="3">
        <v>1.68183399966524</v>
      </c>
      <c r="H1011" s="3">
        <v>2015.0</v>
      </c>
      <c r="I1011" s="3">
        <v>12.0</v>
      </c>
      <c r="J1011" s="3">
        <v>6.0</v>
      </c>
      <c r="K1011" s="3">
        <v>0.00102021380564883</v>
      </c>
    </row>
    <row r="1012" ht="15.75" customHeight="1">
      <c r="A1012" s="1">
        <v>1010.0</v>
      </c>
      <c r="B1012" s="3">
        <v>6.092290139581768E17</v>
      </c>
      <c r="C1012" s="3" t="s">
        <v>1021</v>
      </c>
      <c r="D1012" s="3">
        <v>-80.8863999977577</v>
      </c>
      <c r="E1012" s="3">
        <v>-2.50757900099815</v>
      </c>
      <c r="F1012" s="3">
        <v>-80.198133995888</v>
      </c>
      <c r="G1012" s="3">
        <v>-1.66882399920698</v>
      </c>
      <c r="H1012" s="3">
        <v>2015.0</v>
      </c>
      <c r="I1012" s="3">
        <v>12.0</v>
      </c>
      <c r="J1012" s="3">
        <v>6.0</v>
      </c>
      <c r="K1012" s="3">
        <v>0.368136380504971</v>
      </c>
    </row>
    <row r="1013" ht="15.75" customHeight="1">
      <c r="A1013" s="1">
        <v>1011.0</v>
      </c>
      <c r="B1013" s="3">
        <v>6.091946030073324E17</v>
      </c>
      <c r="C1013" s="3" t="s">
        <v>1022</v>
      </c>
      <c r="D1013" s="3">
        <v>-78.948465999276</v>
      </c>
      <c r="E1013" s="3">
        <v>-0.588618000469648</v>
      </c>
      <c r="F1013" s="3">
        <v>-78.1648970044175</v>
      </c>
      <c r="G1013" s="3">
        <v>0.255476999458879</v>
      </c>
      <c r="H1013" s="3">
        <v>2015.0</v>
      </c>
      <c r="I1013" s="3">
        <v>12.0</v>
      </c>
      <c r="J1013" s="3">
        <v>6.0</v>
      </c>
      <c r="K1013" s="3">
        <v>6.64546332412591E-5</v>
      </c>
    </row>
    <row r="1014" ht="15.75" customHeight="1">
      <c r="A1014" s="1">
        <v>1012.0</v>
      </c>
      <c r="B1014" s="3">
        <v>6.091624203686052E17</v>
      </c>
      <c r="C1014" s="3" t="s">
        <v>1023</v>
      </c>
      <c r="D1014" s="3">
        <v>-79.8924939978605</v>
      </c>
      <c r="E1014" s="3">
        <v>-2.15932300021509</v>
      </c>
      <c r="F1014" s="3">
        <v>-79.6485939977296</v>
      </c>
      <c r="G1014" s="3">
        <v>-1.86364899861429</v>
      </c>
      <c r="H1014" s="3">
        <v>2015.0</v>
      </c>
      <c r="I1014" s="3">
        <v>12.0</v>
      </c>
      <c r="J1014" s="3">
        <v>6.0</v>
      </c>
      <c r="K1014" s="3">
        <v>0.283475240882142</v>
      </c>
    </row>
    <row r="1015" ht="15.75" customHeight="1">
      <c r="A1015" s="1">
        <v>1013.0</v>
      </c>
      <c r="B1015" s="3">
        <v>6.091392599965245E17</v>
      </c>
      <c r="C1015" s="3" t="s">
        <v>1024</v>
      </c>
      <c r="D1015" s="3">
        <v>-92.0089729991592</v>
      </c>
      <c r="E1015" s="3">
        <v>-5.01328501466524</v>
      </c>
      <c r="F1015" s="3">
        <v>-75.1926269408408</v>
      </c>
      <c r="G1015" s="3">
        <v>1.68183399966524</v>
      </c>
      <c r="H1015" s="3">
        <v>2015.0</v>
      </c>
      <c r="I1015" s="3">
        <v>11.0</v>
      </c>
      <c r="J1015" s="3">
        <v>6.0</v>
      </c>
      <c r="K1015" s="3">
        <v>2.58967764756425E-4</v>
      </c>
    </row>
    <row r="1016" ht="15.75" customHeight="1">
      <c r="A1016" s="1">
        <v>1014.0</v>
      </c>
      <c r="B1016" s="3">
        <v>6.09028004975661E17</v>
      </c>
      <c r="C1016" s="3" t="s">
        <v>1025</v>
      </c>
      <c r="D1016" s="3">
        <v>-92.0089729991592</v>
      </c>
      <c r="E1016" s="3">
        <v>-5.01328501466524</v>
      </c>
      <c r="F1016" s="3">
        <v>-75.1926269408408</v>
      </c>
      <c r="G1016" s="3">
        <v>1.68183399966524</v>
      </c>
      <c r="H1016" s="3">
        <v>2015.0</v>
      </c>
      <c r="I1016" s="3">
        <v>11.0</v>
      </c>
      <c r="J1016" s="3">
        <v>6.0</v>
      </c>
      <c r="K1016" s="3">
        <v>0.00136453113838702</v>
      </c>
    </row>
    <row r="1017" ht="15.75" customHeight="1">
      <c r="A1017" s="1">
        <v>1015.0</v>
      </c>
      <c r="B1017" s="3">
        <v>6.088616343255736E17</v>
      </c>
      <c r="C1017" s="3" t="s">
        <v>1026</v>
      </c>
      <c r="D1017" s="3">
        <v>-78.948465999276</v>
      </c>
      <c r="E1017" s="3">
        <v>-0.588618000469648</v>
      </c>
      <c r="F1017" s="3">
        <v>-78.1648970044175</v>
      </c>
      <c r="G1017" s="3">
        <v>0.255476999458879</v>
      </c>
      <c r="H1017" s="3">
        <v>2015.0</v>
      </c>
      <c r="I1017" s="3">
        <v>11.0</v>
      </c>
      <c r="J1017" s="3">
        <v>6.0</v>
      </c>
      <c r="K1017" s="3">
        <v>0.0790475671461224</v>
      </c>
    </row>
    <row r="1018" ht="15.75" customHeight="1">
      <c r="A1018" s="1">
        <v>1016.0</v>
      </c>
      <c r="B1018" s="3">
        <v>6.087463423038546E17</v>
      </c>
      <c r="C1018" s="3" t="s">
        <v>1027</v>
      </c>
      <c r="D1018" s="3">
        <v>-80.4676050033072</v>
      </c>
      <c r="E1018" s="3">
        <v>-3.06371600046572</v>
      </c>
      <c r="F1018" s="3">
        <v>-79.7147810026682</v>
      </c>
      <c r="G1018" s="3">
        <v>-1.96227400010509</v>
      </c>
      <c r="H1018" s="3">
        <v>2015.0</v>
      </c>
      <c r="I1018" s="3">
        <v>10.0</v>
      </c>
      <c r="J1018" s="3">
        <v>6.0</v>
      </c>
      <c r="K1018" s="3">
        <v>2.16165885484286E-6</v>
      </c>
    </row>
    <row r="1019" ht="15.75" customHeight="1">
      <c r="A1019" s="1">
        <v>1017.0</v>
      </c>
      <c r="B1019" s="3">
        <v>6.087373808042312E17</v>
      </c>
      <c r="C1019" s="3" t="s">
        <v>1028</v>
      </c>
      <c r="D1019" s="3">
        <v>-79.8924939978605</v>
      </c>
      <c r="E1019" s="3">
        <v>-2.15932300021509</v>
      </c>
      <c r="F1019" s="3">
        <v>-79.6485939977296</v>
      </c>
      <c r="G1019" s="3">
        <v>-1.86364899861429</v>
      </c>
      <c r="H1019" s="3">
        <v>2015.0</v>
      </c>
      <c r="I1019" s="3">
        <v>10.0</v>
      </c>
      <c r="J1019" s="3">
        <v>6.0</v>
      </c>
      <c r="K1019" s="3">
        <v>0.48357347728475</v>
      </c>
    </row>
    <row r="1020" ht="15.75" customHeight="1">
      <c r="A1020" s="1">
        <v>1018.0</v>
      </c>
      <c r="B1020" s="3">
        <v>6.085934243217531E17</v>
      </c>
      <c r="C1020" s="3" t="s">
        <v>1029</v>
      </c>
      <c r="D1020" s="3">
        <v>-78.948465999276</v>
      </c>
      <c r="E1020" s="3">
        <v>-0.588618000469648</v>
      </c>
      <c r="F1020" s="3">
        <v>-78.1648970044175</v>
      </c>
      <c r="G1020" s="3">
        <v>0.255476999458879</v>
      </c>
      <c r="H1020" s="3">
        <v>2015.0</v>
      </c>
      <c r="I1020" s="3">
        <v>10.0</v>
      </c>
      <c r="J1020" s="3">
        <v>6.0</v>
      </c>
      <c r="K1020" s="3">
        <v>0.125096367271089</v>
      </c>
    </row>
    <row r="1021" ht="15.75" customHeight="1">
      <c r="A1021" s="1">
        <v>1019.0</v>
      </c>
      <c r="B1021" s="3">
        <v>6.085135401320571E17</v>
      </c>
      <c r="C1021" s="3" t="s">
        <v>1030</v>
      </c>
      <c r="D1021" s="3">
        <v>-80.4676050033072</v>
      </c>
      <c r="E1021" s="3">
        <v>-3.06371600046572</v>
      </c>
      <c r="F1021" s="3">
        <v>-79.7147810026682</v>
      </c>
      <c r="G1021" s="3">
        <v>-1.96227400010509</v>
      </c>
      <c r="H1021" s="3">
        <v>2015.0</v>
      </c>
      <c r="I1021" s="3">
        <v>10.0</v>
      </c>
      <c r="J1021" s="3">
        <v>6.0</v>
      </c>
      <c r="K1021" s="3">
        <v>0.154853650730943</v>
      </c>
    </row>
    <row r="1022" ht="15.75" customHeight="1">
      <c r="A1022" s="1">
        <v>1020.0</v>
      </c>
      <c r="B1022" s="3">
        <v>6.08353645730644E17</v>
      </c>
      <c r="C1022" s="3" t="s">
        <v>1031</v>
      </c>
      <c r="D1022" s="3">
        <v>-92.0089729991592</v>
      </c>
      <c r="E1022" s="3">
        <v>-5.01328501466524</v>
      </c>
      <c r="F1022" s="3">
        <v>-75.1926269408408</v>
      </c>
      <c r="G1022" s="3">
        <v>1.68183399966524</v>
      </c>
      <c r="H1022" s="3">
        <v>2015.0</v>
      </c>
      <c r="I1022" s="3">
        <v>9.0</v>
      </c>
      <c r="J1022" s="3">
        <v>6.0</v>
      </c>
      <c r="K1022" s="3">
        <v>0.0198512751243806</v>
      </c>
    </row>
    <row r="1023" ht="15.75" customHeight="1">
      <c r="A1023" s="1">
        <v>1021.0</v>
      </c>
      <c r="B1023" s="3">
        <v>6.083245380787937E17</v>
      </c>
      <c r="C1023" s="3" t="s">
        <v>1032</v>
      </c>
      <c r="D1023" s="3">
        <v>-81.0835280017585</v>
      </c>
      <c r="E1023" s="3">
        <v>-1.29119899921134</v>
      </c>
      <c r="F1023" s="3">
        <v>-80.6574509997491</v>
      </c>
      <c r="G1023" s="3">
        <v>-0.927757000597412</v>
      </c>
      <c r="H1023" s="3">
        <v>2015.0</v>
      </c>
      <c r="I1023" s="3">
        <v>9.0</v>
      </c>
      <c r="J1023" s="3">
        <v>6.0</v>
      </c>
      <c r="K1023" s="3">
        <v>0.252798093744558</v>
      </c>
    </row>
    <row r="1024" ht="15.75" customHeight="1">
      <c r="A1024" s="1">
        <v>1022.0</v>
      </c>
      <c r="B1024" s="3">
        <v>6.082405215769068E17</v>
      </c>
      <c r="C1024" s="3" t="s">
        <v>1033</v>
      </c>
      <c r="D1024" s="3">
        <v>-92.0089729991592</v>
      </c>
      <c r="E1024" s="3">
        <v>-5.01328501466524</v>
      </c>
      <c r="F1024" s="3">
        <v>-75.1926269408408</v>
      </c>
      <c r="G1024" s="3">
        <v>1.68183399966524</v>
      </c>
      <c r="H1024" s="3">
        <v>2015.0</v>
      </c>
      <c r="I1024" s="3">
        <v>9.0</v>
      </c>
      <c r="J1024" s="3">
        <v>6.0</v>
      </c>
      <c r="K1024" s="3">
        <v>0.0840676726528746</v>
      </c>
    </row>
    <row r="1025" ht="15.75" customHeight="1">
      <c r="A1025" s="1">
        <v>1023.0</v>
      </c>
      <c r="B1025" s="3">
        <v>6.080800310557942E17</v>
      </c>
      <c r="C1025" s="3" t="s">
        <v>1034</v>
      </c>
      <c r="D1025" s="3">
        <v>-79.8924939978605</v>
      </c>
      <c r="E1025" s="3">
        <v>-2.15932300021509</v>
      </c>
      <c r="F1025" s="3">
        <v>-79.6485939977296</v>
      </c>
      <c r="G1025" s="3">
        <v>-1.86364899861429</v>
      </c>
      <c r="H1025" s="3">
        <v>2015.0</v>
      </c>
      <c r="I1025" s="3">
        <v>9.0</v>
      </c>
      <c r="J1025" s="3">
        <v>6.0</v>
      </c>
      <c r="K1025" s="3">
        <v>0.116113916134901</v>
      </c>
    </row>
    <row r="1026" ht="15.75" customHeight="1">
      <c r="A1026" s="1">
        <v>1024.0</v>
      </c>
      <c r="B1026" s="3">
        <v>6.080756135603036E17</v>
      </c>
      <c r="C1026" s="3" t="s">
        <v>1035</v>
      </c>
      <c r="D1026" s="3">
        <v>-80.4676050033072</v>
      </c>
      <c r="E1026" s="3">
        <v>-3.06371600046572</v>
      </c>
      <c r="F1026" s="3">
        <v>-79.7147810026682</v>
      </c>
      <c r="G1026" s="3">
        <v>-1.96227400010509</v>
      </c>
      <c r="H1026" s="3">
        <v>2015.0</v>
      </c>
      <c r="I1026" s="3">
        <v>9.0</v>
      </c>
      <c r="J1026" s="3">
        <v>6.0</v>
      </c>
      <c r="K1026" s="3">
        <v>0.386003473322853</v>
      </c>
    </row>
    <row r="1027" ht="15.75" customHeight="1">
      <c r="A1027" s="1">
        <v>1025.0</v>
      </c>
      <c r="B1027" s="3">
        <v>6.080288545281638E17</v>
      </c>
      <c r="C1027" s="3" t="s">
        <v>1036</v>
      </c>
      <c r="D1027" s="3">
        <v>-78.948465999276</v>
      </c>
      <c r="E1027" s="3">
        <v>-0.588618000469648</v>
      </c>
      <c r="F1027" s="3">
        <v>-78.1648970044175</v>
      </c>
      <c r="G1027" s="3">
        <v>0.255476999458879</v>
      </c>
      <c r="H1027" s="3">
        <v>2015.0</v>
      </c>
      <c r="I1027" s="3">
        <v>8.0</v>
      </c>
      <c r="J1027" s="3">
        <v>6.0</v>
      </c>
      <c r="K1027" s="3">
        <v>0.00139484070167665</v>
      </c>
    </row>
    <row r="1028" ht="15.75" customHeight="1">
      <c r="A1028" s="1">
        <v>1026.0</v>
      </c>
      <c r="B1028" s="3">
        <v>6.080115425468129E17</v>
      </c>
      <c r="C1028" s="3" t="s">
        <v>1037</v>
      </c>
      <c r="D1028" s="3">
        <v>-92.0089729991592</v>
      </c>
      <c r="E1028" s="3">
        <v>-5.01328501466524</v>
      </c>
      <c r="F1028" s="3">
        <v>-75.1926269408408</v>
      </c>
      <c r="G1028" s="3">
        <v>1.68183399966524</v>
      </c>
      <c r="H1028" s="3">
        <v>2015.0</v>
      </c>
      <c r="I1028" s="3">
        <v>8.0</v>
      </c>
      <c r="J1028" s="3">
        <v>6.0</v>
      </c>
      <c r="K1028" s="3">
        <v>0.497892259205574</v>
      </c>
    </row>
    <row r="1029" ht="15.75" customHeight="1">
      <c r="A1029" s="1">
        <v>1027.0</v>
      </c>
      <c r="B1029" s="3">
        <v>6.080110927622308E17</v>
      </c>
      <c r="C1029" s="3" t="s">
        <v>1038</v>
      </c>
      <c r="D1029" s="3">
        <v>-92.0089729991592</v>
      </c>
      <c r="E1029" s="3">
        <v>-5.01328501466524</v>
      </c>
      <c r="F1029" s="3">
        <v>-75.1926269408408</v>
      </c>
      <c r="G1029" s="3">
        <v>1.68183399966524</v>
      </c>
      <c r="H1029" s="3">
        <v>2015.0</v>
      </c>
      <c r="I1029" s="3">
        <v>8.0</v>
      </c>
      <c r="J1029" s="3">
        <v>6.0</v>
      </c>
      <c r="K1029" s="3">
        <v>0.0147558021702825</v>
      </c>
    </row>
    <row r="1030" ht="15.75" customHeight="1">
      <c r="A1030" s="1">
        <v>1028.0</v>
      </c>
      <c r="B1030" s="3">
        <v>6.079188765680026E17</v>
      </c>
      <c r="C1030" s="3" t="s">
        <v>1039</v>
      </c>
      <c r="D1030" s="3">
        <v>-92.0089729991592</v>
      </c>
      <c r="E1030" s="3">
        <v>-5.01328501466524</v>
      </c>
      <c r="F1030" s="3">
        <v>-75.1926269408408</v>
      </c>
      <c r="G1030" s="3">
        <v>1.68183399966524</v>
      </c>
      <c r="H1030" s="3">
        <v>2015.0</v>
      </c>
      <c r="I1030" s="3">
        <v>8.0</v>
      </c>
      <c r="J1030" s="3">
        <v>6.0</v>
      </c>
      <c r="K1030" s="3">
        <v>7.13256330475505E-4</v>
      </c>
    </row>
    <row r="1031" ht="15.75" customHeight="1">
      <c r="A1031" s="1">
        <v>1029.0</v>
      </c>
      <c r="B1031" s="3">
        <v>6.078913678980178E17</v>
      </c>
      <c r="C1031" s="3" t="s">
        <v>1040</v>
      </c>
      <c r="D1031" s="3">
        <v>-78.948465999276</v>
      </c>
      <c r="E1031" s="3">
        <v>-0.588618000469648</v>
      </c>
      <c r="F1031" s="3">
        <v>-78.1648970044175</v>
      </c>
      <c r="G1031" s="3">
        <v>0.255476999458879</v>
      </c>
      <c r="H1031" s="3">
        <v>2015.0</v>
      </c>
      <c r="I1031" s="3">
        <v>8.0</v>
      </c>
      <c r="J1031" s="3">
        <v>6.0</v>
      </c>
      <c r="K1031" s="3">
        <v>0.630163702525766</v>
      </c>
    </row>
    <row r="1032" ht="15.75" customHeight="1">
      <c r="A1032" s="1">
        <v>1030.0</v>
      </c>
      <c r="B1032" s="3">
        <v>6.07724185813717E17</v>
      </c>
      <c r="C1032" s="3" t="s">
        <v>1041</v>
      </c>
      <c r="D1032" s="3">
        <v>-92.0089729991592</v>
      </c>
      <c r="E1032" s="3">
        <v>-5.01328501466524</v>
      </c>
      <c r="F1032" s="3">
        <v>-75.1926269408408</v>
      </c>
      <c r="G1032" s="3">
        <v>1.68183399966524</v>
      </c>
      <c r="H1032" s="3">
        <v>2015.0</v>
      </c>
      <c r="I1032" s="3">
        <v>8.0</v>
      </c>
      <c r="J1032" s="3">
        <v>6.0</v>
      </c>
      <c r="K1032" s="3">
        <v>0.0825628733864809</v>
      </c>
    </row>
    <row r="1033" ht="15.75" customHeight="1">
      <c r="A1033" s="1">
        <v>1031.0</v>
      </c>
      <c r="B1033" s="3">
        <v>6.076168451312271E17</v>
      </c>
      <c r="C1033" s="3" t="s">
        <v>1042</v>
      </c>
      <c r="D1033" s="3">
        <v>-79.6006399991329</v>
      </c>
      <c r="E1033" s="3">
        <v>-3.17511400056148</v>
      </c>
      <c r="F1033" s="3">
        <v>-78.8480589972169</v>
      </c>
      <c r="G1033" s="3">
        <v>-2.55697599983637</v>
      </c>
      <c r="H1033" s="3">
        <v>2015.0</v>
      </c>
      <c r="I1033" s="3">
        <v>7.0</v>
      </c>
      <c r="J1033" s="3">
        <v>6.0</v>
      </c>
      <c r="K1033" s="3">
        <v>0.23631140629763</v>
      </c>
    </row>
    <row r="1034" ht="15.75" customHeight="1">
      <c r="A1034" s="1">
        <v>1032.0</v>
      </c>
      <c r="B1034" s="3">
        <v>6.076163355106877E17</v>
      </c>
      <c r="C1034" s="3" t="s">
        <v>1043</v>
      </c>
      <c r="D1034" s="3">
        <v>-79.6006399991329</v>
      </c>
      <c r="E1034" s="3">
        <v>-3.17511400056148</v>
      </c>
      <c r="F1034" s="3">
        <v>-78.8480589972169</v>
      </c>
      <c r="G1034" s="3">
        <v>-2.55697599983637</v>
      </c>
      <c r="H1034" s="3">
        <v>2015.0</v>
      </c>
      <c r="I1034" s="3">
        <v>7.0</v>
      </c>
      <c r="J1034" s="3">
        <v>6.0</v>
      </c>
      <c r="K1034" s="3">
        <v>0.23631140629763</v>
      </c>
    </row>
    <row r="1035" ht="15.75" customHeight="1">
      <c r="A1035" s="1">
        <v>1033.0</v>
      </c>
      <c r="B1035" s="3">
        <v>6.074388103691387E17</v>
      </c>
      <c r="C1035" s="3" t="s">
        <v>1044</v>
      </c>
      <c r="D1035" s="3">
        <v>-79.8971170039395</v>
      </c>
      <c r="E1035" s="3">
        <v>-3.4661469995568</v>
      </c>
      <c r="F1035" s="3">
        <v>-79.5486759990384</v>
      </c>
      <c r="G1035" s="3">
        <v>-3.18009799980496</v>
      </c>
      <c r="H1035" s="3">
        <v>2015.0</v>
      </c>
      <c r="I1035" s="3">
        <v>7.0</v>
      </c>
      <c r="J1035" s="3">
        <v>6.0</v>
      </c>
      <c r="K1035" s="3">
        <v>0.164154953960267</v>
      </c>
    </row>
    <row r="1036" ht="15.75" customHeight="1">
      <c r="A1036" s="1">
        <v>1034.0</v>
      </c>
      <c r="B1036" s="3">
        <v>6.074233417802138E17</v>
      </c>
      <c r="C1036" s="3" t="s">
        <v>1045</v>
      </c>
      <c r="D1036" s="3">
        <v>-79.8971170039395</v>
      </c>
      <c r="E1036" s="3">
        <v>-3.4661469995568</v>
      </c>
      <c r="F1036" s="3">
        <v>-79.5486759990384</v>
      </c>
      <c r="G1036" s="3">
        <v>-3.18009799980496</v>
      </c>
      <c r="H1036" s="3">
        <v>2015.0</v>
      </c>
      <c r="I1036" s="3">
        <v>7.0</v>
      </c>
      <c r="J1036" s="3">
        <v>6.0</v>
      </c>
      <c r="K1036" s="3">
        <v>0.336873968897732</v>
      </c>
    </row>
    <row r="1037" ht="15.75" customHeight="1">
      <c r="A1037" s="1">
        <v>1035.0</v>
      </c>
      <c r="B1037" s="3">
        <v>6.074008152681431E17</v>
      </c>
      <c r="C1037" s="3" t="s">
        <v>1046</v>
      </c>
      <c r="D1037" s="3">
        <v>-79.8971170039395</v>
      </c>
      <c r="E1037" s="3">
        <v>-3.4661469995568</v>
      </c>
      <c r="F1037" s="3">
        <v>-79.5486759990384</v>
      </c>
      <c r="G1037" s="3">
        <v>-3.18009799980496</v>
      </c>
      <c r="H1037" s="3">
        <v>2015.0</v>
      </c>
      <c r="I1037" s="3">
        <v>7.0</v>
      </c>
      <c r="J1037" s="3">
        <v>6.0</v>
      </c>
      <c r="K1037" s="3">
        <v>0.0847843240112334</v>
      </c>
    </row>
    <row r="1038" ht="15.75" customHeight="1">
      <c r="A1038" s="1">
        <v>1036.0</v>
      </c>
      <c r="B1038" s="3">
        <v>6.07345460718805E17</v>
      </c>
      <c r="C1038" s="3" t="s">
        <v>1047</v>
      </c>
      <c r="D1038" s="3">
        <v>-92.0089729991592</v>
      </c>
      <c r="E1038" s="3">
        <v>-5.01328501466524</v>
      </c>
      <c r="F1038" s="3">
        <v>-75.1926269408408</v>
      </c>
      <c r="G1038" s="3">
        <v>1.68183399966524</v>
      </c>
      <c r="H1038" s="3">
        <v>2015.0</v>
      </c>
      <c r="I1038" s="3">
        <v>7.0</v>
      </c>
      <c r="J1038" s="3">
        <v>6.0</v>
      </c>
      <c r="K1038" s="3">
        <v>0.306873547712264</v>
      </c>
    </row>
    <row r="1039" ht="15.75" customHeight="1">
      <c r="A1039" s="1">
        <v>1037.0</v>
      </c>
      <c r="B1039" s="3">
        <v>6.073409382733988E17</v>
      </c>
      <c r="C1039" s="3" t="s">
        <v>1048</v>
      </c>
      <c r="D1039" s="3">
        <v>-79.6006399991329</v>
      </c>
      <c r="E1039" s="3">
        <v>-3.17511400056148</v>
      </c>
      <c r="F1039" s="3">
        <v>-78.8480589972169</v>
      </c>
      <c r="G1039" s="3">
        <v>-2.55697599983637</v>
      </c>
      <c r="H1039" s="3">
        <v>2015.0</v>
      </c>
      <c r="I1039" s="3">
        <v>7.0</v>
      </c>
      <c r="J1039" s="3">
        <v>6.0</v>
      </c>
      <c r="K1039" s="3">
        <v>0.984505743424489</v>
      </c>
    </row>
    <row r="1040" ht="15.75" customHeight="1">
      <c r="A1040" s="1">
        <v>1038.0</v>
      </c>
      <c r="B1040" s="3">
        <v>6.072357193257452E17</v>
      </c>
      <c r="C1040" s="3" t="s">
        <v>1049</v>
      </c>
      <c r="D1040" s="3">
        <v>-79.8924939978605</v>
      </c>
      <c r="E1040" s="3">
        <v>-2.15932300021509</v>
      </c>
      <c r="F1040" s="3">
        <v>-79.6485939977296</v>
      </c>
      <c r="G1040" s="3">
        <v>-1.86364899861429</v>
      </c>
      <c r="H1040" s="3">
        <v>2015.0</v>
      </c>
      <c r="I1040" s="3">
        <v>6.0</v>
      </c>
      <c r="J1040" s="3">
        <v>6.0</v>
      </c>
      <c r="K1040" s="3">
        <v>0.396975101991301</v>
      </c>
    </row>
    <row r="1041" ht="15.75" customHeight="1">
      <c r="A1041" s="1">
        <v>1039.0</v>
      </c>
      <c r="B1041" s="3">
        <v>6.072223777690132E17</v>
      </c>
      <c r="C1041" s="3" t="s">
        <v>1050</v>
      </c>
      <c r="D1041" s="3">
        <v>-80.4676050033072</v>
      </c>
      <c r="E1041" s="3">
        <v>-3.06371600046572</v>
      </c>
      <c r="F1041" s="3">
        <v>-79.7147810026682</v>
      </c>
      <c r="G1041" s="3">
        <v>-1.96227400010509</v>
      </c>
      <c r="H1041" s="3">
        <v>2015.0</v>
      </c>
      <c r="I1041" s="3">
        <v>6.0</v>
      </c>
      <c r="J1041" s="3">
        <v>6.0</v>
      </c>
      <c r="K1041" s="3">
        <v>0.00219682762841568</v>
      </c>
    </row>
    <row r="1042" ht="15.75" customHeight="1">
      <c r="A1042" s="1">
        <v>1040.0</v>
      </c>
      <c r="B1042" s="3">
        <v>6.071556654092943E17</v>
      </c>
      <c r="C1042" s="3" t="s">
        <v>1051</v>
      </c>
      <c r="D1042" s="3">
        <v>-92.0089729991592</v>
      </c>
      <c r="E1042" s="3">
        <v>-5.01328501466524</v>
      </c>
      <c r="F1042" s="3">
        <v>-75.1926269408408</v>
      </c>
      <c r="G1042" s="3">
        <v>1.68183399966524</v>
      </c>
      <c r="H1042" s="3">
        <v>2015.0</v>
      </c>
      <c r="I1042" s="3">
        <v>6.0</v>
      </c>
      <c r="J1042" s="3">
        <v>6.0</v>
      </c>
      <c r="K1042" s="3">
        <v>0.00123205761514772</v>
      </c>
    </row>
    <row r="1043" ht="15.75" customHeight="1">
      <c r="A1043" s="1">
        <v>1041.0</v>
      </c>
      <c r="B1043" s="3">
        <v>6.070442246856008E17</v>
      </c>
      <c r="C1043" s="3" t="s">
        <v>1052</v>
      </c>
      <c r="D1043" s="3">
        <v>-92.0089729991592</v>
      </c>
      <c r="E1043" s="3">
        <v>-5.01328501466524</v>
      </c>
      <c r="F1043" s="3">
        <v>-75.1926269408408</v>
      </c>
      <c r="G1043" s="3">
        <v>1.68183399966524</v>
      </c>
      <c r="H1043" s="3">
        <v>2015.0</v>
      </c>
      <c r="I1043" s="3">
        <v>6.0</v>
      </c>
      <c r="J1043" s="3">
        <v>6.0</v>
      </c>
      <c r="K1043" s="3">
        <v>1.73872582602664E-4</v>
      </c>
    </row>
    <row r="1044" ht="15.75" customHeight="1">
      <c r="A1044" s="1">
        <v>1042.0</v>
      </c>
      <c r="B1044" s="3">
        <v>6.070274004221379E17</v>
      </c>
      <c r="C1044" s="3" t="s">
        <v>1053</v>
      </c>
      <c r="D1044" s="3">
        <v>-78.948465999276</v>
      </c>
      <c r="E1044" s="3">
        <v>-0.588618000469648</v>
      </c>
      <c r="F1044" s="3">
        <v>-78.1648970044175</v>
      </c>
      <c r="G1044" s="3">
        <v>0.255476999458879</v>
      </c>
      <c r="H1044" s="3">
        <v>2015.0</v>
      </c>
      <c r="I1044" s="3">
        <v>6.0</v>
      </c>
      <c r="J1044" s="3">
        <v>6.0</v>
      </c>
      <c r="K1044" s="3">
        <v>0.435115042858856</v>
      </c>
    </row>
    <row r="1045" ht="15.75" customHeight="1">
      <c r="A1045" s="1">
        <v>1043.0</v>
      </c>
      <c r="B1045" s="3">
        <v>6.070016776447304E17</v>
      </c>
      <c r="C1045" s="3" t="s">
        <v>1054</v>
      </c>
      <c r="D1045" s="3">
        <v>-92.0089729991592</v>
      </c>
      <c r="E1045" s="3">
        <v>-5.01328501466524</v>
      </c>
      <c r="F1045" s="3">
        <v>-75.1926269408408</v>
      </c>
      <c r="G1045" s="3">
        <v>1.68183399966524</v>
      </c>
      <c r="H1045" s="3">
        <v>2015.0</v>
      </c>
      <c r="I1045" s="3">
        <v>6.0</v>
      </c>
      <c r="J1045" s="3">
        <v>6.0</v>
      </c>
      <c r="K1045" s="3">
        <v>0.053361838912004</v>
      </c>
    </row>
    <row r="1046" ht="15.75" customHeight="1">
      <c r="A1046" s="1">
        <v>1044.0</v>
      </c>
      <c r="B1046" s="3">
        <v>6.069828768281723E17</v>
      </c>
      <c r="C1046" s="3" t="s">
        <v>1055</v>
      </c>
      <c r="D1046" s="3">
        <v>-92.0089729991592</v>
      </c>
      <c r="E1046" s="3">
        <v>-5.01328501466524</v>
      </c>
      <c r="F1046" s="3">
        <v>-75.1926269408408</v>
      </c>
      <c r="G1046" s="3">
        <v>1.68183399966524</v>
      </c>
      <c r="H1046" s="3">
        <v>2015.0</v>
      </c>
      <c r="I1046" s="3">
        <v>6.0</v>
      </c>
      <c r="J1046" s="3">
        <v>6.0</v>
      </c>
      <c r="K1046" s="3">
        <v>0.190932814468712</v>
      </c>
    </row>
    <row r="1047" ht="15.75" customHeight="1">
      <c r="A1047" s="1">
        <v>1045.0</v>
      </c>
      <c r="B1047" s="3">
        <v>6.066780631753646E17</v>
      </c>
      <c r="C1047" s="3" t="s">
        <v>1056</v>
      </c>
      <c r="D1047" s="3">
        <v>-80.4676050033072</v>
      </c>
      <c r="E1047" s="3">
        <v>-3.06371600046572</v>
      </c>
      <c r="F1047" s="3">
        <v>-79.7147810026682</v>
      </c>
      <c r="G1047" s="3">
        <v>-1.96227400010509</v>
      </c>
      <c r="H1047" s="3">
        <v>2015.0</v>
      </c>
      <c r="I1047" s="3">
        <v>5.0</v>
      </c>
      <c r="J1047" s="3">
        <v>6.0</v>
      </c>
      <c r="K1047" s="3">
        <v>0.227907277879985</v>
      </c>
    </row>
    <row r="1048" ht="15.75" customHeight="1">
      <c r="A1048" s="1">
        <v>1046.0</v>
      </c>
      <c r="B1048" s="3">
        <v>6.06640763288617E17</v>
      </c>
      <c r="C1048" s="3" t="s">
        <v>1057</v>
      </c>
      <c r="D1048" s="3">
        <v>-79.5480669992699</v>
      </c>
      <c r="E1048" s="3">
        <v>-0.700181999346273</v>
      </c>
      <c r="F1048" s="3">
        <v>-78.7465130004963</v>
      </c>
      <c r="G1048" s="3">
        <v>0.0178860007387831</v>
      </c>
      <c r="H1048" s="3">
        <v>2015.0</v>
      </c>
      <c r="I1048" s="3">
        <v>5.0</v>
      </c>
      <c r="J1048" s="3">
        <v>6.0</v>
      </c>
      <c r="K1048" s="3">
        <v>6.23190825068669E-4</v>
      </c>
    </row>
    <row r="1049" ht="15.75" customHeight="1">
      <c r="A1049" s="1">
        <v>1047.0</v>
      </c>
      <c r="B1049" s="3">
        <v>6.066161925062984E17</v>
      </c>
      <c r="C1049" s="3" t="s">
        <v>1058</v>
      </c>
      <c r="D1049" s="3">
        <v>-80.4676050033072</v>
      </c>
      <c r="E1049" s="3">
        <v>-3.06371600046572</v>
      </c>
      <c r="F1049" s="3">
        <v>-79.7147810026682</v>
      </c>
      <c r="G1049" s="3">
        <v>-1.96227400010509</v>
      </c>
      <c r="H1049" s="3">
        <v>2015.0</v>
      </c>
      <c r="I1049" s="3">
        <v>5.0</v>
      </c>
      <c r="J1049" s="3">
        <v>6.0</v>
      </c>
      <c r="K1049" s="3">
        <v>2.95111203537276E-4</v>
      </c>
    </row>
    <row r="1050" ht="15.75" customHeight="1">
      <c r="A1050" s="1">
        <v>1048.0</v>
      </c>
      <c r="B1050" s="3">
        <v>6.066143781552824E17</v>
      </c>
      <c r="C1050" s="3" t="s">
        <v>1059</v>
      </c>
      <c r="D1050" s="3">
        <v>-80.4676050033072</v>
      </c>
      <c r="E1050" s="3">
        <v>-3.06371600046572</v>
      </c>
      <c r="F1050" s="3">
        <v>-79.7147810026682</v>
      </c>
      <c r="G1050" s="3">
        <v>-1.96227400010509</v>
      </c>
      <c r="H1050" s="3">
        <v>2015.0</v>
      </c>
      <c r="I1050" s="3">
        <v>5.0</v>
      </c>
      <c r="J1050" s="3">
        <v>6.0</v>
      </c>
      <c r="K1050" s="3">
        <v>0.0035683753297206</v>
      </c>
    </row>
    <row r="1051" ht="15.75" customHeight="1">
      <c r="A1051" s="1">
        <v>1049.0</v>
      </c>
      <c r="B1051" s="3">
        <v>6.066131598651597E17</v>
      </c>
      <c r="C1051" s="3" t="s">
        <v>1060</v>
      </c>
      <c r="D1051" s="3">
        <v>-92.0089729991592</v>
      </c>
      <c r="E1051" s="3">
        <v>-5.01328501466524</v>
      </c>
      <c r="F1051" s="3">
        <v>-75.1926269408408</v>
      </c>
      <c r="G1051" s="3">
        <v>1.68183399966524</v>
      </c>
      <c r="H1051" s="3">
        <v>2015.0</v>
      </c>
      <c r="I1051" s="3">
        <v>5.0</v>
      </c>
      <c r="J1051" s="3">
        <v>6.0</v>
      </c>
      <c r="K1051" s="3">
        <v>0.00979801242105235</v>
      </c>
    </row>
    <row r="1052" ht="15.75" customHeight="1">
      <c r="A1052" s="1">
        <v>1050.0</v>
      </c>
      <c r="B1052" s="3">
        <v>6.065385273844572E17</v>
      </c>
      <c r="C1052" s="3" t="s">
        <v>1061</v>
      </c>
      <c r="D1052" s="3">
        <v>-92.0089729991592</v>
      </c>
      <c r="E1052" s="3">
        <v>-5.01328501466524</v>
      </c>
      <c r="F1052" s="3">
        <v>-75.1926269408408</v>
      </c>
      <c r="G1052" s="3">
        <v>1.68183399966524</v>
      </c>
      <c r="H1052" s="3">
        <v>2015.0</v>
      </c>
      <c r="I1052" s="3">
        <v>4.0</v>
      </c>
      <c r="J1052" s="3">
        <v>6.0</v>
      </c>
      <c r="K1052" s="3">
        <v>0.0126996144343908</v>
      </c>
    </row>
    <row r="1053" ht="15.75" customHeight="1">
      <c r="A1053" s="1">
        <v>1051.0</v>
      </c>
      <c r="B1053" s="3">
        <v>6.062976309903114E17</v>
      </c>
      <c r="C1053" s="3" t="s">
        <v>1062</v>
      </c>
      <c r="D1053" s="3">
        <v>-80.4676050033072</v>
      </c>
      <c r="E1053" s="3">
        <v>-3.06371600046572</v>
      </c>
      <c r="F1053" s="3">
        <v>-79.7147810026682</v>
      </c>
      <c r="G1053" s="3">
        <v>-1.96227400010509</v>
      </c>
      <c r="H1053" s="3">
        <v>2015.0</v>
      </c>
      <c r="I1053" s="3">
        <v>4.0</v>
      </c>
      <c r="J1053" s="3">
        <v>6.0</v>
      </c>
      <c r="K1053" s="3">
        <v>0.0144168981779456</v>
      </c>
    </row>
    <row r="1054" ht="15.75" customHeight="1">
      <c r="A1054" s="1">
        <v>1052.0</v>
      </c>
      <c r="B1054" s="3">
        <v>6.062718045257032E17</v>
      </c>
      <c r="C1054" s="3" t="s">
        <v>1063</v>
      </c>
      <c r="D1054" s="3">
        <v>-80.4676050033072</v>
      </c>
      <c r="E1054" s="3">
        <v>-3.06371600046572</v>
      </c>
      <c r="F1054" s="3">
        <v>-79.7147810026682</v>
      </c>
      <c r="G1054" s="3">
        <v>-1.96227400010509</v>
      </c>
      <c r="H1054" s="3">
        <v>2015.0</v>
      </c>
      <c r="I1054" s="3">
        <v>4.0</v>
      </c>
      <c r="J1054" s="3">
        <v>6.0</v>
      </c>
      <c r="K1054" s="3">
        <v>0.0369786278727682</v>
      </c>
    </row>
    <row r="1055" ht="15.75" customHeight="1">
      <c r="A1055" s="1">
        <v>1053.0</v>
      </c>
      <c r="B1055" s="3">
        <v>6.062509572996874E17</v>
      </c>
      <c r="C1055" s="3" t="s">
        <v>1064</v>
      </c>
      <c r="D1055" s="3">
        <v>-92.0089729991592</v>
      </c>
      <c r="E1055" s="3">
        <v>-5.01328501466524</v>
      </c>
      <c r="F1055" s="3">
        <v>-75.1926269408408</v>
      </c>
      <c r="G1055" s="3">
        <v>1.68183399966524</v>
      </c>
      <c r="H1055" s="3">
        <v>2015.0</v>
      </c>
      <c r="I1055" s="3">
        <v>4.0</v>
      </c>
      <c r="J1055" s="3">
        <v>6.0</v>
      </c>
      <c r="K1055" s="3">
        <v>0.91272929340317</v>
      </c>
    </row>
    <row r="1056" ht="15.75" customHeight="1">
      <c r="A1056" s="1">
        <v>1054.0</v>
      </c>
      <c r="B1056" s="3">
        <v>6.062460185654559E17</v>
      </c>
      <c r="C1056" s="3" t="s">
        <v>1065</v>
      </c>
      <c r="D1056" s="3">
        <v>-92.0089729991592</v>
      </c>
      <c r="E1056" s="3">
        <v>-5.01328501466524</v>
      </c>
      <c r="F1056" s="3">
        <v>-75.1926269408408</v>
      </c>
      <c r="G1056" s="3">
        <v>1.68183399966524</v>
      </c>
      <c r="H1056" s="3">
        <v>2015.0</v>
      </c>
      <c r="I1056" s="3">
        <v>3.0</v>
      </c>
      <c r="J1056" s="3">
        <v>6.0</v>
      </c>
      <c r="K1056" s="3">
        <v>0.104587361072562</v>
      </c>
    </row>
    <row r="1057" ht="15.75" customHeight="1">
      <c r="A1057" s="1">
        <v>1055.0</v>
      </c>
      <c r="B1057" s="3">
        <v>6.061656858158039E17</v>
      </c>
      <c r="C1057" s="3" t="s">
        <v>1066</v>
      </c>
      <c r="D1057" s="3">
        <v>-78.948465999276</v>
      </c>
      <c r="E1057" s="3">
        <v>-0.588618000469648</v>
      </c>
      <c r="F1057" s="3">
        <v>-78.1648970044175</v>
      </c>
      <c r="G1057" s="3">
        <v>0.255476999458879</v>
      </c>
      <c r="H1057" s="3">
        <v>2015.0</v>
      </c>
      <c r="I1057" s="3">
        <v>3.0</v>
      </c>
      <c r="J1057" s="3">
        <v>6.0</v>
      </c>
      <c r="K1057" s="3">
        <v>0.142245382316397</v>
      </c>
    </row>
    <row r="1058" ht="15.75" customHeight="1">
      <c r="A1058" s="1">
        <v>1056.0</v>
      </c>
      <c r="B1058" s="3">
        <v>6.061610642675343E17</v>
      </c>
      <c r="C1058" s="3" t="s">
        <v>1067</v>
      </c>
      <c r="D1058" s="3">
        <v>-80.4676050033072</v>
      </c>
      <c r="E1058" s="3">
        <v>-3.06371600046572</v>
      </c>
      <c r="F1058" s="3">
        <v>-79.7147810026682</v>
      </c>
      <c r="G1058" s="3">
        <v>-1.96227400010509</v>
      </c>
      <c r="H1058" s="3">
        <v>2015.0</v>
      </c>
      <c r="I1058" s="3">
        <v>3.0</v>
      </c>
      <c r="J1058" s="3">
        <v>6.0</v>
      </c>
      <c r="K1058" s="3">
        <v>0.0206279923905162</v>
      </c>
    </row>
    <row r="1059" ht="15.75" customHeight="1">
      <c r="A1059" s="1">
        <v>1057.0</v>
      </c>
      <c r="B1059" s="3">
        <v>6.061599640093164E17</v>
      </c>
      <c r="C1059" s="3" t="s">
        <v>1068</v>
      </c>
      <c r="D1059" s="3">
        <v>-80.4676050033072</v>
      </c>
      <c r="E1059" s="3">
        <v>-3.06371600046572</v>
      </c>
      <c r="F1059" s="3">
        <v>-79.7147810026682</v>
      </c>
      <c r="G1059" s="3">
        <v>-1.96227400010509</v>
      </c>
      <c r="H1059" s="3">
        <v>2015.0</v>
      </c>
      <c r="I1059" s="3">
        <v>3.0</v>
      </c>
      <c r="J1059" s="3">
        <v>6.0</v>
      </c>
      <c r="K1059" s="3">
        <v>4.04428091279625E-7</v>
      </c>
    </row>
    <row r="1060" ht="15.75" customHeight="1">
      <c r="A1060" s="1">
        <v>1058.0</v>
      </c>
      <c r="B1060" s="3">
        <v>6.061275337765847E17</v>
      </c>
      <c r="C1060" s="3" t="s">
        <v>1069</v>
      </c>
      <c r="D1060" s="3">
        <v>-79.9082969984743</v>
      </c>
      <c r="E1060" s="3">
        <v>-1.94639200046483</v>
      </c>
      <c r="F1060" s="3">
        <v>-79.6694999992737</v>
      </c>
      <c r="G1060" s="3">
        <v>-1.64406200009895</v>
      </c>
      <c r="H1060" s="3">
        <v>2015.0</v>
      </c>
      <c r="I1060" s="3">
        <v>3.0</v>
      </c>
      <c r="J1060" s="3">
        <v>6.0</v>
      </c>
      <c r="K1060" s="3">
        <v>0.173562937506059</v>
      </c>
    </row>
    <row r="1061" ht="15.75" customHeight="1">
      <c r="A1061" s="1">
        <v>1059.0</v>
      </c>
      <c r="B1061" s="3">
        <v>6.060816635426406E17</v>
      </c>
      <c r="C1061" s="3" t="s">
        <v>1070</v>
      </c>
      <c r="D1061" s="3">
        <v>-78.948465999276</v>
      </c>
      <c r="E1061" s="3">
        <v>-0.588618000469648</v>
      </c>
      <c r="F1061" s="3">
        <v>-78.1648970044175</v>
      </c>
      <c r="G1061" s="3">
        <v>0.255476999458879</v>
      </c>
      <c r="H1061" s="3">
        <v>2015.0</v>
      </c>
      <c r="I1061" s="3">
        <v>3.0</v>
      </c>
      <c r="J1061" s="3">
        <v>6.0</v>
      </c>
      <c r="K1061" s="3">
        <v>0.607864245031652</v>
      </c>
    </row>
    <row r="1062" ht="15.75" customHeight="1">
      <c r="A1062" s="1">
        <v>1060.0</v>
      </c>
      <c r="B1062" s="3">
        <v>6.06064156538753E17</v>
      </c>
      <c r="C1062" s="3" t="s">
        <v>1071</v>
      </c>
      <c r="D1062" s="3">
        <v>-78.5868000018325</v>
      </c>
      <c r="E1062" s="3">
        <v>-2.85385699816271</v>
      </c>
      <c r="F1062" s="3">
        <v>-77.6438660015716</v>
      </c>
      <c r="G1062" s="3">
        <v>-2.00461999819902</v>
      </c>
      <c r="H1062" s="3">
        <v>2015.0</v>
      </c>
      <c r="I1062" s="3">
        <v>3.0</v>
      </c>
      <c r="J1062" s="3">
        <v>6.0</v>
      </c>
      <c r="K1062" s="3">
        <v>0.0441674175192888</v>
      </c>
    </row>
    <row r="1063" ht="15.75" customHeight="1">
      <c r="A1063" s="1">
        <v>1061.0</v>
      </c>
      <c r="B1063" s="3">
        <v>6.059397992376648E17</v>
      </c>
      <c r="C1063" s="3" t="s">
        <v>1072</v>
      </c>
      <c r="D1063" s="3">
        <v>-78.948465999276</v>
      </c>
      <c r="E1063" s="3">
        <v>-0.588618000469648</v>
      </c>
      <c r="F1063" s="3">
        <v>-78.1648970044175</v>
      </c>
      <c r="G1063" s="3">
        <v>0.255476999458879</v>
      </c>
      <c r="H1063" s="3">
        <v>2015.0</v>
      </c>
      <c r="I1063" s="3">
        <v>3.0</v>
      </c>
      <c r="J1063" s="3">
        <v>6.0</v>
      </c>
      <c r="K1063" s="3">
        <v>0.645467776403649</v>
      </c>
    </row>
    <row r="1064" ht="15.75" customHeight="1">
      <c r="A1064" s="1">
        <v>1062.0</v>
      </c>
      <c r="B1064" s="3">
        <v>6.059289748546888E17</v>
      </c>
      <c r="C1064" s="3" t="s">
        <v>1073</v>
      </c>
      <c r="D1064" s="3">
        <v>-80.4676050033072</v>
      </c>
      <c r="E1064" s="3">
        <v>-3.06371600046572</v>
      </c>
      <c r="F1064" s="3">
        <v>-79.7147810026682</v>
      </c>
      <c r="G1064" s="3">
        <v>-1.96227400010509</v>
      </c>
      <c r="H1064" s="3">
        <v>2015.0</v>
      </c>
      <c r="I1064" s="3">
        <v>3.0</v>
      </c>
      <c r="J1064" s="3">
        <v>6.0</v>
      </c>
      <c r="K1064" s="3">
        <v>0.32656278714832</v>
      </c>
    </row>
    <row r="1065" ht="15.75" customHeight="1">
      <c r="A1065" s="1">
        <v>1063.0</v>
      </c>
      <c r="B1065" s="3">
        <v>6.059222533441126E17</v>
      </c>
      <c r="C1065" s="3" t="s">
        <v>1074</v>
      </c>
      <c r="D1065" s="3">
        <v>-92.0089729991592</v>
      </c>
      <c r="E1065" s="3">
        <v>-5.01328501466524</v>
      </c>
      <c r="F1065" s="3">
        <v>-75.1926269408408</v>
      </c>
      <c r="G1065" s="3">
        <v>1.68183399966524</v>
      </c>
      <c r="H1065" s="3">
        <v>2015.0</v>
      </c>
      <c r="I1065" s="3">
        <v>3.0</v>
      </c>
      <c r="J1065" s="3">
        <v>6.0</v>
      </c>
      <c r="K1065" s="3">
        <v>0.125092842002137</v>
      </c>
    </row>
    <row r="1066" ht="15.75" customHeight="1">
      <c r="A1066" s="1">
        <v>1064.0</v>
      </c>
      <c r="B1066" s="3">
        <v>6.05867219168301E17</v>
      </c>
      <c r="C1066" s="3" t="s">
        <v>1075</v>
      </c>
      <c r="D1066" s="3">
        <v>-80.4676050033072</v>
      </c>
      <c r="E1066" s="3">
        <v>-3.06371600046572</v>
      </c>
      <c r="F1066" s="3">
        <v>-79.7147810026682</v>
      </c>
      <c r="G1066" s="3">
        <v>-1.96227400010509</v>
      </c>
      <c r="H1066" s="3">
        <v>2015.0</v>
      </c>
      <c r="I1066" s="3">
        <v>2.0</v>
      </c>
      <c r="J1066" s="3">
        <v>6.0</v>
      </c>
      <c r="K1066" s="3">
        <v>0.337325758554229</v>
      </c>
    </row>
    <row r="1067" ht="15.75" customHeight="1">
      <c r="A1067" s="1">
        <v>1065.0</v>
      </c>
      <c r="B1067" s="3">
        <v>6.32775093446443E17</v>
      </c>
      <c r="C1067" s="3" t="s">
        <v>664</v>
      </c>
      <c r="D1067" s="3">
        <v>-92.0089729991592</v>
      </c>
      <c r="E1067" s="3">
        <v>-5.01328501466524</v>
      </c>
      <c r="F1067" s="3">
        <v>-75.1926269408408</v>
      </c>
      <c r="G1067" s="3">
        <v>1.68183399966524</v>
      </c>
      <c r="H1067" s="3">
        <v>2015.0</v>
      </c>
      <c r="I1067" s="3">
        <v>16.0</v>
      </c>
      <c r="J1067" s="3">
        <v>8.0</v>
      </c>
      <c r="K1067" s="3">
        <v>0.134420571837523</v>
      </c>
    </row>
    <row r="1068" ht="15.75" customHeight="1">
      <c r="A1068" s="1">
        <v>1066.0</v>
      </c>
      <c r="B1068" s="3">
        <v>6.054229438548419E17</v>
      </c>
      <c r="C1068" s="3" t="s">
        <v>1076</v>
      </c>
      <c r="D1068" s="3">
        <v>-81.0835280017585</v>
      </c>
      <c r="E1068" s="3">
        <v>-1.29119899921134</v>
      </c>
      <c r="F1068" s="3">
        <v>-80.6574509997491</v>
      </c>
      <c r="G1068" s="3">
        <v>-0.927757000597412</v>
      </c>
      <c r="H1068" s="3">
        <v>2015.0</v>
      </c>
      <c r="I1068" s="3">
        <v>1.0</v>
      </c>
      <c r="J1068" s="3">
        <v>6.0</v>
      </c>
      <c r="K1068" s="3">
        <v>0.0134627039033514</v>
      </c>
    </row>
    <row r="1069" ht="15.75" customHeight="1">
      <c r="A1069" s="1">
        <v>1067.0</v>
      </c>
      <c r="B1069" s="3">
        <v>6.054055043498312E17</v>
      </c>
      <c r="C1069" s="3" t="s">
        <v>1077</v>
      </c>
      <c r="D1069" s="3">
        <v>-78.948465999276</v>
      </c>
      <c r="E1069" s="3">
        <v>-0.588618000469648</v>
      </c>
      <c r="F1069" s="3">
        <v>-78.1648970044175</v>
      </c>
      <c r="G1069" s="3">
        <v>0.255476999458879</v>
      </c>
      <c r="H1069" s="3">
        <v>2015.0</v>
      </c>
      <c r="I1069" s="3">
        <v>1.0</v>
      </c>
      <c r="J1069" s="3">
        <v>6.0</v>
      </c>
      <c r="K1069" s="3">
        <v>0.0178393226936486</v>
      </c>
    </row>
    <row r="1070" ht="15.75" customHeight="1">
      <c r="A1070" s="1">
        <v>1068.0</v>
      </c>
      <c r="B1070" s="3">
        <v>6.053754518303293E17</v>
      </c>
      <c r="C1070" s="3" t="s">
        <v>1078</v>
      </c>
      <c r="D1070" s="3">
        <v>-92.0089729991592</v>
      </c>
      <c r="E1070" s="3">
        <v>-5.01328501466524</v>
      </c>
      <c r="F1070" s="3">
        <v>-75.1926269408408</v>
      </c>
      <c r="G1070" s="3">
        <v>1.68183399966524</v>
      </c>
      <c r="H1070" s="3">
        <v>2015.0</v>
      </c>
      <c r="I1070" s="3">
        <v>1.0</v>
      </c>
      <c r="J1070" s="3">
        <v>6.0</v>
      </c>
      <c r="K1070" s="3">
        <v>0.0230086304753858</v>
      </c>
    </row>
    <row r="1071" ht="15.75" customHeight="1">
      <c r="A1071" s="1">
        <v>1069.0</v>
      </c>
      <c r="B1071" s="3">
        <v>6.053475698086011E17</v>
      </c>
      <c r="C1071" s="3" t="s">
        <v>1079</v>
      </c>
      <c r="D1071" s="3">
        <v>-81.0835280017585</v>
      </c>
      <c r="E1071" s="3">
        <v>-1.29119899921134</v>
      </c>
      <c r="F1071" s="3">
        <v>-80.6574509997491</v>
      </c>
      <c r="G1071" s="3">
        <v>-0.927757000597412</v>
      </c>
      <c r="H1071" s="3">
        <v>2015.0</v>
      </c>
      <c r="I1071" s="3">
        <v>1.0</v>
      </c>
      <c r="J1071" s="3">
        <v>6.0</v>
      </c>
      <c r="K1071" s="3">
        <v>0.23253328514778</v>
      </c>
    </row>
    <row r="1072" ht="15.75" customHeight="1">
      <c r="A1072" s="1">
        <v>1070.0</v>
      </c>
      <c r="B1072" s="3">
        <v>6.046911470432748E17</v>
      </c>
      <c r="C1072" s="3" t="s">
        <v>1080</v>
      </c>
      <c r="D1072" s="3">
        <v>-78.948465999276</v>
      </c>
      <c r="E1072" s="3">
        <v>-0.588618000469648</v>
      </c>
      <c r="F1072" s="3">
        <v>-78.1648970044175</v>
      </c>
      <c r="G1072" s="3">
        <v>0.255476999458879</v>
      </c>
      <c r="H1072" s="3">
        <v>2015.0</v>
      </c>
      <c r="I1072" s="3">
        <v>30.0</v>
      </c>
      <c r="J1072" s="3">
        <v>5.0</v>
      </c>
      <c r="K1072" s="3">
        <v>0.2493586598</v>
      </c>
    </row>
    <row r="1073" ht="15.75" customHeight="1">
      <c r="A1073" s="1">
        <v>1071.0</v>
      </c>
      <c r="B1073" s="3">
        <v>6.046834550294856E17</v>
      </c>
      <c r="C1073" s="3" t="s">
        <v>1081</v>
      </c>
      <c r="D1073" s="3">
        <v>-78.948465999276</v>
      </c>
      <c r="E1073" s="3">
        <v>-0.588618000469648</v>
      </c>
      <c r="F1073" s="3">
        <v>-78.1648970044175</v>
      </c>
      <c r="G1073" s="3">
        <v>0.255476999458879</v>
      </c>
      <c r="H1073" s="3">
        <v>2015.0</v>
      </c>
      <c r="I1073" s="3">
        <v>30.0</v>
      </c>
      <c r="J1073" s="3">
        <v>5.0</v>
      </c>
      <c r="K1073" s="3">
        <v>0.073731819981014</v>
      </c>
    </row>
    <row r="1074" ht="15.75" customHeight="1">
      <c r="A1074" s="1">
        <v>1072.0</v>
      </c>
      <c r="B1074" s="3">
        <v>6.046795156720353E17</v>
      </c>
      <c r="C1074" s="3" t="s">
        <v>1082</v>
      </c>
      <c r="D1074" s="3">
        <v>-78.948465999276</v>
      </c>
      <c r="E1074" s="3">
        <v>-0.588618000469648</v>
      </c>
      <c r="F1074" s="3">
        <v>-78.1648970044175</v>
      </c>
      <c r="G1074" s="3">
        <v>0.255476999458879</v>
      </c>
      <c r="H1074" s="3">
        <v>2015.0</v>
      </c>
      <c r="I1074" s="3">
        <v>30.0</v>
      </c>
      <c r="J1074" s="3">
        <v>5.0</v>
      </c>
      <c r="K1074" s="3">
        <v>0.00346316203028669</v>
      </c>
    </row>
    <row r="1075" ht="15.75" customHeight="1">
      <c r="A1075" s="1">
        <v>1073.0</v>
      </c>
      <c r="B1075" s="3">
        <v>6.046630730986168E17</v>
      </c>
      <c r="C1075" s="3" t="s">
        <v>1083</v>
      </c>
      <c r="D1075" s="3">
        <v>-80.4676050033072</v>
      </c>
      <c r="E1075" s="3">
        <v>-3.06371600046572</v>
      </c>
      <c r="F1075" s="3">
        <v>-79.7147810026682</v>
      </c>
      <c r="G1075" s="3">
        <v>-1.96227400010509</v>
      </c>
      <c r="H1075" s="3">
        <v>2015.0</v>
      </c>
      <c r="I1075" s="3">
        <v>30.0</v>
      </c>
      <c r="J1075" s="3">
        <v>5.0</v>
      </c>
      <c r="K1075" s="3">
        <v>0.437369725752128</v>
      </c>
    </row>
    <row r="1076" ht="15.75" customHeight="1">
      <c r="A1076" s="1">
        <v>1074.0</v>
      </c>
      <c r="B1076" s="3">
        <v>6.041381822513029E17</v>
      </c>
      <c r="C1076" s="3" t="s">
        <v>1084</v>
      </c>
      <c r="D1076" s="3">
        <v>-78.948465999276</v>
      </c>
      <c r="E1076" s="3">
        <v>-0.588618000469648</v>
      </c>
      <c r="F1076" s="3">
        <v>-78.1648970044175</v>
      </c>
      <c r="G1076" s="3">
        <v>0.255476999458879</v>
      </c>
      <c r="H1076" s="3">
        <v>2015.0</v>
      </c>
      <c r="I1076" s="3">
        <v>29.0</v>
      </c>
      <c r="J1076" s="3">
        <v>5.0</v>
      </c>
      <c r="K1076" s="3">
        <v>0.408683494681272</v>
      </c>
    </row>
    <row r="1077" ht="15.75" customHeight="1">
      <c r="A1077" s="1">
        <v>1075.0</v>
      </c>
      <c r="B1077" s="3">
        <v>6.040138948273971E17</v>
      </c>
      <c r="C1077" s="3" t="s">
        <v>1085</v>
      </c>
      <c r="D1077" s="3">
        <v>-78.948465999276</v>
      </c>
      <c r="E1077" s="3">
        <v>-0.588618000469648</v>
      </c>
      <c r="F1077" s="3">
        <v>-78.1648970044175</v>
      </c>
      <c r="G1077" s="3">
        <v>0.255476999458879</v>
      </c>
      <c r="H1077" s="3">
        <v>2015.0</v>
      </c>
      <c r="I1077" s="3">
        <v>28.0</v>
      </c>
      <c r="J1077" s="3">
        <v>5.0</v>
      </c>
      <c r="K1077" s="3">
        <v>0.0350056087347835</v>
      </c>
    </row>
    <row r="1078" ht="15.75" customHeight="1">
      <c r="A1078" s="1">
        <v>1076.0</v>
      </c>
      <c r="B1078" s="3">
        <v>6.039230449235354E17</v>
      </c>
      <c r="C1078" s="3" t="s">
        <v>1086</v>
      </c>
      <c r="D1078" s="3">
        <v>-92.0089729991592</v>
      </c>
      <c r="E1078" s="3">
        <v>-5.01328501466524</v>
      </c>
      <c r="F1078" s="3">
        <v>-75.1926269408408</v>
      </c>
      <c r="G1078" s="3">
        <v>1.68183399966524</v>
      </c>
      <c r="H1078" s="3">
        <v>2015.0</v>
      </c>
      <c r="I1078" s="3">
        <v>28.0</v>
      </c>
      <c r="J1078" s="3">
        <v>5.0</v>
      </c>
      <c r="K1078" s="3">
        <v>0.376710515856641</v>
      </c>
    </row>
    <row r="1079" ht="15.75" customHeight="1">
      <c r="A1079" s="1">
        <v>1077.0</v>
      </c>
      <c r="B1079" s="3">
        <v>6.038999765744353E17</v>
      </c>
      <c r="C1079" s="3" t="s">
        <v>1087</v>
      </c>
      <c r="D1079" s="3">
        <v>-78.948465999276</v>
      </c>
      <c r="E1079" s="3">
        <v>-0.588618000469648</v>
      </c>
      <c r="F1079" s="3">
        <v>-78.1648970044175</v>
      </c>
      <c r="G1079" s="3">
        <v>0.255476999458879</v>
      </c>
      <c r="H1079" s="3">
        <v>2015.0</v>
      </c>
      <c r="I1079" s="3">
        <v>28.0</v>
      </c>
      <c r="J1079" s="3">
        <v>5.0</v>
      </c>
      <c r="K1079" s="3">
        <v>0.497892259205574</v>
      </c>
    </row>
    <row r="1080" ht="15.75" customHeight="1">
      <c r="A1080" s="1">
        <v>1078.0</v>
      </c>
      <c r="B1080" s="3">
        <v>6.037788561436959E17</v>
      </c>
      <c r="C1080" s="3" t="s">
        <v>1088</v>
      </c>
      <c r="D1080" s="3">
        <v>-92.0089729991592</v>
      </c>
      <c r="E1080" s="3">
        <v>-5.01328501466524</v>
      </c>
      <c r="F1080" s="3">
        <v>-75.1926269408408</v>
      </c>
      <c r="G1080" s="3">
        <v>1.68183399966524</v>
      </c>
      <c r="H1080" s="3">
        <v>2015.0</v>
      </c>
      <c r="I1080" s="3">
        <v>28.0</v>
      </c>
      <c r="J1080" s="3">
        <v>5.0</v>
      </c>
      <c r="K1080" s="3">
        <v>0.0917209927609759</v>
      </c>
    </row>
    <row r="1081" ht="15.75" customHeight="1">
      <c r="A1081" s="1">
        <v>1079.0</v>
      </c>
      <c r="B1081" s="3">
        <v>6.037749100586557E17</v>
      </c>
      <c r="C1081" s="3" t="s">
        <v>1089</v>
      </c>
      <c r="D1081" s="3">
        <v>-92.0089729991592</v>
      </c>
      <c r="E1081" s="3">
        <v>-5.01328501466524</v>
      </c>
      <c r="F1081" s="3">
        <v>-75.1926269408408</v>
      </c>
      <c r="G1081" s="3">
        <v>1.68183399966524</v>
      </c>
      <c r="H1081" s="3">
        <v>2015.0</v>
      </c>
      <c r="I1081" s="3">
        <v>28.0</v>
      </c>
      <c r="J1081" s="3">
        <v>5.0</v>
      </c>
      <c r="K1081" s="3">
        <v>0.223333589261968</v>
      </c>
    </row>
    <row r="1082" ht="15.75" customHeight="1">
      <c r="A1082" s="1">
        <v>1080.0</v>
      </c>
      <c r="B1082" s="3">
        <v>6.037538989569516E17</v>
      </c>
      <c r="C1082" s="3" t="s">
        <v>1090</v>
      </c>
      <c r="D1082" s="3">
        <v>-80.4676050033072</v>
      </c>
      <c r="E1082" s="3">
        <v>-3.06371600046572</v>
      </c>
      <c r="F1082" s="3">
        <v>-79.7147810026682</v>
      </c>
      <c r="G1082" s="3">
        <v>-1.96227400010509</v>
      </c>
      <c r="H1082" s="3">
        <v>2015.0</v>
      </c>
      <c r="I1082" s="3">
        <v>28.0</v>
      </c>
      <c r="J1082" s="3">
        <v>5.0</v>
      </c>
      <c r="K1082" s="3">
        <v>0.367282910199674</v>
      </c>
    </row>
    <row r="1083" ht="15.75" customHeight="1">
      <c r="A1083" s="1">
        <v>1081.0</v>
      </c>
      <c r="B1083" s="3">
        <v>6.03731332422828E17</v>
      </c>
      <c r="C1083" s="3" t="s">
        <v>1091</v>
      </c>
      <c r="D1083" s="3">
        <v>-79.8924939978605</v>
      </c>
      <c r="E1083" s="3">
        <v>-2.15932300021509</v>
      </c>
      <c r="F1083" s="3">
        <v>-79.6485939977296</v>
      </c>
      <c r="G1083" s="3">
        <v>-1.86364899861429</v>
      </c>
      <c r="H1083" s="3">
        <v>2015.0</v>
      </c>
      <c r="I1083" s="3">
        <v>28.0</v>
      </c>
      <c r="J1083" s="3">
        <v>5.0</v>
      </c>
      <c r="K1083" s="3">
        <v>0.020792715653517</v>
      </c>
    </row>
    <row r="1084" ht="15.75" customHeight="1">
      <c r="A1084" s="1">
        <v>1082.0</v>
      </c>
      <c r="B1084" s="3">
        <v>6.037218455153787E17</v>
      </c>
      <c r="C1084" s="3" t="s">
        <v>1092</v>
      </c>
      <c r="D1084" s="3">
        <v>-92.0089729991592</v>
      </c>
      <c r="E1084" s="3">
        <v>-5.01328501466524</v>
      </c>
      <c r="F1084" s="3">
        <v>-75.1926269408408</v>
      </c>
      <c r="G1084" s="3">
        <v>1.68183399966524</v>
      </c>
      <c r="H1084" s="3">
        <v>2015.0</v>
      </c>
      <c r="I1084" s="3">
        <v>28.0</v>
      </c>
      <c r="J1084" s="3">
        <v>5.0</v>
      </c>
      <c r="K1084" s="3">
        <v>0.0707192502137075</v>
      </c>
    </row>
    <row r="1085" ht="15.75" customHeight="1">
      <c r="A1085" s="1">
        <v>1083.0</v>
      </c>
      <c r="B1085" s="3">
        <v>6.036044727120118E17</v>
      </c>
      <c r="C1085" s="3" t="s">
        <v>1093</v>
      </c>
      <c r="D1085" s="3">
        <v>-78.948465999276</v>
      </c>
      <c r="E1085" s="3">
        <v>-0.588618000469648</v>
      </c>
      <c r="F1085" s="3">
        <v>-78.1648970044175</v>
      </c>
      <c r="G1085" s="3">
        <v>0.255476999458879</v>
      </c>
      <c r="H1085" s="3">
        <v>2015.0</v>
      </c>
      <c r="I1085" s="3">
        <v>27.0</v>
      </c>
      <c r="J1085" s="3">
        <v>5.0</v>
      </c>
      <c r="K1085" s="3">
        <v>0.0322438949365939</v>
      </c>
    </row>
    <row r="1086" ht="15.75" customHeight="1">
      <c r="A1086" s="1">
        <v>1084.0</v>
      </c>
      <c r="B1086" s="3">
        <v>6.035788720183828E17</v>
      </c>
      <c r="C1086" s="3" t="s">
        <v>1094</v>
      </c>
      <c r="D1086" s="3">
        <v>-80.9220460042077</v>
      </c>
      <c r="E1086" s="3">
        <v>-2.2712450011652</v>
      </c>
      <c r="F1086" s="3">
        <v>-80.8682199973794</v>
      </c>
      <c r="G1086" s="3">
        <v>-2.20848099836849</v>
      </c>
      <c r="H1086" s="3">
        <v>2015.0</v>
      </c>
      <c r="I1086" s="3">
        <v>27.0</v>
      </c>
      <c r="J1086" s="3">
        <v>5.0</v>
      </c>
      <c r="K1086" s="3">
        <v>0.0479273954957913</v>
      </c>
    </row>
    <row r="1087" ht="15.75" customHeight="1">
      <c r="A1087" s="1">
        <v>1085.0</v>
      </c>
      <c r="B1087" s="3">
        <v>6.035546438268969E17</v>
      </c>
      <c r="C1087" s="3" t="s">
        <v>1095</v>
      </c>
      <c r="D1087" s="3">
        <v>-80.4676050033072</v>
      </c>
      <c r="E1087" s="3">
        <v>-3.06371600046572</v>
      </c>
      <c r="F1087" s="3">
        <v>-79.7147810026682</v>
      </c>
      <c r="G1087" s="3">
        <v>-1.96227400010509</v>
      </c>
      <c r="H1087" s="3">
        <v>2015.0</v>
      </c>
      <c r="I1087" s="3">
        <v>27.0</v>
      </c>
      <c r="J1087" s="3">
        <v>5.0</v>
      </c>
      <c r="K1087" s="3">
        <v>2.66032731256266E-4</v>
      </c>
    </row>
    <row r="1088" ht="15.75" customHeight="1">
      <c r="A1088" s="1">
        <v>1086.0</v>
      </c>
      <c r="B1088" s="3">
        <v>6.033586791114875E17</v>
      </c>
      <c r="C1088" s="3" t="s">
        <v>1096</v>
      </c>
      <c r="D1088" s="3">
        <v>-78.948465999276</v>
      </c>
      <c r="E1088" s="3">
        <v>-0.588618000469648</v>
      </c>
      <c r="F1088" s="3">
        <v>-78.1648970044175</v>
      </c>
      <c r="G1088" s="3">
        <v>0.255476999458879</v>
      </c>
      <c r="H1088" s="3">
        <v>2015.0</v>
      </c>
      <c r="I1088" s="3">
        <v>27.0</v>
      </c>
      <c r="J1088" s="3">
        <v>5.0</v>
      </c>
      <c r="K1088" s="3">
        <v>5.34710970400991E-7</v>
      </c>
    </row>
    <row r="1089" ht="15.75" customHeight="1">
      <c r="A1089" s="1">
        <v>1087.0</v>
      </c>
      <c r="B1089" s="3">
        <v>6.033551492355523E17</v>
      </c>
      <c r="C1089" s="3" t="s">
        <v>1097</v>
      </c>
      <c r="D1089" s="3">
        <v>-78.948465999276</v>
      </c>
      <c r="E1089" s="3">
        <v>-0.588618000469648</v>
      </c>
      <c r="F1089" s="3">
        <v>-78.1648970044175</v>
      </c>
      <c r="G1089" s="3">
        <v>0.255476999458879</v>
      </c>
      <c r="H1089" s="3">
        <v>2015.0</v>
      </c>
      <c r="I1089" s="3">
        <v>27.0</v>
      </c>
      <c r="J1089" s="3">
        <v>5.0</v>
      </c>
      <c r="K1089" s="3">
        <v>0.441421330845095</v>
      </c>
    </row>
    <row r="1090" ht="15.75" customHeight="1">
      <c r="A1090" s="1">
        <v>1088.0</v>
      </c>
      <c r="B1090" s="3">
        <v>6.033442013848535E17</v>
      </c>
      <c r="C1090" s="3" t="s">
        <v>1098</v>
      </c>
      <c r="D1090" s="3">
        <v>-92.0089729991592</v>
      </c>
      <c r="E1090" s="3">
        <v>-5.01328501466524</v>
      </c>
      <c r="F1090" s="3">
        <v>-75.1926269408408</v>
      </c>
      <c r="G1090" s="3">
        <v>1.68183399966524</v>
      </c>
      <c r="H1090" s="3">
        <v>2015.0</v>
      </c>
      <c r="I1090" s="3">
        <v>26.0</v>
      </c>
      <c r="J1090" s="3">
        <v>5.0</v>
      </c>
      <c r="K1090" s="3">
        <v>0.0681906460261122</v>
      </c>
    </row>
    <row r="1091" ht="15.75" customHeight="1">
      <c r="A1091" s="1">
        <v>1089.0</v>
      </c>
      <c r="B1091" s="3">
        <v>6.033373198364508E17</v>
      </c>
      <c r="C1091" s="3" t="s">
        <v>1099</v>
      </c>
      <c r="D1091" s="3">
        <v>-92.0089729991592</v>
      </c>
      <c r="E1091" s="3">
        <v>-5.01328501466524</v>
      </c>
      <c r="F1091" s="3">
        <v>-75.1926269408408</v>
      </c>
      <c r="G1091" s="3">
        <v>1.68183399966524</v>
      </c>
      <c r="H1091" s="3">
        <v>2015.0</v>
      </c>
      <c r="I1091" s="3">
        <v>26.0</v>
      </c>
      <c r="J1091" s="3">
        <v>5.0</v>
      </c>
      <c r="K1091" s="3">
        <v>6.84215187342503E-7</v>
      </c>
    </row>
    <row r="1092" ht="15.75" customHeight="1">
      <c r="A1092" s="1">
        <v>1090.0</v>
      </c>
      <c r="B1092" s="3">
        <v>6.029780741714412E17</v>
      </c>
      <c r="C1092" s="3" t="s">
        <v>1100</v>
      </c>
      <c r="D1092" s="3">
        <v>-78.948465999276</v>
      </c>
      <c r="E1092" s="3">
        <v>-0.588618000469648</v>
      </c>
      <c r="F1092" s="3">
        <v>-78.1648970044175</v>
      </c>
      <c r="G1092" s="3">
        <v>0.255476999458879</v>
      </c>
      <c r="H1092" s="3">
        <v>2015.0</v>
      </c>
      <c r="I1092" s="3">
        <v>25.0</v>
      </c>
      <c r="J1092" s="3">
        <v>5.0</v>
      </c>
      <c r="K1092" s="3">
        <v>0.602939643775731</v>
      </c>
    </row>
    <row r="1093" ht="15.75" customHeight="1">
      <c r="A1093" s="1">
        <v>1091.0</v>
      </c>
      <c r="B1093" s="3">
        <v>6.026105734366822E17</v>
      </c>
      <c r="C1093" s="3" t="s">
        <v>1101</v>
      </c>
      <c r="D1093" s="3">
        <v>-80.4676050033072</v>
      </c>
      <c r="E1093" s="3">
        <v>-3.06371600046572</v>
      </c>
      <c r="F1093" s="3">
        <v>-79.7147810026682</v>
      </c>
      <c r="G1093" s="3">
        <v>-1.96227400010509</v>
      </c>
      <c r="H1093" s="3">
        <v>2015.0</v>
      </c>
      <c r="I1093" s="3">
        <v>24.0</v>
      </c>
      <c r="J1093" s="3">
        <v>5.0</v>
      </c>
      <c r="K1093" s="3">
        <v>0.388310537714054</v>
      </c>
    </row>
    <row r="1094" ht="15.75" customHeight="1">
      <c r="A1094" s="1">
        <v>1092.0</v>
      </c>
      <c r="B1094" s="3">
        <v>6.026085639078625E17</v>
      </c>
      <c r="C1094" s="3" t="s">
        <v>1102</v>
      </c>
      <c r="D1094" s="3">
        <v>-80.4676050033072</v>
      </c>
      <c r="E1094" s="3">
        <v>-3.06371600046572</v>
      </c>
      <c r="F1094" s="3">
        <v>-79.7147810026682</v>
      </c>
      <c r="G1094" s="3">
        <v>-1.96227400010509</v>
      </c>
      <c r="H1094" s="3">
        <v>2015.0</v>
      </c>
      <c r="I1094" s="3">
        <v>24.0</v>
      </c>
      <c r="J1094" s="3">
        <v>5.0</v>
      </c>
      <c r="K1094" s="3">
        <v>2.93872889768685E-5</v>
      </c>
    </row>
    <row r="1095" ht="15.75" customHeight="1">
      <c r="A1095" s="1">
        <v>1093.0</v>
      </c>
      <c r="B1095" s="3">
        <v>6.026069273869025E17</v>
      </c>
      <c r="C1095" s="3" t="s">
        <v>1103</v>
      </c>
      <c r="D1095" s="3">
        <v>-80.4676050033072</v>
      </c>
      <c r="E1095" s="3">
        <v>-3.06371600046572</v>
      </c>
      <c r="F1095" s="3">
        <v>-79.7147810026682</v>
      </c>
      <c r="G1095" s="3">
        <v>-1.96227400010509</v>
      </c>
      <c r="H1095" s="3">
        <v>2015.0</v>
      </c>
      <c r="I1095" s="3">
        <v>24.0</v>
      </c>
      <c r="J1095" s="3">
        <v>5.0</v>
      </c>
      <c r="K1095" s="3">
        <v>0.388310537714054</v>
      </c>
    </row>
    <row r="1096" ht="15.75" customHeight="1">
      <c r="A1096" s="1">
        <v>1094.0</v>
      </c>
      <c r="B1096" s="3">
        <v>6.02551632132481E17</v>
      </c>
      <c r="C1096" s="3" t="s">
        <v>1104</v>
      </c>
      <c r="D1096" s="3">
        <v>-92.0089729991592</v>
      </c>
      <c r="E1096" s="3">
        <v>-5.01328501466524</v>
      </c>
      <c r="F1096" s="3">
        <v>-75.1926269408408</v>
      </c>
      <c r="G1096" s="3">
        <v>1.68183399966524</v>
      </c>
      <c r="H1096" s="3">
        <v>2015.0</v>
      </c>
      <c r="I1096" s="3">
        <v>24.0</v>
      </c>
      <c r="J1096" s="3">
        <v>5.0</v>
      </c>
      <c r="K1096" s="3">
        <v>0.0688255072818178</v>
      </c>
    </row>
    <row r="1097" ht="15.75" customHeight="1">
      <c r="A1097" s="1">
        <v>1095.0</v>
      </c>
      <c r="B1097" s="3">
        <v>6.025458578718843E17</v>
      </c>
      <c r="C1097" s="3" t="s">
        <v>1105</v>
      </c>
      <c r="D1097" s="3">
        <v>-78.948465999276</v>
      </c>
      <c r="E1097" s="3">
        <v>-0.588618000469648</v>
      </c>
      <c r="F1097" s="3">
        <v>-78.1648970044175</v>
      </c>
      <c r="G1097" s="3">
        <v>0.255476999458879</v>
      </c>
      <c r="H1097" s="3">
        <v>2015.0</v>
      </c>
      <c r="I1097" s="3">
        <v>24.0</v>
      </c>
      <c r="J1097" s="3">
        <v>5.0</v>
      </c>
      <c r="K1097" s="3">
        <v>0.512355501906687</v>
      </c>
    </row>
    <row r="1098" ht="15.75" customHeight="1">
      <c r="A1098" s="1">
        <v>1096.0</v>
      </c>
      <c r="B1098" s="3">
        <v>6.025266687339438E17</v>
      </c>
      <c r="C1098" s="3" t="s">
        <v>1106</v>
      </c>
      <c r="D1098" s="3">
        <v>-92.0089729991592</v>
      </c>
      <c r="E1098" s="3">
        <v>-5.01328501466524</v>
      </c>
      <c r="F1098" s="3">
        <v>-75.1926269408408</v>
      </c>
      <c r="G1098" s="3">
        <v>1.68183399966524</v>
      </c>
      <c r="H1098" s="3">
        <v>2015.0</v>
      </c>
      <c r="I1098" s="3">
        <v>24.0</v>
      </c>
      <c r="J1098" s="3">
        <v>5.0</v>
      </c>
      <c r="K1098" s="3">
        <v>0.00535353509475815</v>
      </c>
    </row>
    <row r="1099" ht="15.75" customHeight="1">
      <c r="A1099" s="1">
        <v>1097.0</v>
      </c>
      <c r="B1099" s="3">
        <v>6.024999021706035E17</v>
      </c>
      <c r="C1099" s="3" t="s">
        <v>1107</v>
      </c>
      <c r="D1099" s="3">
        <v>-92.0089729991592</v>
      </c>
      <c r="E1099" s="3">
        <v>-5.01328501466524</v>
      </c>
      <c r="F1099" s="3">
        <v>-75.1926269408408</v>
      </c>
      <c r="G1099" s="3">
        <v>1.68183399966524</v>
      </c>
      <c r="H1099" s="3">
        <v>2015.0</v>
      </c>
      <c r="I1099" s="3">
        <v>24.0</v>
      </c>
      <c r="J1099" s="3">
        <v>5.0</v>
      </c>
      <c r="K1099" s="3">
        <v>7.08095036661911E-7</v>
      </c>
    </row>
    <row r="1100" ht="15.75" customHeight="1">
      <c r="A1100" s="1">
        <v>1098.0</v>
      </c>
      <c r="B1100" s="3">
        <v>6.024746310864159E17</v>
      </c>
      <c r="C1100" s="3" t="s">
        <v>1108</v>
      </c>
      <c r="D1100" s="3">
        <v>-78.948465999276</v>
      </c>
      <c r="E1100" s="3">
        <v>-0.588618000469648</v>
      </c>
      <c r="F1100" s="3">
        <v>-78.1648970044175</v>
      </c>
      <c r="G1100" s="3">
        <v>0.255476999458879</v>
      </c>
      <c r="H1100" s="3">
        <v>2015.0</v>
      </c>
      <c r="I1100" s="3">
        <v>24.0</v>
      </c>
      <c r="J1100" s="3">
        <v>5.0</v>
      </c>
      <c r="K1100" s="3">
        <v>0.382193449544901</v>
      </c>
    </row>
    <row r="1101" ht="15.75" customHeight="1">
      <c r="A1101" s="1">
        <v>1099.0</v>
      </c>
      <c r="B1101" s="3">
        <v>6.024603215345869E17</v>
      </c>
      <c r="C1101" s="3" t="s">
        <v>1109</v>
      </c>
      <c r="D1101" s="3">
        <v>-92.0089729991592</v>
      </c>
      <c r="E1101" s="3">
        <v>-5.01328501466524</v>
      </c>
      <c r="F1101" s="3">
        <v>-75.1926269408408</v>
      </c>
      <c r="G1101" s="3">
        <v>1.68183399966524</v>
      </c>
      <c r="H1101" s="3">
        <v>2015.0</v>
      </c>
      <c r="I1101" s="3">
        <v>24.0</v>
      </c>
      <c r="J1101" s="3">
        <v>5.0</v>
      </c>
      <c r="K1101" s="3">
        <v>0.266302111692577</v>
      </c>
    </row>
    <row r="1102" ht="15.75" customHeight="1">
      <c r="A1102" s="1">
        <v>1100.0</v>
      </c>
      <c r="B1102" s="3">
        <v>6.023022237507215E17</v>
      </c>
      <c r="C1102" s="3" t="s">
        <v>1110</v>
      </c>
      <c r="D1102" s="3">
        <v>-92.0089729991592</v>
      </c>
      <c r="E1102" s="3">
        <v>-5.01328501466524</v>
      </c>
      <c r="F1102" s="3">
        <v>-75.1926269408408</v>
      </c>
      <c r="G1102" s="3">
        <v>1.68183399966524</v>
      </c>
      <c r="H1102" s="3">
        <v>2015.0</v>
      </c>
      <c r="I1102" s="3">
        <v>24.0</v>
      </c>
      <c r="J1102" s="3">
        <v>5.0</v>
      </c>
      <c r="K1102" s="3">
        <v>0.440249678003241</v>
      </c>
    </row>
    <row r="1103" ht="15.75" customHeight="1">
      <c r="A1103" s="1">
        <v>1101.0</v>
      </c>
      <c r="B1103" s="3">
        <v>6.021784632110694E17</v>
      </c>
      <c r="C1103" s="3" t="s">
        <v>1111</v>
      </c>
      <c r="D1103" s="3">
        <v>-92.0089729991592</v>
      </c>
      <c r="E1103" s="3">
        <v>-5.01328501466524</v>
      </c>
      <c r="F1103" s="3">
        <v>-75.1926269408408</v>
      </c>
      <c r="G1103" s="3">
        <v>1.68183399966524</v>
      </c>
      <c r="H1103" s="3">
        <v>2015.0</v>
      </c>
      <c r="I1103" s="3">
        <v>23.0</v>
      </c>
      <c r="J1103" s="3">
        <v>5.0</v>
      </c>
      <c r="K1103" s="3">
        <v>0.229254679023188</v>
      </c>
    </row>
    <row r="1104" ht="15.75" customHeight="1">
      <c r="A1104" s="1">
        <v>1102.0</v>
      </c>
      <c r="B1104" s="3">
        <v>6.021779869940326E17</v>
      </c>
      <c r="C1104" s="3" t="s">
        <v>1112</v>
      </c>
      <c r="D1104" s="3">
        <v>-92.0089729991592</v>
      </c>
      <c r="E1104" s="3">
        <v>-5.01328501466524</v>
      </c>
      <c r="F1104" s="3">
        <v>-75.1926269408408</v>
      </c>
      <c r="G1104" s="3">
        <v>1.68183399966524</v>
      </c>
      <c r="H1104" s="3">
        <v>2015.0</v>
      </c>
      <c r="I1104" s="3">
        <v>23.0</v>
      </c>
      <c r="J1104" s="3">
        <v>5.0</v>
      </c>
      <c r="K1104" s="3">
        <v>0.0947233929108167</v>
      </c>
    </row>
    <row r="1105" ht="15.75" customHeight="1">
      <c r="A1105" s="1">
        <v>1103.0</v>
      </c>
      <c r="B1105" s="3">
        <v>6.021756154590331E17</v>
      </c>
      <c r="C1105" s="3" t="s">
        <v>1113</v>
      </c>
      <c r="D1105" s="3">
        <v>-92.0089729991592</v>
      </c>
      <c r="E1105" s="3">
        <v>-5.01328501466524</v>
      </c>
      <c r="F1105" s="3">
        <v>-75.1926269408408</v>
      </c>
      <c r="G1105" s="3">
        <v>1.68183399966524</v>
      </c>
      <c r="H1105" s="3">
        <v>2015.0</v>
      </c>
      <c r="I1105" s="3">
        <v>23.0</v>
      </c>
      <c r="J1105" s="3">
        <v>5.0</v>
      </c>
      <c r="K1105" s="3">
        <v>0.00529746487488085</v>
      </c>
    </row>
    <row r="1106" ht="15.75" customHeight="1">
      <c r="A1106" s="1">
        <v>1104.0</v>
      </c>
      <c r="B1106" s="3">
        <v>6.019512891074478E17</v>
      </c>
      <c r="C1106" s="3" t="s">
        <v>1114</v>
      </c>
      <c r="D1106" s="3">
        <v>-78.948465999276</v>
      </c>
      <c r="E1106" s="3">
        <v>-0.588618000469648</v>
      </c>
      <c r="F1106" s="3">
        <v>-78.1648970044175</v>
      </c>
      <c r="G1106" s="3">
        <v>0.255476999458879</v>
      </c>
      <c r="H1106" s="3">
        <v>2015.0</v>
      </c>
      <c r="I1106" s="3">
        <v>23.0</v>
      </c>
      <c r="J1106" s="3">
        <v>5.0</v>
      </c>
      <c r="K1106" s="3">
        <v>1.47778819085967E-4</v>
      </c>
    </row>
    <row r="1107" ht="15.75" customHeight="1">
      <c r="A1107" s="1">
        <v>1105.0</v>
      </c>
      <c r="B1107" s="3">
        <v>6.019073110624911E17</v>
      </c>
      <c r="C1107" s="3" t="s">
        <v>1115</v>
      </c>
      <c r="D1107" s="3">
        <v>-92.0089729991592</v>
      </c>
      <c r="E1107" s="3">
        <v>-5.01328501466524</v>
      </c>
      <c r="F1107" s="3">
        <v>-75.1926269408408</v>
      </c>
      <c r="G1107" s="3">
        <v>1.68183399966524</v>
      </c>
      <c r="H1107" s="3">
        <v>2015.0</v>
      </c>
      <c r="I1107" s="3">
        <v>23.0</v>
      </c>
      <c r="J1107" s="3">
        <v>5.0</v>
      </c>
      <c r="K1107" s="3">
        <v>0.467010067158392</v>
      </c>
    </row>
    <row r="1108" ht="15.75" customHeight="1">
      <c r="A1108" s="1">
        <v>1106.0</v>
      </c>
      <c r="B1108" s="3">
        <v>6.017539478633964E17</v>
      </c>
      <c r="C1108" s="3" t="s">
        <v>1116</v>
      </c>
      <c r="D1108" s="3">
        <v>-79.8787349963633</v>
      </c>
      <c r="E1108" s="3">
        <v>-2.33914999872494</v>
      </c>
      <c r="F1108" s="3">
        <v>-79.6793150000681</v>
      </c>
      <c r="G1108" s="3">
        <v>-2.09438299938001</v>
      </c>
      <c r="H1108" s="3">
        <v>2015.0</v>
      </c>
      <c r="I1108" s="3">
        <v>22.0</v>
      </c>
      <c r="J1108" s="3">
        <v>5.0</v>
      </c>
      <c r="K1108" s="3">
        <v>4.79583053728136E-5</v>
      </c>
    </row>
    <row r="1109" ht="15.75" customHeight="1">
      <c r="A1109" s="1">
        <v>1107.0</v>
      </c>
      <c r="B1109" s="3">
        <v>6.017385622797025E17</v>
      </c>
      <c r="C1109" s="3" t="s">
        <v>1117</v>
      </c>
      <c r="D1109" s="3">
        <v>-92.0089729991592</v>
      </c>
      <c r="E1109" s="3">
        <v>-5.01328501466524</v>
      </c>
      <c r="F1109" s="3">
        <v>-75.1926269408408</v>
      </c>
      <c r="G1109" s="3">
        <v>1.68183399966524</v>
      </c>
      <c r="H1109" s="3">
        <v>2015.0</v>
      </c>
      <c r="I1109" s="3">
        <v>22.0</v>
      </c>
      <c r="J1109" s="3">
        <v>5.0</v>
      </c>
      <c r="K1109" s="3">
        <v>5.60486774489162E-5</v>
      </c>
    </row>
    <row r="1110" ht="15.75" customHeight="1">
      <c r="A1110" s="1">
        <v>1108.0</v>
      </c>
      <c r="B1110" s="3">
        <v>6.016642256065004E17</v>
      </c>
      <c r="C1110" s="3" t="s">
        <v>1118</v>
      </c>
      <c r="D1110" s="3">
        <v>-80.4676050033072</v>
      </c>
      <c r="E1110" s="3">
        <v>-3.06371600046572</v>
      </c>
      <c r="F1110" s="3">
        <v>-79.7147810026682</v>
      </c>
      <c r="G1110" s="3">
        <v>-1.96227400010509</v>
      </c>
      <c r="H1110" s="3">
        <v>2015.0</v>
      </c>
      <c r="I1110" s="3">
        <v>22.0</v>
      </c>
      <c r="J1110" s="3">
        <v>5.0</v>
      </c>
      <c r="K1110" s="3">
        <v>0.476679587496735</v>
      </c>
    </row>
    <row r="1111" ht="15.75" customHeight="1">
      <c r="A1111" s="1">
        <v>1109.0</v>
      </c>
      <c r="B1111" s="3">
        <v>6.015895011070525E17</v>
      </c>
      <c r="C1111" s="3" t="s">
        <v>1119</v>
      </c>
      <c r="D1111" s="3">
        <v>-80.4676050033072</v>
      </c>
      <c r="E1111" s="3">
        <v>-3.06371600046572</v>
      </c>
      <c r="F1111" s="3">
        <v>-79.7147810026682</v>
      </c>
      <c r="G1111" s="3">
        <v>-1.96227400010509</v>
      </c>
      <c r="H1111" s="3">
        <v>2015.0</v>
      </c>
      <c r="I1111" s="3">
        <v>22.0</v>
      </c>
      <c r="J1111" s="3">
        <v>5.0</v>
      </c>
      <c r="K1111" s="3">
        <v>0.336927150155156</v>
      </c>
    </row>
    <row r="1112" ht="15.75" customHeight="1">
      <c r="A1112" s="1">
        <v>1110.0</v>
      </c>
      <c r="B1112" s="3">
        <v>6.014621581241549E17</v>
      </c>
      <c r="C1112" s="3" t="s">
        <v>1120</v>
      </c>
      <c r="D1112" s="3">
        <v>-92.0089729991592</v>
      </c>
      <c r="E1112" s="3">
        <v>-5.01328501466524</v>
      </c>
      <c r="F1112" s="3">
        <v>-75.1926269408408</v>
      </c>
      <c r="G1112" s="3">
        <v>1.68183399966524</v>
      </c>
      <c r="H1112" s="3">
        <v>2015.0</v>
      </c>
      <c r="I1112" s="3">
        <v>21.0</v>
      </c>
      <c r="J1112" s="3">
        <v>5.0</v>
      </c>
      <c r="K1112" s="3">
        <v>0.272467684739682</v>
      </c>
    </row>
    <row r="1113" ht="15.75" customHeight="1">
      <c r="A1113" s="1">
        <v>1111.0</v>
      </c>
      <c r="B1113" s="3">
        <v>6.014619952676946E17</v>
      </c>
      <c r="C1113" s="3" t="s">
        <v>1121</v>
      </c>
      <c r="D1113" s="3">
        <v>-92.0089729991592</v>
      </c>
      <c r="E1113" s="3">
        <v>-5.01328501466524</v>
      </c>
      <c r="F1113" s="3">
        <v>-75.1926269408408</v>
      </c>
      <c r="G1113" s="3">
        <v>1.68183399966524</v>
      </c>
      <c r="H1113" s="3">
        <v>2015.0</v>
      </c>
      <c r="I1113" s="3">
        <v>21.0</v>
      </c>
      <c r="J1113" s="3">
        <v>5.0</v>
      </c>
      <c r="K1113" s="3">
        <v>0.939525410844925</v>
      </c>
    </row>
    <row r="1114" ht="15.75" customHeight="1">
      <c r="A1114" s="1">
        <v>1112.0</v>
      </c>
      <c r="B1114" s="3">
        <v>6.013902259028173E17</v>
      </c>
      <c r="C1114" s="3" t="s">
        <v>1122</v>
      </c>
      <c r="D1114" s="3">
        <v>-79.6006399991329</v>
      </c>
      <c r="E1114" s="3">
        <v>-3.17511400056148</v>
      </c>
      <c r="F1114" s="3">
        <v>-78.8480589972169</v>
      </c>
      <c r="G1114" s="3">
        <v>-2.55697599983637</v>
      </c>
      <c r="H1114" s="3">
        <v>2015.0</v>
      </c>
      <c r="I1114" s="3">
        <v>21.0</v>
      </c>
      <c r="J1114" s="3">
        <v>5.0</v>
      </c>
      <c r="K1114" s="3">
        <v>0.981628520713818</v>
      </c>
    </row>
    <row r="1115" ht="15.75" customHeight="1">
      <c r="A1115" s="1">
        <v>1113.0</v>
      </c>
      <c r="B1115" s="3">
        <v>6.013472547635323E17</v>
      </c>
      <c r="C1115" s="3" t="s">
        <v>1123</v>
      </c>
      <c r="D1115" s="3">
        <v>-92.0089729991592</v>
      </c>
      <c r="E1115" s="3">
        <v>-5.01328501466524</v>
      </c>
      <c r="F1115" s="3">
        <v>-75.1926269408408</v>
      </c>
      <c r="G1115" s="3">
        <v>1.68183399966524</v>
      </c>
      <c r="H1115" s="3">
        <v>2015.0</v>
      </c>
      <c r="I1115" s="3">
        <v>21.0</v>
      </c>
      <c r="J1115" s="3">
        <v>5.0</v>
      </c>
      <c r="K1115" s="3">
        <v>0.077968532065825</v>
      </c>
    </row>
    <row r="1116" ht="15.75" customHeight="1">
      <c r="A1116" s="1">
        <v>1114.0</v>
      </c>
      <c r="B1116" s="3">
        <v>6.010510756224123E17</v>
      </c>
      <c r="C1116" s="3" t="s">
        <v>1124</v>
      </c>
      <c r="D1116" s="3">
        <v>-78.948465999276</v>
      </c>
      <c r="E1116" s="3">
        <v>-0.588618000469648</v>
      </c>
      <c r="F1116" s="3">
        <v>-78.1648970044175</v>
      </c>
      <c r="G1116" s="3">
        <v>0.255476999458879</v>
      </c>
      <c r="H1116" s="3">
        <v>2015.0</v>
      </c>
      <c r="I1116" s="3">
        <v>20.0</v>
      </c>
      <c r="J1116" s="3">
        <v>5.0</v>
      </c>
      <c r="K1116" s="3">
        <v>0.695796331463391</v>
      </c>
    </row>
    <row r="1117" ht="15.75" customHeight="1">
      <c r="A1117" s="1">
        <v>1115.0</v>
      </c>
      <c r="B1117" s="3">
        <v>6.00782009699541E17</v>
      </c>
      <c r="C1117" s="3" t="s">
        <v>1125</v>
      </c>
      <c r="D1117" s="3">
        <v>-92.0089729991592</v>
      </c>
      <c r="E1117" s="3">
        <v>-5.01328501466524</v>
      </c>
      <c r="F1117" s="3">
        <v>-75.1926269408408</v>
      </c>
      <c r="G1117" s="3">
        <v>1.68183399966524</v>
      </c>
      <c r="H1117" s="3">
        <v>2015.0</v>
      </c>
      <c r="I1117" s="3">
        <v>19.0</v>
      </c>
      <c r="J1117" s="3">
        <v>5.0</v>
      </c>
      <c r="K1117" s="3">
        <v>0.0658188077345453</v>
      </c>
    </row>
    <row r="1118" ht="15.75" customHeight="1">
      <c r="A1118" s="1">
        <v>1116.0</v>
      </c>
      <c r="B1118" s="3">
        <v>6.006733945526354E17</v>
      </c>
      <c r="C1118" s="3" t="s">
        <v>1126</v>
      </c>
      <c r="D1118" s="3">
        <v>-92.0089729991592</v>
      </c>
      <c r="E1118" s="3">
        <v>-5.01328501466524</v>
      </c>
      <c r="F1118" s="3">
        <v>-75.1926269408408</v>
      </c>
      <c r="G1118" s="3">
        <v>1.68183399966524</v>
      </c>
      <c r="H1118" s="3">
        <v>2015.0</v>
      </c>
      <c r="I1118" s="3">
        <v>19.0</v>
      </c>
      <c r="J1118" s="3">
        <v>5.0</v>
      </c>
      <c r="K1118" s="3">
        <v>2.13593746182281E-4</v>
      </c>
    </row>
    <row r="1119" ht="15.75" customHeight="1">
      <c r="A1119" s="1">
        <v>1117.0</v>
      </c>
      <c r="B1119" s="3">
        <v>6.005072544089457E17</v>
      </c>
      <c r="C1119" s="3" t="s">
        <v>1127</v>
      </c>
      <c r="D1119" s="3">
        <v>-79.6006399991329</v>
      </c>
      <c r="E1119" s="3">
        <v>-3.17511400056148</v>
      </c>
      <c r="F1119" s="3">
        <v>-78.8480589972169</v>
      </c>
      <c r="G1119" s="3">
        <v>-2.55697599983637</v>
      </c>
      <c r="H1119" s="3">
        <v>2015.0</v>
      </c>
      <c r="I1119" s="3">
        <v>19.0</v>
      </c>
      <c r="J1119" s="3">
        <v>5.0</v>
      </c>
      <c r="K1119" s="3">
        <v>0.644532359743056</v>
      </c>
    </row>
    <row r="1120" ht="15.75" customHeight="1">
      <c r="A1120" s="1">
        <v>1118.0</v>
      </c>
      <c r="B1120" s="3">
        <v>6.002751785899745E17</v>
      </c>
      <c r="C1120" s="3" t="s">
        <v>1128</v>
      </c>
      <c r="D1120" s="3">
        <v>-80.4676050033072</v>
      </c>
      <c r="E1120" s="3">
        <v>-3.06371600046572</v>
      </c>
      <c r="F1120" s="3">
        <v>-79.7147810026682</v>
      </c>
      <c r="G1120" s="3">
        <v>-1.96227400010509</v>
      </c>
      <c r="H1120" s="3">
        <v>2015.0</v>
      </c>
      <c r="I1120" s="3">
        <v>18.0</v>
      </c>
      <c r="J1120" s="3">
        <v>5.0</v>
      </c>
      <c r="K1120" s="3">
        <v>0.712501289777334</v>
      </c>
    </row>
    <row r="1121" ht="15.75" customHeight="1">
      <c r="A1121" s="1">
        <v>1119.0</v>
      </c>
      <c r="B1121" s="3">
        <v>6.000043969241661E17</v>
      </c>
      <c r="C1121" s="3" t="s">
        <v>1129</v>
      </c>
      <c r="D1121" s="3">
        <v>-92.0089729991592</v>
      </c>
      <c r="E1121" s="3">
        <v>-5.01328501466524</v>
      </c>
      <c r="F1121" s="3">
        <v>-75.1926269408408</v>
      </c>
      <c r="G1121" s="3">
        <v>1.68183399966524</v>
      </c>
      <c r="H1121" s="3">
        <v>2015.0</v>
      </c>
      <c r="I1121" s="3">
        <v>17.0</v>
      </c>
      <c r="J1121" s="3">
        <v>5.0</v>
      </c>
      <c r="K1121" s="3">
        <v>0.00138776526079965</v>
      </c>
    </row>
    <row r="1122" ht="15.75" customHeight="1">
      <c r="A1122" s="1">
        <v>1120.0</v>
      </c>
      <c r="B1122" s="3">
        <v>5.997875965422879E17</v>
      </c>
      <c r="C1122" s="3" t="s">
        <v>1130</v>
      </c>
      <c r="D1122" s="3">
        <v>-80.4676050033072</v>
      </c>
      <c r="E1122" s="3">
        <v>-3.06371600046572</v>
      </c>
      <c r="F1122" s="3">
        <v>-79.7147810026682</v>
      </c>
      <c r="G1122" s="3">
        <v>-1.96227400010509</v>
      </c>
      <c r="H1122" s="3">
        <v>2015.0</v>
      </c>
      <c r="I1122" s="3">
        <v>17.0</v>
      </c>
      <c r="J1122" s="3">
        <v>5.0</v>
      </c>
      <c r="K1122" s="3">
        <v>0.487280196021402</v>
      </c>
    </row>
    <row r="1123" ht="15.75" customHeight="1">
      <c r="A1123" s="1">
        <v>1121.0</v>
      </c>
      <c r="B1123" s="3">
        <v>5.99549035419181E17</v>
      </c>
      <c r="C1123" s="3" t="s">
        <v>1131</v>
      </c>
      <c r="D1123" s="3">
        <v>-78.8986779998882</v>
      </c>
      <c r="E1123" s="3">
        <v>-1.95205800135433</v>
      </c>
      <c r="F1123" s="3">
        <v>-78.3969119964766</v>
      </c>
      <c r="G1123" s="3">
        <v>-1.46237999835384</v>
      </c>
      <c r="H1123" s="3">
        <v>2015.0</v>
      </c>
      <c r="I1123" s="3">
        <v>16.0</v>
      </c>
      <c r="J1123" s="3">
        <v>5.0</v>
      </c>
      <c r="K1123" s="3">
        <v>0.0271726493479764</v>
      </c>
    </row>
    <row r="1124" ht="15.75" customHeight="1">
      <c r="A1124" s="1">
        <v>1122.0</v>
      </c>
      <c r="B1124" s="3">
        <v>5.995338209379082E17</v>
      </c>
      <c r="C1124" s="3" t="s">
        <v>1132</v>
      </c>
      <c r="D1124" s="3">
        <v>-92.0089729991592</v>
      </c>
      <c r="E1124" s="3">
        <v>-5.01328501466524</v>
      </c>
      <c r="F1124" s="3">
        <v>-75.1926269408408</v>
      </c>
      <c r="G1124" s="3">
        <v>1.68183399966524</v>
      </c>
      <c r="H1124" s="3">
        <v>2015.0</v>
      </c>
      <c r="I1124" s="3">
        <v>16.0</v>
      </c>
      <c r="J1124" s="3">
        <v>5.0</v>
      </c>
      <c r="K1124" s="3">
        <v>0.10333761694084</v>
      </c>
    </row>
    <row r="1125" ht="15.75" customHeight="1">
      <c r="A1125" s="1">
        <v>1123.0</v>
      </c>
      <c r="B1125" s="3">
        <v>5.993915372068004E17</v>
      </c>
      <c r="C1125" s="3" t="s">
        <v>1133</v>
      </c>
      <c r="D1125" s="3">
        <v>-92.0089729991592</v>
      </c>
      <c r="E1125" s="3">
        <v>-5.01328501466524</v>
      </c>
      <c r="F1125" s="3">
        <v>-75.1926269408408</v>
      </c>
      <c r="G1125" s="3">
        <v>1.68183399966524</v>
      </c>
      <c r="H1125" s="3">
        <v>2015.0</v>
      </c>
      <c r="I1125" s="3">
        <v>16.0</v>
      </c>
      <c r="J1125" s="3">
        <v>5.0</v>
      </c>
      <c r="K1125" s="3">
        <v>0.0573629959990031</v>
      </c>
    </row>
    <row r="1126" ht="15.75" customHeight="1">
      <c r="A1126" s="1">
        <v>1124.0</v>
      </c>
      <c r="B1126" s="3">
        <v>5.992387412622377E17</v>
      </c>
      <c r="C1126" s="3" t="s">
        <v>1134</v>
      </c>
      <c r="D1126" s="3">
        <v>-92.0089729991592</v>
      </c>
      <c r="E1126" s="3">
        <v>-5.01328501466524</v>
      </c>
      <c r="F1126" s="3">
        <v>-75.1926269408408</v>
      </c>
      <c r="G1126" s="3">
        <v>1.68183399966524</v>
      </c>
      <c r="H1126" s="3">
        <v>2015.0</v>
      </c>
      <c r="I1126" s="3">
        <v>15.0</v>
      </c>
      <c r="J1126" s="3">
        <v>5.0</v>
      </c>
      <c r="K1126" s="3">
        <v>0.251246939754076</v>
      </c>
    </row>
    <row r="1127" ht="15.75" customHeight="1">
      <c r="A1127" s="1">
        <v>1125.0</v>
      </c>
      <c r="B1127" s="3">
        <v>5.991905750033449E17</v>
      </c>
      <c r="C1127" s="3" t="s">
        <v>1135</v>
      </c>
      <c r="D1127" s="3">
        <v>-78.948465999276</v>
      </c>
      <c r="E1127" s="3">
        <v>-0.588618000469648</v>
      </c>
      <c r="F1127" s="3">
        <v>-78.1648970044175</v>
      </c>
      <c r="G1127" s="3">
        <v>0.255476999458879</v>
      </c>
      <c r="H1127" s="3">
        <v>2015.0</v>
      </c>
      <c r="I1127" s="3">
        <v>15.0</v>
      </c>
      <c r="J1127" s="3">
        <v>5.0</v>
      </c>
      <c r="K1127" s="3">
        <v>0.386226934941413</v>
      </c>
    </row>
    <row r="1128" ht="15.75" customHeight="1">
      <c r="A1128" s="1">
        <v>1126.0</v>
      </c>
      <c r="B1128" s="3">
        <v>5.98861365852287E17</v>
      </c>
      <c r="C1128" s="3" t="s">
        <v>1136</v>
      </c>
      <c r="D1128" s="3">
        <v>-78.948465999276</v>
      </c>
      <c r="E1128" s="3">
        <v>-0.588618000469648</v>
      </c>
      <c r="F1128" s="3">
        <v>-78.1648970044175</v>
      </c>
      <c r="G1128" s="3">
        <v>0.255476999458879</v>
      </c>
      <c r="H1128" s="3">
        <v>2015.0</v>
      </c>
      <c r="I1128" s="3">
        <v>14.0</v>
      </c>
      <c r="J1128" s="3">
        <v>5.0</v>
      </c>
      <c r="K1128" s="3">
        <v>2.97587479260072E-4</v>
      </c>
    </row>
    <row r="1129" ht="15.75" customHeight="1">
      <c r="A1129" s="1">
        <v>1127.0</v>
      </c>
      <c r="B1129" s="3">
        <v>5.988574999078748E17</v>
      </c>
      <c r="C1129" s="3" t="s">
        <v>1137</v>
      </c>
      <c r="D1129" s="3">
        <v>-92.0089729991592</v>
      </c>
      <c r="E1129" s="3">
        <v>-5.01328501466524</v>
      </c>
      <c r="F1129" s="3">
        <v>-75.1926269408408</v>
      </c>
      <c r="G1129" s="3">
        <v>1.68183399966524</v>
      </c>
      <c r="H1129" s="3">
        <v>2015.0</v>
      </c>
      <c r="I1129" s="3">
        <v>14.0</v>
      </c>
      <c r="J1129" s="3">
        <v>5.0</v>
      </c>
      <c r="K1129" s="3">
        <v>0.910387112469096</v>
      </c>
    </row>
    <row r="1130" ht="15.75" customHeight="1">
      <c r="A1130" s="1">
        <v>1128.0</v>
      </c>
      <c r="B1130" s="3">
        <v>5.988534282325975E17</v>
      </c>
      <c r="C1130" s="3" t="s">
        <v>1138</v>
      </c>
      <c r="D1130" s="3">
        <v>-78.948465999276</v>
      </c>
      <c r="E1130" s="3">
        <v>-0.588618000469648</v>
      </c>
      <c r="F1130" s="3">
        <v>-78.1648970044175</v>
      </c>
      <c r="G1130" s="3">
        <v>0.255476999458879</v>
      </c>
      <c r="H1130" s="3">
        <v>2015.0</v>
      </c>
      <c r="I1130" s="3">
        <v>14.0</v>
      </c>
      <c r="J1130" s="3">
        <v>5.0</v>
      </c>
      <c r="K1130" s="3">
        <v>2.97587479260072E-4</v>
      </c>
    </row>
    <row r="1131" ht="15.75" customHeight="1">
      <c r="A1131" s="1">
        <v>1129.0</v>
      </c>
      <c r="B1131" s="3">
        <v>5.986758919888609E17</v>
      </c>
      <c r="C1131" s="3" t="s">
        <v>1139</v>
      </c>
      <c r="D1131" s="3">
        <v>-92.0089729991592</v>
      </c>
      <c r="E1131" s="3">
        <v>-5.01328501466524</v>
      </c>
      <c r="F1131" s="3">
        <v>-75.1926269408408</v>
      </c>
      <c r="G1131" s="3">
        <v>1.68183399966524</v>
      </c>
      <c r="H1131" s="3">
        <v>2015.0</v>
      </c>
      <c r="I1131" s="3">
        <v>14.0</v>
      </c>
      <c r="J1131" s="3">
        <v>5.0</v>
      </c>
      <c r="K1131" s="3">
        <v>9.07164480370393E-4</v>
      </c>
    </row>
    <row r="1132" ht="15.75" customHeight="1">
      <c r="A1132" s="1">
        <v>1130.0</v>
      </c>
      <c r="B1132" s="3">
        <v>5.984923638126469E17</v>
      </c>
      <c r="C1132" s="3" t="s">
        <v>1140</v>
      </c>
      <c r="D1132" s="3">
        <v>-92.0089729991592</v>
      </c>
      <c r="E1132" s="3">
        <v>-5.01328501466524</v>
      </c>
      <c r="F1132" s="3">
        <v>-75.1926269408408</v>
      </c>
      <c r="G1132" s="3">
        <v>1.68183399966524</v>
      </c>
      <c r="H1132" s="3">
        <v>2015.0</v>
      </c>
      <c r="I1132" s="3">
        <v>13.0</v>
      </c>
      <c r="J1132" s="3">
        <v>5.0</v>
      </c>
      <c r="K1132" s="3">
        <v>2.38042208752202E-4</v>
      </c>
    </row>
    <row r="1133" ht="15.75" customHeight="1">
      <c r="A1133" s="1">
        <v>1131.0</v>
      </c>
      <c r="B1133" s="3">
        <v>5.98288588657324E17</v>
      </c>
      <c r="C1133" s="3" t="s">
        <v>1141</v>
      </c>
      <c r="D1133" s="3">
        <v>-78.4558660042561</v>
      </c>
      <c r="E1133" s="3">
        <v>0.156924999872037</v>
      </c>
      <c r="F1133" s="3">
        <v>-77.9622609954487</v>
      </c>
      <c r="G1133" s="3">
        <v>0.875779999146093</v>
      </c>
      <c r="H1133" s="3">
        <v>2015.0</v>
      </c>
      <c r="I1133" s="3">
        <v>13.0</v>
      </c>
      <c r="J1133" s="3">
        <v>5.0</v>
      </c>
      <c r="K1133" s="3">
        <v>0.205651681888581</v>
      </c>
    </row>
    <row r="1134" ht="15.75" customHeight="1">
      <c r="A1134" s="1">
        <v>1132.0</v>
      </c>
      <c r="B1134" s="3">
        <v>5.982796585940009E17</v>
      </c>
      <c r="C1134" s="3" t="s">
        <v>1142</v>
      </c>
      <c r="D1134" s="3">
        <v>-80.4676050033072</v>
      </c>
      <c r="E1134" s="3">
        <v>-3.06371600046572</v>
      </c>
      <c r="F1134" s="3">
        <v>-79.7147810026682</v>
      </c>
      <c r="G1134" s="3">
        <v>-1.96227400010509</v>
      </c>
      <c r="H1134" s="3">
        <v>2015.0</v>
      </c>
      <c r="I1134" s="3">
        <v>13.0</v>
      </c>
      <c r="J1134" s="3">
        <v>5.0</v>
      </c>
      <c r="K1134" s="3">
        <v>0.50788227005864</v>
      </c>
    </row>
    <row r="1135" ht="15.75" customHeight="1">
      <c r="A1135" s="1">
        <v>1133.0</v>
      </c>
      <c r="B1135" s="3">
        <v>5.982269977021768E17</v>
      </c>
      <c r="C1135" s="3" t="s">
        <v>1143</v>
      </c>
      <c r="D1135" s="3">
        <v>-78.948465999276</v>
      </c>
      <c r="E1135" s="3">
        <v>-0.588618000469648</v>
      </c>
      <c r="F1135" s="3">
        <v>-78.1648970044175</v>
      </c>
      <c r="G1135" s="3">
        <v>0.255476999458879</v>
      </c>
      <c r="H1135" s="3">
        <v>2015.0</v>
      </c>
      <c r="I1135" s="3">
        <v>12.0</v>
      </c>
      <c r="J1135" s="3">
        <v>5.0</v>
      </c>
      <c r="K1135" s="3">
        <v>0.106739375432153</v>
      </c>
    </row>
    <row r="1136" ht="15.75" customHeight="1">
      <c r="A1136" s="1">
        <v>1134.0</v>
      </c>
      <c r="B1136" s="3">
        <v>5.98165577920684E17</v>
      </c>
      <c r="C1136" s="3" t="s">
        <v>1144</v>
      </c>
      <c r="D1136" s="3">
        <v>-92.0089729991592</v>
      </c>
      <c r="E1136" s="3">
        <v>-5.01328501466524</v>
      </c>
      <c r="F1136" s="3">
        <v>-75.1926269408408</v>
      </c>
      <c r="G1136" s="3">
        <v>1.68183399966524</v>
      </c>
      <c r="H1136" s="3">
        <v>2015.0</v>
      </c>
      <c r="I1136" s="3">
        <v>12.0</v>
      </c>
      <c r="J1136" s="3">
        <v>5.0</v>
      </c>
      <c r="K1136" s="3">
        <v>0.0556232618180353</v>
      </c>
    </row>
    <row r="1137" ht="15.75" customHeight="1">
      <c r="A1137" s="1">
        <v>1135.0</v>
      </c>
      <c r="B1137" s="3">
        <v>5.981396076293243E17</v>
      </c>
      <c r="C1137" s="3" t="s">
        <v>1145</v>
      </c>
      <c r="D1137" s="3">
        <v>-78.948465999276</v>
      </c>
      <c r="E1137" s="3">
        <v>-0.588618000469648</v>
      </c>
      <c r="F1137" s="3">
        <v>-78.1648970044175</v>
      </c>
      <c r="G1137" s="3">
        <v>0.255476999458879</v>
      </c>
      <c r="H1137" s="3">
        <v>2015.0</v>
      </c>
      <c r="I1137" s="3">
        <v>12.0</v>
      </c>
      <c r="J1137" s="3">
        <v>5.0</v>
      </c>
      <c r="K1137" s="3">
        <v>0.397799621475809</v>
      </c>
    </row>
    <row r="1138" ht="15.75" customHeight="1">
      <c r="A1138" s="1">
        <v>1136.0</v>
      </c>
      <c r="B1138" s="3">
        <v>5.981390468089364E17</v>
      </c>
      <c r="C1138" s="3" t="s">
        <v>1146</v>
      </c>
      <c r="D1138" s="3">
        <v>-78.948465999276</v>
      </c>
      <c r="E1138" s="3">
        <v>-0.588618000469648</v>
      </c>
      <c r="F1138" s="3">
        <v>-78.1648970044175</v>
      </c>
      <c r="G1138" s="3">
        <v>0.255476999458879</v>
      </c>
      <c r="H1138" s="3">
        <v>2015.0</v>
      </c>
      <c r="I1138" s="3">
        <v>12.0</v>
      </c>
      <c r="J1138" s="3">
        <v>5.0</v>
      </c>
      <c r="K1138" s="3">
        <v>0.497892259205574</v>
      </c>
    </row>
    <row r="1139" ht="15.75" customHeight="1">
      <c r="A1139" s="1">
        <v>1137.0</v>
      </c>
      <c r="B1139" s="3">
        <v>5.981385494987284E17</v>
      </c>
      <c r="C1139" s="3" t="s">
        <v>1147</v>
      </c>
      <c r="D1139" s="3">
        <v>-78.948465999276</v>
      </c>
      <c r="E1139" s="3">
        <v>-0.588618000469648</v>
      </c>
      <c r="F1139" s="3">
        <v>-78.1648970044175</v>
      </c>
      <c r="G1139" s="3">
        <v>0.255476999458879</v>
      </c>
      <c r="H1139" s="3">
        <v>2015.0</v>
      </c>
      <c r="I1139" s="3">
        <v>12.0</v>
      </c>
      <c r="J1139" s="3">
        <v>5.0</v>
      </c>
      <c r="K1139" s="3">
        <v>0.497892259205574</v>
      </c>
    </row>
    <row r="1140" ht="15.75" customHeight="1">
      <c r="A1140" s="1">
        <v>1138.0</v>
      </c>
      <c r="B1140" s="3">
        <v>5.981380549441044E17</v>
      </c>
      <c r="C1140" s="3" t="s">
        <v>1148</v>
      </c>
      <c r="D1140" s="3">
        <v>-78.948465999276</v>
      </c>
      <c r="E1140" s="3">
        <v>-0.588618000469648</v>
      </c>
      <c r="F1140" s="3">
        <v>-78.1648970044175</v>
      </c>
      <c r="G1140" s="3">
        <v>0.255476999458879</v>
      </c>
      <c r="H1140" s="3">
        <v>2015.0</v>
      </c>
      <c r="I1140" s="3">
        <v>12.0</v>
      </c>
      <c r="J1140" s="3">
        <v>5.0</v>
      </c>
      <c r="K1140" s="3">
        <v>0.497892259205574</v>
      </c>
    </row>
    <row r="1141" ht="15.75" customHeight="1">
      <c r="A1141" s="1">
        <v>1139.0</v>
      </c>
      <c r="B1141" s="3">
        <v>5.981375178173645E17</v>
      </c>
      <c r="C1141" s="3" t="s">
        <v>1149</v>
      </c>
      <c r="D1141" s="3">
        <v>-78.948465999276</v>
      </c>
      <c r="E1141" s="3">
        <v>-0.588618000469648</v>
      </c>
      <c r="F1141" s="3">
        <v>-78.1648970044175</v>
      </c>
      <c r="G1141" s="3">
        <v>0.255476999458879</v>
      </c>
      <c r="H1141" s="3">
        <v>2015.0</v>
      </c>
      <c r="I1141" s="3">
        <v>12.0</v>
      </c>
      <c r="J1141" s="3">
        <v>5.0</v>
      </c>
      <c r="K1141" s="3">
        <v>0.397799621475809</v>
      </c>
    </row>
    <row r="1142" ht="15.75" customHeight="1">
      <c r="A1142" s="1">
        <v>1140.0</v>
      </c>
      <c r="B1142" s="3">
        <v>5.981370418980577E17</v>
      </c>
      <c r="C1142" s="3" t="s">
        <v>1150</v>
      </c>
      <c r="D1142" s="3">
        <v>-78.948465999276</v>
      </c>
      <c r="E1142" s="3">
        <v>-0.588618000469648</v>
      </c>
      <c r="F1142" s="3">
        <v>-78.1648970044175</v>
      </c>
      <c r="G1142" s="3">
        <v>0.255476999458879</v>
      </c>
      <c r="H1142" s="3">
        <v>2015.0</v>
      </c>
      <c r="I1142" s="3">
        <v>12.0</v>
      </c>
      <c r="J1142" s="3">
        <v>5.0</v>
      </c>
      <c r="K1142" s="3">
        <v>0.497892259205574</v>
      </c>
    </row>
    <row r="1143" ht="15.75" customHeight="1">
      <c r="A1143" s="1">
        <v>1141.0</v>
      </c>
      <c r="B1143" s="3">
        <v>5.981364521411789E17</v>
      </c>
      <c r="C1143" s="3" t="s">
        <v>1151</v>
      </c>
      <c r="D1143" s="3">
        <v>-78.948465999276</v>
      </c>
      <c r="E1143" s="3">
        <v>-0.588618000469648</v>
      </c>
      <c r="F1143" s="3">
        <v>-78.1648970044175</v>
      </c>
      <c r="G1143" s="3">
        <v>0.255476999458879</v>
      </c>
      <c r="H1143" s="3">
        <v>2015.0</v>
      </c>
      <c r="I1143" s="3">
        <v>12.0</v>
      </c>
      <c r="J1143" s="3">
        <v>5.0</v>
      </c>
      <c r="K1143" s="3">
        <v>0.412989974984963</v>
      </c>
    </row>
    <row r="1144" ht="15.75" customHeight="1">
      <c r="A1144" s="1">
        <v>1142.0</v>
      </c>
      <c r="B1144" s="3">
        <v>5.981352387500196E17</v>
      </c>
      <c r="C1144" s="3" t="s">
        <v>1152</v>
      </c>
      <c r="D1144" s="3">
        <v>-78.948465999276</v>
      </c>
      <c r="E1144" s="3">
        <v>-0.588618000469648</v>
      </c>
      <c r="F1144" s="3">
        <v>-78.1648970044175</v>
      </c>
      <c r="G1144" s="3">
        <v>0.255476999458879</v>
      </c>
      <c r="H1144" s="3">
        <v>2015.0</v>
      </c>
      <c r="I1144" s="3">
        <v>12.0</v>
      </c>
      <c r="J1144" s="3">
        <v>5.0</v>
      </c>
      <c r="K1144" s="3">
        <v>0.397799621475809</v>
      </c>
    </row>
    <row r="1145" ht="15.75" customHeight="1">
      <c r="A1145" s="1">
        <v>1143.0</v>
      </c>
      <c r="B1145" s="3">
        <v>5.981345683199058E17</v>
      </c>
      <c r="C1145" s="3" t="s">
        <v>1153</v>
      </c>
      <c r="D1145" s="3">
        <v>-78.948465999276</v>
      </c>
      <c r="E1145" s="3">
        <v>-0.588618000469648</v>
      </c>
      <c r="F1145" s="3">
        <v>-78.1648970044175</v>
      </c>
      <c r="G1145" s="3">
        <v>0.255476999458879</v>
      </c>
      <c r="H1145" s="3">
        <v>2015.0</v>
      </c>
      <c r="I1145" s="3">
        <v>12.0</v>
      </c>
      <c r="J1145" s="3">
        <v>5.0</v>
      </c>
      <c r="K1145" s="3">
        <v>0.397799621475809</v>
      </c>
    </row>
    <row r="1146" ht="15.75" customHeight="1">
      <c r="A1146" s="1">
        <v>1144.0</v>
      </c>
      <c r="B1146" s="3">
        <v>5.981340605113057E17</v>
      </c>
      <c r="C1146" s="3" t="s">
        <v>1154</v>
      </c>
      <c r="D1146" s="3">
        <v>-78.948465999276</v>
      </c>
      <c r="E1146" s="3">
        <v>-0.588618000469648</v>
      </c>
      <c r="F1146" s="3">
        <v>-78.1648970044175</v>
      </c>
      <c r="G1146" s="3">
        <v>0.255476999458879</v>
      </c>
      <c r="H1146" s="3">
        <v>2015.0</v>
      </c>
      <c r="I1146" s="3">
        <v>12.0</v>
      </c>
      <c r="J1146" s="3">
        <v>5.0</v>
      </c>
      <c r="K1146" s="3">
        <v>0.397799621475809</v>
      </c>
    </row>
    <row r="1147" ht="15.75" customHeight="1">
      <c r="A1147" s="1">
        <v>1145.0</v>
      </c>
      <c r="B1147" s="3">
        <v>5.981334428874916E17</v>
      </c>
      <c r="C1147" s="3" t="s">
        <v>1155</v>
      </c>
      <c r="D1147" s="3">
        <v>-78.948465999276</v>
      </c>
      <c r="E1147" s="3">
        <v>-0.588618000469648</v>
      </c>
      <c r="F1147" s="3">
        <v>-78.1648970044175</v>
      </c>
      <c r="G1147" s="3">
        <v>0.255476999458879</v>
      </c>
      <c r="H1147" s="3">
        <v>2015.0</v>
      </c>
      <c r="I1147" s="3">
        <v>12.0</v>
      </c>
      <c r="J1147" s="3">
        <v>5.0</v>
      </c>
      <c r="K1147" s="3">
        <v>0.397799621475809</v>
      </c>
    </row>
    <row r="1148" ht="15.75" customHeight="1">
      <c r="A1148" s="1">
        <v>1146.0</v>
      </c>
      <c r="B1148" s="3">
        <v>5.979763934698291E17</v>
      </c>
      <c r="C1148" s="3" t="s">
        <v>1156</v>
      </c>
      <c r="D1148" s="3">
        <v>-80.4676050033072</v>
      </c>
      <c r="E1148" s="3">
        <v>-3.06371600046572</v>
      </c>
      <c r="F1148" s="3">
        <v>-79.7147810026682</v>
      </c>
      <c r="G1148" s="3">
        <v>-1.96227400010509</v>
      </c>
      <c r="H1148" s="3">
        <v>2015.0</v>
      </c>
      <c r="I1148" s="3">
        <v>12.0</v>
      </c>
      <c r="J1148" s="3">
        <v>5.0</v>
      </c>
      <c r="K1148" s="3">
        <v>0.00372529300477674</v>
      </c>
    </row>
    <row r="1149" ht="15.75" customHeight="1">
      <c r="A1149" s="1">
        <v>1147.0</v>
      </c>
      <c r="B1149" s="3">
        <v>5.97962680226476E17</v>
      </c>
      <c r="C1149" s="3" t="s">
        <v>1157</v>
      </c>
      <c r="D1149" s="3">
        <v>-78.948465999276</v>
      </c>
      <c r="E1149" s="3">
        <v>-0.588618000469648</v>
      </c>
      <c r="F1149" s="3">
        <v>-78.1648970044175</v>
      </c>
      <c r="G1149" s="3">
        <v>0.255476999458879</v>
      </c>
      <c r="H1149" s="3">
        <v>2015.0</v>
      </c>
      <c r="I1149" s="3">
        <v>12.0</v>
      </c>
      <c r="J1149" s="3">
        <v>5.0</v>
      </c>
      <c r="K1149" s="3">
        <v>0.0342097206808625</v>
      </c>
    </row>
    <row r="1150" ht="15.75" customHeight="1">
      <c r="A1150" s="1">
        <v>1148.0</v>
      </c>
      <c r="B1150" s="3">
        <v>5.978137668316447E17</v>
      </c>
      <c r="C1150" s="3" t="s">
        <v>1158</v>
      </c>
      <c r="D1150" s="3">
        <v>-78.948465999276</v>
      </c>
      <c r="E1150" s="3">
        <v>-0.588618000469648</v>
      </c>
      <c r="F1150" s="3">
        <v>-78.1648970044175</v>
      </c>
      <c r="G1150" s="3">
        <v>0.255476999458879</v>
      </c>
      <c r="H1150" s="3">
        <v>2015.0</v>
      </c>
      <c r="I1150" s="3">
        <v>11.0</v>
      </c>
      <c r="J1150" s="3">
        <v>5.0</v>
      </c>
      <c r="K1150" s="3">
        <v>5.25105629293698E-7</v>
      </c>
    </row>
    <row r="1151" ht="15.75" customHeight="1">
      <c r="A1151" s="1">
        <v>1149.0</v>
      </c>
      <c r="B1151" s="3">
        <v>5.977897926765527E17</v>
      </c>
      <c r="C1151" s="3" t="s">
        <v>1159</v>
      </c>
      <c r="D1151" s="3">
        <v>-78.948465999276</v>
      </c>
      <c r="E1151" s="3">
        <v>-0.588618000469648</v>
      </c>
      <c r="F1151" s="3">
        <v>-78.1648970044175</v>
      </c>
      <c r="G1151" s="3">
        <v>0.255476999458879</v>
      </c>
      <c r="H1151" s="3">
        <v>2015.0</v>
      </c>
      <c r="I1151" s="3">
        <v>11.0</v>
      </c>
      <c r="J1151" s="3">
        <v>5.0</v>
      </c>
      <c r="K1151" s="3">
        <v>4.59516231101036E-4</v>
      </c>
    </row>
    <row r="1152" ht="15.75" customHeight="1">
      <c r="A1152" s="1">
        <v>1150.0</v>
      </c>
      <c r="B1152" s="3">
        <v>5.97429145887445E17</v>
      </c>
      <c r="C1152" s="3" t="s">
        <v>1160</v>
      </c>
      <c r="D1152" s="3">
        <v>-92.0089729991592</v>
      </c>
      <c r="E1152" s="3">
        <v>-5.01328501466524</v>
      </c>
      <c r="F1152" s="3">
        <v>-75.1926269408408</v>
      </c>
      <c r="G1152" s="3">
        <v>1.68183399966524</v>
      </c>
      <c r="H1152" s="3">
        <v>2015.0</v>
      </c>
      <c r="I1152" s="3">
        <v>10.0</v>
      </c>
      <c r="J1152" s="3">
        <v>5.0</v>
      </c>
      <c r="K1152" s="3">
        <v>0.223333589261968</v>
      </c>
    </row>
    <row r="1153" ht="15.75" customHeight="1">
      <c r="A1153" s="1">
        <v>1151.0</v>
      </c>
      <c r="B1153" s="3">
        <v>5.97186706484437E17</v>
      </c>
      <c r="C1153" s="3" t="s">
        <v>1161</v>
      </c>
      <c r="D1153" s="3">
        <v>-92.0089729991592</v>
      </c>
      <c r="E1153" s="3">
        <v>-5.01328501466524</v>
      </c>
      <c r="F1153" s="3">
        <v>-75.1926269408408</v>
      </c>
      <c r="G1153" s="3">
        <v>1.68183399966524</v>
      </c>
      <c r="H1153" s="3">
        <v>2015.0</v>
      </c>
      <c r="I1153" s="3">
        <v>9.0</v>
      </c>
      <c r="J1153" s="3">
        <v>5.0</v>
      </c>
      <c r="K1153" s="3">
        <v>0.252260622602466</v>
      </c>
    </row>
    <row r="1154" ht="15.75" customHeight="1">
      <c r="A1154" s="1">
        <v>1152.0</v>
      </c>
      <c r="B1154" s="3">
        <v>5.968462469222973E17</v>
      </c>
      <c r="C1154" s="3" t="s">
        <v>1162</v>
      </c>
      <c r="D1154" s="3">
        <v>-78.948465999276</v>
      </c>
      <c r="E1154" s="3">
        <v>-0.588618000469648</v>
      </c>
      <c r="F1154" s="3">
        <v>-78.1648970044175</v>
      </c>
      <c r="G1154" s="3">
        <v>0.255476999458879</v>
      </c>
      <c r="H1154" s="3">
        <v>2015.0</v>
      </c>
      <c r="I1154" s="3">
        <v>9.0</v>
      </c>
      <c r="J1154" s="3">
        <v>5.0</v>
      </c>
      <c r="K1154" s="3">
        <v>0.00581232415482418</v>
      </c>
    </row>
    <row r="1155" ht="15.75" customHeight="1">
      <c r="A1155" s="1">
        <v>1153.0</v>
      </c>
      <c r="B1155" s="3">
        <v>5.96506864659071E17</v>
      </c>
      <c r="C1155" s="3" t="s">
        <v>1163</v>
      </c>
      <c r="D1155" s="3">
        <v>-81.0835280017585</v>
      </c>
      <c r="E1155" s="3">
        <v>-1.29119899921134</v>
      </c>
      <c r="F1155" s="3">
        <v>-80.6574509997491</v>
      </c>
      <c r="G1155" s="3">
        <v>-0.927757000597412</v>
      </c>
      <c r="H1155" s="3">
        <v>2015.0</v>
      </c>
      <c r="I1155" s="3">
        <v>8.0</v>
      </c>
      <c r="J1155" s="3">
        <v>5.0</v>
      </c>
      <c r="K1155" s="3">
        <v>0.452443009427624</v>
      </c>
    </row>
    <row r="1156" ht="15.75" customHeight="1">
      <c r="A1156" s="1">
        <v>1154.0</v>
      </c>
      <c r="B1156" s="3">
        <v>5.964013968591749E17</v>
      </c>
      <c r="C1156" s="3" t="s">
        <v>1164</v>
      </c>
      <c r="D1156" s="3">
        <v>-92.0089729991592</v>
      </c>
      <c r="E1156" s="3">
        <v>-5.01328501466524</v>
      </c>
      <c r="F1156" s="3">
        <v>-75.1926269408408</v>
      </c>
      <c r="G1156" s="3">
        <v>1.68183399966524</v>
      </c>
      <c r="H1156" s="3">
        <v>2015.0</v>
      </c>
      <c r="I1156" s="3">
        <v>7.0</v>
      </c>
      <c r="J1156" s="3">
        <v>5.0</v>
      </c>
      <c r="K1156" s="3">
        <v>0.934738699583998</v>
      </c>
    </row>
    <row r="1157" ht="15.75" customHeight="1">
      <c r="A1157" s="1">
        <v>1155.0</v>
      </c>
      <c r="B1157" s="3">
        <v>5.961580067667395E17</v>
      </c>
      <c r="C1157" s="3" t="s">
        <v>1165</v>
      </c>
      <c r="D1157" s="3">
        <v>-92.0089729991592</v>
      </c>
      <c r="E1157" s="3">
        <v>-5.01328501466524</v>
      </c>
      <c r="F1157" s="3">
        <v>-75.1926269408408</v>
      </c>
      <c r="G1157" s="3">
        <v>1.68183399966524</v>
      </c>
      <c r="H1157" s="3">
        <v>2015.0</v>
      </c>
      <c r="I1157" s="3">
        <v>7.0</v>
      </c>
      <c r="J1157" s="3">
        <v>5.0</v>
      </c>
      <c r="K1157" s="3">
        <v>1.90273134763734E-6</v>
      </c>
    </row>
    <row r="1158" ht="15.75" customHeight="1">
      <c r="A1158" s="1">
        <v>1156.0</v>
      </c>
      <c r="B1158" s="3">
        <v>5.961445596226273E17</v>
      </c>
      <c r="C1158" s="3" t="s">
        <v>1166</v>
      </c>
      <c r="D1158" s="3">
        <v>-79.6870829958241</v>
      </c>
      <c r="E1158" s="3">
        <v>-2.2454759992488</v>
      </c>
      <c r="F1158" s="3">
        <v>-79.4485999998453</v>
      </c>
      <c r="G1158" s="3">
        <v>-1.96731000100747</v>
      </c>
      <c r="H1158" s="3">
        <v>2015.0</v>
      </c>
      <c r="I1158" s="3">
        <v>7.0</v>
      </c>
      <c r="J1158" s="3">
        <v>5.0</v>
      </c>
      <c r="K1158" s="3">
        <v>0.497892259205574</v>
      </c>
    </row>
    <row r="1159" ht="15.75" customHeight="1">
      <c r="A1159" s="1">
        <v>1157.0</v>
      </c>
      <c r="B1159" s="3">
        <v>5.961124214812426E17</v>
      </c>
      <c r="C1159" s="3" t="s">
        <v>1167</v>
      </c>
      <c r="D1159" s="3">
        <v>-92.0089729991592</v>
      </c>
      <c r="E1159" s="3">
        <v>-5.01328501466524</v>
      </c>
      <c r="F1159" s="3">
        <v>-75.1926269408408</v>
      </c>
      <c r="G1159" s="3">
        <v>1.68183399966524</v>
      </c>
      <c r="H1159" s="3">
        <v>2015.0</v>
      </c>
      <c r="I1159" s="3">
        <v>7.0</v>
      </c>
      <c r="J1159" s="3">
        <v>5.0</v>
      </c>
      <c r="K1159" s="3">
        <v>9.05510605898286E-6</v>
      </c>
    </row>
    <row r="1160" ht="15.75" customHeight="1">
      <c r="A1160" s="1">
        <v>1158.0</v>
      </c>
      <c r="B1160" s="3">
        <v>5.959606540555141E17</v>
      </c>
      <c r="C1160" s="3" t="s">
        <v>1168</v>
      </c>
      <c r="D1160" s="3">
        <v>-92.0089729991592</v>
      </c>
      <c r="E1160" s="3">
        <v>-5.01328501466524</v>
      </c>
      <c r="F1160" s="3">
        <v>-75.1926269408408</v>
      </c>
      <c r="G1160" s="3">
        <v>1.68183399966524</v>
      </c>
      <c r="H1160" s="3">
        <v>2015.0</v>
      </c>
      <c r="I1160" s="3">
        <v>6.0</v>
      </c>
      <c r="J1160" s="3">
        <v>5.0</v>
      </c>
      <c r="K1160" s="3">
        <v>3.79196426727871E-6</v>
      </c>
    </row>
    <row r="1161" ht="15.75" customHeight="1">
      <c r="A1161" s="1">
        <v>1159.0</v>
      </c>
      <c r="B1161" s="3">
        <v>5.959520255920128E17</v>
      </c>
      <c r="C1161" s="3" t="s">
        <v>1169</v>
      </c>
      <c r="D1161" s="3">
        <v>-78.948465999276</v>
      </c>
      <c r="E1161" s="3">
        <v>-0.588618000469648</v>
      </c>
      <c r="F1161" s="3">
        <v>-78.1648970044175</v>
      </c>
      <c r="G1161" s="3">
        <v>0.255476999458879</v>
      </c>
      <c r="H1161" s="3">
        <v>2015.0</v>
      </c>
      <c r="I1161" s="3">
        <v>6.0</v>
      </c>
      <c r="J1161" s="3">
        <v>5.0</v>
      </c>
      <c r="K1161" s="3">
        <v>0.72416721310844</v>
      </c>
    </row>
    <row r="1162" ht="15.75" customHeight="1">
      <c r="A1162" s="1">
        <v>1160.0</v>
      </c>
      <c r="B1162" s="3">
        <v>5.95788404639572E17</v>
      </c>
      <c r="C1162" s="3" t="s">
        <v>1170</v>
      </c>
      <c r="D1162" s="3">
        <v>-80.4676050033072</v>
      </c>
      <c r="E1162" s="3">
        <v>-3.06371600046572</v>
      </c>
      <c r="F1162" s="3">
        <v>-79.7147810026682</v>
      </c>
      <c r="G1162" s="3">
        <v>-1.96227400010509</v>
      </c>
      <c r="H1162" s="3">
        <v>2015.0</v>
      </c>
      <c r="I1162" s="3">
        <v>6.0</v>
      </c>
      <c r="J1162" s="3">
        <v>5.0</v>
      </c>
      <c r="K1162" s="3">
        <v>0.0931174145863314</v>
      </c>
    </row>
    <row r="1163" ht="15.75" customHeight="1">
      <c r="A1163" s="1">
        <v>1161.0</v>
      </c>
      <c r="B1163" s="3">
        <v>5.956749931633705E17</v>
      </c>
      <c r="C1163" s="3" t="s">
        <v>1171</v>
      </c>
      <c r="D1163" s="3">
        <v>-92.0089729991592</v>
      </c>
      <c r="E1163" s="3">
        <v>-5.01328501466524</v>
      </c>
      <c r="F1163" s="3">
        <v>-75.1926269408408</v>
      </c>
      <c r="G1163" s="3">
        <v>1.68183399966524</v>
      </c>
      <c r="H1163" s="3">
        <v>2015.0</v>
      </c>
      <c r="I1163" s="3">
        <v>5.0</v>
      </c>
      <c r="J1163" s="3">
        <v>5.0</v>
      </c>
      <c r="K1163" s="3">
        <v>0.49114048206328</v>
      </c>
    </row>
    <row r="1164" ht="15.75" customHeight="1">
      <c r="A1164" s="1">
        <v>1162.0</v>
      </c>
      <c r="B1164" s="3">
        <v>5.953862662477005E17</v>
      </c>
      <c r="C1164" s="3" t="s">
        <v>1172</v>
      </c>
      <c r="D1164" s="3">
        <v>-92.0089729991592</v>
      </c>
      <c r="E1164" s="3">
        <v>-5.01328501466524</v>
      </c>
      <c r="F1164" s="3">
        <v>-75.1926269408408</v>
      </c>
      <c r="G1164" s="3">
        <v>1.68183399966524</v>
      </c>
      <c r="H1164" s="3">
        <v>2015.0</v>
      </c>
      <c r="I1164" s="3">
        <v>5.0</v>
      </c>
      <c r="J1164" s="3">
        <v>5.0</v>
      </c>
      <c r="K1164" s="3">
        <v>0.378749935799548</v>
      </c>
    </row>
    <row r="1165" ht="15.75" customHeight="1">
      <c r="A1165" s="1">
        <v>1163.0</v>
      </c>
      <c r="B1165" s="3">
        <v>5.953618871995638E17</v>
      </c>
      <c r="C1165" s="3" t="s">
        <v>1173</v>
      </c>
      <c r="D1165" s="3">
        <v>-92.0089729991592</v>
      </c>
      <c r="E1165" s="3">
        <v>-5.01328501466524</v>
      </c>
      <c r="F1165" s="3">
        <v>-75.1926269408408</v>
      </c>
      <c r="G1165" s="3">
        <v>1.68183399966524</v>
      </c>
      <c r="H1165" s="3">
        <v>2015.0</v>
      </c>
      <c r="I1165" s="3">
        <v>4.0</v>
      </c>
      <c r="J1165" s="3">
        <v>5.0</v>
      </c>
      <c r="K1165" s="3">
        <v>0.36815228455096</v>
      </c>
    </row>
    <row r="1166" ht="15.75" customHeight="1">
      <c r="A1166" s="1">
        <v>1164.0</v>
      </c>
      <c r="B1166" s="3">
        <v>5.953240244917371E17</v>
      </c>
      <c r="C1166" s="3" t="s">
        <v>1174</v>
      </c>
      <c r="D1166" s="3">
        <v>-78.948465999276</v>
      </c>
      <c r="E1166" s="3">
        <v>-0.588618000469648</v>
      </c>
      <c r="F1166" s="3">
        <v>-78.1648970044175</v>
      </c>
      <c r="G1166" s="3">
        <v>0.255476999458879</v>
      </c>
      <c r="H1166" s="3">
        <v>2015.0</v>
      </c>
      <c r="I1166" s="3">
        <v>4.0</v>
      </c>
      <c r="J1166" s="3">
        <v>5.0</v>
      </c>
      <c r="K1166" s="3">
        <v>0.003060200477319</v>
      </c>
    </row>
    <row r="1167" ht="15.75" customHeight="1">
      <c r="A1167" s="1">
        <v>1165.0</v>
      </c>
      <c r="B1167" s="3">
        <v>5.949611820768297E17</v>
      </c>
      <c r="C1167" s="3" t="s">
        <v>1175</v>
      </c>
      <c r="D1167" s="3">
        <v>-78.8986779998882</v>
      </c>
      <c r="E1167" s="3">
        <v>-1.95205800135433</v>
      </c>
      <c r="F1167" s="3">
        <v>-78.3969119964766</v>
      </c>
      <c r="G1167" s="3">
        <v>-1.46237999835384</v>
      </c>
      <c r="H1167" s="3">
        <v>2015.0</v>
      </c>
      <c r="I1167" s="3">
        <v>3.0</v>
      </c>
      <c r="J1167" s="3">
        <v>5.0</v>
      </c>
      <c r="K1167" s="3">
        <v>0.42507619662732</v>
      </c>
    </row>
    <row r="1168" ht="15.75" customHeight="1">
      <c r="A1168" s="1">
        <v>1166.0</v>
      </c>
      <c r="B1168" s="3">
        <v>5.947278099369697E17</v>
      </c>
      <c r="C1168" s="3" t="s">
        <v>1176</v>
      </c>
      <c r="D1168" s="3">
        <v>-92.0089729991592</v>
      </c>
      <c r="E1168" s="3">
        <v>-5.01328501466524</v>
      </c>
      <c r="F1168" s="3">
        <v>-75.1926269408408</v>
      </c>
      <c r="G1168" s="3">
        <v>1.68183399966524</v>
      </c>
      <c r="H1168" s="3">
        <v>2015.0</v>
      </c>
      <c r="I1168" s="3">
        <v>3.0</v>
      </c>
      <c r="J1168" s="3">
        <v>5.0</v>
      </c>
      <c r="K1168" s="3">
        <v>0.139917647432307</v>
      </c>
    </row>
    <row r="1169" ht="15.75" customHeight="1">
      <c r="A1169" s="1">
        <v>1167.0</v>
      </c>
      <c r="B1169" s="3">
        <v>5.947264332951142E17</v>
      </c>
      <c r="C1169" s="3" t="s">
        <v>1177</v>
      </c>
      <c r="D1169" s="3">
        <v>-92.0089729991592</v>
      </c>
      <c r="E1169" s="3">
        <v>-5.01328501466524</v>
      </c>
      <c r="F1169" s="3">
        <v>-75.1926269408408</v>
      </c>
      <c r="G1169" s="3">
        <v>1.68183399966524</v>
      </c>
      <c r="H1169" s="3">
        <v>2015.0</v>
      </c>
      <c r="I1169" s="3">
        <v>3.0</v>
      </c>
      <c r="J1169" s="3">
        <v>5.0</v>
      </c>
      <c r="K1169" s="3">
        <v>0.00538041365464429</v>
      </c>
    </row>
    <row r="1170" ht="15.75" customHeight="1">
      <c r="A1170" s="1">
        <v>1168.0</v>
      </c>
      <c r="B1170" s="3">
        <v>5.947255861253857E17</v>
      </c>
      <c r="C1170" s="3" t="s">
        <v>1178</v>
      </c>
      <c r="D1170" s="3">
        <v>-79.6006399991329</v>
      </c>
      <c r="E1170" s="3">
        <v>-3.17511400056148</v>
      </c>
      <c r="F1170" s="3">
        <v>-78.8480589972169</v>
      </c>
      <c r="G1170" s="3">
        <v>-2.55697599983637</v>
      </c>
      <c r="H1170" s="3">
        <v>2015.0</v>
      </c>
      <c r="I1170" s="3">
        <v>3.0</v>
      </c>
      <c r="J1170" s="3">
        <v>5.0</v>
      </c>
      <c r="K1170" s="3">
        <v>0.0131405801655152</v>
      </c>
    </row>
    <row r="1171" ht="15.75" customHeight="1">
      <c r="A1171" s="1">
        <v>1169.0</v>
      </c>
      <c r="B1171" s="3">
        <v>5.947079163656806E17</v>
      </c>
      <c r="C1171" s="3" t="s">
        <v>1179</v>
      </c>
      <c r="D1171" s="3">
        <v>-78.948465999276</v>
      </c>
      <c r="E1171" s="3">
        <v>-0.588618000469648</v>
      </c>
      <c r="F1171" s="3">
        <v>-78.1648970044175</v>
      </c>
      <c r="G1171" s="3">
        <v>0.255476999458879</v>
      </c>
      <c r="H1171" s="3">
        <v>2015.0</v>
      </c>
      <c r="I1171" s="3">
        <v>3.0</v>
      </c>
      <c r="J1171" s="3">
        <v>5.0</v>
      </c>
      <c r="K1171" s="3">
        <v>0.206163606820932</v>
      </c>
    </row>
    <row r="1172" ht="15.75" customHeight="1">
      <c r="A1172" s="1">
        <v>1170.0</v>
      </c>
      <c r="B1172" s="3">
        <v>5.946564771320177E17</v>
      </c>
      <c r="C1172" s="3" t="s">
        <v>1180</v>
      </c>
      <c r="D1172" s="3">
        <v>-80.4676050033072</v>
      </c>
      <c r="E1172" s="3">
        <v>-3.06371600046572</v>
      </c>
      <c r="F1172" s="3">
        <v>-79.7147810026682</v>
      </c>
      <c r="G1172" s="3">
        <v>-1.96227400010509</v>
      </c>
      <c r="H1172" s="3">
        <v>2015.0</v>
      </c>
      <c r="I1172" s="3">
        <v>3.0</v>
      </c>
      <c r="J1172" s="3">
        <v>5.0</v>
      </c>
      <c r="K1172" s="3">
        <v>3.97407825899858E-4</v>
      </c>
    </row>
    <row r="1173" ht="15.75" customHeight="1">
      <c r="A1173" s="1">
        <v>1171.0</v>
      </c>
      <c r="B1173" s="3">
        <v>5.946372528583598E17</v>
      </c>
      <c r="C1173" s="3" t="s">
        <v>1181</v>
      </c>
      <c r="D1173" s="3">
        <v>-79.6006399991329</v>
      </c>
      <c r="E1173" s="3">
        <v>-3.17511400056148</v>
      </c>
      <c r="F1173" s="3">
        <v>-78.8480589972169</v>
      </c>
      <c r="G1173" s="3">
        <v>-2.55697599983637</v>
      </c>
      <c r="H1173" s="3">
        <v>2015.0</v>
      </c>
      <c r="I1173" s="3">
        <v>2.0</v>
      </c>
      <c r="J1173" s="3">
        <v>5.0</v>
      </c>
      <c r="K1173" s="3">
        <v>0.240203459567246</v>
      </c>
    </row>
    <row r="1174" ht="15.75" customHeight="1">
      <c r="A1174" s="1">
        <v>1172.0</v>
      </c>
      <c r="B1174" s="3">
        <v>5.94480293043667E17</v>
      </c>
      <c r="C1174" s="3" t="s">
        <v>1182</v>
      </c>
      <c r="D1174" s="3">
        <v>-92.0089729991592</v>
      </c>
      <c r="E1174" s="3">
        <v>-5.01328501466524</v>
      </c>
      <c r="F1174" s="3">
        <v>-75.1926269408408</v>
      </c>
      <c r="G1174" s="3">
        <v>1.68183399966524</v>
      </c>
      <c r="H1174" s="3">
        <v>2015.0</v>
      </c>
      <c r="I1174" s="3">
        <v>2.0</v>
      </c>
      <c r="J1174" s="3">
        <v>5.0</v>
      </c>
      <c r="K1174" s="3">
        <v>0.497892259205574</v>
      </c>
    </row>
    <row r="1175" ht="15.75" customHeight="1">
      <c r="A1175" s="1">
        <v>1173.0</v>
      </c>
      <c r="B1175" s="3">
        <v>5.943411172204872E17</v>
      </c>
      <c r="C1175" s="3" t="s">
        <v>1183</v>
      </c>
      <c r="D1175" s="3">
        <v>-92.0089729991592</v>
      </c>
      <c r="E1175" s="3">
        <v>-5.01328501466524</v>
      </c>
      <c r="F1175" s="3">
        <v>-75.1926269408408</v>
      </c>
      <c r="G1175" s="3">
        <v>1.68183399966524</v>
      </c>
      <c r="H1175" s="3">
        <v>2015.0</v>
      </c>
      <c r="I1175" s="3">
        <v>2.0</v>
      </c>
      <c r="J1175" s="3">
        <v>5.0</v>
      </c>
      <c r="K1175" s="3">
        <v>0.0316985911318783</v>
      </c>
    </row>
    <row r="1176" ht="15.75" customHeight="1">
      <c r="A1176" s="1">
        <v>1174.0</v>
      </c>
      <c r="B1176" s="3">
        <v>5.94279505314902E17</v>
      </c>
      <c r="C1176" s="3" t="s">
        <v>1184</v>
      </c>
      <c r="D1176" s="3">
        <v>-92.0089729991592</v>
      </c>
      <c r="E1176" s="3">
        <v>-5.01328501466524</v>
      </c>
      <c r="F1176" s="3">
        <v>-75.1926269408408</v>
      </c>
      <c r="G1176" s="3">
        <v>1.68183399966524</v>
      </c>
      <c r="H1176" s="3">
        <v>2015.0</v>
      </c>
      <c r="I1176" s="3">
        <v>1.0</v>
      </c>
      <c r="J1176" s="3">
        <v>5.0</v>
      </c>
      <c r="K1176" s="3">
        <v>0.0306967423278862</v>
      </c>
    </row>
    <row r="1177" ht="15.75" customHeight="1">
      <c r="A1177" s="1">
        <v>1175.0</v>
      </c>
      <c r="B1177" s="3">
        <v>5.94272595102593E17</v>
      </c>
      <c r="C1177" s="3" t="s">
        <v>1185</v>
      </c>
      <c r="D1177" s="3">
        <v>-92.0089729991592</v>
      </c>
      <c r="E1177" s="3">
        <v>-5.01328501466524</v>
      </c>
      <c r="F1177" s="3">
        <v>-75.1926269408408</v>
      </c>
      <c r="G1177" s="3">
        <v>1.68183399966524</v>
      </c>
      <c r="H1177" s="3">
        <v>2015.0</v>
      </c>
      <c r="I1177" s="3">
        <v>1.0</v>
      </c>
      <c r="J1177" s="3">
        <v>5.0</v>
      </c>
      <c r="K1177" s="3">
        <v>0.584126704199505</v>
      </c>
    </row>
    <row r="1178" ht="15.75" customHeight="1">
      <c r="A1178" s="1">
        <v>1176.0</v>
      </c>
      <c r="B1178" s="3">
        <v>5.93928539872854E17</v>
      </c>
      <c r="C1178" s="3" t="s">
        <v>1186</v>
      </c>
      <c r="D1178" s="3">
        <v>-79.6006399991329</v>
      </c>
      <c r="E1178" s="3">
        <v>-3.17511400056148</v>
      </c>
      <c r="F1178" s="3">
        <v>-78.8480589972169</v>
      </c>
      <c r="G1178" s="3">
        <v>-2.55697599983637</v>
      </c>
      <c r="H1178" s="3">
        <v>2015.0</v>
      </c>
      <c r="I1178" s="3">
        <v>1.0</v>
      </c>
      <c r="J1178" s="3">
        <v>5.0</v>
      </c>
      <c r="K1178" s="3">
        <v>0.201892721237927</v>
      </c>
    </row>
    <row r="1179" ht="15.75" customHeight="1">
      <c r="A1179" s="1">
        <v>1177.0</v>
      </c>
      <c r="B1179" s="3">
        <v>5.939091236510843E17</v>
      </c>
      <c r="C1179" s="3" t="s">
        <v>1187</v>
      </c>
      <c r="D1179" s="3">
        <v>-92.0089729991592</v>
      </c>
      <c r="E1179" s="3">
        <v>-5.01328501466524</v>
      </c>
      <c r="F1179" s="3">
        <v>-75.1926269408408</v>
      </c>
      <c r="G1179" s="3">
        <v>1.68183399966524</v>
      </c>
      <c r="H1179" s="3">
        <v>2015.0</v>
      </c>
      <c r="I1179" s="3">
        <v>30.0</v>
      </c>
      <c r="J1179" s="3">
        <v>4.0</v>
      </c>
      <c r="K1179" s="3">
        <v>0.254531239</v>
      </c>
    </row>
    <row r="1180" ht="15.75" customHeight="1">
      <c r="A1180" s="1">
        <v>1178.0</v>
      </c>
      <c r="B1180" s="3">
        <v>5.936505494358467E17</v>
      </c>
      <c r="C1180" s="3" t="s">
        <v>1188</v>
      </c>
      <c r="D1180" s="3">
        <v>-80.4676050033072</v>
      </c>
      <c r="E1180" s="3">
        <v>-3.06371600046572</v>
      </c>
      <c r="F1180" s="3">
        <v>-79.7147810026682</v>
      </c>
      <c r="G1180" s="3">
        <v>-1.96227400010509</v>
      </c>
      <c r="H1180" s="3">
        <v>2015.0</v>
      </c>
      <c r="I1180" s="3">
        <v>30.0</v>
      </c>
      <c r="J1180" s="3">
        <v>4.0</v>
      </c>
      <c r="K1180" s="3">
        <v>0.0216501699332393</v>
      </c>
    </row>
    <row r="1181" ht="15.75" customHeight="1">
      <c r="A1181" s="1">
        <v>1179.0</v>
      </c>
      <c r="B1181" s="3">
        <v>5.936503066233528E17</v>
      </c>
      <c r="C1181" s="3" t="s">
        <v>1189</v>
      </c>
      <c r="D1181" s="3">
        <v>-79.8354279957266</v>
      </c>
      <c r="E1181" s="3">
        <v>0.566452999192112</v>
      </c>
      <c r="F1181" s="3">
        <v>-79.4084059966279</v>
      </c>
      <c r="G1181" s="3">
        <v>1.04764600102172</v>
      </c>
      <c r="H1181" s="3">
        <v>2015.0</v>
      </c>
      <c r="I1181" s="3">
        <v>30.0</v>
      </c>
      <c r="J1181" s="3">
        <v>4.0</v>
      </c>
      <c r="K1181" s="3">
        <v>0.606921925889246</v>
      </c>
    </row>
    <row r="1182" ht="15.75" customHeight="1">
      <c r="A1182" s="1">
        <v>1180.0</v>
      </c>
      <c r="B1182" s="3">
        <v>5.935253823740027E17</v>
      </c>
      <c r="C1182" s="3" t="s">
        <v>1190</v>
      </c>
      <c r="D1182" s="3">
        <v>-80.2186351228803</v>
      </c>
      <c r="E1182" s="3">
        <v>-3.78197499857128</v>
      </c>
      <c r="F1182" s="3">
        <v>-79.9307049990525</v>
      </c>
      <c r="G1182" s="3">
        <v>-3.39210699931689</v>
      </c>
      <c r="H1182" s="3">
        <v>2015.0</v>
      </c>
      <c r="I1182" s="3">
        <v>29.0</v>
      </c>
      <c r="J1182" s="3">
        <v>4.0</v>
      </c>
      <c r="K1182" s="3">
        <v>0.313111961123454</v>
      </c>
    </row>
    <row r="1183" ht="15.75" customHeight="1">
      <c r="A1183" s="1">
        <v>1181.0</v>
      </c>
      <c r="B1183" s="3">
        <v>5.935087929453814E17</v>
      </c>
      <c r="C1183" s="3" t="s">
        <v>1191</v>
      </c>
      <c r="D1183" s="3">
        <v>-78.948465999276</v>
      </c>
      <c r="E1183" s="3">
        <v>-0.588618000469648</v>
      </c>
      <c r="F1183" s="3">
        <v>-78.1648970044175</v>
      </c>
      <c r="G1183" s="3">
        <v>0.255476999458879</v>
      </c>
      <c r="H1183" s="3">
        <v>2015.0</v>
      </c>
      <c r="I1183" s="3">
        <v>29.0</v>
      </c>
      <c r="J1183" s="3">
        <v>4.0</v>
      </c>
      <c r="K1183" s="3">
        <v>0.0226586873838922</v>
      </c>
    </row>
    <row r="1184" ht="15.75" customHeight="1">
      <c r="A1184" s="1">
        <v>1182.0</v>
      </c>
      <c r="B1184" s="3">
        <v>5.932344541073326E17</v>
      </c>
      <c r="C1184" s="3" t="s">
        <v>1192</v>
      </c>
      <c r="D1184" s="3">
        <v>-78.948465999276</v>
      </c>
      <c r="E1184" s="3">
        <v>-0.588618000469648</v>
      </c>
      <c r="F1184" s="3">
        <v>-78.1648970044175</v>
      </c>
      <c r="G1184" s="3">
        <v>0.255476999458879</v>
      </c>
      <c r="H1184" s="3">
        <v>2015.0</v>
      </c>
      <c r="I1184" s="3">
        <v>29.0</v>
      </c>
      <c r="J1184" s="3">
        <v>4.0</v>
      </c>
      <c r="K1184" s="3">
        <v>0.513644670779585</v>
      </c>
    </row>
    <row r="1185" ht="15.75" customHeight="1">
      <c r="A1185" s="1">
        <v>1183.0</v>
      </c>
      <c r="B1185" s="3">
        <v>5.932239766435963E17</v>
      </c>
      <c r="C1185" s="3" t="s">
        <v>1193</v>
      </c>
      <c r="D1185" s="3">
        <v>-78.948465999276</v>
      </c>
      <c r="E1185" s="3">
        <v>-0.588618000469648</v>
      </c>
      <c r="F1185" s="3">
        <v>-78.1648970044175</v>
      </c>
      <c r="G1185" s="3">
        <v>0.255476999458879</v>
      </c>
      <c r="H1185" s="3">
        <v>2015.0</v>
      </c>
      <c r="I1185" s="3">
        <v>29.0</v>
      </c>
      <c r="J1185" s="3">
        <v>4.0</v>
      </c>
      <c r="K1185" s="3">
        <v>0.00132755168541656</v>
      </c>
    </row>
    <row r="1186" ht="15.75" customHeight="1">
      <c r="A1186" s="1">
        <v>1184.0</v>
      </c>
      <c r="B1186" s="3">
        <v>5.931322392543969E17</v>
      </c>
      <c r="C1186" s="3" t="s">
        <v>1194</v>
      </c>
      <c r="D1186" s="3">
        <v>-92.0089729991592</v>
      </c>
      <c r="E1186" s="3">
        <v>-5.01328501466524</v>
      </c>
      <c r="F1186" s="3">
        <v>-75.1926269408408</v>
      </c>
      <c r="G1186" s="3">
        <v>1.68183399966524</v>
      </c>
      <c r="H1186" s="3">
        <v>2015.0</v>
      </c>
      <c r="I1186" s="3">
        <v>28.0</v>
      </c>
      <c r="J1186" s="3">
        <v>4.0</v>
      </c>
      <c r="K1186" s="3">
        <v>0.497892259205574</v>
      </c>
    </row>
    <row r="1187" ht="15.75" customHeight="1">
      <c r="A1187" s="1">
        <v>1185.0</v>
      </c>
      <c r="B1187" s="3">
        <v>5.930695110808166E17</v>
      </c>
      <c r="C1187" s="3" t="s">
        <v>1195</v>
      </c>
      <c r="D1187" s="3">
        <v>-80.4676050033072</v>
      </c>
      <c r="E1187" s="3">
        <v>-3.06371600046572</v>
      </c>
      <c r="F1187" s="3">
        <v>-79.7147810026682</v>
      </c>
      <c r="G1187" s="3">
        <v>-1.96227400010509</v>
      </c>
      <c r="H1187" s="3">
        <v>2015.0</v>
      </c>
      <c r="I1187" s="3">
        <v>28.0</v>
      </c>
      <c r="J1187" s="3">
        <v>4.0</v>
      </c>
      <c r="K1187" s="3">
        <v>1.63915446836677E-5</v>
      </c>
    </row>
    <row r="1188" ht="15.75" customHeight="1">
      <c r="A1188" s="1">
        <v>1186.0</v>
      </c>
      <c r="B1188" s="3">
        <v>5.926890653775831E17</v>
      </c>
      <c r="C1188" s="3" t="s">
        <v>1196</v>
      </c>
      <c r="D1188" s="3">
        <v>-92.0089729991592</v>
      </c>
      <c r="E1188" s="3">
        <v>-5.01328501466524</v>
      </c>
      <c r="F1188" s="3">
        <v>-75.1926269408408</v>
      </c>
      <c r="G1188" s="3">
        <v>1.68183399966524</v>
      </c>
      <c r="H1188" s="3">
        <v>2015.0</v>
      </c>
      <c r="I1188" s="3">
        <v>27.0</v>
      </c>
      <c r="J1188" s="3">
        <v>4.0</v>
      </c>
      <c r="K1188" s="3">
        <v>0.00461995135413427</v>
      </c>
    </row>
    <row r="1189" ht="15.75" customHeight="1">
      <c r="A1189" s="1">
        <v>1187.0</v>
      </c>
      <c r="B1189" s="3">
        <v>5.925189028249641E17</v>
      </c>
      <c r="C1189" s="3" t="s">
        <v>1197</v>
      </c>
      <c r="D1189" s="3">
        <v>-80.4676050033072</v>
      </c>
      <c r="E1189" s="3">
        <v>-3.06371600046572</v>
      </c>
      <c r="F1189" s="3">
        <v>-79.7147810026682</v>
      </c>
      <c r="G1189" s="3">
        <v>-1.96227400010509</v>
      </c>
      <c r="H1189" s="3">
        <v>2015.0</v>
      </c>
      <c r="I1189" s="3">
        <v>27.0</v>
      </c>
      <c r="J1189" s="3">
        <v>4.0</v>
      </c>
      <c r="K1189" s="3">
        <v>0.497892259205574</v>
      </c>
    </row>
    <row r="1190" ht="15.75" customHeight="1">
      <c r="A1190" s="1">
        <v>1188.0</v>
      </c>
      <c r="B1190" s="3">
        <v>5.92405101479895E17</v>
      </c>
      <c r="C1190" s="3" t="s">
        <v>1198</v>
      </c>
      <c r="D1190" s="3">
        <v>-92.0089729991592</v>
      </c>
      <c r="E1190" s="3">
        <v>-5.01328501466524</v>
      </c>
      <c r="F1190" s="3">
        <v>-75.1926269408408</v>
      </c>
      <c r="G1190" s="3">
        <v>1.68183399966524</v>
      </c>
      <c r="H1190" s="3">
        <v>2015.0</v>
      </c>
      <c r="I1190" s="3">
        <v>26.0</v>
      </c>
      <c r="J1190" s="3">
        <v>4.0</v>
      </c>
      <c r="K1190" s="3">
        <v>0.501754343237751</v>
      </c>
    </row>
    <row r="1191" ht="15.75" customHeight="1">
      <c r="A1191" s="1">
        <v>1189.0</v>
      </c>
      <c r="B1191" s="3">
        <v>5.923123146170655E17</v>
      </c>
      <c r="C1191" s="3" t="s">
        <v>1199</v>
      </c>
      <c r="D1191" s="3">
        <v>-78.948465999276</v>
      </c>
      <c r="E1191" s="3">
        <v>-0.588618000469648</v>
      </c>
      <c r="F1191" s="3">
        <v>-78.1648970044175</v>
      </c>
      <c r="G1191" s="3">
        <v>0.255476999458879</v>
      </c>
      <c r="H1191" s="3">
        <v>2015.0</v>
      </c>
      <c r="I1191" s="3">
        <v>26.0</v>
      </c>
      <c r="J1191" s="3">
        <v>4.0</v>
      </c>
      <c r="K1191" s="3">
        <v>0.712573202097889</v>
      </c>
    </row>
    <row r="1192" ht="15.75" customHeight="1">
      <c r="A1192" s="1">
        <v>1190.0</v>
      </c>
      <c r="B1192" s="3">
        <v>5.92276039247786E17</v>
      </c>
      <c r="C1192" s="3" t="s">
        <v>1200</v>
      </c>
      <c r="D1192" s="3">
        <v>-81.0835280017585</v>
      </c>
      <c r="E1192" s="3">
        <v>-1.29119899921134</v>
      </c>
      <c r="F1192" s="3">
        <v>-80.6574509997491</v>
      </c>
      <c r="G1192" s="3">
        <v>-0.927757000597412</v>
      </c>
      <c r="H1192" s="3">
        <v>2015.0</v>
      </c>
      <c r="I1192" s="3">
        <v>26.0</v>
      </c>
      <c r="J1192" s="3">
        <v>4.0</v>
      </c>
      <c r="K1192" s="3">
        <v>0.00764210847648692</v>
      </c>
    </row>
    <row r="1193" ht="15.75" customHeight="1">
      <c r="A1193" s="1">
        <v>1191.0</v>
      </c>
      <c r="B1193" s="3">
        <v>5.921747827052462E17</v>
      </c>
      <c r="C1193" s="3" t="s">
        <v>1201</v>
      </c>
      <c r="D1193" s="3">
        <v>-80.4676050033072</v>
      </c>
      <c r="E1193" s="3">
        <v>-3.06371600046572</v>
      </c>
      <c r="F1193" s="3">
        <v>-79.7147810026682</v>
      </c>
      <c r="G1193" s="3">
        <v>-1.96227400010509</v>
      </c>
      <c r="H1193" s="3">
        <v>2015.0</v>
      </c>
      <c r="I1193" s="3">
        <v>26.0</v>
      </c>
      <c r="J1193" s="3">
        <v>4.0</v>
      </c>
      <c r="K1193" s="3">
        <v>0.0305285612696228</v>
      </c>
    </row>
    <row r="1194" ht="15.75" customHeight="1">
      <c r="A1194" s="1">
        <v>1192.0</v>
      </c>
      <c r="B1194" s="3">
        <v>5.921325754995425E17</v>
      </c>
      <c r="C1194" s="7" t="s">
        <v>1202</v>
      </c>
      <c r="D1194" s="3">
        <v>-78.948465999276</v>
      </c>
      <c r="E1194" s="3">
        <v>-0.588618000469648</v>
      </c>
      <c r="F1194" s="3">
        <v>-78.1648970044175</v>
      </c>
      <c r="G1194" s="3">
        <v>0.255476999458879</v>
      </c>
      <c r="H1194" s="3">
        <v>2015.0</v>
      </c>
      <c r="I1194" s="3">
        <v>26.0</v>
      </c>
      <c r="J1194" s="3">
        <v>4.0</v>
      </c>
      <c r="K1194" s="3">
        <v>0.497892259205574</v>
      </c>
    </row>
    <row r="1195" ht="15.75" customHeight="1">
      <c r="A1195" s="1">
        <v>1193.0</v>
      </c>
      <c r="B1195" s="3">
        <v>5.920686169773138E17</v>
      </c>
      <c r="C1195" s="3" t="s">
        <v>1203</v>
      </c>
      <c r="D1195" s="3">
        <v>-92.0089729991592</v>
      </c>
      <c r="E1195" s="3">
        <v>-5.01328501466524</v>
      </c>
      <c r="F1195" s="3">
        <v>-75.1926269408408</v>
      </c>
      <c r="G1195" s="3">
        <v>1.68183399966524</v>
      </c>
      <c r="H1195" s="3">
        <v>2015.0</v>
      </c>
      <c r="I1195" s="3">
        <v>25.0</v>
      </c>
      <c r="J1195" s="3">
        <v>4.0</v>
      </c>
      <c r="K1195" s="3">
        <v>0.169874542811817</v>
      </c>
    </row>
    <row r="1196" ht="15.75" customHeight="1">
      <c r="A1196" s="1">
        <v>1194.0</v>
      </c>
      <c r="B1196" s="3">
        <v>5.92052799254483E17</v>
      </c>
      <c r="C1196" s="3" t="s">
        <v>1204</v>
      </c>
      <c r="D1196" s="3">
        <v>-78.948465999276</v>
      </c>
      <c r="E1196" s="3">
        <v>-0.588618000469648</v>
      </c>
      <c r="F1196" s="3">
        <v>-78.1648970044175</v>
      </c>
      <c r="G1196" s="3">
        <v>0.255476999458879</v>
      </c>
      <c r="H1196" s="3">
        <v>2015.0</v>
      </c>
      <c r="I1196" s="3">
        <v>25.0</v>
      </c>
      <c r="J1196" s="3">
        <v>4.0</v>
      </c>
      <c r="K1196" s="3">
        <v>0.80395731888642</v>
      </c>
    </row>
    <row r="1197" ht="15.75" customHeight="1">
      <c r="A1197" s="1">
        <v>1195.0</v>
      </c>
      <c r="B1197" s="3">
        <v>5.920326429141893E17</v>
      </c>
      <c r="C1197" s="3" t="s">
        <v>1205</v>
      </c>
      <c r="D1197" s="3">
        <v>-78.948465999276</v>
      </c>
      <c r="E1197" s="3">
        <v>-0.588618000469648</v>
      </c>
      <c r="F1197" s="3">
        <v>-78.1648970044175</v>
      </c>
      <c r="G1197" s="3">
        <v>0.255476999458879</v>
      </c>
      <c r="H1197" s="3">
        <v>2015.0</v>
      </c>
      <c r="I1197" s="3">
        <v>25.0</v>
      </c>
      <c r="J1197" s="3">
        <v>4.0</v>
      </c>
      <c r="K1197" s="3">
        <v>0.108687474007065</v>
      </c>
    </row>
    <row r="1198" ht="15.75" customHeight="1">
      <c r="A1198" s="1">
        <v>1196.0</v>
      </c>
      <c r="B1198" s="3">
        <v>5.916768507510538E17</v>
      </c>
      <c r="C1198" s="3" t="s">
        <v>1206</v>
      </c>
      <c r="D1198" s="3">
        <v>-79.8354279957266</v>
      </c>
      <c r="E1198" s="3">
        <v>0.566452999192112</v>
      </c>
      <c r="F1198" s="3">
        <v>-79.4084059966279</v>
      </c>
      <c r="G1198" s="3">
        <v>1.04764600102172</v>
      </c>
      <c r="H1198" s="3">
        <v>2015.0</v>
      </c>
      <c r="I1198" s="3">
        <v>24.0</v>
      </c>
      <c r="J1198" s="3">
        <v>4.0</v>
      </c>
      <c r="K1198" s="3">
        <v>0.00163691512500379</v>
      </c>
    </row>
    <row r="1199" ht="15.75" customHeight="1">
      <c r="A1199" s="1">
        <v>1197.0</v>
      </c>
      <c r="B1199" s="3">
        <v>5.916694653408911E17</v>
      </c>
      <c r="C1199" s="3" t="s">
        <v>1207</v>
      </c>
      <c r="D1199" s="3">
        <v>-80.4676050033072</v>
      </c>
      <c r="E1199" s="3">
        <v>-3.06371600046572</v>
      </c>
      <c r="F1199" s="3">
        <v>-79.7147810026682</v>
      </c>
      <c r="G1199" s="3">
        <v>-1.96227400010509</v>
      </c>
      <c r="H1199" s="3">
        <v>2015.0</v>
      </c>
      <c r="I1199" s="3">
        <v>24.0</v>
      </c>
      <c r="J1199" s="3">
        <v>4.0</v>
      </c>
      <c r="K1199" s="3">
        <v>0.236448011199778</v>
      </c>
    </row>
    <row r="1200" ht="15.75" customHeight="1">
      <c r="A1200" s="1">
        <v>1198.0</v>
      </c>
      <c r="B1200" s="3">
        <v>5.916451890406359E17</v>
      </c>
      <c r="C1200" s="3" t="s">
        <v>1208</v>
      </c>
      <c r="D1200" s="3">
        <v>-78.948465999276</v>
      </c>
      <c r="E1200" s="3">
        <v>-0.588618000469648</v>
      </c>
      <c r="F1200" s="3">
        <v>-78.1648970044175</v>
      </c>
      <c r="G1200" s="3">
        <v>0.255476999458879</v>
      </c>
      <c r="H1200" s="3">
        <v>2015.0</v>
      </c>
      <c r="I1200" s="3">
        <v>24.0</v>
      </c>
      <c r="J1200" s="3">
        <v>4.0</v>
      </c>
      <c r="K1200" s="3">
        <v>0.365015839652855</v>
      </c>
    </row>
    <row r="1201" ht="15.75" customHeight="1">
      <c r="A1201" s="1">
        <v>1199.0</v>
      </c>
      <c r="B1201" s="3">
        <v>5.916158757504901E17</v>
      </c>
      <c r="C1201" s="3" t="s">
        <v>1209</v>
      </c>
      <c r="D1201" s="3">
        <v>-92.0089729991592</v>
      </c>
      <c r="E1201" s="3">
        <v>-5.01328501466524</v>
      </c>
      <c r="F1201" s="3">
        <v>-75.1926269408408</v>
      </c>
      <c r="G1201" s="3">
        <v>1.68183399966524</v>
      </c>
      <c r="H1201" s="3">
        <v>2015.0</v>
      </c>
      <c r="I1201" s="3">
        <v>24.0</v>
      </c>
      <c r="J1201" s="3">
        <v>4.0</v>
      </c>
      <c r="K1201" s="3">
        <v>0.09862843504116</v>
      </c>
    </row>
    <row r="1202" ht="15.75" customHeight="1">
      <c r="A1202" s="1">
        <v>1200.0</v>
      </c>
      <c r="B1202" s="3">
        <v>5.91605247581229E17</v>
      </c>
      <c r="C1202" s="3" t="s">
        <v>1210</v>
      </c>
      <c r="D1202" s="3">
        <v>-80.4676050033072</v>
      </c>
      <c r="E1202" s="3">
        <v>-3.06371600046572</v>
      </c>
      <c r="F1202" s="3">
        <v>-79.7147810026682</v>
      </c>
      <c r="G1202" s="3">
        <v>-1.96227400010509</v>
      </c>
      <c r="H1202" s="3">
        <v>2015.0</v>
      </c>
      <c r="I1202" s="3">
        <v>24.0</v>
      </c>
      <c r="J1202" s="3">
        <v>4.0</v>
      </c>
      <c r="K1202" s="3">
        <v>0.878715904627524</v>
      </c>
    </row>
    <row r="1203" ht="15.75" customHeight="1">
      <c r="A1203" s="1">
        <v>1201.0</v>
      </c>
      <c r="B1203" s="3">
        <v>5.914748335290491E17</v>
      </c>
      <c r="C1203" s="3" t="s">
        <v>1211</v>
      </c>
      <c r="D1203" s="3">
        <v>-92.0089729991592</v>
      </c>
      <c r="E1203" s="3">
        <v>-5.01328501466524</v>
      </c>
      <c r="F1203" s="3">
        <v>-75.1926269408408</v>
      </c>
      <c r="G1203" s="3">
        <v>1.68183399966524</v>
      </c>
      <c r="H1203" s="3">
        <v>2015.0</v>
      </c>
      <c r="I1203" s="3">
        <v>24.0</v>
      </c>
      <c r="J1203" s="3">
        <v>4.0</v>
      </c>
      <c r="K1203" s="3">
        <v>2.2348445373585E-5</v>
      </c>
    </row>
    <row r="1204" ht="15.75" customHeight="1">
      <c r="A1204" s="1">
        <v>1202.0</v>
      </c>
      <c r="B1204" s="3">
        <v>5.912708012209725E17</v>
      </c>
      <c r="C1204" s="3" t="s">
        <v>1212</v>
      </c>
      <c r="D1204" s="3">
        <v>-78.948465999276</v>
      </c>
      <c r="E1204" s="3">
        <v>-0.588618000469648</v>
      </c>
      <c r="F1204" s="3">
        <v>-78.1648970044175</v>
      </c>
      <c r="G1204" s="3">
        <v>0.255476999458879</v>
      </c>
      <c r="H1204" s="3">
        <v>2015.0</v>
      </c>
      <c r="I1204" s="3">
        <v>23.0</v>
      </c>
      <c r="J1204" s="3">
        <v>4.0</v>
      </c>
      <c r="K1204" s="3">
        <v>0.00167548357007818</v>
      </c>
    </row>
    <row r="1205" ht="15.75" customHeight="1">
      <c r="A1205" s="1">
        <v>1203.0</v>
      </c>
      <c r="B1205" s="3">
        <v>5.912419229682196E17</v>
      </c>
      <c r="C1205" s="3" t="s">
        <v>1213</v>
      </c>
      <c r="D1205" s="3">
        <v>-92.0089729991592</v>
      </c>
      <c r="E1205" s="3">
        <v>-5.01328501466524</v>
      </c>
      <c r="F1205" s="3">
        <v>-75.1926269408408</v>
      </c>
      <c r="G1205" s="3">
        <v>1.68183399966524</v>
      </c>
      <c r="H1205" s="3">
        <v>2015.0</v>
      </c>
      <c r="I1205" s="3">
        <v>23.0</v>
      </c>
      <c r="J1205" s="3">
        <v>4.0</v>
      </c>
      <c r="K1205" s="3">
        <v>3.9379910946225E-5</v>
      </c>
    </row>
    <row r="1206" ht="15.75" customHeight="1">
      <c r="A1206" s="1">
        <v>1204.0</v>
      </c>
      <c r="B1206" s="3">
        <v>5.910755864471757E17</v>
      </c>
      <c r="C1206" s="3" t="s">
        <v>1214</v>
      </c>
      <c r="D1206" s="3">
        <v>-80.4676050033072</v>
      </c>
      <c r="E1206" s="3">
        <v>-3.06371600046572</v>
      </c>
      <c r="F1206" s="3">
        <v>-79.7147810026682</v>
      </c>
      <c r="G1206" s="3">
        <v>-1.96227400010509</v>
      </c>
      <c r="H1206" s="3">
        <v>2015.0</v>
      </c>
      <c r="I1206" s="3">
        <v>23.0</v>
      </c>
      <c r="J1206" s="3">
        <v>4.0</v>
      </c>
      <c r="K1206" s="3">
        <v>0.163987912978436</v>
      </c>
    </row>
    <row r="1207" ht="15.75" customHeight="1">
      <c r="A1207" s="1">
        <v>1205.0</v>
      </c>
      <c r="B1207" s="3">
        <v>5.910543825417134E17</v>
      </c>
      <c r="C1207" s="3" t="s">
        <v>1215</v>
      </c>
      <c r="D1207" s="3">
        <v>-92.0089729991592</v>
      </c>
      <c r="E1207" s="3">
        <v>-5.01328501466524</v>
      </c>
      <c r="F1207" s="3">
        <v>-75.1926269408408</v>
      </c>
      <c r="G1207" s="3">
        <v>1.68183399966524</v>
      </c>
      <c r="H1207" s="3">
        <v>2015.0</v>
      </c>
      <c r="I1207" s="3">
        <v>23.0</v>
      </c>
      <c r="J1207" s="3">
        <v>4.0</v>
      </c>
      <c r="K1207" s="3">
        <v>0.0539504388049234</v>
      </c>
    </row>
    <row r="1208" ht="15.75" customHeight="1">
      <c r="A1208" s="1">
        <v>1206.0</v>
      </c>
      <c r="B1208" s="3">
        <v>5.908965893439488E17</v>
      </c>
      <c r="C1208" s="3" t="s">
        <v>1216</v>
      </c>
      <c r="D1208" s="3">
        <v>-92.0089729991592</v>
      </c>
      <c r="E1208" s="3">
        <v>-5.01328501466524</v>
      </c>
      <c r="F1208" s="3">
        <v>-75.1926269408408</v>
      </c>
      <c r="G1208" s="3">
        <v>1.68183399966524</v>
      </c>
      <c r="H1208" s="3">
        <v>2015.0</v>
      </c>
      <c r="I1208" s="3">
        <v>22.0</v>
      </c>
      <c r="J1208" s="3">
        <v>4.0</v>
      </c>
      <c r="K1208" s="3">
        <v>3.50473362513162E-4</v>
      </c>
    </row>
    <row r="1209" ht="15.75" customHeight="1">
      <c r="A1209" s="1">
        <v>1207.0</v>
      </c>
      <c r="B1209" s="3">
        <v>5.907233033603236E17</v>
      </c>
      <c r="C1209" s="3" t="s">
        <v>1217</v>
      </c>
      <c r="D1209" s="3">
        <v>-80.4676050033072</v>
      </c>
      <c r="E1209" s="3">
        <v>-3.06371600046572</v>
      </c>
      <c r="F1209" s="3">
        <v>-79.7147810026682</v>
      </c>
      <c r="G1209" s="3">
        <v>-1.96227400010509</v>
      </c>
      <c r="H1209" s="3">
        <v>2015.0</v>
      </c>
      <c r="I1209" s="3">
        <v>22.0</v>
      </c>
      <c r="J1209" s="3">
        <v>4.0</v>
      </c>
      <c r="K1209" s="3">
        <v>0.23769752307706</v>
      </c>
    </row>
    <row r="1210" ht="15.75" customHeight="1">
      <c r="A1210" s="1">
        <v>1208.0</v>
      </c>
      <c r="B1210" s="3">
        <v>5.906719745500897E17</v>
      </c>
      <c r="C1210" s="3" t="s">
        <v>1218</v>
      </c>
      <c r="D1210" s="3">
        <v>-92.0089729991592</v>
      </c>
      <c r="E1210" s="3">
        <v>-5.01328501466524</v>
      </c>
      <c r="F1210" s="3">
        <v>-75.1926269408408</v>
      </c>
      <c r="G1210" s="3">
        <v>1.68183399966524</v>
      </c>
      <c r="H1210" s="3">
        <v>2015.0</v>
      </c>
      <c r="I1210" s="3">
        <v>22.0</v>
      </c>
      <c r="J1210" s="3">
        <v>4.0</v>
      </c>
      <c r="K1210" s="3">
        <v>0.016933267895456</v>
      </c>
    </row>
    <row r="1211" ht="15.75" customHeight="1">
      <c r="A1211" s="1">
        <v>1209.0</v>
      </c>
      <c r="B1211" s="3">
        <v>5.902439075496632E17</v>
      </c>
      <c r="C1211" s="3" t="s">
        <v>1219</v>
      </c>
      <c r="D1211" s="3">
        <v>-80.4676050033072</v>
      </c>
      <c r="E1211" s="3">
        <v>-3.06371600046572</v>
      </c>
      <c r="F1211" s="3">
        <v>-79.7147810026682</v>
      </c>
      <c r="G1211" s="3">
        <v>-1.96227400010509</v>
      </c>
      <c r="H1211" s="3">
        <v>2015.0</v>
      </c>
      <c r="I1211" s="3">
        <v>20.0</v>
      </c>
      <c r="J1211" s="3">
        <v>4.0</v>
      </c>
      <c r="K1211" s="3">
        <v>0.638903116100681</v>
      </c>
    </row>
    <row r="1212" ht="15.75" customHeight="1">
      <c r="A1212" s="1">
        <v>1210.0</v>
      </c>
      <c r="B1212" s="3">
        <v>5.898131099944755E17</v>
      </c>
      <c r="C1212" s="3" t="s">
        <v>1220</v>
      </c>
      <c r="D1212" s="3">
        <v>-78.948465999276</v>
      </c>
      <c r="E1212" s="3">
        <v>-0.588618000469648</v>
      </c>
      <c r="F1212" s="3">
        <v>-78.1648970044175</v>
      </c>
      <c r="G1212" s="3">
        <v>0.255476999458879</v>
      </c>
      <c r="H1212" s="3">
        <v>2015.0</v>
      </c>
      <c r="I1212" s="3">
        <v>19.0</v>
      </c>
      <c r="J1212" s="3">
        <v>4.0</v>
      </c>
      <c r="K1212" s="3">
        <v>0.0527050839368117</v>
      </c>
    </row>
    <row r="1213" ht="15.75" customHeight="1">
      <c r="A1213" s="1">
        <v>1211.0</v>
      </c>
      <c r="B1213" s="3">
        <v>5.895150075761869E17</v>
      </c>
      <c r="C1213" s="3" t="s">
        <v>1221</v>
      </c>
      <c r="D1213" s="3">
        <v>-81.0835280017585</v>
      </c>
      <c r="E1213" s="3">
        <v>-1.29119899921134</v>
      </c>
      <c r="F1213" s="3">
        <v>-80.6574509997491</v>
      </c>
      <c r="G1213" s="3">
        <v>-0.927757000597412</v>
      </c>
      <c r="H1213" s="3">
        <v>2015.0</v>
      </c>
      <c r="I1213" s="3">
        <v>18.0</v>
      </c>
      <c r="J1213" s="3">
        <v>4.0</v>
      </c>
      <c r="K1213" s="3">
        <v>0.619419038180012</v>
      </c>
    </row>
    <row r="1214" ht="15.75" customHeight="1">
      <c r="A1214" s="1">
        <v>1212.0</v>
      </c>
      <c r="B1214" s="3">
        <v>5.894933409257759E17</v>
      </c>
      <c r="C1214" s="3" t="s">
        <v>1222</v>
      </c>
      <c r="D1214" s="3">
        <v>-78.948465999276</v>
      </c>
      <c r="E1214" s="3">
        <v>-0.588618000469648</v>
      </c>
      <c r="F1214" s="3">
        <v>-78.1648970044175</v>
      </c>
      <c r="G1214" s="3">
        <v>0.255476999458879</v>
      </c>
      <c r="H1214" s="3">
        <v>2015.0</v>
      </c>
      <c r="I1214" s="3">
        <v>18.0</v>
      </c>
      <c r="J1214" s="3">
        <v>4.0</v>
      </c>
      <c r="K1214" s="3">
        <v>0.975621947075558</v>
      </c>
    </row>
    <row r="1215" ht="15.75" customHeight="1">
      <c r="A1215" s="1">
        <v>1213.0</v>
      </c>
      <c r="B1215" s="3">
        <v>5.894931713835663E17</v>
      </c>
      <c r="C1215" s="3" t="s">
        <v>1223</v>
      </c>
      <c r="D1215" s="3">
        <v>-78.948465999276</v>
      </c>
      <c r="E1215" s="3">
        <v>-0.588618000469648</v>
      </c>
      <c r="F1215" s="3">
        <v>-78.1648970044175</v>
      </c>
      <c r="G1215" s="3">
        <v>0.255476999458879</v>
      </c>
      <c r="H1215" s="3">
        <v>2015.0</v>
      </c>
      <c r="I1215" s="3">
        <v>18.0</v>
      </c>
      <c r="J1215" s="3">
        <v>4.0</v>
      </c>
      <c r="K1215" s="3">
        <v>1.14799214986173E-5</v>
      </c>
    </row>
    <row r="1216" ht="15.75" customHeight="1">
      <c r="A1216" s="1">
        <v>1214.0</v>
      </c>
      <c r="B1216" s="3">
        <v>5.892764660908114E17</v>
      </c>
      <c r="C1216" s="3" t="s">
        <v>1224</v>
      </c>
      <c r="D1216" s="3">
        <v>-80.4676050033072</v>
      </c>
      <c r="E1216" s="3">
        <v>-3.06371600046572</v>
      </c>
      <c r="F1216" s="3">
        <v>-79.7147810026682</v>
      </c>
      <c r="G1216" s="3">
        <v>-1.96227400010509</v>
      </c>
      <c r="H1216" s="3">
        <v>2015.0</v>
      </c>
      <c r="I1216" s="3">
        <v>18.0</v>
      </c>
      <c r="J1216" s="3">
        <v>4.0</v>
      </c>
      <c r="K1216" s="3">
        <v>0.215459414687241</v>
      </c>
    </row>
    <row r="1217" ht="15.75" customHeight="1">
      <c r="A1217" s="1">
        <v>1215.0</v>
      </c>
      <c r="B1217" s="3">
        <v>5.892597256420598E17</v>
      </c>
      <c r="C1217" s="3" t="s">
        <v>1225</v>
      </c>
      <c r="D1217" s="3">
        <v>-78.948465999276</v>
      </c>
      <c r="E1217" s="3">
        <v>-0.588618000469648</v>
      </c>
      <c r="F1217" s="3">
        <v>-78.1648970044175</v>
      </c>
      <c r="G1217" s="3">
        <v>0.255476999458879</v>
      </c>
      <c r="H1217" s="3">
        <v>2015.0</v>
      </c>
      <c r="I1217" s="3">
        <v>18.0</v>
      </c>
      <c r="J1217" s="3">
        <v>4.0</v>
      </c>
      <c r="K1217" s="3">
        <v>0.0577108678004074</v>
      </c>
    </row>
    <row r="1218" ht="15.75" customHeight="1">
      <c r="A1218" s="1">
        <v>1216.0</v>
      </c>
      <c r="B1218" s="3">
        <v>5.892055559877509E17</v>
      </c>
      <c r="C1218" s="3" t="s">
        <v>1226</v>
      </c>
      <c r="D1218" s="3">
        <v>-79.8787349963633</v>
      </c>
      <c r="E1218" s="3">
        <v>-2.33914999872494</v>
      </c>
      <c r="F1218" s="3">
        <v>-79.6793150000681</v>
      </c>
      <c r="G1218" s="3">
        <v>-2.09438299938001</v>
      </c>
      <c r="H1218" s="3">
        <v>2015.0</v>
      </c>
      <c r="I1218" s="3">
        <v>17.0</v>
      </c>
      <c r="J1218" s="3">
        <v>4.0</v>
      </c>
      <c r="K1218" s="3">
        <v>1.68496801155061E-5</v>
      </c>
    </row>
    <row r="1219" ht="15.75" customHeight="1">
      <c r="A1219" s="1">
        <v>1217.0</v>
      </c>
      <c r="B1219" s="3">
        <v>5.89168321540522E17</v>
      </c>
      <c r="C1219" s="3" t="s">
        <v>1227</v>
      </c>
      <c r="D1219" s="3">
        <v>-80.4676050033072</v>
      </c>
      <c r="E1219" s="3">
        <v>-3.06371600046572</v>
      </c>
      <c r="F1219" s="3">
        <v>-79.7147810026682</v>
      </c>
      <c r="G1219" s="3">
        <v>-1.96227400010509</v>
      </c>
      <c r="H1219" s="3">
        <v>2015.0</v>
      </c>
      <c r="I1219" s="3">
        <v>17.0</v>
      </c>
      <c r="J1219" s="3">
        <v>4.0</v>
      </c>
      <c r="K1219" s="3">
        <v>0.0188495043475401</v>
      </c>
    </row>
    <row r="1220" ht="15.75" customHeight="1">
      <c r="A1220" s="1">
        <v>1218.0</v>
      </c>
      <c r="B1220" s="3">
        <v>5.891240506912195E17</v>
      </c>
      <c r="C1220" s="3" t="s">
        <v>1228</v>
      </c>
      <c r="D1220" s="3">
        <v>-80.4676050033072</v>
      </c>
      <c r="E1220" s="3">
        <v>-3.06371600046572</v>
      </c>
      <c r="F1220" s="3">
        <v>-79.7147810026682</v>
      </c>
      <c r="G1220" s="3">
        <v>-1.96227400010509</v>
      </c>
      <c r="H1220" s="3">
        <v>2015.0</v>
      </c>
      <c r="I1220" s="3">
        <v>17.0</v>
      </c>
      <c r="J1220" s="3">
        <v>4.0</v>
      </c>
      <c r="K1220" s="3">
        <v>4.68244934475424E-7</v>
      </c>
    </row>
    <row r="1221" ht="15.75" customHeight="1">
      <c r="A1221" s="1">
        <v>1219.0</v>
      </c>
      <c r="B1221" s="3">
        <v>5.887332094473912E17</v>
      </c>
      <c r="C1221" s="3" t="s">
        <v>1229</v>
      </c>
      <c r="D1221" s="3">
        <v>-80.2815969956409</v>
      </c>
      <c r="E1221" s="3">
        <v>-0.853965998528796</v>
      </c>
      <c r="F1221" s="3">
        <v>-79.5970649961484</v>
      </c>
      <c r="G1221" s="3">
        <v>0.0885580006033218</v>
      </c>
      <c r="H1221" s="3">
        <v>2015.0</v>
      </c>
      <c r="I1221" s="3">
        <v>16.0</v>
      </c>
      <c r="J1221" s="3">
        <v>4.0</v>
      </c>
      <c r="K1221" s="3">
        <v>0.513644670779585</v>
      </c>
    </row>
    <row r="1222" ht="15.75" customHeight="1">
      <c r="A1222" s="1">
        <v>1220.0</v>
      </c>
      <c r="B1222" s="3">
        <v>5.883932100383457E17</v>
      </c>
      <c r="C1222" s="3" t="s">
        <v>1230</v>
      </c>
      <c r="D1222" s="3">
        <v>-80.4676050033072</v>
      </c>
      <c r="E1222" s="3">
        <v>-3.06371600046572</v>
      </c>
      <c r="F1222" s="3">
        <v>-79.7147810026682</v>
      </c>
      <c r="G1222" s="3">
        <v>-1.96227400010509</v>
      </c>
      <c r="H1222" s="3">
        <v>2015.0</v>
      </c>
      <c r="I1222" s="3">
        <v>15.0</v>
      </c>
      <c r="J1222" s="3">
        <v>4.0</v>
      </c>
      <c r="K1222" s="3">
        <v>0.0203128712847529</v>
      </c>
    </row>
    <row r="1223" ht="15.75" customHeight="1">
      <c r="A1223" s="1">
        <v>1221.0</v>
      </c>
      <c r="B1223" s="3">
        <v>5.883787854829855E17</v>
      </c>
      <c r="C1223" s="3" t="s">
        <v>1231</v>
      </c>
      <c r="D1223" s="3">
        <v>-80.4676050033072</v>
      </c>
      <c r="E1223" s="3">
        <v>-3.06371600046572</v>
      </c>
      <c r="F1223" s="3">
        <v>-79.7147810026682</v>
      </c>
      <c r="G1223" s="3">
        <v>-1.96227400010509</v>
      </c>
      <c r="H1223" s="3">
        <v>2015.0</v>
      </c>
      <c r="I1223" s="3">
        <v>15.0</v>
      </c>
      <c r="J1223" s="3">
        <v>4.0</v>
      </c>
      <c r="K1223" s="3">
        <v>0.213765771461073</v>
      </c>
    </row>
    <row r="1224" ht="15.75" customHeight="1">
      <c r="A1224" s="1">
        <v>1222.0</v>
      </c>
      <c r="B1224" s="3">
        <v>5.883038510710784E17</v>
      </c>
      <c r="C1224" s="3" t="s">
        <v>1232</v>
      </c>
      <c r="D1224" s="3">
        <v>-92.0089729991592</v>
      </c>
      <c r="E1224" s="3">
        <v>-5.01328501466524</v>
      </c>
      <c r="F1224" s="3">
        <v>-75.1926269408408</v>
      </c>
      <c r="G1224" s="3">
        <v>1.68183399966524</v>
      </c>
      <c r="H1224" s="3">
        <v>2015.0</v>
      </c>
      <c r="I1224" s="3">
        <v>15.0</v>
      </c>
      <c r="J1224" s="3">
        <v>4.0</v>
      </c>
      <c r="K1224" s="3">
        <v>0.0543865480726952</v>
      </c>
    </row>
    <row r="1225" ht="15.75" customHeight="1">
      <c r="A1225" s="1">
        <v>1223.0</v>
      </c>
      <c r="B1225" s="3">
        <v>5.882089280912056E17</v>
      </c>
      <c r="C1225" s="3" t="s">
        <v>1233</v>
      </c>
      <c r="D1225" s="3">
        <v>-78.948465999276</v>
      </c>
      <c r="E1225" s="3">
        <v>-0.588618000469648</v>
      </c>
      <c r="F1225" s="3">
        <v>-78.1648970044175</v>
      </c>
      <c r="G1225" s="3">
        <v>0.255476999458879</v>
      </c>
      <c r="H1225" s="3">
        <v>2015.0</v>
      </c>
      <c r="I1225" s="3">
        <v>15.0</v>
      </c>
      <c r="J1225" s="3">
        <v>4.0</v>
      </c>
      <c r="K1225" s="3">
        <v>0.0515194465248128</v>
      </c>
    </row>
    <row r="1226" ht="15.75" customHeight="1">
      <c r="A1226" s="1">
        <v>1224.0</v>
      </c>
      <c r="B1226" s="3">
        <v>5.881576611972915E17</v>
      </c>
      <c r="C1226" s="3" t="s">
        <v>1234</v>
      </c>
      <c r="D1226" s="3">
        <v>-92.0089729991592</v>
      </c>
      <c r="E1226" s="3">
        <v>-5.01328501466524</v>
      </c>
      <c r="F1226" s="3">
        <v>-75.1926269408408</v>
      </c>
      <c r="G1226" s="3">
        <v>1.68183399966524</v>
      </c>
      <c r="H1226" s="3">
        <v>2015.0</v>
      </c>
      <c r="I1226" s="3">
        <v>15.0</v>
      </c>
      <c r="J1226" s="3">
        <v>4.0</v>
      </c>
      <c r="K1226" s="3">
        <v>0.726410119202469</v>
      </c>
    </row>
    <row r="1227" ht="15.75" customHeight="1">
      <c r="A1227" s="1">
        <v>1225.0</v>
      </c>
      <c r="B1227" s="3">
        <v>5.881004394738565E17</v>
      </c>
      <c r="C1227" s="3" t="s">
        <v>1235</v>
      </c>
      <c r="D1227" s="3">
        <v>-78.4272989992762</v>
      </c>
      <c r="E1227" s="3">
        <v>-1.24813900015005</v>
      </c>
      <c r="F1227" s="3">
        <v>-77.0299460014628</v>
      </c>
      <c r="G1227" s="3">
        <v>0.0341399989335807</v>
      </c>
      <c r="H1227" s="3">
        <v>2015.0</v>
      </c>
      <c r="I1227" s="3">
        <v>14.0</v>
      </c>
      <c r="J1227" s="3">
        <v>4.0</v>
      </c>
      <c r="K1227" s="3">
        <v>0.0144637315028181</v>
      </c>
    </row>
    <row r="1228" ht="15.75" customHeight="1">
      <c r="A1228" s="1">
        <v>1226.0</v>
      </c>
      <c r="B1228" s="3">
        <v>5.879610440410849E17</v>
      </c>
      <c r="C1228" s="3" t="s">
        <v>1236</v>
      </c>
      <c r="D1228" s="3">
        <v>-92.0089729991592</v>
      </c>
      <c r="E1228" s="3">
        <v>-5.01328501466524</v>
      </c>
      <c r="F1228" s="3">
        <v>-75.1926269408408</v>
      </c>
      <c r="G1228" s="3">
        <v>1.68183399966524</v>
      </c>
      <c r="H1228" s="3">
        <v>2015.0</v>
      </c>
      <c r="I1228" s="3">
        <v>14.0</v>
      </c>
      <c r="J1228" s="3">
        <v>4.0</v>
      </c>
      <c r="K1228" s="3">
        <v>4.46599722285536E-4</v>
      </c>
    </row>
    <row r="1229" ht="15.75" customHeight="1">
      <c r="A1229" s="1">
        <v>1227.0</v>
      </c>
      <c r="B1229" s="3">
        <v>5.878265820116951E17</v>
      </c>
      <c r="C1229" s="3" t="s">
        <v>1237</v>
      </c>
      <c r="D1229" s="3">
        <v>-78.948465999276</v>
      </c>
      <c r="E1229" s="3">
        <v>-0.588618000469648</v>
      </c>
      <c r="F1229" s="3">
        <v>-78.1648970044175</v>
      </c>
      <c r="G1229" s="3">
        <v>0.255476999458879</v>
      </c>
      <c r="H1229" s="3">
        <v>2015.0</v>
      </c>
      <c r="I1229" s="3">
        <v>14.0</v>
      </c>
      <c r="J1229" s="3">
        <v>4.0</v>
      </c>
      <c r="K1229" s="3">
        <v>0.194490355847235</v>
      </c>
    </row>
    <row r="1230" ht="15.75" customHeight="1">
      <c r="A1230" s="1">
        <v>1228.0</v>
      </c>
      <c r="B1230" s="3">
        <v>5.878011196881019E17</v>
      </c>
      <c r="C1230" s="3" t="s">
        <v>1238</v>
      </c>
      <c r="D1230" s="3">
        <v>-92.0089729991592</v>
      </c>
      <c r="E1230" s="3">
        <v>-5.01328501466524</v>
      </c>
      <c r="F1230" s="3">
        <v>-75.1926269408408</v>
      </c>
      <c r="G1230" s="3">
        <v>1.68183399966524</v>
      </c>
      <c r="H1230" s="3">
        <v>2015.0</v>
      </c>
      <c r="I1230" s="3">
        <v>14.0</v>
      </c>
      <c r="J1230" s="3">
        <v>4.0</v>
      </c>
      <c r="K1230" s="3">
        <v>0.00364150791440994</v>
      </c>
    </row>
    <row r="1231" ht="15.75" customHeight="1">
      <c r="A1231" s="1">
        <v>1229.0</v>
      </c>
      <c r="B1231" s="3">
        <v>5.877770307852616E17</v>
      </c>
      <c r="C1231" s="3" t="s">
        <v>1239</v>
      </c>
      <c r="D1231" s="3">
        <v>-92.0089729991592</v>
      </c>
      <c r="E1231" s="3">
        <v>-5.01328501466524</v>
      </c>
      <c r="F1231" s="3">
        <v>-75.1926269408408</v>
      </c>
      <c r="G1231" s="3">
        <v>1.68183399966524</v>
      </c>
      <c r="H1231" s="3">
        <v>2015.0</v>
      </c>
      <c r="I1231" s="3">
        <v>14.0</v>
      </c>
      <c r="J1231" s="3">
        <v>4.0</v>
      </c>
      <c r="K1231" s="3">
        <v>0.42507619662732</v>
      </c>
    </row>
    <row r="1232" ht="15.75" customHeight="1">
      <c r="A1232" s="1">
        <v>1230.0</v>
      </c>
      <c r="B1232" s="3">
        <v>5.876809921120707E17</v>
      </c>
      <c r="C1232" s="3" t="s">
        <v>1240</v>
      </c>
      <c r="D1232" s="3">
        <v>-92.0089729991592</v>
      </c>
      <c r="E1232" s="3">
        <v>-5.01328501466524</v>
      </c>
      <c r="F1232" s="3">
        <v>-75.1926269408408</v>
      </c>
      <c r="G1232" s="3">
        <v>1.68183399966524</v>
      </c>
      <c r="H1232" s="3">
        <v>2015.0</v>
      </c>
      <c r="I1232" s="3">
        <v>13.0</v>
      </c>
      <c r="J1232" s="3">
        <v>4.0</v>
      </c>
      <c r="K1232" s="3">
        <v>0.183503082141625</v>
      </c>
    </row>
    <row r="1233" ht="15.75" customHeight="1">
      <c r="A1233" s="1">
        <v>1231.0</v>
      </c>
      <c r="B1233" s="3">
        <v>5.876344457771581E17</v>
      </c>
      <c r="C1233" s="3" t="s">
        <v>1241</v>
      </c>
      <c r="D1233" s="3">
        <v>-78.948465999276</v>
      </c>
      <c r="E1233" s="3">
        <v>-0.588618000469648</v>
      </c>
      <c r="F1233" s="3">
        <v>-78.1648970044175</v>
      </c>
      <c r="G1233" s="3">
        <v>0.255476999458879</v>
      </c>
      <c r="H1233" s="3">
        <v>2015.0</v>
      </c>
      <c r="I1233" s="3">
        <v>13.0</v>
      </c>
      <c r="J1233" s="3">
        <v>4.0</v>
      </c>
      <c r="K1233" s="3">
        <v>0.00391559506140352</v>
      </c>
    </row>
    <row r="1234" ht="15.75" customHeight="1">
      <c r="A1234" s="1">
        <v>1232.0</v>
      </c>
      <c r="B1234" s="3">
        <v>5.876122603166228E17</v>
      </c>
      <c r="C1234" s="3" t="s">
        <v>1242</v>
      </c>
      <c r="D1234" s="3">
        <v>-92.0089729991592</v>
      </c>
      <c r="E1234" s="3">
        <v>-5.01328501466524</v>
      </c>
      <c r="F1234" s="3">
        <v>-75.1926269408408</v>
      </c>
      <c r="G1234" s="3">
        <v>1.68183399966524</v>
      </c>
      <c r="H1234" s="3">
        <v>2015.0</v>
      </c>
      <c r="I1234" s="3">
        <v>13.0</v>
      </c>
      <c r="J1234" s="3">
        <v>4.0</v>
      </c>
      <c r="K1234" s="3">
        <v>0.0777289480035981</v>
      </c>
    </row>
    <row r="1235" ht="15.75" customHeight="1">
      <c r="A1235" s="1">
        <v>1233.0</v>
      </c>
      <c r="B1235" s="3">
        <v>5.875881885642834E17</v>
      </c>
      <c r="C1235" s="3" t="s">
        <v>1243</v>
      </c>
      <c r="D1235" s="3">
        <v>-92.0089729991592</v>
      </c>
      <c r="E1235" s="3">
        <v>-5.01328501466524</v>
      </c>
      <c r="F1235" s="3">
        <v>-75.1926269408408</v>
      </c>
      <c r="G1235" s="3">
        <v>1.68183399966524</v>
      </c>
      <c r="H1235" s="3">
        <v>2015.0</v>
      </c>
      <c r="I1235" s="3">
        <v>13.0</v>
      </c>
      <c r="J1235" s="3">
        <v>4.0</v>
      </c>
      <c r="K1235" s="3">
        <v>0.281360965939246</v>
      </c>
    </row>
    <row r="1236" ht="15.75" customHeight="1">
      <c r="A1236" s="1">
        <v>1234.0</v>
      </c>
      <c r="B1236" s="3">
        <v>5.874545170227118E17</v>
      </c>
      <c r="C1236" s="3" t="s">
        <v>1244</v>
      </c>
      <c r="D1236" s="3">
        <v>-92.0089729991592</v>
      </c>
      <c r="E1236" s="3">
        <v>-5.01328501466524</v>
      </c>
      <c r="F1236" s="3">
        <v>-75.1926269408408</v>
      </c>
      <c r="G1236" s="3">
        <v>1.68183399966524</v>
      </c>
      <c r="H1236" s="3">
        <v>2015.0</v>
      </c>
      <c r="I1236" s="3">
        <v>13.0</v>
      </c>
      <c r="J1236" s="3">
        <v>4.0</v>
      </c>
      <c r="K1236" s="3">
        <v>0.00382006916590766</v>
      </c>
    </row>
    <row r="1237" ht="15.75" customHeight="1">
      <c r="A1237" s="1">
        <v>1235.0</v>
      </c>
      <c r="B1237" s="3">
        <v>5.874511702700933E17</v>
      </c>
      <c r="C1237" s="3" t="s">
        <v>1245</v>
      </c>
      <c r="D1237" s="3">
        <v>-80.4676050033072</v>
      </c>
      <c r="E1237" s="3">
        <v>-3.06371600046572</v>
      </c>
      <c r="F1237" s="3">
        <v>-79.7147810026682</v>
      </c>
      <c r="G1237" s="3">
        <v>-1.96227400010509</v>
      </c>
      <c r="H1237" s="3">
        <v>2015.0</v>
      </c>
      <c r="I1237" s="3">
        <v>13.0</v>
      </c>
      <c r="J1237" s="3">
        <v>4.0</v>
      </c>
      <c r="K1237" s="3">
        <v>0.865410069185602</v>
      </c>
    </row>
    <row r="1238" ht="15.75" customHeight="1">
      <c r="A1238" s="1">
        <v>1236.0</v>
      </c>
      <c r="B1238" s="3">
        <v>5.874121830399181E17</v>
      </c>
      <c r="C1238" s="3" t="s">
        <v>1246</v>
      </c>
      <c r="D1238" s="3">
        <v>-80.4676050033072</v>
      </c>
      <c r="E1238" s="3">
        <v>-3.06371600046572</v>
      </c>
      <c r="F1238" s="3">
        <v>-79.7147810026682</v>
      </c>
      <c r="G1238" s="3">
        <v>-1.96227400010509</v>
      </c>
      <c r="H1238" s="3">
        <v>2015.0</v>
      </c>
      <c r="I1238" s="3">
        <v>13.0</v>
      </c>
      <c r="J1238" s="3">
        <v>4.0</v>
      </c>
      <c r="K1238" s="3">
        <v>0.0488573640953043</v>
      </c>
    </row>
    <row r="1239" ht="15.75" customHeight="1">
      <c r="A1239" s="1">
        <v>1237.0</v>
      </c>
      <c r="B1239" s="3">
        <v>5.873968222531052E17</v>
      </c>
      <c r="C1239" s="3" t="s">
        <v>1247</v>
      </c>
      <c r="D1239" s="3">
        <v>-80.4676050033072</v>
      </c>
      <c r="E1239" s="3">
        <v>-3.06371600046572</v>
      </c>
      <c r="F1239" s="3">
        <v>-79.7147810026682</v>
      </c>
      <c r="G1239" s="3">
        <v>-1.96227400010509</v>
      </c>
      <c r="H1239" s="3">
        <v>2015.0</v>
      </c>
      <c r="I1239" s="3">
        <v>12.0</v>
      </c>
      <c r="J1239" s="3">
        <v>4.0</v>
      </c>
      <c r="K1239" s="3">
        <v>0.0524604466180318</v>
      </c>
    </row>
    <row r="1240" ht="15.75" customHeight="1">
      <c r="A1240" s="1">
        <v>1238.0</v>
      </c>
      <c r="B1240" s="3">
        <v>5.8723990037581E17</v>
      </c>
      <c r="C1240" s="3" t="s">
        <v>1248</v>
      </c>
      <c r="D1240" s="3">
        <v>-92.0089729991592</v>
      </c>
      <c r="E1240" s="3">
        <v>-5.01328501466524</v>
      </c>
      <c r="F1240" s="3">
        <v>-75.1926269408408</v>
      </c>
      <c r="G1240" s="3">
        <v>1.68183399966524</v>
      </c>
      <c r="H1240" s="3">
        <v>2015.0</v>
      </c>
      <c r="I1240" s="3">
        <v>12.0</v>
      </c>
      <c r="J1240" s="3">
        <v>4.0</v>
      </c>
      <c r="K1240" s="3">
        <v>0.0011646990764719</v>
      </c>
    </row>
    <row r="1241" ht="15.75" customHeight="1">
      <c r="A1241" s="1">
        <v>1239.0</v>
      </c>
      <c r="B1241" s="3">
        <v>5.871540355742392E17</v>
      </c>
      <c r="C1241" s="3" t="s">
        <v>1249</v>
      </c>
      <c r="D1241" s="3">
        <v>-80.4676050033072</v>
      </c>
      <c r="E1241" s="3">
        <v>-3.06371600046572</v>
      </c>
      <c r="F1241" s="3">
        <v>-79.7147810026682</v>
      </c>
      <c r="G1241" s="3">
        <v>-1.96227400010509</v>
      </c>
      <c r="H1241" s="3">
        <v>2015.0</v>
      </c>
      <c r="I1241" s="3">
        <v>12.0</v>
      </c>
      <c r="J1241" s="3">
        <v>4.0</v>
      </c>
      <c r="K1241" s="3">
        <v>3.01486128875083E-4</v>
      </c>
    </row>
    <row r="1242" ht="15.75" customHeight="1">
      <c r="A1242" s="1">
        <v>1240.0</v>
      </c>
      <c r="B1242" s="3">
        <v>5.870016009395241E17</v>
      </c>
      <c r="C1242" s="3" t="s">
        <v>1250</v>
      </c>
      <c r="D1242" s="3">
        <v>-92.0089729991592</v>
      </c>
      <c r="E1242" s="3">
        <v>-5.01328501466524</v>
      </c>
      <c r="F1242" s="3">
        <v>-75.1926269408408</v>
      </c>
      <c r="G1242" s="3">
        <v>1.68183399966524</v>
      </c>
      <c r="H1242" s="3">
        <v>2015.0</v>
      </c>
      <c r="I1242" s="3">
        <v>11.0</v>
      </c>
      <c r="J1242" s="3">
        <v>4.0</v>
      </c>
      <c r="K1242" s="3">
        <v>0.480331094398499</v>
      </c>
    </row>
    <row r="1243" ht="15.75" customHeight="1">
      <c r="A1243" s="1">
        <v>1241.0</v>
      </c>
      <c r="B1243" s="3">
        <v>5.869525343607194E17</v>
      </c>
      <c r="C1243" s="3" t="s">
        <v>1251</v>
      </c>
      <c r="D1243" s="3">
        <v>-79.8924939978605</v>
      </c>
      <c r="E1243" s="3">
        <v>-2.15932300021509</v>
      </c>
      <c r="F1243" s="3">
        <v>-79.6485939977296</v>
      </c>
      <c r="G1243" s="3">
        <v>-1.86364899861429</v>
      </c>
      <c r="H1243" s="3">
        <v>2015.0</v>
      </c>
      <c r="I1243" s="3">
        <v>11.0</v>
      </c>
      <c r="J1243" s="3">
        <v>4.0</v>
      </c>
      <c r="K1243" s="3">
        <v>0.0516557391060717</v>
      </c>
    </row>
    <row r="1244" ht="15.75" customHeight="1">
      <c r="A1244" s="1">
        <v>1242.0</v>
      </c>
      <c r="B1244" s="3">
        <v>5.86950736526889E17</v>
      </c>
      <c r="C1244" s="3" t="s">
        <v>1252</v>
      </c>
      <c r="D1244" s="3">
        <v>-78.948465999276</v>
      </c>
      <c r="E1244" s="3">
        <v>-0.588618000469648</v>
      </c>
      <c r="F1244" s="3">
        <v>-78.1648970044175</v>
      </c>
      <c r="G1244" s="3">
        <v>0.255476999458879</v>
      </c>
      <c r="H1244" s="3">
        <v>2015.0</v>
      </c>
      <c r="I1244" s="3">
        <v>11.0</v>
      </c>
      <c r="J1244" s="3">
        <v>4.0</v>
      </c>
      <c r="K1244" s="3">
        <v>0.0196217874931946</v>
      </c>
    </row>
    <row r="1245" ht="15.75" customHeight="1">
      <c r="A1245" s="1">
        <v>1243.0</v>
      </c>
      <c r="B1245" s="3">
        <v>5.869491783093699E17</v>
      </c>
      <c r="C1245" s="3" t="s">
        <v>1253</v>
      </c>
      <c r="D1245" s="3">
        <v>-92.0089729991592</v>
      </c>
      <c r="E1245" s="3">
        <v>-5.01328501466524</v>
      </c>
      <c r="F1245" s="3">
        <v>-75.1926269408408</v>
      </c>
      <c r="G1245" s="3">
        <v>1.68183399966524</v>
      </c>
      <c r="H1245" s="3">
        <v>2015.0</v>
      </c>
      <c r="I1245" s="3">
        <v>11.0</v>
      </c>
      <c r="J1245" s="3">
        <v>4.0</v>
      </c>
      <c r="K1245" s="3">
        <v>0.746349621199405</v>
      </c>
    </row>
    <row r="1246" ht="15.75" customHeight="1">
      <c r="A1246" s="1">
        <v>1244.0</v>
      </c>
      <c r="B1246" s="3">
        <v>5.869487893758034E17</v>
      </c>
      <c r="C1246" s="3" t="s">
        <v>1254</v>
      </c>
      <c r="D1246" s="3">
        <v>-78.948465999276</v>
      </c>
      <c r="E1246" s="3">
        <v>-0.588618000469648</v>
      </c>
      <c r="F1246" s="3">
        <v>-78.1648970044175</v>
      </c>
      <c r="G1246" s="3">
        <v>0.255476999458879</v>
      </c>
      <c r="H1246" s="3">
        <v>2015.0</v>
      </c>
      <c r="I1246" s="3">
        <v>11.0</v>
      </c>
      <c r="J1246" s="3">
        <v>4.0</v>
      </c>
      <c r="K1246" s="3">
        <v>0.248761281989353</v>
      </c>
    </row>
    <row r="1247" ht="15.75" customHeight="1">
      <c r="A1247" s="1">
        <v>1245.0</v>
      </c>
      <c r="B1247" s="3">
        <v>5.869484921925181E17</v>
      </c>
      <c r="C1247" s="3" t="s">
        <v>1255</v>
      </c>
      <c r="D1247" s="3">
        <v>-78.948465999276</v>
      </c>
      <c r="E1247" s="3">
        <v>-0.588618000469648</v>
      </c>
      <c r="F1247" s="3">
        <v>-78.1648970044175</v>
      </c>
      <c r="G1247" s="3">
        <v>0.255476999458879</v>
      </c>
      <c r="H1247" s="3">
        <v>2015.0</v>
      </c>
      <c r="I1247" s="3">
        <v>11.0</v>
      </c>
      <c r="J1247" s="3">
        <v>4.0</v>
      </c>
      <c r="K1247" s="3">
        <v>0.00343155340571842</v>
      </c>
    </row>
    <row r="1248" ht="15.75" customHeight="1">
      <c r="A1248" s="1">
        <v>1246.0</v>
      </c>
      <c r="B1248" s="3">
        <v>5.866949103901983E17</v>
      </c>
      <c r="C1248" s="3" t="s">
        <v>1256</v>
      </c>
      <c r="D1248" s="3">
        <v>-80.4676050033072</v>
      </c>
      <c r="E1248" s="3">
        <v>-3.06371600046572</v>
      </c>
      <c r="F1248" s="3">
        <v>-79.7147810026682</v>
      </c>
      <c r="G1248" s="3">
        <v>-1.96227400010509</v>
      </c>
      <c r="H1248" s="3">
        <v>2015.0</v>
      </c>
      <c r="I1248" s="3">
        <v>11.0</v>
      </c>
      <c r="J1248" s="3">
        <v>4.0</v>
      </c>
      <c r="K1248" s="3">
        <v>0.0252158753246796</v>
      </c>
    </row>
    <row r="1249" ht="15.75" customHeight="1">
      <c r="A1249" s="1">
        <v>1247.0</v>
      </c>
      <c r="B1249" s="3">
        <v>5.865770071122862E17</v>
      </c>
      <c r="C1249" s="3" t="s">
        <v>1257</v>
      </c>
      <c r="D1249" s="3">
        <v>-78.948465999276</v>
      </c>
      <c r="E1249" s="3">
        <v>-0.588618000469648</v>
      </c>
      <c r="F1249" s="3">
        <v>-78.1648970044175</v>
      </c>
      <c r="G1249" s="3">
        <v>0.255476999458879</v>
      </c>
      <c r="H1249" s="3">
        <v>2015.0</v>
      </c>
      <c r="I1249" s="3">
        <v>10.0</v>
      </c>
      <c r="J1249" s="3">
        <v>4.0</v>
      </c>
      <c r="K1249" s="3">
        <v>0.531662461781772</v>
      </c>
    </row>
    <row r="1250" ht="15.75" customHeight="1">
      <c r="A1250" s="1">
        <v>1248.0</v>
      </c>
      <c r="B1250" s="3">
        <v>5.86500506517971E17</v>
      </c>
      <c r="C1250" s="3" t="s">
        <v>1258</v>
      </c>
      <c r="D1250" s="3">
        <v>-80.4676050033072</v>
      </c>
      <c r="E1250" s="3">
        <v>-3.06371600046572</v>
      </c>
      <c r="F1250" s="3">
        <v>-79.7147810026682</v>
      </c>
      <c r="G1250" s="3">
        <v>-1.96227400010509</v>
      </c>
      <c r="H1250" s="3">
        <v>2015.0</v>
      </c>
      <c r="I1250" s="3">
        <v>10.0</v>
      </c>
      <c r="J1250" s="3">
        <v>4.0</v>
      </c>
      <c r="K1250" s="3">
        <v>0.401981000511619</v>
      </c>
    </row>
    <row r="1251" ht="15.75" customHeight="1">
      <c r="A1251" s="1">
        <v>1249.0</v>
      </c>
      <c r="B1251" s="3">
        <v>5.864968497307443E17</v>
      </c>
      <c r="C1251" s="3" t="s">
        <v>1259</v>
      </c>
      <c r="D1251" s="3">
        <v>-78.948465999276</v>
      </c>
      <c r="E1251" s="3">
        <v>-0.588618000469648</v>
      </c>
      <c r="F1251" s="3">
        <v>-78.1648970044175</v>
      </c>
      <c r="G1251" s="3">
        <v>0.255476999458879</v>
      </c>
      <c r="H1251" s="3">
        <v>2015.0</v>
      </c>
      <c r="I1251" s="3">
        <v>10.0</v>
      </c>
      <c r="J1251" s="3">
        <v>4.0</v>
      </c>
      <c r="K1251" s="3">
        <v>0.0108109405541498</v>
      </c>
    </row>
    <row r="1252" ht="15.75" customHeight="1">
      <c r="A1252" s="1">
        <v>1250.0</v>
      </c>
      <c r="B1252" s="3">
        <v>5.863544664772116E17</v>
      </c>
      <c r="C1252" s="3" t="s">
        <v>1260</v>
      </c>
      <c r="D1252" s="3">
        <v>-80.4676050033072</v>
      </c>
      <c r="E1252" s="3">
        <v>-3.06371600046572</v>
      </c>
      <c r="F1252" s="3">
        <v>-79.7147810026682</v>
      </c>
      <c r="G1252" s="3">
        <v>-1.96227400010509</v>
      </c>
      <c r="H1252" s="3">
        <v>2015.0</v>
      </c>
      <c r="I1252" s="3">
        <v>10.0</v>
      </c>
      <c r="J1252" s="3">
        <v>4.0</v>
      </c>
      <c r="K1252" s="3">
        <v>0.00966759395639671</v>
      </c>
    </row>
    <row r="1253" ht="15.75" customHeight="1">
      <c r="A1253" s="1">
        <v>1251.0</v>
      </c>
      <c r="B1253" s="3">
        <v>5.863001825617592E17</v>
      </c>
      <c r="C1253" s="3" t="s">
        <v>1261</v>
      </c>
      <c r="D1253" s="3">
        <v>-92.0089729991592</v>
      </c>
      <c r="E1253" s="3">
        <v>-5.01328501466524</v>
      </c>
      <c r="F1253" s="3">
        <v>-75.1926269408408</v>
      </c>
      <c r="G1253" s="3">
        <v>1.68183399966524</v>
      </c>
      <c r="H1253" s="3">
        <v>2015.0</v>
      </c>
      <c r="I1253" s="3">
        <v>9.0</v>
      </c>
      <c r="J1253" s="3">
        <v>4.0</v>
      </c>
      <c r="K1253" s="3">
        <v>0.504015321845057</v>
      </c>
    </row>
    <row r="1254" ht="15.75" customHeight="1">
      <c r="A1254" s="1">
        <v>1252.0</v>
      </c>
      <c r="B1254" s="3">
        <v>5.862153326768169E17</v>
      </c>
      <c r="C1254" s="3" t="s">
        <v>1262</v>
      </c>
      <c r="D1254" s="3">
        <v>-81.0835280017585</v>
      </c>
      <c r="E1254" s="3">
        <v>-1.29119899921134</v>
      </c>
      <c r="F1254" s="3">
        <v>-80.6574509997491</v>
      </c>
      <c r="G1254" s="3">
        <v>-0.927757000597412</v>
      </c>
      <c r="H1254" s="3">
        <v>2015.0</v>
      </c>
      <c r="I1254" s="3">
        <v>9.0</v>
      </c>
      <c r="J1254" s="3">
        <v>4.0</v>
      </c>
      <c r="K1254" s="3">
        <v>0.36714356706024</v>
      </c>
    </row>
    <row r="1255" ht="15.75" customHeight="1">
      <c r="A1255" s="1">
        <v>1253.0</v>
      </c>
      <c r="B1255" s="3">
        <v>5.861730729039585E17</v>
      </c>
      <c r="C1255" s="3" t="s">
        <v>1263</v>
      </c>
      <c r="D1255" s="3">
        <v>-80.4676050033072</v>
      </c>
      <c r="E1255" s="3">
        <v>-3.06371600046572</v>
      </c>
      <c r="F1255" s="3">
        <v>-79.7147810026682</v>
      </c>
      <c r="G1255" s="3">
        <v>-1.96227400010509</v>
      </c>
      <c r="H1255" s="3">
        <v>2015.0</v>
      </c>
      <c r="I1255" s="3">
        <v>9.0</v>
      </c>
      <c r="J1255" s="3">
        <v>4.0</v>
      </c>
      <c r="K1255" s="3">
        <v>0.00628081167376228</v>
      </c>
    </row>
    <row r="1256" ht="15.75" customHeight="1">
      <c r="A1256" s="1">
        <v>1254.0</v>
      </c>
      <c r="B1256" s="3">
        <v>5.861671605878743E17</v>
      </c>
      <c r="C1256" s="3" t="s">
        <v>1264</v>
      </c>
      <c r="D1256" s="3">
        <v>-78.948465999276</v>
      </c>
      <c r="E1256" s="3">
        <v>-0.588618000469648</v>
      </c>
      <c r="F1256" s="3">
        <v>-78.1648970044175</v>
      </c>
      <c r="G1256" s="3">
        <v>0.255476999458879</v>
      </c>
      <c r="H1256" s="3">
        <v>2015.0</v>
      </c>
      <c r="I1256" s="3">
        <v>9.0</v>
      </c>
      <c r="J1256" s="3">
        <v>4.0</v>
      </c>
      <c r="K1256" s="3">
        <v>0.561901729822096</v>
      </c>
    </row>
    <row r="1257" ht="15.75" customHeight="1">
      <c r="A1257" s="1">
        <v>1255.0</v>
      </c>
      <c r="B1257" s="3">
        <v>5.86157930992513E17</v>
      </c>
      <c r="C1257" s="3" t="s">
        <v>1265</v>
      </c>
      <c r="D1257" s="3">
        <v>-78.8986779998882</v>
      </c>
      <c r="E1257" s="3">
        <v>-1.95205800135433</v>
      </c>
      <c r="F1257" s="3">
        <v>-78.3969119964766</v>
      </c>
      <c r="G1257" s="3">
        <v>-1.46237999835384</v>
      </c>
      <c r="H1257" s="3">
        <v>2015.0</v>
      </c>
      <c r="I1257" s="3">
        <v>9.0</v>
      </c>
      <c r="J1257" s="3">
        <v>4.0</v>
      </c>
      <c r="K1257" s="3">
        <v>0.414734202390269</v>
      </c>
    </row>
    <row r="1258" ht="15.75" customHeight="1">
      <c r="A1258" s="1">
        <v>1256.0</v>
      </c>
      <c r="B1258" s="3">
        <v>5.86024149304406E17</v>
      </c>
      <c r="C1258" s="3" t="s">
        <v>1266</v>
      </c>
      <c r="D1258" s="3">
        <v>-78.948465999276</v>
      </c>
      <c r="E1258" s="3">
        <v>-0.588618000469648</v>
      </c>
      <c r="F1258" s="3">
        <v>-78.1648970044175</v>
      </c>
      <c r="G1258" s="3">
        <v>0.255476999458879</v>
      </c>
      <c r="H1258" s="3">
        <v>2015.0</v>
      </c>
      <c r="I1258" s="3">
        <v>9.0</v>
      </c>
      <c r="J1258" s="3">
        <v>4.0</v>
      </c>
      <c r="K1258" s="3">
        <v>0.515943666723172</v>
      </c>
    </row>
    <row r="1259" ht="15.75" customHeight="1">
      <c r="A1259" s="1">
        <v>1257.0</v>
      </c>
      <c r="B1259" s="3">
        <v>5.859983094347284E17</v>
      </c>
      <c r="C1259" s="3" t="s">
        <v>1267</v>
      </c>
      <c r="D1259" s="3">
        <v>-80.4676050033072</v>
      </c>
      <c r="E1259" s="3">
        <v>-3.06371600046572</v>
      </c>
      <c r="F1259" s="3">
        <v>-79.7147810026682</v>
      </c>
      <c r="G1259" s="3">
        <v>-1.96227400010509</v>
      </c>
      <c r="H1259" s="3">
        <v>2015.0</v>
      </c>
      <c r="I1259" s="3">
        <v>9.0</v>
      </c>
      <c r="J1259" s="3">
        <v>4.0</v>
      </c>
      <c r="K1259" s="3">
        <v>0.121312423138476</v>
      </c>
    </row>
    <row r="1260" ht="15.75" customHeight="1">
      <c r="A1260" s="1">
        <v>1258.0</v>
      </c>
      <c r="B1260" s="3">
        <v>5.859948796685271E17</v>
      </c>
      <c r="C1260" s="3" t="s">
        <v>1268</v>
      </c>
      <c r="D1260" s="3">
        <v>-79.6006399991329</v>
      </c>
      <c r="E1260" s="3">
        <v>-3.17511400056148</v>
      </c>
      <c r="F1260" s="3">
        <v>-78.8480589972169</v>
      </c>
      <c r="G1260" s="3">
        <v>-2.55697599983637</v>
      </c>
      <c r="H1260" s="3">
        <v>2015.0</v>
      </c>
      <c r="I1260" s="3">
        <v>9.0</v>
      </c>
      <c r="J1260" s="3">
        <v>4.0</v>
      </c>
      <c r="K1260" s="3">
        <v>9.3757522284396E-4</v>
      </c>
    </row>
    <row r="1261" ht="15.75" customHeight="1">
      <c r="A1261" s="1">
        <v>1259.0</v>
      </c>
      <c r="B1261" s="3">
        <v>5.854360944533955E17</v>
      </c>
      <c r="C1261" s="3" t="s">
        <v>1269</v>
      </c>
      <c r="D1261" s="3">
        <v>-80.4676050033072</v>
      </c>
      <c r="E1261" s="3">
        <v>-3.06371600046572</v>
      </c>
      <c r="F1261" s="3">
        <v>-79.7147810026682</v>
      </c>
      <c r="G1261" s="3">
        <v>-1.96227400010509</v>
      </c>
      <c r="H1261" s="3">
        <v>2015.0</v>
      </c>
      <c r="I1261" s="3">
        <v>7.0</v>
      </c>
      <c r="J1261" s="3">
        <v>4.0</v>
      </c>
      <c r="K1261" s="3">
        <v>4.86666944887843E-7</v>
      </c>
    </row>
    <row r="1262" ht="15.75" customHeight="1">
      <c r="A1262" s="1">
        <v>1260.0</v>
      </c>
      <c r="B1262" s="3">
        <v>5.852149345748992E17</v>
      </c>
      <c r="C1262" s="3" t="s">
        <v>1270</v>
      </c>
      <c r="D1262" s="3">
        <v>-78.4846040045693</v>
      </c>
      <c r="E1262" s="3">
        <v>-0.50722799915256</v>
      </c>
      <c r="F1262" s="3">
        <v>-78.394004002928</v>
      </c>
      <c r="G1262" s="3">
        <v>-0.291005999925484</v>
      </c>
      <c r="H1262" s="3">
        <v>2015.0</v>
      </c>
      <c r="I1262" s="3">
        <v>6.0</v>
      </c>
      <c r="J1262" s="3">
        <v>4.0</v>
      </c>
      <c r="K1262" s="3">
        <v>7.01834594585135E-4</v>
      </c>
    </row>
    <row r="1263" ht="15.75" customHeight="1">
      <c r="A1263" s="1">
        <v>1261.0</v>
      </c>
      <c r="B1263" s="3">
        <v>5.851605831772324E17</v>
      </c>
      <c r="C1263" s="3" t="s">
        <v>1271</v>
      </c>
      <c r="D1263" s="3">
        <v>-92.0089729991592</v>
      </c>
      <c r="E1263" s="3">
        <v>-5.01328501466524</v>
      </c>
      <c r="F1263" s="3">
        <v>-75.1926269408408</v>
      </c>
      <c r="G1263" s="3">
        <v>1.68183399966524</v>
      </c>
      <c r="H1263" s="3">
        <v>2015.0</v>
      </c>
      <c r="I1263" s="3">
        <v>6.0</v>
      </c>
      <c r="J1263" s="3">
        <v>4.0</v>
      </c>
      <c r="K1263" s="3">
        <v>0.00454141874891305</v>
      </c>
    </row>
    <row r="1264" ht="15.75" customHeight="1">
      <c r="A1264" s="1">
        <v>1262.0</v>
      </c>
      <c r="B1264" s="3">
        <v>5.851162426017669E17</v>
      </c>
      <c r="C1264" s="3" t="s">
        <v>1272</v>
      </c>
      <c r="D1264" s="3">
        <v>-92.0089729991592</v>
      </c>
      <c r="E1264" s="3">
        <v>-5.01328501466524</v>
      </c>
      <c r="F1264" s="3">
        <v>-75.1926269408408</v>
      </c>
      <c r="G1264" s="3">
        <v>1.68183399966524</v>
      </c>
      <c r="H1264" s="3">
        <v>2015.0</v>
      </c>
      <c r="I1264" s="3">
        <v>6.0</v>
      </c>
      <c r="J1264" s="3">
        <v>4.0</v>
      </c>
      <c r="K1264" s="3">
        <v>0.334810381679332</v>
      </c>
    </row>
    <row r="1265" ht="15.75" customHeight="1">
      <c r="A1265" s="1">
        <v>1263.0</v>
      </c>
      <c r="B1265" s="3">
        <v>5.851123183689441E17</v>
      </c>
      <c r="C1265" s="3" t="s">
        <v>1273</v>
      </c>
      <c r="D1265" s="3">
        <v>-79.8924939978605</v>
      </c>
      <c r="E1265" s="3">
        <v>-2.15932300021509</v>
      </c>
      <c r="F1265" s="3">
        <v>-79.6485939977296</v>
      </c>
      <c r="G1265" s="3">
        <v>-1.86364899861429</v>
      </c>
      <c r="H1265" s="3">
        <v>2015.0</v>
      </c>
      <c r="I1265" s="3">
        <v>6.0</v>
      </c>
      <c r="J1265" s="3">
        <v>4.0</v>
      </c>
      <c r="K1265" s="3">
        <v>0.00262259810480752</v>
      </c>
    </row>
    <row r="1266" ht="15.75" customHeight="1">
      <c r="A1266" s="1">
        <v>1264.0</v>
      </c>
      <c r="B1266" s="3">
        <v>5.849681162974126E17</v>
      </c>
      <c r="C1266" s="3" t="s">
        <v>1274</v>
      </c>
      <c r="D1266" s="3">
        <v>-80.4676050033072</v>
      </c>
      <c r="E1266" s="3">
        <v>-3.06371600046572</v>
      </c>
      <c r="F1266" s="3">
        <v>-79.7147810026682</v>
      </c>
      <c r="G1266" s="3">
        <v>-1.96227400010509</v>
      </c>
      <c r="H1266" s="3">
        <v>2015.0</v>
      </c>
      <c r="I1266" s="3">
        <v>6.0</v>
      </c>
      <c r="J1266" s="3">
        <v>4.0</v>
      </c>
      <c r="K1266" s="3">
        <v>2.28979444869778E-4</v>
      </c>
    </row>
    <row r="1267" ht="15.75" customHeight="1">
      <c r="A1267" s="1">
        <v>1265.0</v>
      </c>
      <c r="B1267" s="3">
        <v>5.84893737454719E17</v>
      </c>
      <c r="C1267" s="3" t="s">
        <v>1275</v>
      </c>
      <c r="D1267" s="3">
        <v>-78.948465999276</v>
      </c>
      <c r="E1267" s="3">
        <v>-0.588618000469648</v>
      </c>
      <c r="F1267" s="3">
        <v>-78.1648970044175</v>
      </c>
      <c r="G1267" s="3">
        <v>0.255476999458879</v>
      </c>
      <c r="H1267" s="3">
        <v>2015.0</v>
      </c>
      <c r="I1267" s="3">
        <v>6.0</v>
      </c>
      <c r="J1267" s="3">
        <v>4.0</v>
      </c>
      <c r="K1267" s="3">
        <v>0.211733101738708</v>
      </c>
    </row>
    <row r="1268" ht="15.75" customHeight="1">
      <c r="A1268" s="1">
        <v>1266.0</v>
      </c>
      <c r="B1268" s="3">
        <v>5.848848727135027E17</v>
      </c>
      <c r="C1268" s="3" t="s">
        <v>1276</v>
      </c>
      <c r="D1268" s="3">
        <v>-78.948465999276</v>
      </c>
      <c r="E1268" s="3">
        <v>-0.588618000469648</v>
      </c>
      <c r="F1268" s="3">
        <v>-78.1648970044175</v>
      </c>
      <c r="G1268" s="3">
        <v>0.255476999458879</v>
      </c>
      <c r="H1268" s="3">
        <v>2015.0</v>
      </c>
      <c r="I1268" s="3">
        <v>6.0</v>
      </c>
      <c r="J1268" s="3">
        <v>4.0</v>
      </c>
      <c r="K1268" s="3">
        <v>0.794702714337322</v>
      </c>
    </row>
    <row r="1269" ht="15.75" customHeight="1">
      <c r="A1269" s="1">
        <v>1267.0</v>
      </c>
      <c r="B1269" s="3">
        <v>5.845684714150871E17</v>
      </c>
      <c r="C1269" s="3" t="s">
        <v>1277</v>
      </c>
      <c r="D1269" s="3">
        <v>-80.4676050033072</v>
      </c>
      <c r="E1269" s="3">
        <v>-3.06371600046572</v>
      </c>
      <c r="F1269" s="3">
        <v>-79.7147810026682</v>
      </c>
      <c r="G1269" s="3">
        <v>-1.96227400010509</v>
      </c>
      <c r="H1269" s="3">
        <v>2015.0</v>
      </c>
      <c r="I1269" s="3">
        <v>5.0</v>
      </c>
      <c r="J1269" s="3">
        <v>4.0</v>
      </c>
      <c r="K1269" s="3">
        <v>0.424878392635296</v>
      </c>
    </row>
    <row r="1270" ht="15.75" customHeight="1">
      <c r="A1270" s="1">
        <v>1268.0</v>
      </c>
      <c r="B1270" s="3">
        <v>5.845481462792233E17</v>
      </c>
      <c r="C1270" s="3" t="s">
        <v>1278</v>
      </c>
      <c r="D1270" s="3">
        <v>-80.0151619970455</v>
      </c>
      <c r="E1270" s="3">
        <v>0.632049000843762</v>
      </c>
      <c r="F1270" s="3">
        <v>-79.7299690009188</v>
      </c>
      <c r="G1270" s="3">
        <v>0.960432999613253</v>
      </c>
      <c r="H1270" s="3">
        <v>2015.0</v>
      </c>
      <c r="I1270" s="3">
        <v>5.0</v>
      </c>
      <c r="J1270" s="3">
        <v>4.0</v>
      </c>
      <c r="K1270" s="3">
        <v>0.607849511864641</v>
      </c>
    </row>
    <row r="1271" ht="15.75" customHeight="1">
      <c r="A1271" s="1">
        <v>1269.0</v>
      </c>
      <c r="B1271" s="3">
        <v>5.84380934096556E17</v>
      </c>
      <c r="C1271" s="3" t="s">
        <v>1279</v>
      </c>
      <c r="D1271" s="3">
        <v>-92.0089729991592</v>
      </c>
      <c r="E1271" s="3">
        <v>-5.01328501466524</v>
      </c>
      <c r="F1271" s="3">
        <v>-75.1926269408408</v>
      </c>
      <c r="G1271" s="3">
        <v>1.68183399966524</v>
      </c>
      <c r="H1271" s="3">
        <v>2015.0</v>
      </c>
      <c r="I1271" s="3">
        <v>4.0</v>
      </c>
      <c r="J1271" s="3">
        <v>4.0</v>
      </c>
      <c r="K1271" s="3">
        <v>0.295097567905742</v>
      </c>
    </row>
    <row r="1272" ht="15.75" customHeight="1">
      <c r="A1272" s="1">
        <v>1270.0</v>
      </c>
      <c r="B1272" s="3">
        <v>5.843576620930867E17</v>
      </c>
      <c r="C1272" s="3" t="s">
        <v>1280</v>
      </c>
      <c r="D1272" s="3">
        <v>-92.0089729991592</v>
      </c>
      <c r="E1272" s="3">
        <v>-5.01328501466524</v>
      </c>
      <c r="F1272" s="3">
        <v>-75.1926269408408</v>
      </c>
      <c r="G1272" s="3">
        <v>1.68183399966524</v>
      </c>
      <c r="H1272" s="3">
        <v>2015.0</v>
      </c>
      <c r="I1272" s="3">
        <v>4.0</v>
      </c>
      <c r="J1272" s="3">
        <v>4.0</v>
      </c>
      <c r="K1272" s="3">
        <v>0.939055970161942</v>
      </c>
    </row>
    <row r="1273" ht="15.75" customHeight="1">
      <c r="A1273" s="1">
        <v>1271.0</v>
      </c>
      <c r="B1273" s="3">
        <v>5.837940741398897E17</v>
      </c>
      <c r="C1273" s="3" t="s">
        <v>1281</v>
      </c>
      <c r="D1273" s="3">
        <v>-80.4676050033072</v>
      </c>
      <c r="E1273" s="3">
        <v>-3.06371600046572</v>
      </c>
      <c r="F1273" s="3">
        <v>-79.7147810026682</v>
      </c>
      <c r="G1273" s="3">
        <v>-1.96227400010509</v>
      </c>
      <c r="H1273" s="3">
        <v>2015.0</v>
      </c>
      <c r="I1273" s="3">
        <v>3.0</v>
      </c>
      <c r="J1273" s="3">
        <v>4.0</v>
      </c>
      <c r="K1273" s="3">
        <v>1.2651587304547E-5</v>
      </c>
    </row>
    <row r="1274" ht="15.75" customHeight="1">
      <c r="A1274" s="1">
        <v>1272.0</v>
      </c>
      <c r="B1274" s="3">
        <v>5.837654990011064E17</v>
      </c>
      <c r="C1274" s="3" t="s">
        <v>1282</v>
      </c>
      <c r="D1274" s="3">
        <v>-92.0089729991592</v>
      </c>
      <c r="E1274" s="3">
        <v>-5.01328501466524</v>
      </c>
      <c r="F1274" s="3">
        <v>-75.1926269408408</v>
      </c>
      <c r="G1274" s="3">
        <v>1.68183399966524</v>
      </c>
      <c r="H1274" s="3">
        <v>2015.0</v>
      </c>
      <c r="I1274" s="3">
        <v>2.0</v>
      </c>
      <c r="J1274" s="3">
        <v>4.0</v>
      </c>
      <c r="K1274" s="3">
        <v>0.623293956670831</v>
      </c>
    </row>
    <row r="1275" ht="15.75" customHeight="1">
      <c r="A1275" s="1">
        <v>1273.0</v>
      </c>
      <c r="B1275" s="3">
        <v>5.837116822639206E17</v>
      </c>
      <c r="C1275" s="3" t="s">
        <v>1283</v>
      </c>
      <c r="D1275" s="3">
        <v>-92.0089729991592</v>
      </c>
      <c r="E1275" s="3">
        <v>-5.01328501466524</v>
      </c>
      <c r="F1275" s="3">
        <v>-75.1926269408408</v>
      </c>
      <c r="G1275" s="3">
        <v>1.68183399966524</v>
      </c>
      <c r="H1275" s="3">
        <v>2015.0</v>
      </c>
      <c r="I1275" s="3">
        <v>2.0</v>
      </c>
      <c r="J1275" s="3">
        <v>4.0</v>
      </c>
      <c r="K1275" s="3">
        <v>3.63568929214011E-4</v>
      </c>
    </row>
    <row r="1276" ht="15.75" customHeight="1">
      <c r="A1276" s="1">
        <v>1274.0</v>
      </c>
      <c r="B1276" s="3">
        <v>5.827375880516895E17</v>
      </c>
      <c r="C1276" s="3" t="s">
        <v>1284</v>
      </c>
      <c r="D1276" s="3">
        <v>-80.4676050033072</v>
      </c>
      <c r="E1276" s="3">
        <v>-3.06371600046572</v>
      </c>
      <c r="F1276" s="3">
        <v>-79.7147810026682</v>
      </c>
      <c r="G1276" s="3">
        <v>-1.96227400010509</v>
      </c>
      <c r="H1276" s="3">
        <v>2015.0</v>
      </c>
      <c r="I1276" s="3">
        <v>31.0</v>
      </c>
      <c r="J1276" s="3">
        <v>3.0</v>
      </c>
      <c r="K1276" s="3">
        <v>0.2391681289</v>
      </c>
    </row>
    <row r="1277" ht="15.75" customHeight="1">
      <c r="A1277" s="1">
        <v>1275.0</v>
      </c>
      <c r="B1277" s="3">
        <v>5.827113804002755E17</v>
      </c>
      <c r="C1277" s="3" t="s">
        <v>1285</v>
      </c>
      <c r="D1277" s="3">
        <v>-78.8986779998882</v>
      </c>
      <c r="E1277" s="3">
        <v>-1.95205800135433</v>
      </c>
      <c r="F1277" s="3">
        <v>-78.3969119964766</v>
      </c>
      <c r="G1277" s="3">
        <v>-1.46237999835384</v>
      </c>
      <c r="H1277" s="3">
        <v>2015.0</v>
      </c>
      <c r="I1277" s="3">
        <v>31.0</v>
      </c>
      <c r="J1277" s="3">
        <v>3.0</v>
      </c>
      <c r="K1277" s="3">
        <v>5.1317318358425E-4</v>
      </c>
    </row>
    <row r="1278" ht="15.75" customHeight="1">
      <c r="A1278" s="1">
        <v>1276.0</v>
      </c>
      <c r="B1278" s="3">
        <v>5.827045116613018E17</v>
      </c>
      <c r="C1278" s="3" t="s">
        <v>1286</v>
      </c>
      <c r="D1278" s="3">
        <v>-92.0089729991592</v>
      </c>
      <c r="E1278" s="3">
        <v>-5.01328501466524</v>
      </c>
      <c r="F1278" s="3">
        <v>-75.1926269408408</v>
      </c>
      <c r="G1278" s="3">
        <v>1.68183399966524</v>
      </c>
      <c r="H1278" s="3">
        <v>2015.0</v>
      </c>
      <c r="I1278" s="3">
        <v>31.0</v>
      </c>
      <c r="J1278" s="3">
        <v>3.0</v>
      </c>
      <c r="K1278" s="3">
        <v>0.123199676225694</v>
      </c>
    </row>
    <row r="1279" ht="15.75" customHeight="1">
      <c r="A1279" s="1">
        <v>1277.0</v>
      </c>
      <c r="B1279" s="3">
        <v>5.826860222716518E17</v>
      </c>
      <c r="C1279" s="3" t="s">
        <v>1287</v>
      </c>
      <c r="D1279" s="3">
        <v>-92.0089729991592</v>
      </c>
      <c r="E1279" s="3">
        <v>-5.01328501466524</v>
      </c>
      <c r="F1279" s="3">
        <v>-75.1926269408408</v>
      </c>
      <c r="G1279" s="3">
        <v>1.68183399966524</v>
      </c>
      <c r="H1279" s="3">
        <v>2015.0</v>
      </c>
      <c r="I1279" s="3">
        <v>30.0</v>
      </c>
      <c r="J1279" s="3">
        <v>3.0</v>
      </c>
      <c r="K1279" s="3">
        <v>0.399658009150619</v>
      </c>
    </row>
    <row r="1280" ht="15.75" customHeight="1">
      <c r="A1280" s="1">
        <v>1278.0</v>
      </c>
      <c r="B1280" s="3">
        <v>5.826845648852787E17</v>
      </c>
      <c r="C1280" s="3" t="s">
        <v>1288</v>
      </c>
      <c r="D1280" s="3">
        <v>-78.4846040045693</v>
      </c>
      <c r="E1280" s="3">
        <v>-0.50722799915256</v>
      </c>
      <c r="F1280" s="3">
        <v>-78.394004002928</v>
      </c>
      <c r="G1280" s="3">
        <v>-0.291005999925484</v>
      </c>
      <c r="H1280" s="3">
        <v>2015.0</v>
      </c>
      <c r="I1280" s="3">
        <v>30.0</v>
      </c>
      <c r="J1280" s="3">
        <v>3.0</v>
      </c>
      <c r="K1280" s="3">
        <v>0.240450066083726</v>
      </c>
    </row>
    <row r="1281" ht="15.75" customHeight="1">
      <c r="A1281" s="1">
        <v>1279.0</v>
      </c>
      <c r="B1281" s="3">
        <v>5.826841339708744E17</v>
      </c>
      <c r="C1281" s="3" t="s">
        <v>1289</v>
      </c>
      <c r="D1281" s="3">
        <v>-78.4846040045693</v>
      </c>
      <c r="E1281" s="3">
        <v>-0.50722799915256</v>
      </c>
      <c r="F1281" s="3">
        <v>-78.394004002928</v>
      </c>
      <c r="G1281" s="3">
        <v>-0.291005999925484</v>
      </c>
      <c r="H1281" s="3">
        <v>2015.0</v>
      </c>
      <c r="I1281" s="3">
        <v>30.0</v>
      </c>
      <c r="J1281" s="3">
        <v>3.0</v>
      </c>
      <c r="K1281" s="3">
        <v>0.225741266329644</v>
      </c>
    </row>
    <row r="1282" ht="15.75" customHeight="1">
      <c r="A1282" s="1">
        <v>1280.0</v>
      </c>
      <c r="B1282" s="3">
        <v>5.826561881663816E17</v>
      </c>
      <c r="C1282" s="3" t="s">
        <v>1290</v>
      </c>
      <c r="D1282" s="3">
        <v>-92.0089729991592</v>
      </c>
      <c r="E1282" s="3">
        <v>-5.01328501466524</v>
      </c>
      <c r="F1282" s="3">
        <v>-75.1926269408408</v>
      </c>
      <c r="G1282" s="3">
        <v>1.68183399966524</v>
      </c>
      <c r="H1282" s="3">
        <v>2015.0</v>
      </c>
      <c r="I1282" s="3">
        <v>30.0</v>
      </c>
      <c r="J1282" s="3">
        <v>3.0</v>
      </c>
      <c r="K1282" s="3">
        <v>0.070845988706494</v>
      </c>
    </row>
    <row r="1283" ht="15.75" customHeight="1">
      <c r="A1283" s="1">
        <v>1281.0</v>
      </c>
      <c r="B1283" s="3">
        <v>5.826336001280123E17</v>
      </c>
      <c r="C1283" s="3" t="s">
        <v>1291</v>
      </c>
      <c r="D1283" s="3">
        <v>-78.5491409988815</v>
      </c>
      <c r="E1283" s="3">
        <v>0.603270000625481</v>
      </c>
      <c r="F1283" s="3">
        <v>-77.5310029957735</v>
      </c>
      <c r="G1283" s="3">
        <v>1.19338158540104</v>
      </c>
      <c r="H1283" s="3">
        <v>2015.0</v>
      </c>
      <c r="I1283" s="3">
        <v>30.0</v>
      </c>
      <c r="J1283" s="3">
        <v>3.0</v>
      </c>
      <c r="K1283" s="3">
        <v>0.069926516601715</v>
      </c>
    </row>
    <row r="1284" ht="15.75" customHeight="1">
      <c r="A1284" s="1">
        <v>1282.0</v>
      </c>
      <c r="B1284" s="3">
        <v>5.826193234470134E17</v>
      </c>
      <c r="C1284" s="3" t="s">
        <v>1292</v>
      </c>
      <c r="D1284" s="3">
        <v>-78.938044995386</v>
      </c>
      <c r="E1284" s="3">
        <v>-1.47158200157918</v>
      </c>
      <c r="F1284" s="3">
        <v>-78.5367100044124</v>
      </c>
      <c r="G1284" s="3">
        <v>-1.10994699985387</v>
      </c>
      <c r="H1284" s="3">
        <v>2015.0</v>
      </c>
      <c r="I1284" s="3">
        <v>30.0</v>
      </c>
      <c r="J1284" s="3">
        <v>3.0</v>
      </c>
      <c r="K1284" s="3">
        <v>1.71127014776063E-6</v>
      </c>
    </row>
    <row r="1285" ht="15.75" customHeight="1">
      <c r="A1285" s="1">
        <v>1283.0</v>
      </c>
      <c r="B1285" s="3">
        <v>5.824525981559726E17</v>
      </c>
      <c r="C1285" s="3" t="s">
        <v>1293</v>
      </c>
      <c r="D1285" s="3">
        <v>-80.4676050033072</v>
      </c>
      <c r="E1285" s="3">
        <v>-3.06371600046572</v>
      </c>
      <c r="F1285" s="3">
        <v>-79.7147810026682</v>
      </c>
      <c r="G1285" s="3">
        <v>-1.96227400010509</v>
      </c>
      <c r="H1285" s="3">
        <v>2015.0</v>
      </c>
      <c r="I1285" s="3">
        <v>30.0</v>
      </c>
      <c r="J1285" s="3">
        <v>3.0</v>
      </c>
      <c r="K1285" s="3">
        <v>0.414243225982779</v>
      </c>
    </row>
    <row r="1286" ht="15.75" customHeight="1">
      <c r="A1286" s="1">
        <v>1284.0</v>
      </c>
      <c r="B1286" s="3">
        <v>5.823872289214341E17</v>
      </c>
      <c r="C1286" s="3" t="s">
        <v>1294</v>
      </c>
      <c r="D1286" s="3">
        <v>-79.6006399991329</v>
      </c>
      <c r="E1286" s="3">
        <v>-3.17511400056148</v>
      </c>
      <c r="F1286" s="3">
        <v>-78.8480589972169</v>
      </c>
      <c r="G1286" s="3">
        <v>-2.55697599983637</v>
      </c>
      <c r="H1286" s="3">
        <v>2015.0</v>
      </c>
      <c r="I1286" s="3">
        <v>30.0</v>
      </c>
      <c r="J1286" s="3">
        <v>3.0</v>
      </c>
      <c r="K1286" s="3">
        <v>0.00233237073136958</v>
      </c>
    </row>
    <row r="1287" ht="15.75" customHeight="1">
      <c r="A1287" s="1">
        <v>1285.0</v>
      </c>
      <c r="B1287" s="3">
        <v>5.821825930865459E17</v>
      </c>
      <c r="C1287" s="3" t="s">
        <v>1295</v>
      </c>
      <c r="D1287" s="3">
        <v>-92.0089729991592</v>
      </c>
      <c r="E1287" s="3">
        <v>-5.01328501466524</v>
      </c>
      <c r="F1287" s="3">
        <v>-75.1926269408408</v>
      </c>
      <c r="G1287" s="3">
        <v>1.68183399966524</v>
      </c>
      <c r="H1287" s="3">
        <v>2015.0</v>
      </c>
      <c r="I1287" s="3">
        <v>29.0</v>
      </c>
      <c r="J1287" s="3">
        <v>3.0</v>
      </c>
      <c r="K1287" s="3">
        <v>0.00899980185268487</v>
      </c>
    </row>
    <row r="1288" ht="15.75" customHeight="1">
      <c r="A1288" s="1">
        <v>1286.0</v>
      </c>
      <c r="B1288" s="3">
        <v>5.821825021833953E17</v>
      </c>
      <c r="C1288" s="3" t="s">
        <v>1296</v>
      </c>
      <c r="D1288" s="3">
        <v>-80.8863999977577</v>
      </c>
      <c r="E1288" s="3">
        <v>-2.50757900099815</v>
      </c>
      <c r="F1288" s="3">
        <v>-80.198133995888</v>
      </c>
      <c r="G1288" s="3">
        <v>-1.66882399920698</v>
      </c>
      <c r="H1288" s="3">
        <v>2015.0</v>
      </c>
      <c r="I1288" s="3">
        <v>29.0</v>
      </c>
      <c r="J1288" s="3">
        <v>3.0</v>
      </c>
      <c r="K1288" s="3">
        <v>1.88376689157648E-5</v>
      </c>
    </row>
    <row r="1289" ht="15.75" customHeight="1">
      <c r="A1289" s="1">
        <v>1287.0</v>
      </c>
      <c r="B1289" s="3">
        <v>5.819657799036355E17</v>
      </c>
      <c r="C1289" s="3" t="s">
        <v>1297</v>
      </c>
      <c r="D1289" s="3">
        <v>-80.4676050033072</v>
      </c>
      <c r="E1289" s="3">
        <v>-3.06371600046572</v>
      </c>
      <c r="F1289" s="3">
        <v>-79.7147810026682</v>
      </c>
      <c r="G1289" s="3">
        <v>-1.96227400010509</v>
      </c>
      <c r="H1289" s="3">
        <v>2015.0</v>
      </c>
      <c r="I1289" s="3">
        <v>28.0</v>
      </c>
      <c r="J1289" s="3">
        <v>3.0</v>
      </c>
      <c r="K1289" s="3">
        <v>3.14541280622097E-5</v>
      </c>
    </row>
    <row r="1290" ht="15.75" customHeight="1">
      <c r="A1290" s="1">
        <v>1288.0</v>
      </c>
      <c r="B1290" s="3">
        <v>5.819648660990116E17</v>
      </c>
      <c r="C1290" s="3" t="s">
        <v>1298</v>
      </c>
      <c r="D1290" s="3">
        <v>-80.4676050033072</v>
      </c>
      <c r="E1290" s="3">
        <v>-3.06371600046572</v>
      </c>
      <c r="F1290" s="3">
        <v>-79.7147810026682</v>
      </c>
      <c r="G1290" s="3">
        <v>-1.96227400010509</v>
      </c>
      <c r="H1290" s="3">
        <v>2015.0</v>
      </c>
      <c r="I1290" s="3">
        <v>28.0</v>
      </c>
      <c r="J1290" s="3">
        <v>3.0</v>
      </c>
      <c r="K1290" s="3">
        <v>0.0251623867150892</v>
      </c>
    </row>
    <row r="1291" ht="15.75" customHeight="1">
      <c r="A1291" s="1">
        <v>1289.0</v>
      </c>
      <c r="B1291" s="3">
        <v>5.816564378536714E17</v>
      </c>
      <c r="C1291" s="3" t="s">
        <v>1299</v>
      </c>
      <c r="D1291" s="3">
        <v>-78.9233649979294</v>
      </c>
      <c r="E1291" s="3">
        <v>-2.83685100118735</v>
      </c>
      <c r="F1291" s="3">
        <v>-78.569375995426</v>
      </c>
      <c r="G1291" s="3">
        <v>-2.42625200041624</v>
      </c>
      <c r="H1291" s="3">
        <v>2015.0</v>
      </c>
      <c r="I1291" s="3">
        <v>28.0</v>
      </c>
      <c r="J1291" s="3">
        <v>3.0</v>
      </c>
      <c r="K1291" s="3">
        <v>0.0238619405678423</v>
      </c>
    </row>
    <row r="1292" ht="15.75" customHeight="1">
      <c r="A1292" s="1">
        <v>1290.0</v>
      </c>
      <c r="B1292" s="3">
        <v>5.814718068858552E17</v>
      </c>
      <c r="C1292" s="3" t="s">
        <v>1300</v>
      </c>
      <c r="D1292" s="3">
        <v>-92.0089729991592</v>
      </c>
      <c r="E1292" s="3">
        <v>-5.01328501466524</v>
      </c>
      <c r="F1292" s="3">
        <v>-75.1926269408408</v>
      </c>
      <c r="G1292" s="3">
        <v>1.68183399966524</v>
      </c>
      <c r="H1292" s="3">
        <v>2015.0</v>
      </c>
      <c r="I1292" s="3">
        <v>27.0</v>
      </c>
      <c r="J1292" s="3">
        <v>3.0</v>
      </c>
      <c r="K1292" s="3">
        <v>0.0456616281768134</v>
      </c>
    </row>
    <row r="1293" ht="15.75" customHeight="1">
      <c r="A1293" s="1">
        <v>1291.0</v>
      </c>
      <c r="B1293" s="3">
        <v>5.81120431333204E17</v>
      </c>
      <c r="C1293" s="3" t="s">
        <v>1301</v>
      </c>
      <c r="D1293" s="3">
        <v>-81.0835280017585</v>
      </c>
      <c r="E1293" s="3">
        <v>-1.29119899921134</v>
      </c>
      <c r="F1293" s="3">
        <v>-80.6574509997491</v>
      </c>
      <c r="G1293" s="3">
        <v>-0.927757000597412</v>
      </c>
      <c r="H1293" s="3">
        <v>2015.0</v>
      </c>
      <c r="I1293" s="3">
        <v>26.0</v>
      </c>
      <c r="J1293" s="3">
        <v>3.0</v>
      </c>
      <c r="K1293" s="3">
        <v>9.2135647117587E-5</v>
      </c>
    </row>
    <row r="1294" ht="15.75" customHeight="1">
      <c r="A1294" s="1">
        <v>1292.0</v>
      </c>
      <c r="B1294" s="3">
        <v>5.809317526019932E17</v>
      </c>
      <c r="C1294" s="3" t="s">
        <v>1302</v>
      </c>
      <c r="D1294" s="3">
        <v>-80.4676050033072</v>
      </c>
      <c r="E1294" s="3">
        <v>-3.06371600046572</v>
      </c>
      <c r="F1294" s="3">
        <v>-79.7147810026682</v>
      </c>
      <c r="G1294" s="3">
        <v>-1.96227400010509</v>
      </c>
      <c r="H1294" s="3">
        <v>2015.0</v>
      </c>
      <c r="I1294" s="3">
        <v>26.0</v>
      </c>
      <c r="J1294" s="3">
        <v>3.0</v>
      </c>
      <c r="K1294" s="3">
        <v>1.06278083708749E-5</v>
      </c>
    </row>
    <row r="1295" ht="15.75" customHeight="1">
      <c r="A1295" s="1">
        <v>1293.0</v>
      </c>
      <c r="B1295" s="3">
        <v>5.80778340300288E17</v>
      </c>
      <c r="C1295" s="3" t="s">
        <v>1303</v>
      </c>
      <c r="D1295" s="3">
        <v>-80.4676050033072</v>
      </c>
      <c r="E1295" s="3">
        <v>-3.06371600046572</v>
      </c>
      <c r="F1295" s="3">
        <v>-79.7147810026682</v>
      </c>
      <c r="G1295" s="3">
        <v>-1.96227400010509</v>
      </c>
      <c r="H1295" s="3">
        <v>2015.0</v>
      </c>
      <c r="I1295" s="3">
        <v>25.0</v>
      </c>
      <c r="J1295" s="3">
        <v>3.0</v>
      </c>
      <c r="K1295" s="3">
        <v>2.72205718314618E-5</v>
      </c>
    </row>
    <row r="1296" ht="15.75" customHeight="1">
      <c r="A1296" s="1">
        <v>1294.0</v>
      </c>
      <c r="B1296" s="3">
        <v>5.805128845449667E17</v>
      </c>
      <c r="C1296" s="3" t="s">
        <v>1304</v>
      </c>
      <c r="D1296" s="3">
        <v>-80.4676050033072</v>
      </c>
      <c r="E1296" s="3">
        <v>-3.06371600046572</v>
      </c>
      <c r="F1296" s="3">
        <v>-79.7147810026682</v>
      </c>
      <c r="G1296" s="3">
        <v>-1.96227400010509</v>
      </c>
      <c r="H1296" s="3">
        <v>2015.0</v>
      </c>
      <c r="I1296" s="3">
        <v>24.0</v>
      </c>
      <c r="J1296" s="3">
        <v>3.0</v>
      </c>
      <c r="K1296" s="3">
        <v>0.513644670779585</v>
      </c>
    </row>
    <row r="1297" ht="15.75" customHeight="1">
      <c r="A1297" s="1">
        <v>1295.0</v>
      </c>
      <c r="B1297" s="3">
        <v>5.805069930241884E17</v>
      </c>
      <c r="C1297" s="3" t="s">
        <v>1305</v>
      </c>
      <c r="D1297" s="3">
        <v>-78.948465999276</v>
      </c>
      <c r="E1297" s="3">
        <v>-0.588618000469648</v>
      </c>
      <c r="F1297" s="3">
        <v>-78.1648970044175</v>
      </c>
      <c r="G1297" s="3">
        <v>0.255476999458879</v>
      </c>
      <c r="H1297" s="3">
        <v>2015.0</v>
      </c>
      <c r="I1297" s="3">
        <v>24.0</v>
      </c>
      <c r="J1297" s="3">
        <v>3.0</v>
      </c>
      <c r="K1297" s="3">
        <v>0.497892259205574</v>
      </c>
    </row>
    <row r="1298" ht="15.75" customHeight="1">
      <c r="A1298" s="1">
        <v>1296.0</v>
      </c>
      <c r="B1298" s="3">
        <v>5.80505560442921E17</v>
      </c>
      <c r="C1298" s="3" t="s">
        <v>1306</v>
      </c>
      <c r="D1298" s="3">
        <v>-79.3711970033016</v>
      </c>
      <c r="E1298" s="3">
        <v>-0.716911999413413</v>
      </c>
      <c r="F1298" s="3">
        <v>-77.839275996369</v>
      </c>
      <c r="G1298" s="3">
        <v>0.326764999147167</v>
      </c>
      <c r="H1298" s="3">
        <v>2015.0</v>
      </c>
      <c r="I1298" s="3">
        <v>24.0</v>
      </c>
      <c r="J1298" s="3">
        <v>3.0</v>
      </c>
      <c r="K1298" s="3">
        <v>0.126004317892083</v>
      </c>
    </row>
    <row r="1299" ht="15.75" customHeight="1">
      <c r="A1299" s="1">
        <v>1297.0</v>
      </c>
      <c r="B1299" s="3">
        <v>5.805049265997005E17</v>
      </c>
      <c r="C1299" s="3" t="s">
        <v>1307</v>
      </c>
      <c r="D1299" s="3">
        <v>-92.0089729991592</v>
      </c>
      <c r="E1299" s="3">
        <v>-5.01328501466524</v>
      </c>
      <c r="F1299" s="3">
        <v>-75.1926269408408</v>
      </c>
      <c r="G1299" s="3">
        <v>1.68183399966524</v>
      </c>
      <c r="H1299" s="3">
        <v>2015.0</v>
      </c>
      <c r="I1299" s="3">
        <v>24.0</v>
      </c>
      <c r="J1299" s="3">
        <v>3.0</v>
      </c>
      <c r="K1299" s="3">
        <v>0.133110026675074</v>
      </c>
    </row>
    <row r="1300" ht="15.75" customHeight="1">
      <c r="A1300" s="1">
        <v>1298.0</v>
      </c>
      <c r="B1300" s="3">
        <v>5.804919569602888E17</v>
      </c>
      <c r="C1300" s="3" t="s">
        <v>1308</v>
      </c>
      <c r="D1300" s="3">
        <v>-80.4676050033072</v>
      </c>
      <c r="E1300" s="3">
        <v>-3.06371600046572</v>
      </c>
      <c r="F1300" s="3">
        <v>-79.7147810026682</v>
      </c>
      <c r="G1300" s="3">
        <v>-1.96227400010509</v>
      </c>
      <c r="H1300" s="3">
        <v>2015.0</v>
      </c>
      <c r="I1300" s="3">
        <v>24.0</v>
      </c>
      <c r="J1300" s="3">
        <v>3.0</v>
      </c>
      <c r="K1300" s="3">
        <v>0.900523705333032</v>
      </c>
    </row>
    <row r="1301" ht="15.75" customHeight="1">
      <c r="A1301" s="1">
        <v>1299.0</v>
      </c>
      <c r="B1301" s="3">
        <v>5.801467969340744E17</v>
      </c>
      <c r="C1301" s="3" t="s">
        <v>1309</v>
      </c>
      <c r="D1301" s="3">
        <v>-79.6532709994142</v>
      </c>
      <c r="E1301" s="3">
        <v>-3.71022000027194</v>
      </c>
      <c r="F1301" s="3">
        <v>-79.3662079961771</v>
      </c>
      <c r="G1301" s="3">
        <v>-3.30744699876805</v>
      </c>
      <c r="H1301" s="3">
        <v>2015.0</v>
      </c>
      <c r="I1301" s="3">
        <v>23.0</v>
      </c>
      <c r="J1301" s="3">
        <v>3.0</v>
      </c>
      <c r="K1301" s="3">
        <v>0.0102427248238456</v>
      </c>
    </row>
    <row r="1302" ht="15.75" customHeight="1">
      <c r="A1302" s="1">
        <v>1300.0</v>
      </c>
      <c r="B1302" s="3">
        <v>5.801268925373522E17</v>
      </c>
      <c r="C1302" s="3" t="s">
        <v>1310</v>
      </c>
      <c r="D1302" s="3">
        <v>-80.4676050033072</v>
      </c>
      <c r="E1302" s="3">
        <v>-3.06371600046572</v>
      </c>
      <c r="F1302" s="3">
        <v>-79.7147810026682</v>
      </c>
      <c r="G1302" s="3">
        <v>-1.96227400010509</v>
      </c>
      <c r="H1302" s="3">
        <v>2015.0</v>
      </c>
      <c r="I1302" s="3">
        <v>23.0</v>
      </c>
      <c r="J1302" s="3">
        <v>3.0</v>
      </c>
      <c r="K1302" s="3">
        <v>1.20117591757414E-9</v>
      </c>
    </row>
    <row r="1303" ht="15.75" customHeight="1">
      <c r="A1303" s="1">
        <v>1301.0</v>
      </c>
      <c r="B1303" s="3">
        <v>5.800382611979346E17</v>
      </c>
      <c r="C1303" s="3" t="s">
        <v>1311</v>
      </c>
      <c r="D1303" s="3">
        <v>-79.6532709994142</v>
      </c>
      <c r="E1303" s="3">
        <v>-3.71022000027194</v>
      </c>
      <c r="F1303" s="3">
        <v>-79.3662079961771</v>
      </c>
      <c r="G1303" s="3">
        <v>-3.30744699876805</v>
      </c>
      <c r="H1303" s="3">
        <v>2015.0</v>
      </c>
      <c r="I1303" s="3">
        <v>23.0</v>
      </c>
      <c r="J1303" s="3">
        <v>3.0</v>
      </c>
      <c r="K1303" s="3">
        <v>0.00103793175057521</v>
      </c>
    </row>
    <row r="1304" ht="15.75" customHeight="1">
      <c r="A1304" s="1">
        <v>1302.0</v>
      </c>
      <c r="B1304" s="3">
        <v>5.799876363303567E17</v>
      </c>
      <c r="C1304" s="3" t="s">
        <v>1312</v>
      </c>
      <c r="D1304" s="3">
        <v>-92.0089729991592</v>
      </c>
      <c r="E1304" s="3">
        <v>-5.01328501466524</v>
      </c>
      <c r="F1304" s="3">
        <v>-75.1926269408408</v>
      </c>
      <c r="G1304" s="3">
        <v>1.68183399966524</v>
      </c>
      <c r="H1304" s="3">
        <v>2015.0</v>
      </c>
      <c r="I1304" s="3">
        <v>23.0</v>
      </c>
      <c r="J1304" s="3">
        <v>3.0</v>
      </c>
      <c r="K1304" s="3">
        <v>1.3979610473156E-4</v>
      </c>
    </row>
    <row r="1305" ht="15.75" customHeight="1">
      <c r="A1305" s="1">
        <v>1303.0</v>
      </c>
      <c r="B1305" s="3">
        <v>5.79849431283032E17</v>
      </c>
      <c r="C1305" s="3" t="s">
        <v>1313</v>
      </c>
      <c r="D1305" s="3">
        <v>-80.4676050033072</v>
      </c>
      <c r="E1305" s="3">
        <v>-3.06371600046572</v>
      </c>
      <c r="F1305" s="3">
        <v>-79.7147810026682</v>
      </c>
      <c r="G1305" s="3">
        <v>-1.96227400010509</v>
      </c>
      <c r="H1305" s="3">
        <v>2015.0</v>
      </c>
      <c r="I1305" s="3">
        <v>23.0</v>
      </c>
      <c r="J1305" s="3">
        <v>3.0</v>
      </c>
      <c r="K1305" s="3">
        <v>0.0353105015508107</v>
      </c>
    </row>
    <row r="1306" ht="15.75" customHeight="1">
      <c r="A1306" s="1">
        <v>1304.0</v>
      </c>
      <c r="B1306" s="3">
        <v>5.798006630409216E17</v>
      </c>
      <c r="C1306" s="3" t="s">
        <v>1314</v>
      </c>
      <c r="D1306" s="3">
        <v>-80.4676050033072</v>
      </c>
      <c r="E1306" s="3">
        <v>-3.06371600046572</v>
      </c>
      <c r="F1306" s="3">
        <v>-79.7147810026682</v>
      </c>
      <c r="G1306" s="3">
        <v>-1.96227400010509</v>
      </c>
      <c r="H1306" s="3">
        <v>2015.0</v>
      </c>
      <c r="I1306" s="3">
        <v>23.0</v>
      </c>
      <c r="J1306" s="3">
        <v>3.0</v>
      </c>
      <c r="K1306" s="3">
        <v>0.249410447732574</v>
      </c>
    </row>
    <row r="1307" ht="15.75" customHeight="1">
      <c r="A1307" s="1">
        <v>1305.0</v>
      </c>
      <c r="B1307" s="3">
        <v>5.797452196142858E17</v>
      </c>
      <c r="C1307" s="3" t="s">
        <v>1315</v>
      </c>
      <c r="D1307" s="3">
        <v>-92.0089729991592</v>
      </c>
      <c r="E1307" s="3">
        <v>-5.01328501466524</v>
      </c>
      <c r="F1307" s="3">
        <v>-75.1926269408408</v>
      </c>
      <c r="G1307" s="3">
        <v>1.68183399966524</v>
      </c>
      <c r="H1307" s="3">
        <v>2015.0</v>
      </c>
      <c r="I1307" s="3">
        <v>22.0</v>
      </c>
      <c r="J1307" s="3">
        <v>3.0</v>
      </c>
      <c r="K1307" s="3">
        <v>0.154321994175783</v>
      </c>
    </row>
    <row r="1308" ht="15.75" customHeight="1">
      <c r="A1308" s="1">
        <v>1306.0</v>
      </c>
      <c r="B1308" s="3">
        <v>5.796816884160553E17</v>
      </c>
      <c r="C1308" s="3" t="s">
        <v>1316</v>
      </c>
      <c r="D1308" s="3">
        <v>-80.4676050033072</v>
      </c>
      <c r="E1308" s="3">
        <v>-3.06371600046572</v>
      </c>
      <c r="F1308" s="3">
        <v>-79.7147810026682</v>
      </c>
      <c r="G1308" s="3">
        <v>-1.96227400010509</v>
      </c>
      <c r="H1308" s="3">
        <v>2015.0</v>
      </c>
      <c r="I1308" s="3">
        <v>22.0</v>
      </c>
      <c r="J1308" s="3">
        <v>3.0</v>
      </c>
      <c r="K1308" s="3">
        <v>0.0342940888774522</v>
      </c>
    </row>
    <row r="1309" ht="15.75" customHeight="1">
      <c r="A1309" s="1">
        <v>1307.0</v>
      </c>
      <c r="B1309" s="3">
        <v>5.796742073296527E17</v>
      </c>
      <c r="C1309" s="3" t="s">
        <v>1317</v>
      </c>
      <c r="D1309" s="3">
        <v>-80.4676050033072</v>
      </c>
      <c r="E1309" s="3">
        <v>-3.06371600046572</v>
      </c>
      <c r="F1309" s="3">
        <v>-79.7147810026682</v>
      </c>
      <c r="G1309" s="3">
        <v>-1.96227400010509</v>
      </c>
      <c r="H1309" s="3">
        <v>2015.0</v>
      </c>
      <c r="I1309" s="3">
        <v>22.0</v>
      </c>
      <c r="J1309" s="3">
        <v>3.0</v>
      </c>
      <c r="K1309" s="3">
        <v>0.108124366505208</v>
      </c>
    </row>
    <row r="1310" ht="15.75" customHeight="1">
      <c r="A1310" s="1">
        <v>1308.0</v>
      </c>
      <c r="B1310" s="3">
        <v>5.794580833002127E17</v>
      </c>
      <c r="C1310" s="3" t="s">
        <v>1318</v>
      </c>
      <c r="D1310" s="3">
        <v>-92.0089729991592</v>
      </c>
      <c r="E1310" s="3">
        <v>-5.01328501466524</v>
      </c>
      <c r="F1310" s="3">
        <v>-75.1926269408408</v>
      </c>
      <c r="G1310" s="3">
        <v>1.68183399966524</v>
      </c>
      <c r="H1310" s="3">
        <v>2015.0</v>
      </c>
      <c r="I1310" s="3">
        <v>22.0</v>
      </c>
      <c r="J1310" s="3">
        <v>3.0</v>
      </c>
      <c r="K1310" s="3">
        <v>0.00447518786696524</v>
      </c>
    </row>
    <row r="1311" ht="15.75" customHeight="1">
      <c r="A1311" s="1">
        <v>1309.0</v>
      </c>
      <c r="B1311" s="3">
        <v>5.792942475113062E17</v>
      </c>
      <c r="C1311" s="3" t="s">
        <v>1319</v>
      </c>
      <c r="D1311" s="3">
        <v>-78.948465999276</v>
      </c>
      <c r="E1311" s="3">
        <v>-0.588618000469648</v>
      </c>
      <c r="F1311" s="3">
        <v>-78.1648970044175</v>
      </c>
      <c r="G1311" s="3">
        <v>0.255476999458879</v>
      </c>
      <c r="H1311" s="3">
        <v>2015.0</v>
      </c>
      <c r="I1311" s="3">
        <v>21.0</v>
      </c>
      <c r="J1311" s="3">
        <v>3.0</v>
      </c>
      <c r="K1311" s="3">
        <v>0.0293159208751626</v>
      </c>
    </row>
    <row r="1312" ht="15.75" customHeight="1">
      <c r="A1312" s="1">
        <v>1310.0</v>
      </c>
      <c r="B1312" s="3">
        <v>5.791404626547016E17</v>
      </c>
      <c r="C1312" s="3" t="s">
        <v>1320</v>
      </c>
      <c r="D1312" s="3">
        <v>-78.9233649979294</v>
      </c>
      <c r="E1312" s="3">
        <v>-2.83685100118735</v>
      </c>
      <c r="F1312" s="3">
        <v>-78.569375995426</v>
      </c>
      <c r="G1312" s="3">
        <v>-2.42625200041624</v>
      </c>
      <c r="H1312" s="3">
        <v>2015.0</v>
      </c>
      <c r="I1312" s="3">
        <v>21.0</v>
      </c>
      <c r="J1312" s="3">
        <v>3.0</v>
      </c>
      <c r="K1312" s="3">
        <v>0.370243527996667</v>
      </c>
    </row>
    <row r="1313" ht="15.75" customHeight="1">
      <c r="A1313" s="1">
        <v>1311.0</v>
      </c>
      <c r="B1313" s="3">
        <v>5.787002676732641E17</v>
      </c>
      <c r="C1313" s="3" t="s">
        <v>1321</v>
      </c>
      <c r="D1313" s="3">
        <v>-79.3711970033016</v>
      </c>
      <c r="E1313" s="3">
        <v>-0.716911999413413</v>
      </c>
      <c r="F1313" s="3">
        <v>-77.839275996369</v>
      </c>
      <c r="G1313" s="3">
        <v>0.326764999147167</v>
      </c>
      <c r="H1313" s="3">
        <v>2015.0</v>
      </c>
      <c r="I1313" s="3">
        <v>19.0</v>
      </c>
      <c r="J1313" s="3">
        <v>3.0</v>
      </c>
      <c r="K1313" s="3">
        <v>3.36200021410293E-4</v>
      </c>
    </row>
    <row r="1314" ht="15.75" customHeight="1">
      <c r="A1314" s="1">
        <v>1312.0</v>
      </c>
      <c r="B1314" s="3">
        <v>5.786914792474132E17</v>
      </c>
      <c r="C1314" s="3" t="s">
        <v>1322</v>
      </c>
      <c r="D1314" s="3">
        <v>-79.6369439972531</v>
      </c>
      <c r="E1314" s="3">
        <v>-1.70234300108184</v>
      </c>
      <c r="F1314" s="3">
        <v>-79.4834459963785</v>
      </c>
      <c r="G1314" s="3">
        <v>-1.37157300182339</v>
      </c>
      <c r="H1314" s="3">
        <v>2015.0</v>
      </c>
      <c r="I1314" s="3">
        <v>19.0</v>
      </c>
      <c r="J1314" s="3">
        <v>3.0</v>
      </c>
      <c r="K1314" s="3">
        <v>0.348233040219255</v>
      </c>
    </row>
    <row r="1315" ht="15.75" customHeight="1">
      <c r="A1315" s="1">
        <v>1313.0</v>
      </c>
      <c r="B1315" s="3">
        <v>5.786855624476099E17</v>
      </c>
      <c r="C1315" s="3" t="s">
        <v>1323</v>
      </c>
      <c r="D1315" s="3">
        <v>-90.8720560030723</v>
      </c>
      <c r="E1315" s="3">
        <v>-0.775223000220348</v>
      </c>
      <c r="F1315" s="3">
        <v>-90.1410750006901</v>
      </c>
      <c r="G1315" s="3">
        <v>0.643885999047026</v>
      </c>
      <c r="H1315" s="3">
        <v>2015.0</v>
      </c>
      <c r="I1315" s="3">
        <v>19.0</v>
      </c>
      <c r="J1315" s="3">
        <v>3.0</v>
      </c>
      <c r="K1315" s="3">
        <v>0.356092617174708</v>
      </c>
    </row>
    <row r="1316" ht="15.75" customHeight="1">
      <c r="A1316" s="1">
        <v>1314.0</v>
      </c>
      <c r="B1316" s="3">
        <v>5.785634495228928E17</v>
      </c>
      <c r="C1316" s="3" t="s">
        <v>1324</v>
      </c>
      <c r="D1316" s="3">
        <v>-78.948465999276</v>
      </c>
      <c r="E1316" s="3">
        <v>-0.588618000469648</v>
      </c>
      <c r="F1316" s="3">
        <v>-78.1648970044175</v>
      </c>
      <c r="G1316" s="3">
        <v>0.255476999458879</v>
      </c>
      <c r="H1316" s="3">
        <v>2015.0</v>
      </c>
      <c r="I1316" s="3">
        <v>19.0</v>
      </c>
      <c r="J1316" s="3">
        <v>3.0</v>
      </c>
      <c r="K1316" s="3">
        <v>0.414605435751508</v>
      </c>
    </row>
    <row r="1317" ht="15.75" customHeight="1">
      <c r="A1317" s="1">
        <v>1315.0</v>
      </c>
      <c r="B1317" s="3">
        <v>5.784458588506071E17</v>
      </c>
      <c r="C1317" s="3" t="s">
        <v>1325</v>
      </c>
      <c r="D1317" s="3">
        <v>-80.4676050033072</v>
      </c>
      <c r="E1317" s="3">
        <v>-3.06371600046572</v>
      </c>
      <c r="F1317" s="3">
        <v>-79.7147810026682</v>
      </c>
      <c r="G1317" s="3">
        <v>-1.96227400010509</v>
      </c>
      <c r="H1317" s="3">
        <v>2015.0</v>
      </c>
      <c r="I1317" s="3">
        <v>19.0</v>
      </c>
      <c r="J1317" s="3">
        <v>3.0</v>
      </c>
      <c r="K1317" s="3">
        <v>0.170549685313064</v>
      </c>
    </row>
    <row r="1318" ht="15.75" customHeight="1">
      <c r="A1318" s="1">
        <v>1316.0</v>
      </c>
      <c r="B1318" s="3">
        <v>5.7836376901487E17</v>
      </c>
      <c r="C1318" s="3" t="s">
        <v>1326</v>
      </c>
      <c r="D1318" s="3">
        <v>-79.3711970033016</v>
      </c>
      <c r="E1318" s="3">
        <v>-0.716911999413413</v>
      </c>
      <c r="F1318" s="3">
        <v>-77.839275996369</v>
      </c>
      <c r="G1318" s="3">
        <v>0.326764999147167</v>
      </c>
      <c r="H1318" s="3">
        <v>2015.0</v>
      </c>
      <c r="I1318" s="3">
        <v>19.0</v>
      </c>
      <c r="J1318" s="3">
        <v>3.0</v>
      </c>
      <c r="K1318" s="3">
        <v>8.12072726471898E-4</v>
      </c>
    </row>
    <row r="1319" ht="15.75" customHeight="1">
      <c r="A1319" s="1">
        <v>1317.0</v>
      </c>
      <c r="B1319" s="3">
        <v>5.783431867429356E17</v>
      </c>
      <c r="C1319" s="3" t="s">
        <v>1327</v>
      </c>
      <c r="D1319" s="3">
        <v>-90.8720560030723</v>
      </c>
      <c r="E1319" s="3">
        <v>-0.775223000220348</v>
      </c>
      <c r="F1319" s="3">
        <v>-90.1410750006901</v>
      </c>
      <c r="G1319" s="3">
        <v>0.643885999047026</v>
      </c>
      <c r="H1319" s="3">
        <v>2015.0</v>
      </c>
      <c r="I1319" s="3">
        <v>18.0</v>
      </c>
      <c r="J1319" s="3">
        <v>3.0</v>
      </c>
      <c r="K1319" s="3">
        <v>0.00146230213555528</v>
      </c>
    </row>
    <row r="1320" ht="15.75" customHeight="1">
      <c r="A1320" s="1">
        <v>1318.0</v>
      </c>
      <c r="B1320" s="3">
        <v>5.783415833066291E17</v>
      </c>
      <c r="C1320" s="3" t="s">
        <v>1328</v>
      </c>
      <c r="D1320" s="3">
        <v>-80.2451480195972</v>
      </c>
      <c r="E1320" s="3">
        <v>-3.50195698345254</v>
      </c>
      <c r="F1320" s="3">
        <v>-80.1203399982779</v>
      </c>
      <c r="G1320" s="3">
        <v>-3.41829799826712</v>
      </c>
      <c r="H1320" s="3">
        <v>2015.0</v>
      </c>
      <c r="I1320" s="3">
        <v>18.0</v>
      </c>
      <c r="J1320" s="3">
        <v>3.0</v>
      </c>
      <c r="K1320" s="3">
        <v>1.20348800649076E-4</v>
      </c>
    </row>
    <row r="1321" ht="15.75" customHeight="1">
      <c r="A1321" s="1">
        <v>1319.0</v>
      </c>
      <c r="B1321" s="3">
        <v>5.783276797216727E17</v>
      </c>
      <c r="C1321" s="3" t="s">
        <v>1329</v>
      </c>
      <c r="D1321" s="3">
        <v>-79.6168500015662</v>
      </c>
      <c r="E1321" s="3">
        <v>-1.19452900159668</v>
      </c>
      <c r="F1321" s="3">
        <v>-79.3690900000628</v>
      </c>
      <c r="G1321" s="3">
        <v>-0.942245998711392</v>
      </c>
      <c r="H1321" s="3">
        <v>2015.0</v>
      </c>
      <c r="I1321" s="3">
        <v>18.0</v>
      </c>
      <c r="J1321" s="3">
        <v>3.0</v>
      </c>
      <c r="K1321" s="3">
        <v>8.77145451903233E-6</v>
      </c>
    </row>
    <row r="1322" ht="15.75" customHeight="1">
      <c r="A1322" s="1">
        <v>1320.0</v>
      </c>
      <c r="B1322" s="3">
        <v>5.783263610912154E17</v>
      </c>
      <c r="C1322" s="3" t="s">
        <v>1330</v>
      </c>
      <c r="D1322" s="3">
        <v>-80.2451480195972</v>
      </c>
      <c r="E1322" s="3">
        <v>-3.50195698345254</v>
      </c>
      <c r="F1322" s="3">
        <v>-80.1203399982779</v>
      </c>
      <c r="G1322" s="3">
        <v>-3.41829799826712</v>
      </c>
      <c r="H1322" s="3">
        <v>2015.0</v>
      </c>
      <c r="I1322" s="3">
        <v>18.0</v>
      </c>
      <c r="J1322" s="3">
        <v>3.0</v>
      </c>
      <c r="K1322" s="3">
        <v>0.010235120630891</v>
      </c>
    </row>
    <row r="1323" ht="15.75" customHeight="1">
      <c r="A1323" s="1">
        <v>1321.0</v>
      </c>
      <c r="B1323" s="3">
        <v>5.78305354376831E17</v>
      </c>
      <c r="C1323" s="3" t="s">
        <v>1331</v>
      </c>
      <c r="D1323" s="3">
        <v>-79.3711970033016</v>
      </c>
      <c r="E1323" s="3">
        <v>-0.716911999413413</v>
      </c>
      <c r="F1323" s="3">
        <v>-77.839275996369</v>
      </c>
      <c r="G1323" s="3">
        <v>0.326764999147167</v>
      </c>
      <c r="H1323" s="3">
        <v>2015.0</v>
      </c>
      <c r="I1323" s="3">
        <v>18.0</v>
      </c>
      <c r="J1323" s="3">
        <v>3.0</v>
      </c>
      <c r="K1323" s="3">
        <v>3.69517391050278E-4</v>
      </c>
    </row>
    <row r="1324" ht="15.75" customHeight="1">
      <c r="A1324" s="1">
        <v>1322.0</v>
      </c>
      <c r="B1324" s="3">
        <v>5.781872599812219E17</v>
      </c>
      <c r="C1324" s="3" t="s">
        <v>1332</v>
      </c>
      <c r="D1324" s="3">
        <v>-80.4676050033072</v>
      </c>
      <c r="E1324" s="3">
        <v>-3.06371600046572</v>
      </c>
      <c r="F1324" s="3">
        <v>-79.7147810026682</v>
      </c>
      <c r="G1324" s="3">
        <v>-1.96227400010509</v>
      </c>
      <c r="H1324" s="3">
        <v>2015.0</v>
      </c>
      <c r="I1324" s="3">
        <v>18.0</v>
      </c>
      <c r="J1324" s="3">
        <v>3.0</v>
      </c>
      <c r="K1324" s="3">
        <v>0.910003004560456</v>
      </c>
    </row>
    <row r="1325" ht="15.75" customHeight="1">
      <c r="A1325" s="1">
        <v>1323.0</v>
      </c>
      <c r="B1325" s="3">
        <v>5.780561490663875E17</v>
      </c>
      <c r="C1325" s="3" t="s">
        <v>1333</v>
      </c>
      <c r="D1325" s="3">
        <v>-80.5848819972519</v>
      </c>
      <c r="E1325" s="3">
        <v>-1.20098999966436</v>
      </c>
      <c r="F1325" s="3">
        <v>-80.0109280034998</v>
      </c>
      <c r="G1325" s="3">
        <v>-0.796815000737519</v>
      </c>
      <c r="H1325" s="3">
        <v>2015.0</v>
      </c>
      <c r="I1325" s="3">
        <v>18.0</v>
      </c>
      <c r="J1325" s="3">
        <v>3.0</v>
      </c>
      <c r="K1325" s="3">
        <v>0.0207157862098405</v>
      </c>
    </row>
    <row r="1326" ht="15.75" customHeight="1">
      <c r="A1326" s="1">
        <v>1324.0</v>
      </c>
      <c r="B1326" s="3">
        <v>5.780236083054674E17</v>
      </c>
      <c r="C1326" s="3" t="s">
        <v>1334</v>
      </c>
      <c r="D1326" s="3">
        <v>-80.4676050033072</v>
      </c>
      <c r="E1326" s="3">
        <v>-3.06371600046572</v>
      </c>
      <c r="F1326" s="3">
        <v>-79.7147810026682</v>
      </c>
      <c r="G1326" s="3">
        <v>-1.96227400010509</v>
      </c>
      <c r="H1326" s="3">
        <v>2015.0</v>
      </c>
      <c r="I1326" s="3">
        <v>18.0</v>
      </c>
      <c r="J1326" s="3">
        <v>3.0</v>
      </c>
      <c r="K1326" s="3">
        <v>0.156725635589484</v>
      </c>
    </row>
    <row r="1327" ht="15.75" customHeight="1">
      <c r="A1327" s="1">
        <v>1325.0</v>
      </c>
      <c r="B1327" s="3">
        <v>5.780138075088814E17</v>
      </c>
      <c r="C1327" s="3" t="s">
        <v>1335</v>
      </c>
      <c r="D1327" s="3">
        <v>-79.3711970033016</v>
      </c>
      <c r="E1327" s="3">
        <v>-0.716911999413413</v>
      </c>
      <c r="F1327" s="3">
        <v>-77.839275996369</v>
      </c>
      <c r="G1327" s="3">
        <v>0.326764999147167</v>
      </c>
      <c r="H1327" s="3">
        <v>2015.0</v>
      </c>
      <c r="I1327" s="3">
        <v>18.0</v>
      </c>
      <c r="J1327" s="3">
        <v>3.0</v>
      </c>
      <c r="K1327" s="3">
        <v>0.497892259205574</v>
      </c>
    </row>
    <row r="1328" ht="15.75" customHeight="1">
      <c r="A1328" s="1">
        <v>1326.0</v>
      </c>
      <c r="B1328" s="3">
        <v>5.779767025901486E17</v>
      </c>
      <c r="C1328" s="3" t="s">
        <v>1336</v>
      </c>
      <c r="D1328" s="3">
        <v>-80.4676050033072</v>
      </c>
      <c r="E1328" s="3">
        <v>-3.06371600046572</v>
      </c>
      <c r="F1328" s="3">
        <v>-79.7147810026682</v>
      </c>
      <c r="G1328" s="3">
        <v>-1.96227400010509</v>
      </c>
      <c r="H1328" s="3">
        <v>2015.0</v>
      </c>
      <c r="I1328" s="3">
        <v>17.0</v>
      </c>
      <c r="J1328" s="3">
        <v>3.0</v>
      </c>
      <c r="K1328" s="3">
        <v>4.74022018381568E-4</v>
      </c>
    </row>
    <row r="1329" ht="15.75" customHeight="1">
      <c r="A1329" s="1">
        <v>1327.0</v>
      </c>
      <c r="B1329" s="3">
        <v>5.779553478869238E17</v>
      </c>
      <c r="C1329" s="3" t="s">
        <v>1337</v>
      </c>
      <c r="D1329" s="3">
        <v>-92.0089729991592</v>
      </c>
      <c r="E1329" s="3">
        <v>-5.01328501466524</v>
      </c>
      <c r="F1329" s="3">
        <v>-75.1926269408408</v>
      </c>
      <c r="G1329" s="3">
        <v>1.68183399966524</v>
      </c>
      <c r="H1329" s="3">
        <v>2015.0</v>
      </c>
      <c r="I1329" s="3">
        <v>17.0</v>
      </c>
      <c r="J1329" s="3">
        <v>3.0</v>
      </c>
      <c r="K1329" s="3">
        <v>0.0135748739858622</v>
      </c>
    </row>
    <row r="1330" ht="15.75" customHeight="1">
      <c r="A1330" s="1">
        <v>1328.0</v>
      </c>
      <c r="B1330" s="3">
        <v>5.779317401923379E17</v>
      </c>
      <c r="C1330" s="3" t="s">
        <v>1338</v>
      </c>
      <c r="D1330" s="3">
        <v>-80.4676050033072</v>
      </c>
      <c r="E1330" s="3">
        <v>-3.06371600046572</v>
      </c>
      <c r="F1330" s="3">
        <v>-79.7147810026682</v>
      </c>
      <c r="G1330" s="3">
        <v>-1.96227400010509</v>
      </c>
      <c r="H1330" s="3">
        <v>2015.0</v>
      </c>
      <c r="I1330" s="3">
        <v>17.0</v>
      </c>
      <c r="J1330" s="3">
        <v>3.0</v>
      </c>
      <c r="K1330" s="3">
        <v>0.0238384497689134</v>
      </c>
    </row>
    <row r="1331" ht="15.75" customHeight="1">
      <c r="A1331" s="1">
        <v>1329.0</v>
      </c>
      <c r="B1331" s="3">
        <v>5.779219151777956E17</v>
      </c>
      <c r="C1331" s="3" t="s">
        <v>1339</v>
      </c>
      <c r="D1331" s="3">
        <v>-78.948465999276</v>
      </c>
      <c r="E1331" s="3">
        <v>-0.588618000469648</v>
      </c>
      <c r="F1331" s="3">
        <v>-78.1648970044175</v>
      </c>
      <c r="G1331" s="3">
        <v>0.255476999458879</v>
      </c>
      <c r="H1331" s="3">
        <v>2015.0</v>
      </c>
      <c r="I1331" s="3">
        <v>17.0</v>
      </c>
      <c r="J1331" s="3">
        <v>3.0</v>
      </c>
      <c r="K1331" s="3">
        <v>0.598260690040255</v>
      </c>
    </row>
    <row r="1332" ht="15.75" customHeight="1">
      <c r="A1332" s="1">
        <v>1330.0</v>
      </c>
      <c r="B1332" s="3">
        <v>5.778746786661335E17</v>
      </c>
      <c r="C1332" s="3" t="s">
        <v>1340</v>
      </c>
      <c r="D1332" s="3">
        <v>-81.0835280017585</v>
      </c>
      <c r="E1332" s="3">
        <v>-1.29119899921134</v>
      </c>
      <c r="F1332" s="3">
        <v>-80.6574509997491</v>
      </c>
      <c r="G1332" s="3">
        <v>-0.927757000597412</v>
      </c>
      <c r="H1332" s="3">
        <v>2015.0</v>
      </c>
      <c r="I1332" s="3">
        <v>17.0</v>
      </c>
      <c r="J1332" s="3">
        <v>3.0</v>
      </c>
      <c r="K1332" s="3">
        <v>0.00438128983462172</v>
      </c>
    </row>
    <row r="1333" ht="15.75" customHeight="1">
      <c r="A1333" s="1">
        <v>1331.0</v>
      </c>
      <c r="B1333" s="3">
        <v>5.778547862273434E17</v>
      </c>
      <c r="C1333" s="3" t="s">
        <v>1341</v>
      </c>
      <c r="D1333" s="3">
        <v>-78.948465999276</v>
      </c>
      <c r="E1333" s="3">
        <v>-0.588618000469648</v>
      </c>
      <c r="F1333" s="3">
        <v>-78.1648970044175</v>
      </c>
      <c r="G1333" s="3">
        <v>0.255476999458879</v>
      </c>
      <c r="H1333" s="3">
        <v>2015.0</v>
      </c>
      <c r="I1333" s="3">
        <v>17.0</v>
      </c>
      <c r="J1333" s="3">
        <v>3.0</v>
      </c>
      <c r="K1333" s="3">
        <v>0.28949467026097</v>
      </c>
    </row>
    <row r="1334" ht="15.75" customHeight="1">
      <c r="A1334" s="1">
        <v>1332.0</v>
      </c>
      <c r="B1334" s="3">
        <v>5.778232169425838E17</v>
      </c>
      <c r="C1334" s="3" t="s">
        <v>1342</v>
      </c>
      <c r="D1334" s="3">
        <v>-92.0089729991592</v>
      </c>
      <c r="E1334" s="3">
        <v>-5.01328501466524</v>
      </c>
      <c r="F1334" s="3">
        <v>-75.1926269408408</v>
      </c>
      <c r="G1334" s="3">
        <v>1.68183399966524</v>
      </c>
      <c r="H1334" s="3">
        <v>2015.0</v>
      </c>
      <c r="I1334" s="3">
        <v>17.0</v>
      </c>
      <c r="J1334" s="3">
        <v>3.0</v>
      </c>
      <c r="K1334" s="3">
        <v>0.0484661171012138</v>
      </c>
    </row>
    <row r="1335" ht="15.75" customHeight="1">
      <c r="A1335" s="1">
        <v>1333.0</v>
      </c>
      <c r="B1335" s="3">
        <v>5.777880934508134E17</v>
      </c>
      <c r="C1335" s="3" t="s">
        <v>1343</v>
      </c>
      <c r="D1335" s="3">
        <v>-79.3711970033016</v>
      </c>
      <c r="E1335" s="3">
        <v>-0.716911999413413</v>
      </c>
      <c r="F1335" s="3">
        <v>-77.839275996369</v>
      </c>
      <c r="G1335" s="3">
        <v>0.326764999147167</v>
      </c>
      <c r="H1335" s="3">
        <v>2015.0</v>
      </c>
      <c r="I1335" s="3">
        <v>17.0</v>
      </c>
      <c r="J1335" s="3">
        <v>3.0</v>
      </c>
      <c r="K1335" s="3">
        <v>0.205023793846731</v>
      </c>
    </row>
    <row r="1336" ht="15.75" customHeight="1">
      <c r="A1336" s="1">
        <v>1334.0</v>
      </c>
      <c r="B1336" s="3">
        <v>5.776400893181993E17</v>
      </c>
      <c r="C1336" s="3" t="s">
        <v>1344</v>
      </c>
      <c r="D1336" s="3">
        <v>-78.948465999276</v>
      </c>
      <c r="E1336" s="3">
        <v>-0.588618000469648</v>
      </c>
      <c r="F1336" s="3">
        <v>-78.1648970044175</v>
      </c>
      <c r="G1336" s="3">
        <v>0.255476999458879</v>
      </c>
      <c r="H1336" s="3">
        <v>2015.0</v>
      </c>
      <c r="I1336" s="3">
        <v>17.0</v>
      </c>
      <c r="J1336" s="3">
        <v>3.0</v>
      </c>
      <c r="K1336" s="3">
        <v>0.352410961365098</v>
      </c>
    </row>
    <row r="1337" ht="15.75" customHeight="1">
      <c r="A1337" s="1">
        <v>1335.0</v>
      </c>
      <c r="B1337" s="3">
        <v>5.776337076175503E17</v>
      </c>
      <c r="C1337" s="3" t="s">
        <v>1345</v>
      </c>
      <c r="D1337" s="3">
        <v>-79.3711970033016</v>
      </c>
      <c r="E1337" s="3">
        <v>-0.716911999413413</v>
      </c>
      <c r="F1337" s="3">
        <v>-77.839275996369</v>
      </c>
      <c r="G1337" s="3">
        <v>0.326764999147167</v>
      </c>
      <c r="H1337" s="3">
        <v>2015.0</v>
      </c>
      <c r="I1337" s="3">
        <v>17.0</v>
      </c>
      <c r="J1337" s="3">
        <v>3.0</v>
      </c>
      <c r="K1337" s="3">
        <v>0.253214273121183</v>
      </c>
    </row>
    <row r="1338" ht="15.75" customHeight="1">
      <c r="A1338" s="1">
        <v>1336.0</v>
      </c>
      <c r="B1338" s="3">
        <v>5.77631193711149E17</v>
      </c>
      <c r="C1338" s="3" t="s">
        <v>1346</v>
      </c>
      <c r="D1338" s="3">
        <v>-79.3711970033016</v>
      </c>
      <c r="E1338" s="3">
        <v>-0.716911999413413</v>
      </c>
      <c r="F1338" s="3">
        <v>-77.839275996369</v>
      </c>
      <c r="G1338" s="3">
        <v>0.326764999147167</v>
      </c>
      <c r="H1338" s="3">
        <v>2015.0</v>
      </c>
      <c r="I1338" s="3">
        <v>17.0</v>
      </c>
      <c r="J1338" s="3">
        <v>3.0</v>
      </c>
      <c r="K1338" s="3">
        <v>0.00276821632931183</v>
      </c>
    </row>
    <row r="1339" ht="15.75" customHeight="1">
      <c r="A1339" s="1">
        <v>1337.0</v>
      </c>
      <c r="B1339" s="3">
        <v>5.774447079508214E17</v>
      </c>
      <c r="C1339" s="3" t="s">
        <v>1347</v>
      </c>
      <c r="D1339" s="3">
        <v>-92.0089729991592</v>
      </c>
      <c r="E1339" s="3">
        <v>-5.01328501466524</v>
      </c>
      <c r="F1339" s="3">
        <v>-75.1926269408408</v>
      </c>
      <c r="G1339" s="3">
        <v>1.68183399966524</v>
      </c>
      <c r="H1339" s="3">
        <v>2015.0</v>
      </c>
      <c r="I1339" s="3">
        <v>16.0</v>
      </c>
      <c r="J1339" s="3">
        <v>3.0</v>
      </c>
      <c r="K1339" s="3">
        <v>0.00530185490909999</v>
      </c>
    </row>
    <row r="1340" ht="15.75" customHeight="1">
      <c r="A1340" s="1">
        <v>1338.0</v>
      </c>
      <c r="B1340" s="3">
        <v>5.773031200967066E17</v>
      </c>
      <c r="C1340" s="3" t="s">
        <v>1348</v>
      </c>
      <c r="D1340" s="3">
        <v>-80.4676050033072</v>
      </c>
      <c r="E1340" s="3">
        <v>-3.06371600046572</v>
      </c>
      <c r="F1340" s="3">
        <v>-79.7147810026682</v>
      </c>
      <c r="G1340" s="3">
        <v>-1.96227400010509</v>
      </c>
      <c r="H1340" s="3">
        <v>2015.0</v>
      </c>
      <c r="I1340" s="3">
        <v>16.0</v>
      </c>
      <c r="J1340" s="3">
        <v>3.0</v>
      </c>
      <c r="K1340" s="3">
        <v>0.446367399444868</v>
      </c>
    </row>
    <row r="1341" ht="15.75" customHeight="1">
      <c r="A1341" s="1">
        <v>1339.0</v>
      </c>
      <c r="B1341" s="3">
        <v>5.771573941464187E17</v>
      </c>
      <c r="C1341" s="3" t="s">
        <v>1349</v>
      </c>
      <c r="D1341" s="3">
        <v>-80.4676050033072</v>
      </c>
      <c r="E1341" s="3">
        <v>-3.06371600046572</v>
      </c>
      <c r="F1341" s="3">
        <v>-79.7147810026682</v>
      </c>
      <c r="G1341" s="3">
        <v>-1.96227400010509</v>
      </c>
      <c r="H1341" s="3">
        <v>2015.0</v>
      </c>
      <c r="I1341" s="3">
        <v>15.0</v>
      </c>
      <c r="J1341" s="3">
        <v>3.0</v>
      </c>
      <c r="K1341" s="3">
        <v>0.10021487812541</v>
      </c>
    </row>
    <row r="1342" ht="15.75" customHeight="1">
      <c r="A1342" s="1">
        <v>1340.0</v>
      </c>
      <c r="B1342" s="3">
        <v>5.771563034638377E17</v>
      </c>
      <c r="C1342" s="3" t="s">
        <v>1350</v>
      </c>
      <c r="D1342" s="3">
        <v>-80.4676050033072</v>
      </c>
      <c r="E1342" s="3">
        <v>-3.06371600046572</v>
      </c>
      <c r="F1342" s="3">
        <v>-79.7147810026682</v>
      </c>
      <c r="G1342" s="3">
        <v>-1.96227400010509</v>
      </c>
      <c r="H1342" s="3">
        <v>2015.0</v>
      </c>
      <c r="I1342" s="3">
        <v>15.0</v>
      </c>
      <c r="J1342" s="3">
        <v>3.0</v>
      </c>
      <c r="K1342" s="3">
        <v>0.416327089004569</v>
      </c>
    </row>
    <row r="1343" ht="15.75" customHeight="1">
      <c r="A1343" s="1">
        <v>1341.0</v>
      </c>
      <c r="B1343" s="3">
        <v>5.771521203208192E17</v>
      </c>
      <c r="C1343" s="3" t="s">
        <v>1351</v>
      </c>
      <c r="D1343" s="3">
        <v>-92.0089729991592</v>
      </c>
      <c r="E1343" s="3">
        <v>-5.01328501466524</v>
      </c>
      <c r="F1343" s="3">
        <v>-75.1926269408408</v>
      </c>
      <c r="G1343" s="3">
        <v>1.68183399966524</v>
      </c>
      <c r="H1343" s="3">
        <v>2015.0</v>
      </c>
      <c r="I1343" s="3">
        <v>15.0</v>
      </c>
      <c r="J1343" s="3">
        <v>3.0</v>
      </c>
      <c r="K1343" s="3">
        <v>0.0730950156842913</v>
      </c>
    </row>
    <row r="1344" ht="15.75" customHeight="1">
      <c r="A1344" s="1">
        <v>1342.0</v>
      </c>
      <c r="B1344" s="3">
        <v>5.771415134754734E17</v>
      </c>
      <c r="C1344" s="3" t="s">
        <v>1352</v>
      </c>
      <c r="D1344" s="3">
        <v>-79.3711970033016</v>
      </c>
      <c r="E1344" s="3">
        <v>-0.716911999413413</v>
      </c>
      <c r="F1344" s="3">
        <v>-77.839275996369</v>
      </c>
      <c r="G1344" s="3">
        <v>0.326764999147167</v>
      </c>
      <c r="H1344" s="3">
        <v>2015.0</v>
      </c>
      <c r="I1344" s="3">
        <v>15.0</v>
      </c>
      <c r="J1344" s="3">
        <v>3.0</v>
      </c>
      <c r="K1344" s="3">
        <v>0.0287364646981582</v>
      </c>
    </row>
    <row r="1345" ht="15.75" customHeight="1">
      <c r="A1345" s="1">
        <v>1343.0</v>
      </c>
      <c r="B1345" s="3">
        <v>5.769579438553334E17</v>
      </c>
      <c r="C1345" s="3" t="s">
        <v>1353</v>
      </c>
      <c r="D1345" s="3">
        <v>-80.4676050033072</v>
      </c>
      <c r="E1345" s="3">
        <v>-3.06371600046572</v>
      </c>
      <c r="F1345" s="3">
        <v>-79.7147810026682</v>
      </c>
      <c r="G1345" s="3">
        <v>-1.96227400010509</v>
      </c>
      <c r="H1345" s="3">
        <v>2015.0</v>
      </c>
      <c r="I1345" s="3">
        <v>15.0</v>
      </c>
      <c r="J1345" s="3">
        <v>3.0</v>
      </c>
      <c r="K1345" s="3">
        <v>0.0158088336849915</v>
      </c>
    </row>
    <row r="1346" ht="15.75" customHeight="1">
      <c r="A1346" s="1">
        <v>1344.0</v>
      </c>
      <c r="B1346" s="3">
        <v>5.769413135239168E17</v>
      </c>
      <c r="C1346" s="3" t="s">
        <v>1354</v>
      </c>
      <c r="D1346" s="3">
        <v>-78.948465999276</v>
      </c>
      <c r="E1346" s="3">
        <v>-0.588618000469648</v>
      </c>
      <c r="F1346" s="3">
        <v>-78.1648970044175</v>
      </c>
      <c r="G1346" s="3">
        <v>0.255476999458879</v>
      </c>
      <c r="H1346" s="3">
        <v>2015.0</v>
      </c>
      <c r="I1346" s="3">
        <v>15.0</v>
      </c>
      <c r="J1346" s="3">
        <v>3.0</v>
      </c>
      <c r="K1346" s="3">
        <v>3.63240134661107E-4</v>
      </c>
    </row>
    <row r="1347" ht="15.75" customHeight="1">
      <c r="A1347" s="1">
        <v>1345.0</v>
      </c>
      <c r="B1347" s="3">
        <v>5.769383925518377E17</v>
      </c>
      <c r="C1347" s="3" t="s">
        <v>1355</v>
      </c>
      <c r="D1347" s="3">
        <v>-81.0835280017585</v>
      </c>
      <c r="E1347" s="3">
        <v>-1.29119899921134</v>
      </c>
      <c r="F1347" s="3">
        <v>-80.6574509997491</v>
      </c>
      <c r="G1347" s="3">
        <v>-0.927757000597412</v>
      </c>
      <c r="H1347" s="3">
        <v>2015.0</v>
      </c>
      <c r="I1347" s="3">
        <v>15.0</v>
      </c>
      <c r="J1347" s="3">
        <v>3.0</v>
      </c>
      <c r="K1347" s="3">
        <v>0.0199403221734167</v>
      </c>
    </row>
    <row r="1348" ht="15.75" customHeight="1">
      <c r="A1348" s="1">
        <v>1346.0</v>
      </c>
      <c r="B1348" s="3">
        <v>5.769226878822769E17</v>
      </c>
      <c r="C1348" s="3" t="s">
        <v>1356</v>
      </c>
      <c r="D1348" s="3">
        <v>-81.0835280017585</v>
      </c>
      <c r="E1348" s="3">
        <v>-1.29119899921134</v>
      </c>
      <c r="F1348" s="3">
        <v>-80.6574509997491</v>
      </c>
      <c r="G1348" s="3">
        <v>-0.927757000597412</v>
      </c>
      <c r="H1348" s="3">
        <v>2015.0</v>
      </c>
      <c r="I1348" s="3">
        <v>15.0</v>
      </c>
      <c r="J1348" s="3">
        <v>3.0</v>
      </c>
      <c r="K1348" s="3">
        <v>0.945315876269107</v>
      </c>
    </row>
    <row r="1349" ht="15.75" customHeight="1">
      <c r="A1349" s="1">
        <v>1347.0</v>
      </c>
      <c r="B1349" s="3">
        <v>5.769187208130765E17</v>
      </c>
      <c r="C1349" s="3" t="s">
        <v>1357</v>
      </c>
      <c r="D1349" s="3">
        <v>-80.4676050033072</v>
      </c>
      <c r="E1349" s="3">
        <v>-3.06371600046572</v>
      </c>
      <c r="F1349" s="3">
        <v>-79.7147810026682</v>
      </c>
      <c r="G1349" s="3">
        <v>-1.96227400010509</v>
      </c>
      <c r="H1349" s="3">
        <v>2015.0</v>
      </c>
      <c r="I1349" s="3">
        <v>15.0</v>
      </c>
      <c r="J1349" s="3">
        <v>3.0</v>
      </c>
      <c r="K1349" s="3">
        <v>5.01687793655432E-4</v>
      </c>
    </row>
    <row r="1350" ht="15.75" customHeight="1">
      <c r="A1350" s="1">
        <v>1348.0</v>
      </c>
      <c r="B1350" s="3">
        <v>5.768978753780777E17</v>
      </c>
      <c r="C1350" s="3" t="s">
        <v>1358</v>
      </c>
      <c r="D1350" s="3">
        <v>-79.3711970033016</v>
      </c>
      <c r="E1350" s="3">
        <v>-0.716911999413413</v>
      </c>
      <c r="F1350" s="3">
        <v>-77.839275996369</v>
      </c>
      <c r="G1350" s="3">
        <v>0.326764999147167</v>
      </c>
      <c r="H1350" s="3">
        <v>2015.0</v>
      </c>
      <c r="I1350" s="3">
        <v>15.0</v>
      </c>
      <c r="J1350" s="3">
        <v>3.0</v>
      </c>
      <c r="K1350" s="3">
        <v>0.0761421187148632</v>
      </c>
    </row>
    <row r="1351" ht="15.75" customHeight="1">
      <c r="A1351" s="1">
        <v>1349.0</v>
      </c>
      <c r="B1351" s="3">
        <v>5.768882856849859E17</v>
      </c>
      <c r="C1351" s="3" t="s">
        <v>1359</v>
      </c>
      <c r="D1351" s="3">
        <v>-79.3711970033016</v>
      </c>
      <c r="E1351" s="3">
        <v>-0.716911999413413</v>
      </c>
      <c r="F1351" s="3">
        <v>-77.839275996369</v>
      </c>
      <c r="G1351" s="3">
        <v>0.326764999147167</v>
      </c>
      <c r="H1351" s="3">
        <v>2015.0</v>
      </c>
      <c r="I1351" s="3">
        <v>14.0</v>
      </c>
      <c r="J1351" s="3">
        <v>3.0</v>
      </c>
      <c r="K1351" s="3">
        <v>0.0241316663626747</v>
      </c>
    </row>
    <row r="1352" ht="15.75" customHeight="1">
      <c r="A1352" s="1">
        <v>1350.0</v>
      </c>
      <c r="B1352" s="3">
        <v>5.76606802726527E17</v>
      </c>
      <c r="C1352" s="3" t="s">
        <v>1360</v>
      </c>
      <c r="D1352" s="3">
        <v>-79.3711970033016</v>
      </c>
      <c r="E1352" s="3">
        <v>-0.716911999413413</v>
      </c>
      <c r="F1352" s="3">
        <v>-77.839275996369</v>
      </c>
      <c r="G1352" s="3">
        <v>0.326764999147167</v>
      </c>
      <c r="H1352" s="3">
        <v>2015.0</v>
      </c>
      <c r="I1352" s="3">
        <v>14.0</v>
      </c>
      <c r="J1352" s="3">
        <v>3.0</v>
      </c>
      <c r="K1352" s="3">
        <v>0.180186768948848</v>
      </c>
    </row>
    <row r="1353" ht="15.75" customHeight="1">
      <c r="A1353" s="1">
        <v>1351.0</v>
      </c>
      <c r="B1353" s="3">
        <v>5.765802563222323E17</v>
      </c>
      <c r="C1353" s="3" t="s">
        <v>1361</v>
      </c>
      <c r="D1353" s="3">
        <v>-92.0089729991592</v>
      </c>
      <c r="E1353" s="3">
        <v>-5.01328501466524</v>
      </c>
      <c r="F1353" s="3">
        <v>-75.1926269408408</v>
      </c>
      <c r="G1353" s="3">
        <v>1.68183399966524</v>
      </c>
      <c r="H1353" s="3">
        <v>2015.0</v>
      </c>
      <c r="I1353" s="3">
        <v>14.0</v>
      </c>
      <c r="J1353" s="3">
        <v>3.0</v>
      </c>
      <c r="K1353" s="3">
        <v>0.73875502630123</v>
      </c>
    </row>
    <row r="1354" ht="15.75" customHeight="1">
      <c r="A1354" s="1">
        <v>1352.0</v>
      </c>
      <c r="B1354" s="3">
        <v>5.7653344996574E17</v>
      </c>
      <c r="C1354" s="3" t="s">
        <v>1362</v>
      </c>
      <c r="D1354" s="3">
        <v>-78.948465999276</v>
      </c>
      <c r="E1354" s="3">
        <v>-0.588618000469648</v>
      </c>
      <c r="F1354" s="3">
        <v>-78.1648970044175</v>
      </c>
      <c r="G1354" s="3">
        <v>0.255476999458879</v>
      </c>
      <c r="H1354" s="3">
        <v>2015.0</v>
      </c>
      <c r="I1354" s="3">
        <v>14.0</v>
      </c>
      <c r="J1354" s="3">
        <v>3.0</v>
      </c>
      <c r="K1354" s="3">
        <v>6.66280938142695E-5</v>
      </c>
    </row>
    <row r="1355" ht="15.75" customHeight="1">
      <c r="A1355" s="1">
        <v>1353.0</v>
      </c>
      <c r="B1355" s="3">
        <v>5.765120303094825E17</v>
      </c>
      <c r="C1355" s="3" t="s">
        <v>1363</v>
      </c>
      <c r="D1355" s="3">
        <v>-79.6168500015662</v>
      </c>
      <c r="E1355" s="3">
        <v>-1.19452900159668</v>
      </c>
      <c r="F1355" s="3">
        <v>-79.3690900000628</v>
      </c>
      <c r="G1355" s="3">
        <v>-0.942245998711392</v>
      </c>
      <c r="H1355" s="3">
        <v>2015.0</v>
      </c>
      <c r="I1355" s="3">
        <v>13.0</v>
      </c>
      <c r="J1355" s="3">
        <v>3.0</v>
      </c>
      <c r="K1355" s="3">
        <v>2.93757871969906E-4</v>
      </c>
    </row>
    <row r="1356" ht="15.75" customHeight="1">
      <c r="A1356" s="1">
        <v>1354.0</v>
      </c>
      <c r="B1356" s="3">
        <v>5.765050668798607E17</v>
      </c>
      <c r="C1356" s="3" t="s">
        <v>1364</v>
      </c>
      <c r="D1356" s="3">
        <v>-79.6870829958241</v>
      </c>
      <c r="E1356" s="3">
        <v>-2.2454759992488</v>
      </c>
      <c r="F1356" s="3">
        <v>-79.4485999998453</v>
      </c>
      <c r="G1356" s="3">
        <v>-1.96731000100747</v>
      </c>
      <c r="H1356" s="3">
        <v>2015.0</v>
      </c>
      <c r="I1356" s="3">
        <v>13.0</v>
      </c>
      <c r="J1356" s="3">
        <v>3.0</v>
      </c>
      <c r="K1356" s="3">
        <v>0.0561327199357854</v>
      </c>
    </row>
    <row r="1357" ht="15.75" customHeight="1">
      <c r="A1357" s="1">
        <v>1355.0</v>
      </c>
      <c r="B1357" s="3">
        <v>5.764983035898511E17</v>
      </c>
      <c r="C1357" s="3" t="s">
        <v>1365</v>
      </c>
      <c r="D1357" s="3">
        <v>-92.0089729991592</v>
      </c>
      <c r="E1357" s="3">
        <v>-5.01328501466524</v>
      </c>
      <c r="F1357" s="3">
        <v>-75.1926269408408</v>
      </c>
      <c r="G1357" s="3">
        <v>1.68183399966524</v>
      </c>
      <c r="H1357" s="3">
        <v>2015.0</v>
      </c>
      <c r="I1357" s="3">
        <v>13.0</v>
      </c>
      <c r="J1357" s="3">
        <v>3.0</v>
      </c>
      <c r="K1357" s="3">
        <v>0.290425840437762</v>
      </c>
    </row>
    <row r="1358" ht="15.75" customHeight="1">
      <c r="A1358" s="1">
        <v>1356.0</v>
      </c>
      <c r="B1358" s="3">
        <v>5.764627978753843E17</v>
      </c>
      <c r="C1358" s="3" t="s">
        <v>1366</v>
      </c>
      <c r="D1358" s="3">
        <v>-80.4676050033072</v>
      </c>
      <c r="E1358" s="3">
        <v>-3.06371600046572</v>
      </c>
      <c r="F1358" s="3">
        <v>-79.7147810026682</v>
      </c>
      <c r="G1358" s="3">
        <v>-1.96227400010509</v>
      </c>
      <c r="H1358" s="3">
        <v>2015.0</v>
      </c>
      <c r="I1358" s="3">
        <v>13.0</v>
      </c>
      <c r="J1358" s="3">
        <v>3.0</v>
      </c>
      <c r="K1358" s="3">
        <v>0.0642588164964683</v>
      </c>
    </row>
    <row r="1359" ht="15.75" customHeight="1">
      <c r="A1359" s="1">
        <v>1357.0</v>
      </c>
      <c r="B1359" s="3">
        <v>5.76462413857452E17</v>
      </c>
      <c r="C1359" s="3" t="s">
        <v>1367</v>
      </c>
      <c r="D1359" s="3">
        <v>-92.0089729991592</v>
      </c>
      <c r="E1359" s="3">
        <v>-5.01328501466524</v>
      </c>
      <c r="F1359" s="3">
        <v>-75.1926269408408</v>
      </c>
      <c r="G1359" s="3">
        <v>1.68183399966524</v>
      </c>
      <c r="H1359" s="3">
        <v>2015.0</v>
      </c>
      <c r="I1359" s="3">
        <v>13.0</v>
      </c>
      <c r="J1359" s="3">
        <v>3.0</v>
      </c>
      <c r="K1359" s="3">
        <v>7.07306382869412E-5</v>
      </c>
    </row>
    <row r="1360" ht="15.75" customHeight="1">
      <c r="A1360" s="1">
        <v>1358.0</v>
      </c>
      <c r="B1360" s="3">
        <v>5.762319167619277E17</v>
      </c>
      <c r="C1360" s="3" t="s">
        <v>1368</v>
      </c>
      <c r="D1360" s="3">
        <v>-80.4676050033072</v>
      </c>
      <c r="E1360" s="3">
        <v>-3.06371600046572</v>
      </c>
      <c r="F1360" s="3">
        <v>-79.7147810026682</v>
      </c>
      <c r="G1360" s="3">
        <v>-1.96227400010509</v>
      </c>
      <c r="H1360" s="3">
        <v>2015.0</v>
      </c>
      <c r="I1360" s="3">
        <v>13.0</v>
      </c>
      <c r="J1360" s="3">
        <v>3.0</v>
      </c>
      <c r="K1360" s="3">
        <v>2.99758524918337E-4</v>
      </c>
    </row>
    <row r="1361" ht="15.75" customHeight="1">
      <c r="A1361" s="1">
        <v>1359.0</v>
      </c>
      <c r="B1361" s="3">
        <v>5.761743703825613E17</v>
      </c>
      <c r="C1361" s="3" t="s">
        <v>1369</v>
      </c>
      <c r="D1361" s="3">
        <v>-79.3711970033016</v>
      </c>
      <c r="E1361" s="3">
        <v>-0.716911999413413</v>
      </c>
      <c r="F1361" s="3">
        <v>-77.839275996369</v>
      </c>
      <c r="G1361" s="3">
        <v>0.326764999147167</v>
      </c>
      <c r="H1361" s="3">
        <v>2015.0</v>
      </c>
      <c r="I1361" s="3">
        <v>13.0</v>
      </c>
      <c r="J1361" s="3">
        <v>3.0</v>
      </c>
      <c r="K1361" s="3">
        <v>0.00643994793015524</v>
      </c>
    </row>
    <row r="1362" ht="15.75" customHeight="1">
      <c r="A1362" s="1">
        <v>1360.0</v>
      </c>
      <c r="B1362" s="3">
        <v>5.761604161512448E17</v>
      </c>
      <c r="C1362" s="3" t="s">
        <v>1370</v>
      </c>
      <c r="D1362" s="3">
        <v>-80.0343519964172</v>
      </c>
      <c r="E1362" s="3">
        <v>-3.4358010010422</v>
      </c>
      <c r="F1362" s="3">
        <v>-79.8422690021774</v>
      </c>
      <c r="G1362" s="3">
        <v>-3.1922980006661</v>
      </c>
      <c r="H1362" s="3">
        <v>2015.0</v>
      </c>
      <c r="I1362" s="3">
        <v>12.0</v>
      </c>
      <c r="J1362" s="3">
        <v>3.0</v>
      </c>
      <c r="K1362" s="3">
        <v>0.158997211894865</v>
      </c>
    </row>
    <row r="1363" ht="15.75" customHeight="1">
      <c r="A1363" s="1">
        <v>1361.0</v>
      </c>
      <c r="B1363" s="3">
        <v>5.760215597495665E17</v>
      </c>
      <c r="C1363" s="3" t="s">
        <v>1371</v>
      </c>
      <c r="D1363" s="3">
        <v>-80.4676050033072</v>
      </c>
      <c r="E1363" s="3">
        <v>-3.06371600046572</v>
      </c>
      <c r="F1363" s="3">
        <v>-79.7147810026682</v>
      </c>
      <c r="G1363" s="3">
        <v>-1.96227400010509</v>
      </c>
      <c r="H1363" s="3">
        <v>2015.0</v>
      </c>
      <c r="I1363" s="3">
        <v>12.0</v>
      </c>
      <c r="J1363" s="3">
        <v>3.0</v>
      </c>
      <c r="K1363" s="3">
        <v>0.0220421321364276</v>
      </c>
    </row>
    <row r="1364" ht="15.75" customHeight="1">
      <c r="A1364" s="1">
        <v>1362.0</v>
      </c>
      <c r="B1364" s="3">
        <v>5.759557214954127E17</v>
      </c>
      <c r="C1364" s="3" t="s">
        <v>1372</v>
      </c>
      <c r="D1364" s="3">
        <v>-80.4676050033072</v>
      </c>
      <c r="E1364" s="3">
        <v>-3.06371600046572</v>
      </c>
      <c r="F1364" s="3">
        <v>-79.7147810026682</v>
      </c>
      <c r="G1364" s="3">
        <v>-1.96227400010509</v>
      </c>
      <c r="H1364" s="3">
        <v>2015.0</v>
      </c>
      <c r="I1364" s="3">
        <v>12.0</v>
      </c>
      <c r="J1364" s="3">
        <v>3.0</v>
      </c>
      <c r="K1364" s="3">
        <v>9.97118395383324E-4</v>
      </c>
    </row>
    <row r="1365" ht="15.75" customHeight="1">
      <c r="A1365" s="1">
        <v>1363.0</v>
      </c>
      <c r="B1365" s="3">
        <v>5.759364876504228E17</v>
      </c>
      <c r="C1365" s="3" t="s">
        <v>1373</v>
      </c>
      <c r="D1365" s="3">
        <v>-80.4676050033072</v>
      </c>
      <c r="E1365" s="3">
        <v>-3.06371600046572</v>
      </c>
      <c r="F1365" s="3">
        <v>-79.7147810026682</v>
      </c>
      <c r="G1365" s="3">
        <v>-1.96227400010509</v>
      </c>
      <c r="H1365" s="3">
        <v>2015.0</v>
      </c>
      <c r="I1365" s="3">
        <v>12.0</v>
      </c>
      <c r="J1365" s="3">
        <v>3.0</v>
      </c>
      <c r="K1365" s="3">
        <v>0.0428646347474315</v>
      </c>
    </row>
    <row r="1366" ht="15.75" customHeight="1">
      <c r="A1366" s="1">
        <v>1364.0</v>
      </c>
      <c r="B1366" s="3">
        <v>5.758209804440781E17</v>
      </c>
      <c r="C1366" s="3" t="s">
        <v>1374</v>
      </c>
      <c r="D1366" s="3">
        <v>-79.3711970033016</v>
      </c>
      <c r="E1366" s="3">
        <v>-0.716911999413413</v>
      </c>
      <c r="F1366" s="3">
        <v>-77.839275996369</v>
      </c>
      <c r="G1366" s="3">
        <v>0.326764999147167</v>
      </c>
      <c r="H1366" s="3">
        <v>2015.0</v>
      </c>
      <c r="I1366" s="3">
        <v>12.0</v>
      </c>
      <c r="J1366" s="3">
        <v>3.0</v>
      </c>
      <c r="K1366" s="3">
        <v>4.82791111380199E-4</v>
      </c>
    </row>
    <row r="1367" ht="15.75" customHeight="1">
      <c r="A1367" s="1">
        <v>1365.0</v>
      </c>
      <c r="B1367" s="3">
        <v>5.758061472124928E17</v>
      </c>
      <c r="C1367" s="3" t="s">
        <v>1375</v>
      </c>
      <c r="D1367" s="3">
        <v>-80.4676050033072</v>
      </c>
      <c r="E1367" s="3">
        <v>-3.06371600046572</v>
      </c>
      <c r="F1367" s="3">
        <v>-79.7147810026682</v>
      </c>
      <c r="G1367" s="3">
        <v>-1.96227400010509</v>
      </c>
      <c r="H1367" s="3">
        <v>2015.0</v>
      </c>
      <c r="I1367" s="3">
        <v>11.0</v>
      </c>
      <c r="J1367" s="3">
        <v>3.0</v>
      </c>
      <c r="K1367" s="3">
        <v>1.97172522404289E-4</v>
      </c>
    </row>
    <row r="1368" ht="15.75" customHeight="1">
      <c r="A1368" s="1">
        <v>1366.0</v>
      </c>
      <c r="B1368" s="3">
        <v>5.758036591345705E17</v>
      </c>
      <c r="C1368" s="3" t="s">
        <v>1376</v>
      </c>
      <c r="D1368" s="3">
        <v>-80.4676050033072</v>
      </c>
      <c r="E1368" s="3">
        <v>-3.06371600046572</v>
      </c>
      <c r="F1368" s="3">
        <v>-79.7147810026682</v>
      </c>
      <c r="G1368" s="3">
        <v>-1.96227400010509</v>
      </c>
      <c r="H1368" s="3">
        <v>2015.0</v>
      </c>
      <c r="I1368" s="3">
        <v>11.0</v>
      </c>
      <c r="J1368" s="3">
        <v>3.0</v>
      </c>
      <c r="K1368" s="3">
        <v>0.00556485899292974</v>
      </c>
    </row>
    <row r="1369" ht="15.75" customHeight="1">
      <c r="A1369" s="1">
        <v>1367.0</v>
      </c>
      <c r="B1369" s="3">
        <v>5.757710559329894E17</v>
      </c>
      <c r="C1369" s="3" t="s">
        <v>1377</v>
      </c>
      <c r="D1369" s="3">
        <v>-79.3711970033016</v>
      </c>
      <c r="E1369" s="3">
        <v>-0.716911999413413</v>
      </c>
      <c r="F1369" s="3">
        <v>-77.839275996369</v>
      </c>
      <c r="G1369" s="3">
        <v>0.326764999147167</v>
      </c>
      <c r="H1369" s="3">
        <v>2015.0</v>
      </c>
      <c r="I1369" s="3">
        <v>11.0</v>
      </c>
      <c r="J1369" s="3">
        <v>3.0</v>
      </c>
      <c r="K1369" s="3">
        <v>0.476495442105573</v>
      </c>
    </row>
    <row r="1370" ht="15.75" customHeight="1">
      <c r="A1370" s="1">
        <v>1368.0</v>
      </c>
      <c r="B1370" s="3">
        <v>5.757325790112727E17</v>
      </c>
      <c r="C1370" s="3" t="s">
        <v>1378</v>
      </c>
      <c r="D1370" s="3">
        <v>-92.0089729991592</v>
      </c>
      <c r="E1370" s="3">
        <v>-5.01328501466524</v>
      </c>
      <c r="F1370" s="3">
        <v>-75.1926269408408</v>
      </c>
      <c r="G1370" s="3">
        <v>1.68183399966524</v>
      </c>
      <c r="H1370" s="3">
        <v>2015.0</v>
      </c>
      <c r="I1370" s="3">
        <v>11.0</v>
      </c>
      <c r="J1370" s="3">
        <v>3.0</v>
      </c>
      <c r="K1370" s="3">
        <v>0.00410317093946223</v>
      </c>
    </row>
    <row r="1371" ht="15.75" customHeight="1">
      <c r="A1371" s="1">
        <v>1369.0</v>
      </c>
      <c r="B1371" s="3">
        <v>5.757130886007194E17</v>
      </c>
      <c r="C1371" s="3" t="s">
        <v>1379</v>
      </c>
      <c r="D1371" s="3">
        <v>-79.3711970033016</v>
      </c>
      <c r="E1371" s="3">
        <v>-0.716911999413413</v>
      </c>
      <c r="F1371" s="3">
        <v>-77.839275996369</v>
      </c>
      <c r="G1371" s="3">
        <v>0.326764999147167</v>
      </c>
      <c r="H1371" s="3">
        <v>2015.0</v>
      </c>
      <c r="I1371" s="3">
        <v>11.0</v>
      </c>
      <c r="J1371" s="3">
        <v>3.0</v>
      </c>
      <c r="K1371" s="3">
        <v>0.042150559429069</v>
      </c>
    </row>
    <row r="1372" ht="15.75" customHeight="1">
      <c r="A1372" s="1">
        <v>1370.0</v>
      </c>
      <c r="B1372" s="3">
        <v>5.756920051011502E17</v>
      </c>
      <c r="C1372" s="3" t="s">
        <v>1380</v>
      </c>
      <c r="D1372" s="3">
        <v>-80.4676050033072</v>
      </c>
      <c r="E1372" s="3">
        <v>-3.06371600046572</v>
      </c>
      <c r="F1372" s="3">
        <v>-79.7147810026682</v>
      </c>
      <c r="G1372" s="3">
        <v>-1.96227400010509</v>
      </c>
      <c r="H1372" s="3">
        <v>2015.0</v>
      </c>
      <c r="I1372" s="3">
        <v>11.0</v>
      </c>
      <c r="J1372" s="3">
        <v>3.0</v>
      </c>
      <c r="K1372" s="3">
        <v>0.037776769267275</v>
      </c>
    </row>
    <row r="1373" ht="15.75" customHeight="1">
      <c r="A1373" s="1">
        <v>1371.0</v>
      </c>
      <c r="B1373" s="3">
        <v>5.756713317375058E17</v>
      </c>
      <c r="C1373" s="3" t="s">
        <v>1381</v>
      </c>
      <c r="D1373" s="3">
        <v>-80.4676050033072</v>
      </c>
      <c r="E1373" s="3">
        <v>-3.06371600046572</v>
      </c>
      <c r="F1373" s="3">
        <v>-79.7147810026682</v>
      </c>
      <c r="G1373" s="3">
        <v>-1.96227400010509</v>
      </c>
      <c r="H1373" s="3">
        <v>2015.0</v>
      </c>
      <c r="I1373" s="3">
        <v>11.0</v>
      </c>
      <c r="J1373" s="3">
        <v>3.0</v>
      </c>
      <c r="K1373" s="3">
        <v>0.00942978390828191</v>
      </c>
    </row>
    <row r="1374" ht="15.75" customHeight="1">
      <c r="A1374" s="1">
        <v>1372.0</v>
      </c>
      <c r="B1374" s="3">
        <v>5.755142769385431E17</v>
      </c>
      <c r="C1374" s="3" t="s">
        <v>1382</v>
      </c>
      <c r="D1374" s="3">
        <v>-92.0089729991592</v>
      </c>
      <c r="E1374" s="3">
        <v>-5.01328501466524</v>
      </c>
      <c r="F1374" s="3">
        <v>-75.1926269408408</v>
      </c>
      <c r="G1374" s="3">
        <v>1.68183399966524</v>
      </c>
      <c r="H1374" s="3">
        <v>2015.0</v>
      </c>
      <c r="I1374" s="3">
        <v>11.0</v>
      </c>
      <c r="J1374" s="3">
        <v>3.0</v>
      </c>
      <c r="K1374" s="3">
        <v>0.00366048368648407</v>
      </c>
    </row>
    <row r="1375" ht="15.75" customHeight="1">
      <c r="A1375" s="1">
        <v>1373.0</v>
      </c>
      <c r="B1375" s="3">
        <v>5.754878961755587E17</v>
      </c>
      <c r="C1375" s="3" t="s">
        <v>1383</v>
      </c>
      <c r="D1375" s="3">
        <v>-79.8924939978605</v>
      </c>
      <c r="E1375" s="3">
        <v>-2.15932300021509</v>
      </c>
      <c r="F1375" s="3">
        <v>-79.6485939977296</v>
      </c>
      <c r="G1375" s="3">
        <v>-1.86364899861429</v>
      </c>
      <c r="H1375" s="3">
        <v>2015.0</v>
      </c>
      <c r="I1375" s="3">
        <v>11.0</v>
      </c>
      <c r="J1375" s="3">
        <v>3.0</v>
      </c>
      <c r="K1375" s="3">
        <v>0.0159633778503923</v>
      </c>
    </row>
    <row r="1376" ht="15.75" customHeight="1">
      <c r="A1376" s="1">
        <v>1374.0</v>
      </c>
      <c r="B1376" s="3">
        <v>5.754877606407782E17</v>
      </c>
      <c r="C1376" s="3" t="s">
        <v>1384</v>
      </c>
      <c r="D1376" s="3">
        <v>-92.0089729991592</v>
      </c>
      <c r="E1376" s="3">
        <v>-5.01328501466524</v>
      </c>
      <c r="F1376" s="3">
        <v>-75.1926269408408</v>
      </c>
      <c r="G1376" s="3">
        <v>1.68183399966524</v>
      </c>
      <c r="H1376" s="3">
        <v>2015.0</v>
      </c>
      <c r="I1376" s="3">
        <v>11.0</v>
      </c>
      <c r="J1376" s="3">
        <v>3.0</v>
      </c>
      <c r="K1376" s="3">
        <v>0.0957867949720328</v>
      </c>
    </row>
    <row r="1377" ht="15.75" customHeight="1">
      <c r="A1377" s="1">
        <v>1375.0</v>
      </c>
      <c r="B1377" s="3">
        <v>5.754782812243722E17</v>
      </c>
      <c r="C1377" s="3" t="s">
        <v>1385</v>
      </c>
      <c r="D1377" s="3">
        <v>-92.0089729991592</v>
      </c>
      <c r="E1377" s="3">
        <v>-5.01328501466524</v>
      </c>
      <c r="F1377" s="3">
        <v>-75.1926269408408</v>
      </c>
      <c r="G1377" s="3">
        <v>1.68183399966524</v>
      </c>
      <c r="H1377" s="3">
        <v>2015.0</v>
      </c>
      <c r="I1377" s="3">
        <v>11.0</v>
      </c>
      <c r="J1377" s="3">
        <v>3.0</v>
      </c>
      <c r="K1377" s="3">
        <v>0.0276983851879663</v>
      </c>
    </row>
    <row r="1378" ht="15.75" customHeight="1">
      <c r="A1378" s="1">
        <v>1376.0</v>
      </c>
      <c r="B1378" s="3">
        <v>5.754626169417687E17</v>
      </c>
      <c r="C1378" s="3" t="s">
        <v>1386</v>
      </c>
      <c r="D1378" s="3">
        <v>-92.0089729991592</v>
      </c>
      <c r="E1378" s="3">
        <v>-5.01328501466524</v>
      </c>
      <c r="F1378" s="3">
        <v>-75.1926269408408</v>
      </c>
      <c r="G1378" s="3">
        <v>1.68183399966524</v>
      </c>
      <c r="H1378" s="3">
        <v>2015.0</v>
      </c>
      <c r="I1378" s="3">
        <v>11.0</v>
      </c>
      <c r="J1378" s="3">
        <v>3.0</v>
      </c>
      <c r="K1378" s="3">
        <v>8.81543185549855E-4</v>
      </c>
    </row>
    <row r="1379" ht="15.75" customHeight="1">
      <c r="A1379" s="1">
        <v>1377.0</v>
      </c>
      <c r="B1379" s="3">
        <v>5.754520905557484E17</v>
      </c>
      <c r="C1379" s="3" t="s">
        <v>1387</v>
      </c>
      <c r="D1379" s="3">
        <v>-78.948465999276</v>
      </c>
      <c r="E1379" s="3">
        <v>-0.588618000469648</v>
      </c>
      <c r="F1379" s="3">
        <v>-78.1648970044175</v>
      </c>
      <c r="G1379" s="3">
        <v>0.255476999458879</v>
      </c>
      <c r="H1379" s="3">
        <v>2015.0</v>
      </c>
      <c r="I1379" s="3">
        <v>11.0</v>
      </c>
      <c r="J1379" s="3">
        <v>3.0</v>
      </c>
      <c r="K1379" s="3">
        <v>0.936690195908036</v>
      </c>
    </row>
    <row r="1380" ht="15.75" customHeight="1">
      <c r="A1380" s="1">
        <v>1378.0</v>
      </c>
      <c r="B1380" s="3">
        <v>5.754520295537828E17</v>
      </c>
      <c r="C1380" s="3" t="s">
        <v>1388</v>
      </c>
      <c r="D1380" s="3">
        <v>-92.0089729991592</v>
      </c>
      <c r="E1380" s="3">
        <v>-5.01328501466524</v>
      </c>
      <c r="F1380" s="3">
        <v>-75.1926269408408</v>
      </c>
      <c r="G1380" s="3">
        <v>1.68183399966524</v>
      </c>
      <c r="H1380" s="3">
        <v>2015.0</v>
      </c>
      <c r="I1380" s="3">
        <v>11.0</v>
      </c>
      <c r="J1380" s="3">
        <v>3.0</v>
      </c>
      <c r="K1380" s="3">
        <v>0.0898742341280679</v>
      </c>
    </row>
    <row r="1381" ht="15.75" customHeight="1">
      <c r="A1381" s="1">
        <v>1379.0</v>
      </c>
      <c r="B1381" s="3">
        <v>5.754509730463375E17</v>
      </c>
      <c r="C1381" s="3" t="s">
        <v>1389</v>
      </c>
      <c r="D1381" s="3">
        <v>-80.4676050033072</v>
      </c>
      <c r="E1381" s="3">
        <v>-3.06371600046572</v>
      </c>
      <c r="F1381" s="3">
        <v>-79.7147810026682</v>
      </c>
      <c r="G1381" s="3">
        <v>-1.96227400010509</v>
      </c>
      <c r="H1381" s="3">
        <v>2015.0</v>
      </c>
      <c r="I1381" s="3">
        <v>11.0</v>
      </c>
      <c r="J1381" s="3">
        <v>3.0</v>
      </c>
      <c r="K1381" s="3">
        <v>0.0784185064830192</v>
      </c>
    </row>
    <row r="1382" ht="15.75" customHeight="1">
      <c r="A1382" s="1">
        <v>1380.0</v>
      </c>
      <c r="B1382" s="3">
        <v>5.754398285961789E17</v>
      </c>
      <c r="C1382" s="3" t="s">
        <v>1390</v>
      </c>
      <c r="D1382" s="3">
        <v>-79.6696620045884</v>
      </c>
      <c r="E1382" s="3">
        <v>-2.13215400037304</v>
      </c>
      <c r="F1382" s="3">
        <v>-79.201058995935</v>
      </c>
      <c r="G1382" s="3">
        <v>-1.61913800120464</v>
      </c>
      <c r="H1382" s="3">
        <v>2015.0</v>
      </c>
      <c r="I1382" s="3">
        <v>10.0</v>
      </c>
      <c r="J1382" s="3">
        <v>3.0</v>
      </c>
      <c r="K1382" s="3">
        <v>0.405151183264708</v>
      </c>
    </row>
    <row r="1383" ht="15.75" customHeight="1">
      <c r="A1383" s="1">
        <v>1381.0</v>
      </c>
      <c r="B1383" s="3">
        <v>5.754392313650913E17</v>
      </c>
      <c r="C1383" s="3" t="s">
        <v>1391</v>
      </c>
      <c r="D1383" s="3">
        <v>-92.0089729991592</v>
      </c>
      <c r="E1383" s="3">
        <v>-5.01328501466524</v>
      </c>
      <c r="F1383" s="3">
        <v>-75.1926269408408</v>
      </c>
      <c r="G1383" s="3">
        <v>1.68183399966524</v>
      </c>
      <c r="H1383" s="3">
        <v>2015.0</v>
      </c>
      <c r="I1383" s="3">
        <v>10.0</v>
      </c>
      <c r="J1383" s="3">
        <v>3.0</v>
      </c>
      <c r="K1383" s="3">
        <v>0.284947307446501</v>
      </c>
    </row>
    <row r="1384" ht="15.75" customHeight="1">
      <c r="A1384" s="1">
        <v>1382.0</v>
      </c>
      <c r="B1384" s="3">
        <v>5.754390223922176E17</v>
      </c>
      <c r="C1384" s="3" t="s">
        <v>1392</v>
      </c>
      <c r="D1384" s="3">
        <v>-78.8986779998882</v>
      </c>
      <c r="E1384" s="3">
        <v>-1.95205800135433</v>
      </c>
      <c r="F1384" s="3">
        <v>-78.3969119964766</v>
      </c>
      <c r="G1384" s="3">
        <v>-1.46237999835384</v>
      </c>
      <c r="H1384" s="3">
        <v>2015.0</v>
      </c>
      <c r="I1384" s="3">
        <v>10.0</v>
      </c>
      <c r="J1384" s="3">
        <v>3.0</v>
      </c>
      <c r="K1384" s="3">
        <v>0.496443818081178</v>
      </c>
    </row>
    <row r="1385" ht="15.75" customHeight="1">
      <c r="A1385" s="1">
        <v>1383.0</v>
      </c>
      <c r="B1385" s="3">
        <v>5.754281989907497E17</v>
      </c>
      <c r="C1385" s="3" t="s">
        <v>1393</v>
      </c>
      <c r="D1385" s="3">
        <v>-92.0089729991592</v>
      </c>
      <c r="E1385" s="3">
        <v>-5.01328501466524</v>
      </c>
      <c r="F1385" s="3">
        <v>-75.1926269408408</v>
      </c>
      <c r="G1385" s="3">
        <v>1.68183399966524</v>
      </c>
      <c r="H1385" s="3">
        <v>2015.0</v>
      </c>
      <c r="I1385" s="3">
        <v>10.0</v>
      </c>
      <c r="J1385" s="3">
        <v>3.0</v>
      </c>
      <c r="K1385" s="3">
        <v>0.088487916072634</v>
      </c>
    </row>
    <row r="1386" ht="15.75" customHeight="1">
      <c r="A1386" s="1">
        <v>1384.0</v>
      </c>
      <c r="B1386" s="3">
        <v>5.75426524150698E17</v>
      </c>
      <c r="C1386" s="3" t="s">
        <v>1394</v>
      </c>
      <c r="D1386" s="3">
        <v>-92.0089729991592</v>
      </c>
      <c r="E1386" s="3">
        <v>-5.01328501466524</v>
      </c>
      <c r="F1386" s="3">
        <v>-75.1926269408408</v>
      </c>
      <c r="G1386" s="3">
        <v>1.68183399966524</v>
      </c>
      <c r="H1386" s="3">
        <v>2015.0</v>
      </c>
      <c r="I1386" s="3">
        <v>10.0</v>
      </c>
      <c r="J1386" s="3">
        <v>3.0</v>
      </c>
      <c r="K1386" s="3">
        <v>0.0132057838786369</v>
      </c>
    </row>
    <row r="1387" ht="15.75" customHeight="1">
      <c r="A1387" s="1">
        <v>1385.0</v>
      </c>
      <c r="B1387" s="3">
        <v>5.754059406457078E17</v>
      </c>
      <c r="C1387" s="3" t="s">
        <v>1395</v>
      </c>
      <c r="D1387" s="3">
        <v>-78.948465999276</v>
      </c>
      <c r="E1387" s="3">
        <v>-0.588618000469648</v>
      </c>
      <c r="F1387" s="3">
        <v>-78.1648970044175</v>
      </c>
      <c r="G1387" s="3">
        <v>0.255476999458879</v>
      </c>
      <c r="H1387" s="3">
        <v>2015.0</v>
      </c>
      <c r="I1387" s="3">
        <v>10.0</v>
      </c>
      <c r="J1387" s="3">
        <v>3.0</v>
      </c>
      <c r="K1387" s="3">
        <v>0.347773675687947</v>
      </c>
    </row>
    <row r="1388" ht="15.75" customHeight="1">
      <c r="A1388" s="1">
        <v>1386.0</v>
      </c>
      <c r="B1388" s="3">
        <v>5.753885594332037E17</v>
      </c>
      <c r="C1388" s="3" t="s">
        <v>1396</v>
      </c>
      <c r="D1388" s="3">
        <v>-79.6006399991329</v>
      </c>
      <c r="E1388" s="3">
        <v>-3.17511400056148</v>
      </c>
      <c r="F1388" s="3">
        <v>-78.8480589972169</v>
      </c>
      <c r="G1388" s="3">
        <v>-2.55697599983637</v>
      </c>
      <c r="H1388" s="3">
        <v>2015.0</v>
      </c>
      <c r="I1388" s="3">
        <v>10.0</v>
      </c>
      <c r="J1388" s="3">
        <v>3.0</v>
      </c>
      <c r="K1388" s="3">
        <v>0.22110661891668</v>
      </c>
    </row>
    <row r="1389" ht="15.75" customHeight="1">
      <c r="A1389" s="1">
        <v>1387.0</v>
      </c>
      <c r="B1389" s="3">
        <v>5.753010951798374E17</v>
      </c>
      <c r="C1389" s="3" t="s">
        <v>1397</v>
      </c>
      <c r="D1389" s="3">
        <v>-92.0089729991592</v>
      </c>
      <c r="E1389" s="3">
        <v>-5.01328501466524</v>
      </c>
      <c r="F1389" s="3">
        <v>-75.1926269408408</v>
      </c>
      <c r="G1389" s="3">
        <v>1.68183399966524</v>
      </c>
      <c r="H1389" s="3">
        <v>2015.0</v>
      </c>
      <c r="I1389" s="3">
        <v>10.0</v>
      </c>
      <c r="J1389" s="3">
        <v>3.0</v>
      </c>
      <c r="K1389" s="3">
        <v>2.19713039416387E-5</v>
      </c>
    </row>
    <row r="1390" ht="15.75" customHeight="1">
      <c r="A1390" s="1">
        <v>1388.0</v>
      </c>
      <c r="B1390" s="3">
        <v>5.752842581489132E17</v>
      </c>
      <c r="C1390" s="3" t="s">
        <v>1398</v>
      </c>
      <c r="D1390" s="3">
        <v>-80.4676050033072</v>
      </c>
      <c r="E1390" s="3">
        <v>-3.06371600046572</v>
      </c>
      <c r="F1390" s="3">
        <v>-79.7147810026682</v>
      </c>
      <c r="G1390" s="3">
        <v>-1.96227400010509</v>
      </c>
      <c r="H1390" s="3">
        <v>2015.0</v>
      </c>
      <c r="I1390" s="3">
        <v>10.0</v>
      </c>
      <c r="J1390" s="3">
        <v>3.0</v>
      </c>
      <c r="K1390" s="3">
        <v>0.006646995383629</v>
      </c>
    </row>
    <row r="1391" ht="15.75" customHeight="1">
      <c r="A1391" s="1">
        <v>1389.0</v>
      </c>
      <c r="B1391" s="3">
        <v>5.752828577085153E17</v>
      </c>
      <c r="C1391" s="3" t="s">
        <v>1399</v>
      </c>
      <c r="D1391" s="3">
        <v>-80.4676050033072</v>
      </c>
      <c r="E1391" s="3">
        <v>-3.06371600046572</v>
      </c>
      <c r="F1391" s="3">
        <v>-79.7147810026682</v>
      </c>
      <c r="G1391" s="3">
        <v>-1.96227400010509</v>
      </c>
      <c r="H1391" s="3">
        <v>2015.0</v>
      </c>
      <c r="I1391" s="3">
        <v>10.0</v>
      </c>
      <c r="J1391" s="3">
        <v>3.0</v>
      </c>
      <c r="K1391" s="3">
        <v>6.0345901701716E-7</v>
      </c>
    </row>
    <row r="1392" ht="15.75" customHeight="1">
      <c r="A1392" s="1">
        <v>1390.0</v>
      </c>
      <c r="B1392" s="3">
        <v>5.752798078077583E17</v>
      </c>
      <c r="C1392" s="3" t="s">
        <v>1400</v>
      </c>
      <c r="D1392" s="3">
        <v>-79.8924939978605</v>
      </c>
      <c r="E1392" s="3">
        <v>-2.15932300021509</v>
      </c>
      <c r="F1392" s="3">
        <v>-79.6485939977296</v>
      </c>
      <c r="G1392" s="3">
        <v>-1.86364899861429</v>
      </c>
      <c r="H1392" s="3">
        <v>2015.0</v>
      </c>
      <c r="I1392" s="3">
        <v>10.0</v>
      </c>
      <c r="J1392" s="3">
        <v>3.0</v>
      </c>
      <c r="K1392" s="3">
        <v>0.200647600676459</v>
      </c>
    </row>
    <row r="1393" ht="15.75" customHeight="1">
      <c r="A1393" s="1">
        <v>1391.0</v>
      </c>
      <c r="B1393" s="3">
        <v>5.751582905706906E17</v>
      </c>
      <c r="C1393" s="3" t="s">
        <v>1401</v>
      </c>
      <c r="D1393" s="3">
        <v>-81.0835280017585</v>
      </c>
      <c r="E1393" s="3">
        <v>-1.29119899921134</v>
      </c>
      <c r="F1393" s="3">
        <v>-80.6574509997491</v>
      </c>
      <c r="G1393" s="3">
        <v>-0.927757000597412</v>
      </c>
      <c r="H1393" s="3">
        <v>2015.0</v>
      </c>
      <c r="I1393" s="3">
        <v>10.0</v>
      </c>
      <c r="J1393" s="3">
        <v>3.0</v>
      </c>
      <c r="K1393" s="3">
        <v>6.75871221968217E-4</v>
      </c>
    </row>
    <row r="1394" ht="15.75" customHeight="1">
      <c r="A1394" s="1">
        <v>1392.0</v>
      </c>
      <c r="B1394" s="3">
        <v>5.751219411132252E17</v>
      </c>
      <c r="C1394" s="3" t="s">
        <v>1402</v>
      </c>
      <c r="D1394" s="3">
        <v>-80.0680169986237</v>
      </c>
      <c r="E1394" s="3">
        <v>-2.06515499970864</v>
      </c>
      <c r="F1394" s="3">
        <v>-79.8431110025103</v>
      </c>
      <c r="G1394" s="3">
        <v>-1.77466000173104</v>
      </c>
      <c r="H1394" s="3">
        <v>2015.0</v>
      </c>
      <c r="I1394" s="3">
        <v>10.0</v>
      </c>
      <c r="J1394" s="3">
        <v>3.0</v>
      </c>
      <c r="K1394" s="3">
        <v>0.00509637441974487</v>
      </c>
    </row>
    <row r="1395" ht="15.75" customHeight="1">
      <c r="A1395" s="1">
        <v>1393.0</v>
      </c>
      <c r="B1395" s="3">
        <v>5.75103310111318E17</v>
      </c>
      <c r="C1395" s="3" t="s">
        <v>1403</v>
      </c>
      <c r="D1395" s="3">
        <v>-92.0089729991592</v>
      </c>
      <c r="E1395" s="3">
        <v>-5.01328501466524</v>
      </c>
      <c r="F1395" s="3">
        <v>-75.1926269408408</v>
      </c>
      <c r="G1395" s="3">
        <v>1.68183399966524</v>
      </c>
      <c r="H1395" s="3">
        <v>2015.0</v>
      </c>
      <c r="I1395" s="3">
        <v>10.0</v>
      </c>
      <c r="J1395" s="3">
        <v>3.0</v>
      </c>
      <c r="K1395" s="3">
        <v>0.166402782568197</v>
      </c>
    </row>
    <row r="1396" ht="15.75" customHeight="1">
      <c r="A1396" s="1">
        <v>1394.0</v>
      </c>
      <c r="B1396" s="3">
        <v>5.75089551242367E17</v>
      </c>
      <c r="C1396" s="3" t="s">
        <v>1404</v>
      </c>
      <c r="D1396" s="3">
        <v>-78.948465999276</v>
      </c>
      <c r="E1396" s="3">
        <v>-0.588618000469648</v>
      </c>
      <c r="F1396" s="3">
        <v>-78.1648970044175</v>
      </c>
      <c r="G1396" s="3">
        <v>0.255476999458879</v>
      </c>
      <c r="H1396" s="3">
        <v>2015.0</v>
      </c>
      <c r="I1396" s="3">
        <v>10.0</v>
      </c>
      <c r="J1396" s="3">
        <v>3.0</v>
      </c>
      <c r="K1396" s="3">
        <v>0.123191164465345</v>
      </c>
    </row>
    <row r="1397" ht="15.75" customHeight="1">
      <c r="A1397" s="1">
        <v>1395.0</v>
      </c>
      <c r="B1397" s="3">
        <v>5.750301792921436E17</v>
      </c>
      <c r="C1397" s="3" t="s">
        <v>1405</v>
      </c>
      <c r="D1397" s="3">
        <v>-92.0089729991592</v>
      </c>
      <c r="E1397" s="3">
        <v>-5.01328501466524</v>
      </c>
      <c r="F1397" s="3">
        <v>-75.1926269408408</v>
      </c>
      <c r="G1397" s="3">
        <v>1.68183399966524</v>
      </c>
      <c r="H1397" s="3">
        <v>2015.0</v>
      </c>
      <c r="I1397" s="3">
        <v>9.0</v>
      </c>
      <c r="J1397" s="3">
        <v>3.0</v>
      </c>
      <c r="K1397" s="3">
        <v>0.00224357672559448</v>
      </c>
    </row>
    <row r="1398" ht="15.75" customHeight="1">
      <c r="A1398" s="1">
        <v>1396.0</v>
      </c>
      <c r="B1398" s="3">
        <v>5.750275740673597E17</v>
      </c>
      <c r="C1398" s="3" t="s">
        <v>1406</v>
      </c>
      <c r="D1398" s="3">
        <v>-92.0089729991592</v>
      </c>
      <c r="E1398" s="3">
        <v>-5.01328501466524</v>
      </c>
      <c r="F1398" s="3">
        <v>-75.1926269408408</v>
      </c>
      <c r="G1398" s="3">
        <v>1.68183399966524</v>
      </c>
      <c r="H1398" s="3">
        <v>2015.0</v>
      </c>
      <c r="I1398" s="3">
        <v>9.0</v>
      </c>
      <c r="J1398" s="3">
        <v>3.0</v>
      </c>
      <c r="K1398" s="3">
        <v>0.135185505840321</v>
      </c>
    </row>
    <row r="1399" ht="15.75" customHeight="1">
      <c r="A1399" s="1">
        <v>1397.0</v>
      </c>
      <c r="B1399" s="3">
        <v>5.750255523037225E17</v>
      </c>
      <c r="C1399" s="3" t="s">
        <v>1407</v>
      </c>
      <c r="D1399" s="3">
        <v>-79.3711970033016</v>
      </c>
      <c r="E1399" s="3">
        <v>-0.716911999413413</v>
      </c>
      <c r="F1399" s="3">
        <v>-77.839275996369</v>
      </c>
      <c r="G1399" s="3">
        <v>0.326764999147167</v>
      </c>
      <c r="H1399" s="3">
        <v>2015.0</v>
      </c>
      <c r="I1399" s="3">
        <v>9.0</v>
      </c>
      <c r="J1399" s="3">
        <v>3.0</v>
      </c>
      <c r="K1399" s="3">
        <v>6.60849872388098E-5</v>
      </c>
    </row>
    <row r="1400" ht="15.75" customHeight="1">
      <c r="A1400" s="1">
        <v>1398.0</v>
      </c>
      <c r="B1400" s="3">
        <v>5.750186892983706E17</v>
      </c>
      <c r="C1400" s="3" t="s">
        <v>1408</v>
      </c>
      <c r="D1400" s="3">
        <v>-92.0089729991592</v>
      </c>
      <c r="E1400" s="3">
        <v>-5.01328501466524</v>
      </c>
      <c r="F1400" s="3">
        <v>-75.1926269408408</v>
      </c>
      <c r="G1400" s="3">
        <v>1.68183399966524</v>
      </c>
      <c r="H1400" s="3">
        <v>2015.0</v>
      </c>
      <c r="I1400" s="3">
        <v>9.0</v>
      </c>
      <c r="J1400" s="3">
        <v>3.0</v>
      </c>
      <c r="K1400" s="3">
        <v>0.158596083657986</v>
      </c>
    </row>
    <row r="1401" ht="15.75" customHeight="1">
      <c r="A1401" s="1">
        <v>1399.0</v>
      </c>
      <c r="B1401" s="3">
        <v>5.749775447825039E17</v>
      </c>
      <c r="C1401" s="3" t="s">
        <v>1409</v>
      </c>
      <c r="D1401" s="3">
        <v>-79.3711970033016</v>
      </c>
      <c r="E1401" s="3">
        <v>-0.716911999413413</v>
      </c>
      <c r="F1401" s="3">
        <v>-77.839275996369</v>
      </c>
      <c r="G1401" s="3">
        <v>0.326764999147167</v>
      </c>
      <c r="H1401" s="3">
        <v>2015.0</v>
      </c>
      <c r="I1401" s="3">
        <v>9.0</v>
      </c>
      <c r="J1401" s="3">
        <v>3.0</v>
      </c>
      <c r="K1401" s="3">
        <v>0.00428266459965866</v>
      </c>
    </row>
    <row r="1402" ht="15.75" customHeight="1">
      <c r="A1402" s="1">
        <v>1400.0</v>
      </c>
      <c r="B1402" s="3">
        <v>5.749722016083517E17</v>
      </c>
      <c r="C1402" s="3" t="s">
        <v>1410</v>
      </c>
      <c r="D1402" s="3">
        <v>-92.0089729991592</v>
      </c>
      <c r="E1402" s="3">
        <v>-5.01328501466524</v>
      </c>
      <c r="F1402" s="3">
        <v>-75.1926269408408</v>
      </c>
      <c r="G1402" s="3">
        <v>1.68183399966524</v>
      </c>
      <c r="H1402" s="3">
        <v>2015.0</v>
      </c>
      <c r="I1402" s="3">
        <v>9.0</v>
      </c>
      <c r="J1402" s="3">
        <v>3.0</v>
      </c>
      <c r="K1402" s="3">
        <v>0.399658009150619</v>
      </c>
    </row>
    <row r="1403" ht="15.75" customHeight="1">
      <c r="A1403" s="1">
        <v>1401.0</v>
      </c>
      <c r="B1403" s="3">
        <v>5.749662129181778E17</v>
      </c>
      <c r="C1403" s="3" t="s">
        <v>1411</v>
      </c>
      <c r="D1403" s="3">
        <v>-92.0089729991592</v>
      </c>
      <c r="E1403" s="3">
        <v>-5.01328501466524</v>
      </c>
      <c r="F1403" s="3">
        <v>-75.1926269408408</v>
      </c>
      <c r="G1403" s="3">
        <v>1.68183399966524</v>
      </c>
      <c r="H1403" s="3">
        <v>2015.0</v>
      </c>
      <c r="I1403" s="3">
        <v>9.0</v>
      </c>
      <c r="J1403" s="3">
        <v>3.0</v>
      </c>
      <c r="K1403" s="3">
        <v>0.272155239100659</v>
      </c>
    </row>
    <row r="1404" ht="15.75" customHeight="1">
      <c r="A1404" s="1">
        <v>1402.0</v>
      </c>
      <c r="B1404" s="3">
        <v>5.74936662683353E17</v>
      </c>
      <c r="C1404" s="3" t="s">
        <v>1412</v>
      </c>
      <c r="D1404" s="3">
        <v>-80.4676050033072</v>
      </c>
      <c r="E1404" s="3">
        <v>-3.06371600046572</v>
      </c>
      <c r="F1404" s="3">
        <v>-79.7147810026682</v>
      </c>
      <c r="G1404" s="3">
        <v>-1.96227400010509</v>
      </c>
      <c r="H1404" s="3">
        <v>2015.0</v>
      </c>
      <c r="I1404" s="3">
        <v>9.0</v>
      </c>
      <c r="J1404" s="3">
        <v>3.0</v>
      </c>
      <c r="K1404" s="3">
        <v>2.72035883251475E-6</v>
      </c>
    </row>
    <row r="1405" ht="15.75" customHeight="1">
      <c r="A1405" s="1">
        <v>1403.0</v>
      </c>
      <c r="B1405" s="3">
        <v>5.747068293867725E17</v>
      </c>
      <c r="C1405" s="3" t="s">
        <v>1413</v>
      </c>
      <c r="D1405" s="3">
        <v>-78.8986779998882</v>
      </c>
      <c r="E1405" s="3">
        <v>-1.95205800135433</v>
      </c>
      <c r="F1405" s="3">
        <v>-78.3969119964766</v>
      </c>
      <c r="G1405" s="3">
        <v>-1.46237999835384</v>
      </c>
      <c r="H1405" s="3">
        <v>2015.0</v>
      </c>
      <c r="I1405" s="3">
        <v>8.0</v>
      </c>
      <c r="J1405" s="3">
        <v>3.0</v>
      </c>
      <c r="K1405" s="3">
        <v>0.276205517999946</v>
      </c>
    </row>
    <row r="1406" ht="15.75" customHeight="1">
      <c r="A1406" s="1">
        <v>1404.0</v>
      </c>
      <c r="B1406" s="3">
        <v>5.745880012438077E17</v>
      </c>
      <c r="C1406" s="3" t="s">
        <v>1414</v>
      </c>
      <c r="D1406" s="3">
        <v>-92.0089729991592</v>
      </c>
      <c r="E1406" s="3">
        <v>-5.01328501466524</v>
      </c>
      <c r="F1406" s="3">
        <v>-75.1926269408408</v>
      </c>
      <c r="G1406" s="3">
        <v>1.68183399966524</v>
      </c>
      <c r="H1406" s="3">
        <v>2015.0</v>
      </c>
      <c r="I1406" s="3">
        <v>8.0</v>
      </c>
      <c r="J1406" s="3">
        <v>3.0</v>
      </c>
      <c r="K1406" s="3">
        <v>0.158469988439521</v>
      </c>
    </row>
    <row r="1407" ht="15.75" customHeight="1">
      <c r="A1407" s="1">
        <v>1405.0</v>
      </c>
      <c r="B1407" s="3">
        <v>5.740559451201372E17</v>
      </c>
      <c r="C1407" s="3" t="s">
        <v>1415</v>
      </c>
      <c r="D1407" s="3">
        <v>-80.4676050033072</v>
      </c>
      <c r="E1407" s="3">
        <v>-3.06371600046572</v>
      </c>
      <c r="F1407" s="3">
        <v>-79.7147810026682</v>
      </c>
      <c r="G1407" s="3">
        <v>-1.96227400010509</v>
      </c>
      <c r="H1407" s="3">
        <v>2015.0</v>
      </c>
      <c r="I1407" s="3">
        <v>7.0</v>
      </c>
      <c r="J1407" s="3">
        <v>3.0</v>
      </c>
      <c r="K1407" s="3">
        <v>0.367282910199674</v>
      </c>
    </row>
    <row r="1408" ht="15.75" customHeight="1">
      <c r="A1408" s="1">
        <v>1406.0</v>
      </c>
      <c r="B1408" s="3">
        <v>5.739939543891968E17</v>
      </c>
      <c r="C1408" s="3" t="s">
        <v>1416</v>
      </c>
      <c r="D1408" s="3">
        <v>-80.4676050033072</v>
      </c>
      <c r="E1408" s="3">
        <v>-3.06371600046572</v>
      </c>
      <c r="F1408" s="3">
        <v>-79.7147810026682</v>
      </c>
      <c r="G1408" s="3">
        <v>-1.96227400010509</v>
      </c>
      <c r="H1408" s="3">
        <v>2015.0</v>
      </c>
      <c r="I1408" s="3">
        <v>6.0</v>
      </c>
      <c r="J1408" s="3">
        <v>3.0</v>
      </c>
      <c r="K1408" s="3">
        <v>0.988211332090882</v>
      </c>
    </row>
    <row r="1409" ht="15.75" customHeight="1">
      <c r="A1409" s="1">
        <v>1407.0</v>
      </c>
      <c r="B1409" s="3">
        <v>5.739529385336095E17</v>
      </c>
      <c r="C1409" s="3" t="s">
        <v>1417</v>
      </c>
      <c r="D1409" s="3">
        <v>-92.0089729991592</v>
      </c>
      <c r="E1409" s="3">
        <v>-5.01328501466524</v>
      </c>
      <c r="F1409" s="3">
        <v>-75.1926269408408</v>
      </c>
      <c r="G1409" s="3">
        <v>1.68183399966524</v>
      </c>
      <c r="H1409" s="3">
        <v>2015.0</v>
      </c>
      <c r="I1409" s="3">
        <v>6.0</v>
      </c>
      <c r="J1409" s="3">
        <v>3.0</v>
      </c>
      <c r="K1409" s="3">
        <v>0.524612635893012</v>
      </c>
    </row>
    <row r="1410" ht="15.75" customHeight="1">
      <c r="A1410" s="1">
        <v>1408.0</v>
      </c>
      <c r="B1410" s="3">
        <v>5.739118085384929E17</v>
      </c>
      <c r="C1410" s="3" t="s">
        <v>1418</v>
      </c>
      <c r="D1410" s="3">
        <v>-92.0089729991592</v>
      </c>
      <c r="E1410" s="3">
        <v>-5.01328501466524</v>
      </c>
      <c r="F1410" s="3">
        <v>-75.1926269408408</v>
      </c>
      <c r="G1410" s="3">
        <v>1.68183399966524</v>
      </c>
      <c r="H1410" s="3">
        <v>2015.0</v>
      </c>
      <c r="I1410" s="3">
        <v>6.0</v>
      </c>
      <c r="J1410" s="3">
        <v>3.0</v>
      </c>
      <c r="K1410" s="3">
        <v>0.191214849968942</v>
      </c>
    </row>
    <row r="1411" ht="15.75" customHeight="1">
      <c r="A1411" s="1">
        <v>1409.0</v>
      </c>
      <c r="B1411" s="3">
        <v>5.734909397270569E17</v>
      </c>
      <c r="C1411" s="3" t="s">
        <v>1419</v>
      </c>
      <c r="D1411" s="3">
        <v>-92.0089729991592</v>
      </c>
      <c r="E1411" s="3">
        <v>-5.01328501466524</v>
      </c>
      <c r="F1411" s="3">
        <v>-75.1926269408408</v>
      </c>
      <c r="G1411" s="3">
        <v>1.68183399966524</v>
      </c>
      <c r="H1411" s="3">
        <v>2015.0</v>
      </c>
      <c r="I1411" s="3">
        <v>5.0</v>
      </c>
      <c r="J1411" s="3">
        <v>3.0</v>
      </c>
      <c r="K1411" s="3">
        <v>0.476972103913949</v>
      </c>
    </row>
    <row r="1412" ht="15.75" customHeight="1">
      <c r="A1412" s="1">
        <v>1410.0</v>
      </c>
      <c r="B1412" s="3">
        <v>5.734595044755374E17</v>
      </c>
      <c r="C1412" s="3" t="s">
        <v>1420</v>
      </c>
      <c r="D1412" s="3">
        <v>-79.3711970033016</v>
      </c>
      <c r="E1412" s="3">
        <v>-0.716911999413413</v>
      </c>
      <c r="F1412" s="3">
        <v>-77.839275996369</v>
      </c>
      <c r="G1412" s="3">
        <v>0.326764999147167</v>
      </c>
      <c r="H1412" s="3">
        <v>2015.0</v>
      </c>
      <c r="I1412" s="3">
        <v>5.0</v>
      </c>
      <c r="J1412" s="3">
        <v>3.0</v>
      </c>
      <c r="K1412" s="3">
        <v>0.00124505479041</v>
      </c>
    </row>
    <row r="1413" ht="15.75" customHeight="1">
      <c r="A1413" s="1">
        <v>1411.0</v>
      </c>
      <c r="B1413" s="3">
        <v>5.732559281679811E17</v>
      </c>
      <c r="C1413" s="3" t="s">
        <v>1421</v>
      </c>
      <c r="D1413" s="3">
        <v>-80.4676050033072</v>
      </c>
      <c r="E1413" s="3">
        <v>-3.06371600046572</v>
      </c>
      <c r="F1413" s="3">
        <v>-79.7147810026682</v>
      </c>
      <c r="G1413" s="3">
        <v>-1.96227400010509</v>
      </c>
      <c r="H1413" s="3">
        <v>2015.0</v>
      </c>
      <c r="I1413" s="3">
        <v>4.0</v>
      </c>
      <c r="J1413" s="3">
        <v>3.0</v>
      </c>
      <c r="K1413" s="3">
        <v>6.19056612725619E-6</v>
      </c>
    </row>
    <row r="1414" ht="15.75" customHeight="1">
      <c r="A1414" s="1">
        <v>1412.0</v>
      </c>
      <c r="B1414" s="3">
        <v>5.730918685710131E17</v>
      </c>
      <c r="C1414" s="3" t="s">
        <v>1422</v>
      </c>
      <c r="D1414" s="3">
        <v>-80.0680169986237</v>
      </c>
      <c r="E1414" s="3">
        <v>-2.06515499970864</v>
      </c>
      <c r="F1414" s="3">
        <v>-79.8431110025103</v>
      </c>
      <c r="G1414" s="3">
        <v>-1.77466000173104</v>
      </c>
      <c r="H1414" s="3">
        <v>2015.0</v>
      </c>
      <c r="I1414" s="3">
        <v>4.0</v>
      </c>
      <c r="J1414" s="3">
        <v>3.0</v>
      </c>
      <c r="K1414" s="3">
        <v>0.175069042203425</v>
      </c>
    </row>
    <row r="1415" ht="15.75" customHeight="1">
      <c r="A1415" s="1">
        <v>1413.0</v>
      </c>
      <c r="B1415" s="3">
        <v>5.729148512170557E17</v>
      </c>
      <c r="C1415" s="3" t="s">
        <v>1423</v>
      </c>
      <c r="D1415" s="3">
        <v>-78.948465999276</v>
      </c>
      <c r="E1415" s="3">
        <v>-0.588618000469648</v>
      </c>
      <c r="F1415" s="3">
        <v>-78.1648970044175</v>
      </c>
      <c r="G1415" s="3">
        <v>0.255476999458879</v>
      </c>
      <c r="H1415" s="3">
        <v>2015.0</v>
      </c>
      <c r="I1415" s="3">
        <v>4.0</v>
      </c>
      <c r="J1415" s="3">
        <v>3.0</v>
      </c>
      <c r="K1415" s="3">
        <v>0.029462162026062</v>
      </c>
    </row>
    <row r="1416" ht="15.75" customHeight="1">
      <c r="A1416" s="1">
        <v>1414.0</v>
      </c>
      <c r="B1416" s="3">
        <v>5.729050487721001E17</v>
      </c>
      <c r="C1416" s="3" t="s">
        <v>1424</v>
      </c>
      <c r="D1416" s="3">
        <v>-92.0089729991592</v>
      </c>
      <c r="E1416" s="3">
        <v>-5.01328501466524</v>
      </c>
      <c r="F1416" s="3">
        <v>-75.1926269408408</v>
      </c>
      <c r="G1416" s="3">
        <v>1.68183399966524</v>
      </c>
      <c r="H1416" s="3">
        <v>2015.0</v>
      </c>
      <c r="I1416" s="3">
        <v>3.0</v>
      </c>
      <c r="J1416" s="3">
        <v>3.0</v>
      </c>
      <c r="K1416" s="3">
        <v>0.357700926473087</v>
      </c>
    </row>
    <row r="1417" ht="15.75" customHeight="1">
      <c r="A1417" s="1">
        <v>1415.0</v>
      </c>
      <c r="B1417" s="3">
        <v>5.728970772540744E17</v>
      </c>
      <c r="C1417" s="3" t="s">
        <v>1425</v>
      </c>
      <c r="D1417" s="3">
        <v>-80.4676050033072</v>
      </c>
      <c r="E1417" s="3">
        <v>-3.06371600046572</v>
      </c>
      <c r="F1417" s="3">
        <v>-79.7147810026682</v>
      </c>
      <c r="G1417" s="3">
        <v>-1.96227400010509</v>
      </c>
      <c r="H1417" s="3">
        <v>2015.0</v>
      </c>
      <c r="I1417" s="3">
        <v>3.0</v>
      </c>
      <c r="J1417" s="3">
        <v>3.0</v>
      </c>
      <c r="K1417" s="3">
        <v>0.098829913985814</v>
      </c>
    </row>
    <row r="1418" ht="15.75" customHeight="1">
      <c r="A1418" s="1">
        <v>1416.0</v>
      </c>
      <c r="B1418" s="3">
        <v>5.728170585445498E17</v>
      </c>
      <c r="C1418" s="3" t="s">
        <v>1426</v>
      </c>
      <c r="D1418" s="3">
        <v>-81.0835280017585</v>
      </c>
      <c r="E1418" s="3">
        <v>-1.29119899921134</v>
      </c>
      <c r="F1418" s="3">
        <v>-80.6574509997491</v>
      </c>
      <c r="G1418" s="3">
        <v>-0.927757000597412</v>
      </c>
      <c r="H1418" s="3">
        <v>2015.0</v>
      </c>
      <c r="I1418" s="3">
        <v>3.0</v>
      </c>
      <c r="J1418" s="3">
        <v>3.0</v>
      </c>
      <c r="K1418" s="3">
        <v>0.15232103002856</v>
      </c>
    </row>
    <row r="1419" ht="15.75" customHeight="1">
      <c r="A1419" s="1">
        <v>1417.0</v>
      </c>
      <c r="B1419" s="3">
        <v>5.727432917222113E17</v>
      </c>
      <c r="C1419" s="3" t="s">
        <v>1427</v>
      </c>
      <c r="D1419" s="3">
        <v>-78.948465999276</v>
      </c>
      <c r="E1419" s="3">
        <v>-0.588618000469648</v>
      </c>
      <c r="F1419" s="3">
        <v>-78.1648970044175</v>
      </c>
      <c r="G1419" s="3">
        <v>0.255476999458879</v>
      </c>
      <c r="H1419" s="3">
        <v>2015.0</v>
      </c>
      <c r="I1419" s="3">
        <v>3.0</v>
      </c>
      <c r="J1419" s="3">
        <v>3.0</v>
      </c>
      <c r="K1419" s="3">
        <v>0.151294464907437</v>
      </c>
    </row>
    <row r="1420" ht="15.75" customHeight="1">
      <c r="A1420" s="1">
        <v>1418.0</v>
      </c>
      <c r="B1420" s="3">
        <v>5.725544656325181E17</v>
      </c>
      <c r="C1420" s="3" t="s">
        <v>1428</v>
      </c>
      <c r="D1420" s="3">
        <v>-80.4676050033072</v>
      </c>
      <c r="E1420" s="3">
        <v>-3.06371600046572</v>
      </c>
      <c r="F1420" s="3">
        <v>-79.7147810026682</v>
      </c>
      <c r="G1420" s="3">
        <v>-1.96227400010509</v>
      </c>
      <c r="H1420" s="3">
        <v>2015.0</v>
      </c>
      <c r="I1420" s="3">
        <v>3.0</v>
      </c>
      <c r="J1420" s="3">
        <v>3.0</v>
      </c>
      <c r="K1420" s="3">
        <v>0.00103947035004457</v>
      </c>
    </row>
    <row r="1421" ht="15.75" customHeight="1">
      <c r="A1421" s="1">
        <v>1419.0</v>
      </c>
      <c r="B1421" s="3">
        <v>5.725301139648553E17</v>
      </c>
      <c r="C1421" s="3" t="s">
        <v>1429</v>
      </c>
      <c r="D1421" s="3">
        <v>-80.4676050033072</v>
      </c>
      <c r="E1421" s="3">
        <v>-3.06371600046572</v>
      </c>
      <c r="F1421" s="3">
        <v>-79.7147810026682</v>
      </c>
      <c r="G1421" s="3">
        <v>-1.96227400010509</v>
      </c>
      <c r="H1421" s="3">
        <v>2015.0</v>
      </c>
      <c r="I1421" s="3">
        <v>2.0</v>
      </c>
      <c r="J1421" s="3">
        <v>3.0</v>
      </c>
      <c r="K1421" s="3">
        <v>0.0149919320505111</v>
      </c>
    </row>
    <row r="1422" ht="15.75" customHeight="1">
      <c r="A1422" s="1">
        <v>1420.0</v>
      </c>
      <c r="B1422" s="3">
        <v>5.725265968563896E17</v>
      </c>
      <c r="C1422" s="3" t="s">
        <v>1430</v>
      </c>
      <c r="D1422" s="3">
        <v>-79.6696620045884</v>
      </c>
      <c r="E1422" s="3">
        <v>-2.13215400037304</v>
      </c>
      <c r="F1422" s="3">
        <v>-79.201058995935</v>
      </c>
      <c r="G1422" s="3">
        <v>-1.61913800120464</v>
      </c>
      <c r="H1422" s="3">
        <v>2015.0</v>
      </c>
      <c r="I1422" s="3">
        <v>2.0</v>
      </c>
      <c r="J1422" s="3">
        <v>3.0</v>
      </c>
      <c r="K1422" s="3">
        <v>0.0805281214697187</v>
      </c>
    </row>
    <row r="1423" ht="15.75" customHeight="1">
      <c r="A1423" s="1">
        <v>1421.0</v>
      </c>
      <c r="B1423" s="3">
        <v>5.722322428959498E17</v>
      </c>
      <c r="C1423" s="3" t="s">
        <v>1431</v>
      </c>
      <c r="D1423" s="3">
        <v>-78.948465999276</v>
      </c>
      <c r="E1423" s="3">
        <v>-0.588618000469648</v>
      </c>
      <c r="F1423" s="3">
        <v>-78.1648970044175</v>
      </c>
      <c r="G1423" s="3">
        <v>0.255476999458879</v>
      </c>
      <c r="H1423" s="3">
        <v>2015.0</v>
      </c>
      <c r="I1423" s="3">
        <v>2.0</v>
      </c>
      <c r="J1423" s="3">
        <v>3.0</v>
      </c>
      <c r="K1423" s="3">
        <v>0.487280196021402</v>
      </c>
    </row>
    <row r="1424" ht="15.75" customHeight="1">
      <c r="A1424" s="1">
        <v>1422.0</v>
      </c>
      <c r="B1424" s="3">
        <v>5.72030617006809E17</v>
      </c>
      <c r="C1424" s="3" t="s">
        <v>1432</v>
      </c>
      <c r="D1424" s="3">
        <v>-80.0680169986237</v>
      </c>
      <c r="E1424" s="3">
        <v>-2.06515499970864</v>
      </c>
      <c r="F1424" s="3">
        <v>-79.8431110025103</v>
      </c>
      <c r="G1424" s="3">
        <v>-1.77466000173104</v>
      </c>
      <c r="H1424" s="3">
        <v>2015.0</v>
      </c>
      <c r="I1424" s="3">
        <v>1.0</v>
      </c>
      <c r="J1424" s="3">
        <v>3.0</v>
      </c>
      <c r="K1424" s="3">
        <v>0.00142245081387741</v>
      </c>
    </row>
    <row r="1425" ht="15.75" customHeight="1">
      <c r="A1425" s="1">
        <v>1423.0</v>
      </c>
      <c r="B1425" s="3">
        <v>5.717960790643057E17</v>
      </c>
      <c r="C1425" s="3" t="s">
        <v>1433</v>
      </c>
      <c r="D1425" s="3">
        <v>-79.8924939978605</v>
      </c>
      <c r="E1425" s="3">
        <v>-2.15932300021509</v>
      </c>
      <c r="F1425" s="3">
        <v>-79.6485939977296</v>
      </c>
      <c r="G1425" s="3">
        <v>-1.86364899861429</v>
      </c>
      <c r="H1425" s="3">
        <v>2015.0</v>
      </c>
      <c r="I1425" s="3">
        <v>28.0</v>
      </c>
      <c r="J1425" s="3">
        <v>2.0</v>
      </c>
      <c r="K1425" s="3">
        <v>0.1525627935</v>
      </c>
    </row>
    <row r="1426" ht="15.75" customHeight="1">
      <c r="A1426" s="1">
        <v>1424.0</v>
      </c>
      <c r="B1426" s="3">
        <v>5.717945056760136E17</v>
      </c>
      <c r="C1426" s="3" t="s">
        <v>1434</v>
      </c>
      <c r="D1426" s="3">
        <v>-80.4676050033072</v>
      </c>
      <c r="E1426" s="3">
        <v>-3.06371600046572</v>
      </c>
      <c r="F1426" s="3">
        <v>-79.7147810026682</v>
      </c>
      <c r="G1426" s="3">
        <v>-1.96227400010509</v>
      </c>
      <c r="H1426" s="3">
        <v>2015.0</v>
      </c>
      <c r="I1426" s="3">
        <v>28.0</v>
      </c>
      <c r="J1426" s="3">
        <v>2.0</v>
      </c>
      <c r="K1426" s="3">
        <v>8.55080890861416E-4</v>
      </c>
    </row>
    <row r="1427" ht="15.75" customHeight="1">
      <c r="A1427" s="1">
        <v>1425.0</v>
      </c>
      <c r="B1427" s="3">
        <v>5.717431247557591E17</v>
      </c>
      <c r="C1427" s="3" t="s">
        <v>1435</v>
      </c>
      <c r="D1427" s="3">
        <v>-78.948465999276</v>
      </c>
      <c r="E1427" s="3">
        <v>-0.588618000469648</v>
      </c>
      <c r="F1427" s="3">
        <v>-78.1648970044175</v>
      </c>
      <c r="G1427" s="3">
        <v>0.255476999458879</v>
      </c>
      <c r="H1427" s="3">
        <v>2015.0</v>
      </c>
      <c r="I1427" s="3">
        <v>28.0</v>
      </c>
      <c r="J1427" s="3">
        <v>2.0</v>
      </c>
      <c r="K1427" s="3">
        <v>0.161698651020784</v>
      </c>
    </row>
    <row r="1428" ht="15.75" customHeight="1">
      <c r="A1428" s="1">
        <v>1426.0</v>
      </c>
      <c r="B1428" s="3">
        <v>5.716917711613911E17</v>
      </c>
      <c r="C1428" s="3" t="s">
        <v>1436</v>
      </c>
      <c r="D1428" s="3">
        <v>-79.3711970033016</v>
      </c>
      <c r="E1428" s="3">
        <v>-0.716911999413413</v>
      </c>
      <c r="F1428" s="3">
        <v>-77.839275996369</v>
      </c>
      <c r="G1428" s="3">
        <v>0.326764999147167</v>
      </c>
      <c r="H1428" s="3">
        <v>2015.0</v>
      </c>
      <c r="I1428" s="3">
        <v>28.0</v>
      </c>
      <c r="J1428" s="3">
        <v>2.0</v>
      </c>
      <c r="K1428" s="3">
        <v>0.0734851424105781</v>
      </c>
    </row>
    <row r="1429" ht="15.75" customHeight="1">
      <c r="A1429" s="1">
        <v>1427.0</v>
      </c>
      <c r="B1429" s="3">
        <v>5.713539698822103E17</v>
      </c>
      <c r="C1429" s="3" t="s">
        <v>1437</v>
      </c>
      <c r="D1429" s="3">
        <v>-79.8787349963633</v>
      </c>
      <c r="E1429" s="3">
        <v>-2.33914999872494</v>
      </c>
      <c r="F1429" s="3">
        <v>-79.6793150000681</v>
      </c>
      <c r="G1429" s="3">
        <v>-2.09438299938001</v>
      </c>
      <c r="H1429" s="3">
        <v>2015.0</v>
      </c>
      <c r="I1429" s="3">
        <v>27.0</v>
      </c>
      <c r="J1429" s="3">
        <v>2.0</v>
      </c>
      <c r="K1429" s="3">
        <v>0.00595039689590682</v>
      </c>
    </row>
    <row r="1430" ht="15.75" customHeight="1">
      <c r="A1430" s="1">
        <v>1428.0</v>
      </c>
      <c r="B1430" s="3">
        <v>5.713531507933676E17</v>
      </c>
      <c r="C1430" s="3" t="s">
        <v>1438</v>
      </c>
      <c r="D1430" s="3">
        <v>-81.0835280017585</v>
      </c>
      <c r="E1430" s="3">
        <v>-1.29119899921134</v>
      </c>
      <c r="F1430" s="3">
        <v>-80.6574509997491</v>
      </c>
      <c r="G1430" s="3">
        <v>-0.927757000597412</v>
      </c>
      <c r="H1430" s="3">
        <v>2015.0</v>
      </c>
      <c r="I1430" s="3">
        <v>27.0</v>
      </c>
      <c r="J1430" s="3">
        <v>2.0</v>
      </c>
      <c r="K1430" s="3">
        <v>0.125370686296847</v>
      </c>
    </row>
    <row r="1431" ht="15.75" customHeight="1">
      <c r="A1431" s="1">
        <v>1429.0</v>
      </c>
      <c r="B1431" s="3">
        <v>5.713018359669596E17</v>
      </c>
      <c r="C1431" s="3" t="s">
        <v>1439</v>
      </c>
      <c r="D1431" s="3">
        <v>-80.4676050033072</v>
      </c>
      <c r="E1431" s="3">
        <v>-3.06371600046572</v>
      </c>
      <c r="F1431" s="3">
        <v>-79.7147810026682</v>
      </c>
      <c r="G1431" s="3">
        <v>-1.96227400010509</v>
      </c>
      <c r="H1431" s="3">
        <v>2015.0</v>
      </c>
      <c r="I1431" s="3">
        <v>27.0</v>
      </c>
      <c r="J1431" s="3">
        <v>2.0</v>
      </c>
      <c r="K1431" s="3">
        <v>0.148978687996951</v>
      </c>
    </row>
    <row r="1432" ht="15.75" customHeight="1">
      <c r="A1432" s="1">
        <v>1430.0</v>
      </c>
      <c r="B1432" s="3">
        <v>5.711611619552133E17</v>
      </c>
      <c r="C1432" s="3" t="s">
        <v>1440</v>
      </c>
      <c r="D1432" s="3">
        <v>-80.4676050033072</v>
      </c>
      <c r="E1432" s="3">
        <v>-3.06371600046572</v>
      </c>
      <c r="F1432" s="3">
        <v>-79.7147810026682</v>
      </c>
      <c r="G1432" s="3">
        <v>-1.96227400010509</v>
      </c>
      <c r="H1432" s="3">
        <v>2015.0</v>
      </c>
      <c r="I1432" s="3">
        <v>27.0</v>
      </c>
      <c r="J1432" s="3">
        <v>2.0</v>
      </c>
      <c r="K1432" s="3">
        <v>0.529370022589119</v>
      </c>
    </row>
    <row r="1433" ht="15.75" customHeight="1">
      <c r="A1433" s="1">
        <v>1431.0</v>
      </c>
      <c r="B1433" s="3">
        <v>5.711608479905956E17</v>
      </c>
      <c r="C1433" s="3" t="s">
        <v>1441</v>
      </c>
      <c r="D1433" s="3">
        <v>-80.4676050033072</v>
      </c>
      <c r="E1433" s="3">
        <v>-3.06371600046572</v>
      </c>
      <c r="F1433" s="3">
        <v>-79.7147810026682</v>
      </c>
      <c r="G1433" s="3">
        <v>-1.96227400010509</v>
      </c>
      <c r="H1433" s="3">
        <v>2015.0</v>
      </c>
      <c r="I1433" s="3">
        <v>27.0</v>
      </c>
      <c r="J1433" s="3">
        <v>2.0</v>
      </c>
      <c r="K1433" s="3">
        <v>0.0246365174153956</v>
      </c>
    </row>
    <row r="1434" ht="15.75" customHeight="1">
      <c r="A1434" s="1">
        <v>1432.0</v>
      </c>
      <c r="B1434" s="3">
        <v>5.711503443922207E17</v>
      </c>
      <c r="C1434" s="3" t="s">
        <v>1442</v>
      </c>
      <c r="D1434" s="3">
        <v>-79.8971170039395</v>
      </c>
      <c r="E1434" s="3">
        <v>-3.4661469995568</v>
      </c>
      <c r="F1434" s="3">
        <v>-79.5486759990384</v>
      </c>
      <c r="G1434" s="3">
        <v>-3.18009799980496</v>
      </c>
      <c r="H1434" s="3">
        <v>2015.0</v>
      </c>
      <c r="I1434" s="3">
        <v>27.0</v>
      </c>
      <c r="J1434" s="3">
        <v>2.0</v>
      </c>
      <c r="K1434" s="3">
        <v>0.00106225633690735</v>
      </c>
    </row>
    <row r="1435" ht="15.75" customHeight="1">
      <c r="A1435" s="1">
        <v>1433.0</v>
      </c>
      <c r="B1435" s="3">
        <v>5.711060269231596E17</v>
      </c>
      <c r="C1435" s="3" t="s">
        <v>1443</v>
      </c>
      <c r="D1435" s="3">
        <v>-92.0089729991592</v>
      </c>
      <c r="E1435" s="3">
        <v>-5.01328501466524</v>
      </c>
      <c r="F1435" s="3">
        <v>-75.1926269408408</v>
      </c>
      <c r="G1435" s="3">
        <v>1.68183399966524</v>
      </c>
      <c r="H1435" s="3">
        <v>2015.0</v>
      </c>
      <c r="I1435" s="3">
        <v>27.0</v>
      </c>
      <c r="J1435" s="3">
        <v>2.0</v>
      </c>
      <c r="K1435" s="3">
        <v>0.460107338233735</v>
      </c>
    </row>
    <row r="1436" ht="15.75" customHeight="1">
      <c r="A1436" s="1">
        <v>1434.0</v>
      </c>
      <c r="B1436" s="3">
        <v>5.710975582416773E17</v>
      </c>
      <c r="C1436" s="3" t="s">
        <v>1444</v>
      </c>
      <c r="D1436" s="3">
        <v>-80.4676050033072</v>
      </c>
      <c r="E1436" s="3">
        <v>-3.06371600046572</v>
      </c>
      <c r="F1436" s="3">
        <v>-79.7147810026682</v>
      </c>
      <c r="G1436" s="3">
        <v>-1.96227400010509</v>
      </c>
      <c r="H1436" s="3">
        <v>2015.0</v>
      </c>
      <c r="I1436" s="3">
        <v>27.0</v>
      </c>
      <c r="J1436" s="3">
        <v>2.0</v>
      </c>
      <c r="K1436" s="3">
        <v>0.00342225532148941</v>
      </c>
    </row>
    <row r="1437" ht="15.75" customHeight="1">
      <c r="A1437" s="1">
        <v>1435.0</v>
      </c>
      <c r="B1437" s="3">
        <v>5.710952305330053E17</v>
      </c>
      <c r="C1437" s="3" t="s">
        <v>1445</v>
      </c>
      <c r="D1437" s="3">
        <v>-78.948465999276</v>
      </c>
      <c r="E1437" s="3">
        <v>-0.588618000469648</v>
      </c>
      <c r="F1437" s="3">
        <v>-78.1648970044175</v>
      </c>
      <c r="G1437" s="3">
        <v>0.255476999458879</v>
      </c>
      <c r="H1437" s="3">
        <v>2015.0</v>
      </c>
      <c r="I1437" s="3">
        <v>26.0</v>
      </c>
      <c r="J1437" s="3">
        <v>2.0</v>
      </c>
      <c r="K1437" s="3">
        <v>0.424262674665788</v>
      </c>
    </row>
    <row r="1438" ht="15.75" customHeight="1">
      <c r="A1438" s="1">
        <v>1436.0</v>
      </c>
      <c r="B1438" s="3">
        <v>5.710889682609603E17</v>
      </c>
      <c r="C1438" s="3" t="s">
        <v>1446</v>
      </c>
      <c r="D1438" s="3">
        <v>-79.3711970033016</v>
      </c>
      <c r="E1438" s="3">
        <v>-0.716911999413413</v>
      </c>
      <c r="F1438" s="3">
        <v>-77.839275996369</v>
      </c>
      <c r="G1438" s="3">
        <v>0.326764999147167</v>
      </c>
      <c r="H1438" s="3">
        <v>2015.0</v>
      </c>
      <c r="I1438" s="3">
        <v>26.0</v>
      </c>
      <c r="J1438" s="3">
        <v>2.0</v>
      </c>
      <c r="K1438" s="3">
        <v>0.248242236296083</v>
      </c>
    </row>
    <row r="1439" ht="15.75" customHeight="1">
      <c r="A1439" s="1">
        <v>1437.0</v>
      </c>
      <c r="B1439" s="3">
        <v>5.710888069564047E17</v>
      </c>
      <c r="C1439" s="3" t="s">
        <v>1447</v>
      </c>
      <c r="D1439" s="3">
        <v>-79.3711970033016</v>
      </c>
      <c r="E1439" s="3">
        <v>-0.716911999413413</v>
      </c>
      <c r="F1439" s="3">
        <v>-77.839275996369</v>
      </c>
      <c r="G1439" s="3">
        <v>0.326764999147167</v>
      </c>
      <c r="H1439" s="3">
        <v>2015.0</v>
      </c>
      <c r="I1439" s="3">
        <v>26.0</v>
      </c>
      <c r="J1439" s="3">
        <v>2.0</v>
      </c>
      <c r="K1439" s="3">
        <v>3.23445860209982E-8</v>
      </c>
    </row>
    <row r="1440" ht="15.75" customHeight="1">
      <c r="A1440" s="1">
        <v>1438.0</v>
      </c>
      <c r="B1440" s="3">
        <v>5.710885040899318E17</v>
      </c>
      <c r="C1440" s="3" t="s">
        <v>1448</v>
      </c>
      <c r="D1440" s="3">
        <v>-79.3711970033016</v>
      </c>
      <c r="E1440" s="3">
        <v>-0.716911999413413</v>
      </c>
      <c r="F1440" s="3">
        <v>-77.839275996369</v>
      </c>
      <c r="G1440" s="3">
        <v>0.326764999147167</v>
      </c>
      <c r="H1440" s="3">
        <v>2015.0</v>
      </c>
      <c r="I1440" s="3">
        <v>26.0</v>
      </c>
      <c r="J1440" s="3">
        <v>2.0</v>
      </c>
      <c r="K1440" s="3">
        <v>0.0591849202878905</v>
      </c>
    </row>
    <row r="1441" ht="15.75" customHeight="1">
      <c r="A1441" s="1">
        <v>1439.0</v>
      </c>
      <c r="B1441" s="3">
        <v>5.710879380056678E17</v>
      </c>
      <c r="C1441" s="3" t="s">
        <v>1449</v>
      </c>
      <c r="D1441" s="3">
        <v>-79.3711970033016</v>
      </c>
      <c r="E1441" s="3">
        <v>-0.716911999413413</v>
      </c>
      <c r="F1441" s="3">
        <v>-77.839275996369</v>
      </c>
      <c r="G1441" s="3">
        <v>0.326764999147167</v>
      </c>
      <c r="H1441" s="3">
        <v>2015.0</v>
      </c>
      <c r="I1441" s="3">
        <v>26.0</v>
      </c>
      <c r="J1441" s="3">
        <v>2.0</v>
      </c>
      <c r="K1441" s="3">
        <v>2.92312597910454E-4</v>
      </c>
    </row>
    <row r="1442" ht="15.75" customHeight="1">
      <c r="A1442" s="1">
        <v>1440.0</v>
      </c>
      <c r="B1442" s="3">
        <v>5.710877561616302E17</v>
      </c>
      <c r="C1442" s="3" t="s">
        <v>1450</v>
      </c>
      <c r="D1442" s="3">
        <v>-79.3711970033016</v>
      </c>
      <c r="E1442" s="3">
        <v>-0.716911999413413</v>
      </c>
      <c r="F1442" s="3">
        <v>-77.839275996369</v>
      </c>
      <c r="G1442" s="3">
        <v>0.326764999147167</v>
      </c>
      <c r="H1442" s="3">
        <v>2015.0</v>
      </c>
      <c r="I1442" s="3">
        <v>26.0</v>
      </c>
      <c r="J1442" s="3">
        <v>2.0</v>
      </c>
      <c r="K1442" s="3">
        <v>0.00964069276756289</v>
      </c>
    </row>
    <row r="1443" ht="15.75" customHeight="1">
      <c r="A1443" s="1">
        <v>1441.0</v>
      </c>
      <c r="B1443" s="3">
        <v>5.710831873356677E17</v>
      </c>
      <c r="C1443" s="3" t="s">
        <v>1451</v>
      </c>
      <c r="D1443" s="3">
        <v>-78.948465999276</v>
      </c>
      <c r="E1443" s="3">
        <v>-0.588618000469648</v>
      </c>
      <c r="F1443" s="3">
        <v>-78.1648970044175</v>
      </c>
      <c r="G1443" s="3">
        <v>0.255476999458879</v>
      </c>
      <c r="H1443" s="3">
        <v>2015.0</v>
      </c>
      <c r="I1443" s="3">
        <v>26.0</v>
      </c>
      <c r="J1443" s="3">
        <v>2.0</v>
      </c>
      <c r="K1443" s="3">
        <v>0.843307879775767</v>
      </c>
    </row>
    <row r="1444" ht="15.75" customHeight="1">
      <c r="A1444" s="1">
        <v>1442.0</v>
      </c>
      <c r="B1444" s="3">
        <v>5.710830894363853E17</v>
      </c>
      <c r="C1444" s="3" t="s">
        <v>1452</v>
      </c>
      <c r="D1444" s="3">
        <v>-78.948465999276</v>
      </c>
      <c r="E1444" s="3">
        <v>-0.588618000469648</v>
      </c>
      <c r="F1444" s="3">
        <v>-78.1648970044175</v>
      </c>
      <c r="G1444" s="3">
        <v>0.255476999458879</v>
      </c>
      <c r="H1444" s="3">
        <v>2015.0</v>
      </c>
      <c r="I1444" s="3">
        <v>26.0</v>
      </c>
      <c r="J1444" s="3">
        <v>2.0</v>
      </c>
      <c r="K1444" s="3">
        <v>0.0103566530956895</v>
      </c>
    </row>
    <row r="1445" ht="15.75" customHeight="1">
      <c r="A1445" s="1">
        <v>1443.0</v>
      </c>
      <c r="B1445" s="3">
        <v>5.710795363911598E17</v>
      </c>
      <c r="C1445" s="3" t="s">
        <v>1453</v>
      </c>
      <c r="D1445" s="3">
        <v>-78.948465999276</v>
      </c>
      <c r="E1445" s="3">
        <v>-0.588618000469648</v>
      </c>
      <c r="F1445" s="3">
        <v>-78.1648970044175</v>
      </c>
      <c r="G1445" s="3">
        <v>0.255476999458879</v>
      </c>
      <c r="H1445" s="3">
        <v>2015.0</v>
      </c>
      <c r="I1445" s="3">
        <v>26.0</v>
      </c>
      <c r="J1445" s="3">
        <v>2.0</v>
      </c>
      <c r="K1445" s="3">
        <v>0.195964060640765</v>
      </c>
    </row>
    <row r="1446" ht="15.75" customHeight="1">
      <c r="A1446" s="1">
        <v>1444.0</v>
      </c>
      <c r="B1446" s="3">
        <v>5.710766979504415E17</v>
      </c>
      <c r="C1446" s="3" t="s">
        <v>1454</v>
      </c>
      <c r="D1446" s="3">
        <v>-78.948465999276</v>
      </c>
      <c r="E1446" s="3">
        <v>-0.588618000469648</v>
      </c>
      <c r="F1446" s="3">
        <v>-78.1648970044175</v>
      </c>
      <c r="G1446" s="3">
        <v>0.255476999458879</v>
      </c>
      <c r="H1446" s="3">
        <v>2015.0</v>
      </c>
      <c r="I1446" s="3">
        <v>26.0</v>
      </c>
      <c r="J1446" s="3">
        <v>2.0</v>
      </c>
      <c r="K1446" s="3">
        <v>0.195964060640765</v>
      </c>
    </row>
    <row r="1447" ht="15.75" customHeight="1">
      <c r="A1447" s="1">
        <v>1445.0</v>
      </c>
      <c r="B1447" s="3">
        <v>5.710573228035154E17</v>
      </c>
      <c r="C1447" s="3" t="s">
        <v>1455</v>
      </c>
      <c r="D1447" s="3">
        <v>-79.5480669992699</v>
      </c>
      <c r="E1447" s="3">
        <v>-0.700181999346273</v>
      </c>
      <c r="F1447" s="3">
        <v>-78.7465130004963</v>
      </c>
      <c r="G1447" s="3">
        <v>0.0178860007387831</v>
      </c>
      <c r="H1447" s="3">
        <v>2015.0</v>
      </c>
      <c r="I1447" s="3">
        <v>26.0</v>
      </c>
      <c r="J1447" s="3">
        <v>2.0</v>
      </c>
      <c r="K1447" s="3">
        <v>0.0154926482234471</v>
      </c>
    </row>
    <row r="1448" ht="15.75" customHeight="1">
      <c r="A1448" s="1">
        <v>1446.0</v>
      </c>
      <c r="B1448" s="3">
        <v>5.709852618589839E17</v>
      </c>
      <c r="C1448" s="3" t="s">
        <v>1456</v>
      </c>
      <c r="D1448" s="3">
        <v>-80.4676050033072</v>
      </c>
      <c r="E1448" s="3">
        <v>-3.06371600046572</v>
      </c>
      <c r="F1448" s="3">
        <v>-79.7147810026682</v>
      </c>
      <c r="G1448" s="3">
        <v>-1.96227400010509</v>
      </c>
      <c r="H1448" s="3">
        <v>2015.0</v>
      </c>
      <c r="I1448" s="3">
        <v>26.0</v>
      </c>
      <c r="J1448" s="3">
        <v>2.0</v>
      </c>
      <c r="K1448" s="3">
        <v>0.00158776326415678</v>
      </c>
    </row>
    <row r="1449" ht="15.75" customHeight="1">
      <c r="A1449" s="1">
        <v>1447.0</v>
      </c>
      <c r="B1449" s="3">
        <v>5.709694002343813E17</v>
      </c>
      <c r="C1449" s="3" t="s">
        <v>1457</v>
      </c>
      <c r="D1449" s="3">
        <v>-92.0089729991592</v>
      </c>
      <c r="E1449" s="3">
        <v>-5.01328501466524</v>
      </c>
      <c r="F1449" s="3">
        <v>-75.1926269408408</v>
      </c>
      <c r="G1449" s="3">
        <v>1.68183399966524</v>
      </c>
      <c r="H1449" s="3">
        <v>2015.0</v>
      </c>
      <c r="I1449" s="3">
        <v>26.0</v>
      </c>
      <c r="J1449" s="3">
        <v>2.0</v>
      </c>
      <c r="K1449" s="3">
        <v>0.348275789034642</v>
      </c>
    </row>
    <row r="1450" ht="15.75" customHeight="1">
      <c r="A1450" s="1">
        <v>1448.0</v>
      </c>
      <c r="B1450" s="3">
        <v>5.70953385664512E17</v>
      </c>
      <c r="C1450" s="3" t="s">
        <v>1458</v>
      </c>
      <c r="D1450" s="3">
        <v>-79.6696620045884</v>
      </c>
      <c r="E1450" s="3">
        <v>-2.13215400037304</v>
      </c>
      <c r="F1450" s="3">
        <v>-79.201058995935</v>
      </c>
      <c r="G1450" s="3">
        <v>-1.61913800120464</v>
      </c>
      <c r="H1450" s="3">
        <v>2015.0</v>
      </c>
      <c r="I1450" s="3">
        <v>26.0</v>
      </c>
      <c r="J1450" s="3">
        <v>2.0</v>
      </c>
      <c r="K1450" s="3">
        <v>0.286414555892046</v>
      </c>
    </row>
    <row r="1451" ht="15.75" customHeight="1">
      <c r="A1451" s="1">
        <v>1449.0</v>
      </c>
      <c r="B1451" s="3">
        <v>5.709327154716794E17</v>
      </c>
      <c r="C1451" s="3" t="s">
        <v>1459</v>
      </c>
      <c r="D1451" s="3">
        <v>-79.3711970033016</v>
      </c>
      <c r="E1451" s="3">
        <v>-0.716911999413413</v>
      </c>
      <c r="F1451" s="3">
        <v>-77.839275996369</v>
      </c>
      <c r="G1451" s="3">
        <v>0.326764999147167</v>
      </c>
      <c r="H1451" s="3">
        <v>2015.0</v>
      </c>
      <c r="I1451" s="3">
        <v>26.0</v>
      </c>
      <c r="J1451" s="3">
        <v>2.0</v>
      </c>
      <c r="K1451" s="3">
        <v>0.0110632164833822</v>
      </c>
    </row>
    <row r="1452" ht="15.75" customHeight="1">
      <c r="A1452" s="1">
        <v>1450.0</v>
      </c>
      <c r="B1452" s="3">
        <v>5.709324781118382E17</v>
      </c>
      <c r="C1452" s="3" t="s">
        <v>1460</v>
      </c>
      <c r="D1452" s="3">
        <v>-79.3711970033016</v>
      </c>
      <c r="E1452" s="3">
        <v>-0.716911999413413</v>
      </c>
      <c r="F1452" s="3">
        <v>-77.839275996369</v>
      </c>
      <c r="G1452" s="3">
        <v>0.326764999147167</v>
      </c>
      <c r="H1452" s="3">
        <v>2015.0</v>
      </c>
      <c r="I1452" s="3">
        <v>26.0</v>
      </c>
      <c r="J1452" s="3">
        <v>2.0</v>
      </c>
      <c r="K1452" s="3">
        <v>0.0891844947859872</v>
      </c>
    </row>
    <row r="1453" ht="15.75" customHeight="1">
      <c r="A1453" s="1">
        <v>1451.0</v>
      </c>
      <c r="B1453" s="3">
        <v>5.7081642461841E17</v>
      </c>
      <c r="C1453" s="3" t="s">
        <v>1461</v>
      </c>
      <c r="D1453" s="3">
        <v>-78.948465999276</v>
      </c>
      <c r="E1453" s="3">
        <v>-0.588618000469648</v>
      </c>
      <c r="F1453" s="3">
        <v>-78.1648970044175</v>
      </c>
      <c r="G1453" s="3">
        <v>0.255476999458879</v>
      </c>
      <c r="H1453" s="3">
        <v>2015.0</v>
      </c>
      <c r="I1453" s="3">
        <v>26.0</v>
      </c>
      <c r="J1453" s="3">
        <v>2.0</v>
      </c>
      <c r="K1453" s="3">
        <v>0.11334393850488</v>
      </c>
    </row>
    <row r="1454" ht="15.75" customHeight="1">
      <c r="A1454" s="1">
        <v>1452.0</v>
      </c>
      <c r="B1454" s="3">
        <v>5.707942103471145E17</v>
      </c>
      <c r="C1454" s="3" t="s">
        <v>1462</v>
      </c>
      <c r="D1454" s="3">
        <v>-78.948465999276</v>
      </c>
      <c r="E1454" s="3">
        <v>-0.588618000469648</v>
      </c>
      <c r="F1454" s="3">
        <v>-78.1648970044175</v>
      </c>
      <c r="G1454" s="3">
        <v>0.255476999458879</v>
      </c>
      <c r="H1454" s="3">
        <v>2015.0</v>
      </c>
      <c r="I1454" s="3">
        <v>26.0</v>
      </c>
      <c r="J1454" s="3">
        <v>2.0</v>
      </c>
      <c r="K1454" s="3">
        <v>0.1805434621688</v>
      </c>
    </row>
    <row r="1455" ht="15.75" customHeight="1">
      <c r="A1455" s="1">
        <v>1453.0</v>
      </c>
      <c r="B1455" s="3">
        <v>5.707873697644462E17</v>
      </c>
      <c r="C1455" s="3" t="s">
        <v>1463</v>
      </c>
      <c r="D1455" s="3">
        <v>-79.3711970033016</v>
      </c>
      <c r="E1455" s="3">
        <v>-0.716911999413413</v>
      </c>
      <c r="F1455" s="3">
        <v>-77.839275996369</v>
      </c>
      <c r="G1455" s="3">
        <v>0.326764999147167</v>
      </c>
      <c r="H1455" s="3">
        <v>2015.0</v>
      </c>
      <c r="I1455" s="3">
        <v>26.0</v>
      </c>
      <c r="J1455" s="3">
        <v>2.0</v>
      </c>
      <c r="K1455" s="3">
        <v>0.461277683081702</v>
      </c>
    </row>
    <row r="1456" ht="15.75" customHeight="1">
      <c r="A1456" s="1">
        <v>1454.0</v>
      </c>
      <c r="B1456" s="3">
        <v>5.707684674372116E17</v>
      </c>
      <c r="C1456" s="3" t="s">
        <v>1464</v>
      </c>
      <c r="D1456" s="3">
        <v>-80.0343519964172</v>
      </c>
      <c r="E1456" s="3">
        <v>-3.4358010010422</v>
      </c>
      <c r="F1456" s="3">
        <v>-79.8422690021774</v>
      </c>
      <c r="G1456" s="3">
        <v>-3.1922980006661</v>
      </c>
      <c r="H1456" s="3">
        <v>2015.0</v>
      </c>
      <c r="I1456" s="3">
        <v>26.0</v>
      </c>
      <c r="J1456" s="3">
        <v>2.0</v>
      </c>
      <c r="K1456" s="3">
        <v>0.00387600184984015</v>
      </c>
    </row>
    <row r="1457" ht="15.75" customHeight="1">
      <c r="A1457" s="1">
        <v>1455.0</v>
      </c>
      <c r="B1457" s="3">
        <v>5.70758147578708E17</v>
      </c>
      <c r="C1457" s="3" t="s">
        <v>1465</v>
      </c>
      <c r="D1457" s="3">
        <v>-79.6006399991329</v>
      </c>
      <c r="E1457" s="3">
        <v>-3.17511400056148</v>
      </c>
      <c r="F1457" s="3">
        <v>-78.8480589972169</v>
      </c>
      <c r="G1457" s="3">
        <v>-2.55697599983637</v>
      </c>
      <c r="H1457" s="3">
        <v>2015.0</v>
      </c>
      <c r="I1457" s="3">
        <v>26.0</v>
      </c>
      <c r="J1457" s="3">
        <v>2.0</v>
      </c>
      <c r="K1457" s="3">
        <v>0.0294997988373044</v>
      </c>
    </row>
    <row r="1458" ht="15.75" customHeight="1">
      <c r="A1458" s="1">
        <v>1456.0</v>
      </c>
      <c r="B1458" s="3">
        <v>5.707568560225075E17</v>
      </c>
      <c r="C1458" s="3" t="s">
        <v>1466</v>
      </c>
      <c r="D1458" s="3">
        <v>-92.0089729991592</v>
      </c>
      <c r="E1458" s="3">
        <v>-5.01328501466524</v>
      </c>
      <c r="F1458" s="3">
        <v>-75.1926269408408</v>
      </c>
      <c r="G1458" s="3">
        <v>1.68183399966524</v>
      </c>
      <c r="H1458" s="3">
        <v>2015.0</v>
      </c>
      <c r="I1458" s="3">
        <v>26.0</v>
      </c>
      <c r="J1458" s="3">
        <v>2.0</v>
      </c>
      <c r="K1458" s="3">
        <v>0.437369725752128</v>
      </c>
    </row>
    <row r="1459" ht="15.75" customHeight="1">
      <c r="A1459" s="1">
        <v>1457.0</v>
      </c>
      <c r="B1459" s="3">
        <v>5.707376308261233E17</v>
      </c>
      <c r="C1459" s="3" t="s">
        <v>1467</v>
      </c>
      <c r="D1459" s="3">
        <v>-78.948465999276</v>
      </c>
      <c r="E1459" s="3">
        <v>-0.588618000469648</v>
      </c>
      <c r="F1459" s="3">
        <v>-78.1648970044175</v>
      </c>
      <c r="G1459" s="3">
        <v>0.255476999458879</v>
      </c>
      <c r="H1459" s="3">
        <v>2015.0</v>
      </c>
      <c r="I1459" s="3">
        <v>26.0</v>
      </c>
      <c r="J1459" s="3">
        <v>2.0</v>
      </c>
      <c r="K1459" s="3">
        <v>0.9844900912715</v>
      </c>
    </row>
    <row r="1460" ht="15.75" customHeight="1">
      <c r="A1460" s="1">
        <v>1458.0</v>
      </c>
      <c r="B1460" s="3">
        <v>5.706167252276142E17</v>
      </c>
      <c r="C1460" s="3" t="s">
        <v>1468</v>
      </c>
      <c r="D1460" s="3">
        <v>-78.948465999276</v>
      </c>
      <c r="E1460" s="3">
        <v>-0.588618000469648</v>
      </c>
      <c r="F1460" s="3">
        <v>-78.1648970044175</v>
      </c>
      <c r="G1460" s="3">
        <v>0.255476999458879</v>
      </c>
      <c r="H1460" s="3">
        <v>2015.0</v>
      </c>
      <c r="I1460" s="3">
        <v>25.0</v>
      </c>
      <c r="J1460" s="3">
        <v>2.0</v>
      </c>
      <c r="K1460" s="3">
        <v>0.264339370954779</v>
      </c>
    </row>
    <row r="1461" ht="15.75" customHeight="1">
      <c r="A1461" s="1">
        <v>1459.0</v>
      </c>
      <c r="B1461" s="3">
        <v>5.706108465456538E17</v>
      </c>
      <c r="C1461" s="3" t="s">
        <v>1469</v>
      </c>
      <c r="D1461" s="3">
        <v>-79.8971170039395</v>
      </c>
      <c r="E1461" s="3">
        <v>-3.4661469995568</v>
      </c>
      <c r="F1461" s="3">
        <v>-79.5486759990384</v>
      </c>
      <c r="G1461" s="3">
        <v>-3.18009799980496</v>
      </c>
      <c r="H1461" s="3">
        <v>2015.0</v>
      </c>
      <c r="I1461" s="3">
        <v>25.0</v>
      </c>
      <c r="J1461" s="3">
        <v>2.0</v>
      </c>
      <c r="K1461" s="3">
        <v>0.00107926817139264</v>
      </c>
    </row>
    <row r="1462" ht="15.75" customHeight="1">
      <c r="A1462" s="1">
        <v>1460.0</v>
      </c>
      <c r="B1462" s="3">
        <v>5.705847808587284E17</v>
      </c>
      <c r="C1462" s="3" t="s">
        <v>1470</v>
      </c>
      <c r="D1462" s="3">
        <v>-80.4676050033072</v>
      </c>
      <c r="E1462" s="3">
        <v>-3.06371600046572</v>
      </c>
      <c r="F1462" s="3">
        <v>-79.7147810026682</v>
      </c>
      <c r="G1462" s="3">
        <v>-1.96227400010509</v>
      </c>
      <c r="H1462" s="3">
        <v>2015.0</v>
      </c>
      <c r="I1462" s="3">
        <v>25.0</v>
      </c>
      <c r="J1462" s="3">
        <v>2.0</v>
      </c>
      <c r="K1462" s="3">
        <v>0.0302880038077944</v>
      </c>
    </row>
    <row r="1463" ht="15.75" customHeight="1">
      <c r="A1463" s="1">
        <v>1461.0</v>
      </c>
      <c r="B1463" s="3">
        <v>5.705802886712442E17</v>
      </c>
      <c r="C1463" s="3" t="s">
        <v>1471</v>
      </c>
      <c r="D1463" s="3">
        <v>-80.5848819972519</v>
      </c>
      <c r="E1463" s="3">
        <v>-1.20098999966436</v>
      </c>
      <c r="F1463" s="3">
        <v>-80.0109280034998</v>
      </c>
      <c r="G1463" s="3">
        <v>-0.796815000737519</v>
      </c>
      <c r="H1463" s="3">
        <v>2015.0</v>
      </c>
      <c r="I1463" s="3">
        <v>25.0</v>
      </c>
      <c r="J1463" s="3">
        <v>2.0</v>
      </c>
      <c r="K1463" s="3">
        <v>0.189972568860767</v>
      </c>
    </row>
    <row r="1464" ht="15.75" customHeight="1">
      <c r="A1464" s="1">
        <v>1462.0</v>
      </c>
      <c r="B1464" s="3">
        <v>5.704410804722442E17</v>
      </c>
      <c r="C1464" s="3" t="s">
        <v>1472</v>
      </c>
      <c r="D1464" s="3">
        <v>-79.6870829958241</v>
      </c>
      <c r="E1464" s="3">
        <v>-2.2454759992488</v>
      </c>
      <c r="F1464" s="3">
        <v>-79.4485999998453</v>
      </c>
      <c r="G1464" s="3">
        <v>-1.96731000100747</v>
      </c>
      <c r="H1464" s="3">
        <v>2015.0</v>
      </c>
      <c r="I1464" s="3">
        <v>25.0</v>
      </c>
      <c r="J1464" s="3">
        <v>2.0</v>
      </c>
      <c r="K1464" s="3">
        <v>6.46587728565785E-5</v>
      </c>
    </row>
    <row r="1465" ht="15.75" customHeight="1">
      <c r="A1465" s="1">
        <v>1463.0</v>
      </c>
      <c r="B1465" s="3">
        <v>5.703988210139587E17</v>
      </c>
      <c r="C1465" s="3" t="s">
        <v>1473</v>
      </c>
      <c r="D1465" s="3">
        <v>-79.3711970033016</v>
      </c>
      <c r="E1465" s="3">
        <v>-0.716911999413413</v>
      </c>
      <c r="F1465" s="3">
        <v>-77.839275996369</v>
      </c>
      <c r="G1465" s="3">
        <v>0.326764999147167</v>
      </c>
      <c r="H1465" s="3">
        <v>2015.0</v>
      </c>
      <c r="I1465" s="3">
        <v>25.0</v>
      </c>
      <c r="J1465" s="3">
        <v>2.0</v>
      </c>
      <c r="K1465" s="3">
        <v>0.342736362162018</v>
      </c>
    </row>
    <row r="1466" ht="15.75" customHeight="1">
      <c r="A1466" s="1">
        <v>1464.0</v>
      </c>
      <c r="B1466" s="3">
        <v>5.703952435872195E17</v>
      </c>
      <c r="C1466" s="3" t="s">
        <v>1474</v>
      </c>
      <c r="D1466" s="3">
        <v>-80.4676050033072</v>
      </c>
      <c r="E1466" s="3">
        <v>-3.06371600046572</v>
      </c>
      <c r="F1466" s="3">
        <v>-79.7147810026682</v>
      </c>
      <c r="G1466" s="3">
        <v>-1.96227400010509</v>
      </c>
      <c r="H1466" s="3">
        <v>2015.0</v>
      </c>
      <c r="I1466" s="3">
        <v>25.0</v>
      </c>
      <c r="J1466" s="3">
        <v>2.0</v>
      </c>
      <c r="K1466" s="3">
        <v>0.840063662513738</v>
      </c>
    </row>
    <row r="1467" ht="15.75" customHeight="1">
      <c r="A1467" s="1">
        <v>1465.0</v>
      </c>
      <c r="B1467" s="3">
        <v>5.703692695668736E17</v>
      </c>
      <c r="C1467" s="3" t="s">
        <v>1475</v>
      </c>
      <c r="D1467" s="3">
        <v>-80.4676050033072</v>
      </c>
      <c r="E1467" s="3">
        <v>-3.06371600046572</v>
      </c>
      <c r="F1467" s="3">
        <v>-79.7147810026682</v>
      </c>
      <c r="G1467" s="3">
        <v>-1.96227400010509</v>
      </c>
      <c r="H1467" s="3">
        <v>2015.0</v>
      </c>
      <c r="I1467" s="3">
        <v>24.0</v>
      </c>
      <c r="J1467" s="3">
        <v>2.0</v>
      </c>
      <c r="K1467" s="3">
        <v>0.391372489971055</v>
      </c>
    </row>
    <row r="1468" ht="15.75" customHeight="1">
      <c r="A1468" s="1">
        <v>1466.0</v>
      </c>
      <c r="B1468" s="3">
        <v>5.703668873489736E17</v>
      </c>
      <c r="C1468" s="3" t="s">
        <v>1476</v>
      </c>
      <c r="D1468" s="3">
        <v>-80.0680169986237</v>
      </c>
      <c r="E1468" s="3">
        <v>-2.06515499970864</v>
      </c>
      <c r="F1468" s="3">
        <v>-79.8431110025103</v>
      </c>
      <c r="G1468" s="3">
        <v>-1.77466000173104</v>
      </c>
      <c r="H1468" s="3">
        <v>2015.0</v>
      </c>
      <c r="I1468" s="3">
        <v>24.0</v>
      </c>
      <c r="J1468" s="3">
        <v>2.0</v>
      </c>
      <c r="K1468" s="3">
        <v>0.118887005840743</v>
      </c>
    </row>
    <row r="1469" ht="15.75" customHeight="1">
      <c r="A1469" s="1">
        <v>1467.0</v>
      </c>
      <c r="B1469" s="3">
        <v>5.703629620424253E17</v>
      </c>
      <c r="C1469" s="3" t="s">
        <v>1477</v>
      </c>
      <c r="D1469" s="3">
        <v>-79.8354279957266</v>
      </c>
      <c r="E1469" s="3">
        <v>0.566452999192112</v>
      </c>
      <c r="F1469" s="3">
        <v>-79.4084059966279</v>
      </c>
      <c r="G1469" s="3">
        <v>1.04764600102172</v>
      </c>
      <c r="H1469" s="3">
        <v>2015.0</v>
      </c>
      <c r="I1469" s="3">
        <v>24.0</v>
      </c>
      <c r="J1469" s="3">
        <v>2.0</v>
      </c>
      <c r="K1469" s="3">
        <v>0.147750732557545</v>
      </c>
    </row>
    <row r="1470" ht="15.75" customHeight="1">
      <c r="A1470" s="1">
        <v>1468.0</v>
      </c>
      <c r="B1470" s="3">
        <v>5.703152190812938E17</v>
      </c>
      <c r="C1470" s="3" t="s">
        <v>1478</v>
      </c>
      <c r="D1470" s="3">
        <v>-92.0089729991592</v>
      </c>
      <c r="E1470" s="3">
        <v>-5.01328501466524</v>
      </c>
      <c r="F1470" s="3">
        <v>-75.1926269408408</v>
      </c>
      <c r="G1470" s="3">
        <v>1.68183399966524</v>
      </c>
      <c r="H1470" s="3">
        <v>2015.0</v>
      </c>
      <c r="I1470" s="3">
        <v>24.0</v>
      </c>
      <c r="J1470" s="3">
        <v>2.0</v>
      </c>
      <c r="K1470" s="3">
        <v>0.136025908571919</v>
      </c>
    </row>
    <row r="1471" ht="15.75" customHeight="1">
      <c r="A1471" s="1">
        <v>1469.0</v>
      </c>
      <c r="B1471" s="3">
        <v>5.702589316684104E17</v>
      </c>
      <c r="C1471" s="3" t="s">
        <v>1479</v>
      </c>
      <c r="D1471" s="3">
        <v>-92.0089729991592</v>
      </c>
      <c r="E1471" s="3">
        <v>-5.01328501466524</v>
      </c>
      <c r="F1471" s="3">
        <v>-75.1926269408408</v>
      </c>
      <c r="G1471" s="3">
        <v>1.68183399966524</v>
      </c>
      <c r="H1471" s="3">
        <v>2015.0</v>
      </c>
      <c r="I1471" s="3">
        <v>24.0</v>
      </c>
      <c r="J1471" s="3">
        <v>2.0</v>
      </c>
      <c r="K1471" s="3">
        <v>0.0854840263491489</v>
      </c>
    </row>
    <row r="1472" ht="15.75" customHeight="1">
      <c r="A1472" s="1">
        <v>1470.0</v>
      </c>
      <c r="B1472" s="3">
        <v>5.702142506370867E17</v>
      </c>
      <c r="C1472" s="3" t="s">
        <v>1480</v>
      </c>
      <c r="D1472" s="3">
        <v>-78.948465999276</v>
      </c>
      <c r="E1472" s="3">
        <v>-0.588618000469648</v>
      </c>
      <c r="F1472" s="3">
        <v>-78.1648970044175</v>
      </c>
      <c r="G1472" s="3">
        <v>0.255476999458879</v>
      </c>
      <c r="H1472" s="3">
        <v>2015.0</v>
      </c>
      <c r="I1472" s="3">
        <v>24.0</v>
      </c>
      <c r="J1472" s="3">
        <v>2.0</v>
      </c>
      <c r="K1472" s="3">
        <v>0.155425060546538</v>
      </c>
    </row>
    <row r="1473" ht="15.75" customHeight="1">
      <c r="A1473" s="1">
        <v>1471.0</v>
      </c>
      <c r="B1473" s="3">
        <v>5.700204974355743E17</v>
      </c>
      <c r="C1473" s="3" t="s">
        <v>1481</v>
      </c>
      <c r="D1473" s="3">
        <v>-92.0089729991592</v>
      </c>
      <c r="E1473" s="3">
        <v>-5.01328501466524</v>
      </c>
      <c r="F1473" s="3">
        <v>-75.1926269408408</v>
      </c>
      <c r="G1473" s="3">
        <v>1.68183399966524</v>
      </c>
      <c r="H1473" s="3">
        <v>2015.0</v>
      </c>
      <c r="I1473" s="3">
        <v>24.0</v>
      </c>
      <c r="J1473" s="3">
        <v>2.0</v>
      </c>
      <c r="K1473" s="3">
        <v>0.245227689941339</v>
      </c>
    </row>
    <row r="1474" ht="15.75" customHeight="1">
      <c r="A1474" s="1">
        <v>1472.0</v>
      </c>
      <c r="B1474" s="3">
        <v>5.699319593145876E17</v>
      </c>
      <c r="C1474" s="3" t="s">
        <v>1482</v>
      </c>
      <c r="D1474" s="3">
        <v>-79.5480669992699</v>
      </c>
      <c r="E1474" s="3">
        <v>-0.700181999346273</v>
      </c>
      <c r="F1474" s="3">
        <v>-78.7465130004963</v>
      </c>
      <c r="G1474" s="3">
        <v>0.0178860007387831</v>
      </c>
      <c r="H1474" s="3">
        <v>2015.0</v>
      </c>
      <c r="I1474" s="3">
        <v>23.0</v>
      </c>
      <c r="J1474" s="3">
        <v>2.0</v>
      </c>
      <c r="K1474" s="3">
        <v>0.497892259205574</v>
      </c>
    </row>
    <row r="1475" ht="15.75" customHeight="1">
      <c r="A1475" s="1">
        <v>1473.0</v>
      </c>
      <c r="B1475" s="3">
        <v>5.698587676696084E17</v>
      </c>
      <c r="C1475" s="3" t="s">
        <v>1483</v>
      </c>
      <c r="D1475" s="3">
        <v>-80.4676050033072</v>
      </c>
      <c r="E1475" s="3">
        <v>-3.06371600046572</v>
      </c>
      <c r="F1475" s="3">
        <v>-79.7147810026682</v>
      </c>
      <c r="G1475" s="3">
        <v>-1.96227400010509</v>
      </c>
      <c r="H1475" s="3">
        <v>2015.0</v>
      </c>
      <c r="I1475" s="3">
        <v>23.0</v>
      </c>
      <c r="J1475" s="3">
        <v>2.0</v>
      </c>
      <c r="K1475" s="3">
        <v>0.286414555892046</v>
      </c>
    </row>
    <row r="1476" ht="15.75" customHeight="1">
      <c r="A1476" s="1">
        <v>1474.0</v>
      </c>
      <c r="B1476" s="3">
        <v>5.698384733829202E17</v>
      </c>
      <c r="C1476" s="3" t="s">
        <v>1484</v>
      </c>
      <c r="D1476" s="3">
        <v>-79.6006399991329</v>
      </c>
      <c r="E1476" s="3">
        <v>-3.17511400056148</v>
      </c>
      <c r="F1476" s="3">
        <v>-78.8480589972169</v>
      </c>
      <c r="G1476" s="3">
        <v>-2.55697599983637</v>
      </c>
      <c r="H1476" s="3">
        <v>2015.0</v>
      </c>
      <c r="I1476" s="3">
        <v>23.0</v>
      </c>
      <c r="J1476" s="3">
        <v>2.0</v>
      </c>
      <c r="K1476" s="3">
        <v>9.57453399223617E-5</v>
      </c>
    </row>
    <row r="1477" ht="15.75" customHeight="1">
      <c r="A1477" s="1">
        <v>1475.0</v>
      </c>
      <c r="B1477" s="3">
        <v>5.697017684074783E17</v>
      </c>
      <c r="C1477" s="3" t="s">
        <v>1485</v>
      </c>
      <c r="D1477" s="3">
        <v>-92.0089729991592</v>
      </c>
      <c r="E1477" s="3">
        <v>-5.01328501466524</v>
      </c>
      <c r="F1477" s="3">
        <v>-75.1926269408408</v>
      </c>
      <c r="G1477" s="3">
        <v>1.68183399966524</v>
      </c>
      <c r="H1477" s="3">
        <v>2015.0</v>
      </c>
      <c r="I1477" s="3">
        <v>23.0</v>
      </c>
      <c r="J1477" s="3">
        <v>2.0</v>
      </c>
      <c r="K1477" s="3">
        <v>0.00120944996259571</v>
      </c>
    </row>
    <row r="1478" ht="15.75" customHeight="1">
      <c r="A1478" s="1">
        <v>1476.0</v>
      </c>
      <c r="B1478" s="3">
        <v>5.696901402113352E17</v>
      </c>
      <c r="C1478" s="3" t="s">
        <v>1486</v>
      </c>
      <c r="D1478" s="3">
        <v>-79.6006399991329</v>
      </c>
      <c r="E1478" s="3">
        <v>-3.17511400056148</v>
      </c>
      <c r="F1478" s="3">
        <v>-78.8480589972169</v>
      </c>
      <c r="G1478" s="3">
        <v>-2.55697599983637</v>
      </c>
      <c r="H1478" s="3">
        <v>2015.0</v>
      </c>
      <c r="I1478" s="3">
        <v>23.0</v>
      </c>
      <c r="J1478" s="3">
        <v>2.0</v>
      </c>
      <c r="K1478" s="3">
        <v>0.0035710390572762</v>
      </c>
    </row>
    <row r="1479" ht="15.75" customHeight="1">
      <c r="A1479" s="1">
        <v>1477.0</v>
      </c>
      <c r="B1479" s="3">
        <v>5.696666852565402E17</v>
      </c>
      <c r="C1479" s="3" t="s">
        <v>1487</v>
      </c>
      <c r="D1479" s="3">
        <v>-78.948465999276</v>
      </c>
      <c r="E1479" s="3">
        <v>-0.588618000469648</v>
      </c>
      <c r="F1479" s="3">
        <v>-78.1648970044175</v>
      </c>
      <c r="G1479" s="3">
        <v>0.255476999458879</v>
      </c>
      <c r="H1479" s="3">
        <v>2015.0</v>
      </c>
      <c r="I1479" s="3">
        <v>23.0</v>
      </c>
      <c r="J1479" s="3">
        <v>2.0</v>
      </c>
      <c r="K1479" s="3">
        <v>0.0482345477702248</v>
      </c>
    </row>
    <row r="1480" ht="15.75" customHeight="1">
      <c r="A1480" s="1">
        <v>1478.0</v>
      </c>
      <c r="B1480" s="3">
        <v>5.69572984333185E17</v>
      </c>
      <c r="C1480" s="3" t="s">
        <v>1488</v>
      </c>
      <c r="D1480" s="3">
        <v>-79.3711970033016</v>
      </c>
      <c r="E1480" s="3">
        <v>-0.716911999413413</v>
      </c>
      <c r="F1480" s="3">
        <v>-77.839275996369</v>
      </c>
      <c r="G1480" s="3">
        <v>0.326764999147167</v>
      </c>
      <c r="H1480" s="3">
        <v>2015.0</v>
      </c>
      <c r="I1480" s="3">
        <v>22.0</v>
      </c>
      <c r="J1480" s="3">
        <v>2.0</v>
      </c>
      <c r="K1480" s="3">
        <v>0.513644670779585</v>
      </c>
    </row>
    <row r="1481" ht="15.75" customHeight="1">
      <c r="A1481" s="1">
        <v>1479.0</v>
      </c>
      <c r="B1481" s="3">
        <v>5.693054202522337E17</v>
      </c>
      <c r="C1481" s="3" t="s">
        <v>1489</v>
      </c>
      <c r="D1481" s="3">
        <v>-79.3711970033016</v>
      </c>
      <c r="E1481" s="3">
        <v>-0.716911999413413</v>
      </c>
      <c r="F1481" s="3">
        <v>-77.839275996369</v>
      </c>
      <c r="G1481" s="3">
        <v>0.326764999147167</v>
      </c>
      <c r="H1481" s="3">
        <v>2015.0</v>
      </c>
      <c r="I1481" s="3">
        <v>22.0</v>
      </c>
      <c r="J1481" s="3">
        <v>2.0</v>
      </c>
      <c r="K1481" s="3">
        <v>0.0306318950308281</v>
      </c>
    </row>
    <row r="1482" ht="15.75" customHeight="1">
      <c r="A1482" s="1">
        <v>1480.0</v>
      </c>
      <c r="B1482" s="3">
        <v>5.692285451568865E17</v>
      </c>
      <c r="C1482" s="3" t="s">
        <v>1490</v>
      </c>
      <c r="D1482" s="3">
        <v>-80.2451480195972</v>
      </c>
      <c r="E1482" s="3">
        <v>-3.50195698345254</v>
      </c>
      <c r="F1482" s="3">
        <v>-80.1203399982779</v>
      </c>
      <c r="G1482" s="3">
        <v>-3.41829799826712</v>
      </c>
      <c r="H1482" s="3">
        <v>2015.0</v>
      </c>
      <c r="I1482" s="3">
        <v>21.0</v>
      </c>
      <c r="J1482" s="3">
        <v>2.0</v>
      </c>
      <c r="K1482" s="3">
        <v>0.244220296293569</v>
      </c>
    </row>
    <row r="1483" ht="15.75" customHeight="1">
      <c r="A1483" s="1">
        <v>1481.0</v>
      </c>
      <c r="B1483" s="3">
        <v>5.691711539374121E17</v>
      </c>
      <c r="C1483" s="3" t="s">
        <v>1491</v>
      </c>
      <c r="D1483" s="3">
        <v>-92.0089729991592</v>
      </c>
      <c r="E1483" s="3">
        <v>-5.01328501466524</v>
      </c>
      <c r="F1483" s="3">
        <v>-75.1926269408408</v>
      </c>
      <c r="G1483" s="3">
        <v>1.68183399966524</v>
      </c>
      <c r="H1483" s="3">
        <v>2015.0</v>
      </c>
      <c r="I1483" s="3">
        <v>21.0</v>
      </c>
      <c r="J1483" s="3">
        <v>2.0</v>
      </c>
      <c r="K1483" s="3">
        <v>7.89857344073018E-6</v>
      </c>
    </row>
    <row r="1484" ht="15.75" customHeight="1">
      <c r="A1484" s="1">
        <v>1482.0</v>
      </c>
      <c r="B1484" s="3">
        <v>5.691514544785408E17</v>
      </c>
      <c r="C1484" s="3" t="s">
        <v>1492</v>
      </c>
      <c r="D1484" s="3">
        <v>-78.948465999276</v>
      </c>
      <c r="E1484" s="3">
        <v>-0.588618000469648</v>
      </c>
      <c r="F1484" s="3">
        <v>-78.1648970044175</v>
      </c>
      <c r="G1484" s="3">
        <v>0.255476999458879</v>
      </c>
      <c r="H1484" s="3">
        <v>2015.0</v>
      </c>
      <c r="I1484" s="3">
        <v>21.0</v>
      </c>
      <c r="J1484" s="3">
        <v>2.0</v>
      </c>
      <c r="K1484" s="3">
        <v>0.00343375954723379</v>
      </c>
    </row>
    <row r="1485" ht="15.75" customHeight="1">
      <c r="A1485" s="1">
        <v>1483.0</v>
      </c>
      <c r="B1485" s="3">
        <v>5.691438718102487E17</v>
      </c>
      <c r="C1485" s="3" t="s">
        <v>1493</v>
      </c>
      <c r="D1485" s="3">
        <v>-79.3711970033016</v>
      </c>
      <c r="E1485" s="3">
        <v>-0.716911999413413</v>
      </c>
      <c r="F1485" s="3">
        <v>-77.839275996369</v>
      </c>
      <c r="G1485" s="3">
        <v>0.326764999147167</v>
      </c>
      <c r="H1485" s="3">
        <v>2015.0</v>
      </c>
      <c r="I1485" s="3">
        <v>21.0</v>
      </c>
      <c r="J1485" s="3">
        <v>2.0</v>
      </c>
      <c r="K1485" s="3">
        <v>0.536527494780594</v>
      </c>
    </row>
    <row r="1486" ht="15.75" customHeight="1">
      <c r="A1486" s="1">
        <v>1484.0</v>
      </c>
      <c r="B1486" s="3">
        <v>5.691058665631621E17</v>
      </c>
      <c r="C1486" s="3" t="s">
        <v>1494</v>
      </c>
      <c r="D1486" s="3">
        <v>-80.4676050033072</v>
      </c>
      <c r="E1486" s="3">
        <v>-3.06371600046572</v>
      </c>
      <c r="F1486" s="3">
        <v>-79.7147810026682</v>
      </c>
      <c r="G1486" s="3">
        <v>-1.96227400010509</v>
      </c>
      <c r="H1486" s="3">
        <v>2015.0</v>
      </c>
      <c r="I1486" s="3">
        <v>21.0</v>
      </c>
      <c r="J1486" s="3">
        <v>2.0</v>
      </c>
      <c r="K1486" s="3">
        <v>0.513644670779585</v>
      </c>
    </row>
    <row r="1487" ht="15.75" customHeight="1">
      <c r="A1487" s="1">
        <v>1485.0</v>
      </c>
      <c r="B1487" s="3">
        <v>5.689824798618911E17</v>
      </c>
      <c r="C1487" s="3" t="s">
        <v>1495</v>
      </c>
      <c r="D1487" s="3">
        <v>-92.0089729991592</v>
      </c>
      <c r="E1487" s="3">
        <v>-5.01328501466524</v>
      </c>
      <c r="F1487" s="3">
        <v>-75.1926269408408</v>
      </c>
      <c r="G1487" s="3">
        <v>1.68183399966524</v>
      </c>
      <c r="H1487" s="3">
        <v>2015.0</v>
      </c>
      <c r="I1487" s="3">
        <v>21.0</v>
      </c>
      <c r="J1487" s="3">
        <v>2.0</v>
      </c>
      <c r="K1487" s="3">
        <v>0.122397169385782</v>
      </c>
    </row>
    <row r="1488" ht="15.75" customHeight="1">
      <c r="A1488" s="1">
        <v>1486.0</v>
      </c>
      <c r="B1488" s="3">
        <v>5.689651429369938E17</v>
      </c>
      <c r="C1488" s="3" t="s">
        <v>1496</v>
      </c>
      <c r="D1488" s="3">
        <v>-92.0089729991592</v>
      </c>
      <c r="E1488" s="3">
        <v>-5.01328501466524</v>
      </c>
      <c r="F1488" s="3">
        <v>-75.1926269408408</v>
      </c>
      <c r="G1488" s="3">
        <v>1.68183399966524</v>
      </c>
      <c r="H1488" s="3">
        <v>2015.0</v>
      </c>
      <c r="I1488" s="3">
        <v>21.0</v>
      </c>
      <c r="J1488" s="3">
        <v>2.0</v>
      </c>
      <c r="K1488" s="3">
        <v>0.0157480877081258</v>
      </c>
    </row>
    <row r="1489" ht="15.75" customHeight="1">
      <c r="A1489" s="1">
        <v>1487.0</v>
      </c>
      <c r="B1489" s="3">
        <v>5.689595184340419E17</v>
      </c>
      <c r="C1489" s="3" t="s">
        <v>1497</v>
      </c>
      <c r="D1489" s="3">
        <v>-80.4676050033072</v>
      </c>
      <c r="E1489" s="3">
        <v>-3.06371600046572</v>
      </c>
      <c r="F1489" s="3">
        <v>-79.7147810026682</v>
      </c>
      <c r="G1489" s="3">
        <v>-1.96227400010509</v>
      </c>
      <c r="H1489" s="3">
        <v>2015.0</v>
      </c>
      <c r="I1489" s="3">
        <v>21.0</v>
      </c>
      <c r="J1489" s="3">
        <v>2.0</v>
      </c>
      <c r="K1489" s="3">
        <v>5.71872810693153E-5</v>
      </c>
    </row>
    <row r="1490" ht="15.75" customHeight="1">
      <c r="A1490" s="1">
        <v>1488.0</v>
      </c>
      <c r="B1490" s="3">
        <v>5.689465229283901E17</v>
      </c>
      <c r="C1490" s="3" t="s">
        <v>1498</v>
      </c>
      <c r="D1490" s="3">
        <v>-79.5480669992699</v>
      </c>
      <c r="E1490" s="3">
        <v>-0.700181999346273</v>
      </c>
      <c r="F1490" s="3">
        <v>-78.7465130004963</v>
      </c>
      <c r="G1490" s="3">
        <v>0.0178860007387831</v>
      </c>
      <c r="H1490" s="3">
        <v>2015.0</v>
      </c>
      <c r="I1490" s="3">
        <v>21.0</v>
      </c>
      <c r="J1490" s="3">
        <v>2.0</v>
      </c>
      <c r="K1490" s="3">
        <v>0.00629726002337377</v>
      </c>
    </row>
    <row r="1491" ht="15.75" customHeight="1">
      <c r="A1491" s="1">
        <v>1489.0</v>
      </c>
      <c r="B1491" s="3">
        <v>5.689285702125322E17</v>
      </c>
      <c r="C1491" s="3" t="s">
        <v>1499</v>
      </c>
      <c r="D1491" s="3">
        <v>-92.0089729991592</v>
      </c>
      <c r="E1491" s="3">
        <v>-5.01328501466524</v>
      </c>
      <c r="F1491" s="3">
        <v>-75.1926269408408</v>
      </c>
      <c r="G1491" s="3">
        <v>1.68183399966524</v>
      </c>
      <c r="H1491" s="3">
        <v>2015.0</v>
      </c>
      <c r="I1491" s="3">
        <v>21.0</v>
      </c>
      <c r="J1491" s="3">
        <v>2.0</v>
      </c>
      <c r="K1491" s="3">
        <v>0.0154171563877369</v>
      </c>
    </row>
    <row r="1492" ht="15.75" customHeight="1">
      <c r="A1492" s="1">
        <v>1490.0</v>
      </c>
      <c r="B1492" s="3">
        <v>5.68897785573077E17</v>
      </c>
      <c r="C1492" s="3" t="s">
        <v>1500</v>
      </c>
      <c r="D1492" s="3">
        <v>-92.0089729991592</v>
      </c>
      <c r="E1492" s="3">
        <v>-5.01328501466524</v>
      </c>
      <c r="F1492" s="3">
        <v>-75.1926269408408</v>
      </c>
      <c r="G1492" s="3">
        <v>1.68183399966524</v>
      </c>
      <c r="H1492" s="3">
        <v>2015.0</v>
      </c>
      <c r="I1492" s="3">
        <v>20.0</v>
      </c>
      <c r="J1492" s="3">
        <v>2.0</v>
      </c>
      <c r="K1492" s="3">
        <v>0.0174123832260851</v>
      </c>
    </row>
    <row r="1493" ht="15.75" customHeight="1">
      <c r="A1493" s="1">
        <v>1491.0</v>
      </c>
      <c r="B1493" s="3">
        <v>5.688539147470684E17</v>
      </c>
      <c r="C1493" s="3" t="s">
        <v>1501</v>
      </c>
      <c r="D1493" s="3">
        <v>-92.0089729991592</v>
      </c>
      <c r="E1493" s="3">
        <v>-5.01328501466524</v>
      </c>
      <c r="F1493" s="3">
        <v>-75.1926269408408</v>
      </c>
      <c r="G1493" s="3">
        <v>1.68183399966524</v>
      </c>
      <c r="H1493" s="3">
        <v>2015.0</v>
      </c>
      <c r="I1493" s="3">
        <v>20.0</v>
      </c>
      <c r="J1493" s="3">
        <v>2.0</v>
      </c>
      <c r="K1493" s="3">
        <v>6.46276340711363E-5</v>
      </c>
    </row>
    <row r="1494" ht="15.75" customHeight="1">
      <c r="A1494" s="1">
        <v>1492.0</v>
      </c>
      <c r="B1494" s="3">
        <v>5.688451174419046E17</v>
      </c>
      <c r="C1494" s="3" t="s">
        <v>1502</v>
      </c>
      <c r="D1494" s="3">
        <v>-80.4676050033072</v>
      </c>
      <c r="E1494" s="3">
        <v>-3.06371600046572</v>
      </c>
      <c r="F1494" s="3">
        <v>-79.7147810026682</v>
      </c>
      <c r="G1494" s="3">
        <v>-1.96227400010509</v>
      </c>
      <c r="H1494" s="3">
        <v>2015.0</v>
      </c>
      <c r="I1494" s="3">
        <v>20.0</v>
      </c>
      <c r="J1494" s="3">
        <v>2.0</v>
      </c>
      <c r="K1494" s="3">
        <v>0.017356264256374</v>
      </c>
    </row>
    <row r="1495" ht="15.75" customHeight="1">
      <c r="A1495" s="1">
        <v>1493.0</v>
      </c>
      <c r="B1495" s="3">
        <v>5.688295323184005E17</v>
      </c>
      <c r="C1495" s="3" t="s">
        <v>1503</v>
      </c>
      <c r="D1495" s="3">
        <v>-80.4676050033072</v>
      </c>
      <c r="E1495" s="3">
        <v>-3.06371600046572</v>
      </c>
      <c r="F1495" s="3">
        <v>-79.7147810026682</v>
      </c>
      <c r="G1495" s="3">
        <v>-1.96227400010509</v>
      </c>
      <c r="H1495" s="3">
        <v>2015.0</v>
      </c>
      <c r="I1495" s="3">
        <v>20.0</v>
      </c>
      <c r="J1495" s="3">
        <v>2.0</v>
      </c>
      <c r="K1495" s="3">
        <v>0.179291658954951</v>
      </c>
    </row>
    <row r="1496" ht="15.75" customHeight="1">
      <c r="A1496" s="1">
        <v>1494.0</v>
      </c>
      <c r="B1496" s="3">
        <v>5.68802950262489E17</v>
      </c>
      <c r="C1496" s="3" t="s">
        <v>1504</v>
      </c>
      <c r="D1496" s="3">
        <v>-80.4676050033072</v>
      </c>
      <c r="E1496" s="3">
        <v>-3.06371600046572</v>
      </c>
      <c r="F1496" s="3">
        <v>-79.7147810026682</v>
      </c>
      <c r="G1496" s="3">
        <v>-1.96227400010509</v>
      </c>
      <c r="H1496" s="3">
        <v>2015.0</v>
      </c>
      <c r="I1496" s="3">
        <v>20.0</v>
      </c>
      <c r="J1496" s="3">
        <v>2.0</v>
      </c>
      <c r="K1496" s="3">
        <v>0.41688121326539</v>
      </c>
    </row>
    <row r="1497" ht="15.75" customHeight="1">
      <c r="A1497" s="1">
        <v>1495.0</v>
      </c>
      <c r="B1497" s="3">
        <v>5.687483981841613E17</v>
      </c>
      <c r="C1497" s="3" t="s">
        <v>1505</v>
      </c>
      <c r="D1497" s="3">
        <v>-92.0089729991592</v>
      </c>
      <c r="E1497" s="3">
        <v>-5.01328501466524</v>
      </c>
      <c r="F1497" s="3">
        <v>-75.1926269408408</v>
      </c>
      <c r="G1497" s="3">
        <v>1.68183399966524</v>
      </c>
      <c r="H1497" s="3">
        <v>2015.0</v>
      </c>
      <c r="I1497" s="3">
        <v>20.0</v>
      </c>
      <c r="J1497" s="3">
        <v>2.0</v>
      </c>
      <c r="K1497" s="3">
        <v>0.101673892070047</v>
      </c>
    </row>
    <row r="1498" ht="15.75" customHeight="1">
      <c r="A1498" s="1">
        <v>1496.0</v>
      </c>
      <c r="B1498" s="3">
        <v>5.686541095507599E17</v>
      </c>
      <c r="C1498" s="3" t="s">
        <v>1506</v>
      </c>
      <c r="D1498" s="3">
        <v>-80.4676050033072</v>
      </c>
      <c r="E1498" s="3">
        <v>-3.06371600046572</v>
      </c>
      <c r="F1498" s="3">
        <v>-79.7147810026682</v>
      </c>
      <c r="G1498" s="3">
        <v>-1.96227400010509</v>
      </c>
      <c r="H1498" s="3">
        <v>2015.0</v>
      </c>
      <c r="I1498" s="3">
        <v>20.0</v>
      </c>
      <c r="J1498" s="3">
        <v>2.0</v>
      </c>
      <c r="K1498" s="3">
        <v>0.00649260320931775</v>
      </c>
    </row>
    <row r="1499" ht="15.75" customHeight="1">
      <c r="A1499" s="1">
        <v>1497.0</v>
      </c>
      <c r="B1499" s="3">
        <v>5.68627282136449E17</v>
      </c>
      <c r="C1499" s="3" t="s">
        <v>1507</v>
      </c>
      <c r="D1499" s="3">
        <v>-78.948465999276</v>
      </c>
      <c r="E1499" s="3">
        <v>-0.588618000469648</v>
      </c>
      <c r="F1499" s="3">
        <v>-78.1648970044175</v>
      </c>
      <c r="G1499" s="3">
        <v>0.255476999458879</v>
      </c>
      <c r="H1499" s="3">
        <v>2015.0</v>
      </c>
      <c r="I1499" s="3">
        <v>20.0</v>
      </c>
      <c r="J1499" s="3">
        <v>2.0</v>
      </c>
      <c r="K1499" s="3">
        <v>0.0690096271260285</v>
      </c>
    </row>
    <row r="1500" ht="15.75" customHeight="1">
      <c r="A1500" s="1">
        <v>1498.0</v>
      </c>
      <c r="B1500" s="3">
        <v>5.686271290024223E17</v>
      </c>
      <c r="C1500" s="3" t="s">
        <v>1508</v>
      </c>
      <c r="D1500" s="3">
        <v>-80.4676050033072</v>
      </c>
      <c r="E1500" s="3">
        <v>-3.06371600046572</v>
      </c>
      <c r="F1500" s="3">
        <v>-79.7147810026682</v>
      </c>
      <c r="G1500" s="3">
        <v>-1.96227400010509</v>
      </c>
      <c r="H1500" s="3">
        <v>2015.0</v>
      </c>
      <c r="I1500" s="3">
        <v>20.0</v>
      </c>
      <c r="J1500" s="3">
        <v>2.0</v>
      </c>
      <c r="K1500" s="3">
        <v>0.463340914641633</v>
      </c>
    </row>
    <row r="1501" ht="15.75" customHeight="1">
      <c r="A1501" s="1">
        <v>1499.0</v>
      </c>
      <c r="B1501" s="3">
        <v>5.6857359031407E17</v>
      </c>
      <c r="C1501" s="3" t="s">
        <v>1509</v>
      </c>
      <c r="D1501" s="3">
        <v>-78.948465999276</v>
      </c>
      <c r="E1501" s="3">
        <v>-0.588618000469648</v>
      </c>
      <c r="F1501" s="3">
        <v>-78.1648970044175</v>
      </c>
      <c r="G1501" s="3">
        <v>0.255476999458879</v>
      </c>
      <c r="H1501" s="3">
        <v>2015.0</v>
      </c>
      <c r="I1501" s="3">
        <v>20.0</v>
      </c>
      <c r="J1501" s="3">
        <v>2.0</v>
      </c>
      <c r="K1501" s="3">
        <v>0.00751794935355668</v>
      </c>
    </row>
    <row r="1502" ht="15.75" customHeight="1">
      <c r="A1502" s="1">
        <v>1500.0</v>
      </c>
      <c r="B1502" s="3">
        <v>5.685707039576474E17</v>
      </c>
      <c r="C1502" s="3" t="s">
        <v>1510</v>
      </c>
      <c r="D1502" s="3">
        <v>-78.948465999276</v>
      </c>
      <c r="E1502" s="3">
        <v>-0.588618000469648</v>
      </c>
      <c r="F1502" s="3">
        <v>-78.1648970044175</v>
      </c>
      <c r="G1502" s="3">
        <v>0.255476999458879</v>
      </c>
      <c r="H1502" s="3">
        <v>2015.0</v>
      </c>
      <c r="I1502" s="3">
        <v>20.0</v>
      </c>
      <c r="J1502" s="3">
        <v>2.0</v>
      </c>
      <c r="K1502" s="3">
        <v>0.0181654224529651</v>
      </c>
    </row>
    <row r="1503" ht="15.75" customHeight="1">
      <c r="A1503" s="1">
        <v>1501.0</v>
      </c>
      <c r="B1503" s="3">
        <v>5.685702255050056E17</v>
      </c>
      <c r="C1503" s="3" t="s">
        <v>1511</v>
      </c>
      <c r="D1503" s="3">
        <v>-78.948465999276</v>
      </c>
      <c r="E1503" s="3">
        <v>-0.588618000469648</v>
      </c>
      <c r="F1503" s="3">
        <v>-78.1648970044175</v>
      </c>
      <c r="G1503" s="3">
        <v>0.255476999458879</v>
      </c>
      <c r="H1503" s="3">
        <v>2015.0</v>
      </c>
      <c r="I1503" s="3">
        <v>20.0</v>
      </c>
      <c r="J1503" s="3">
        <v>2.0</v>
      </c>
      <c r="K1503" s="3">
        <v>0.546567070459825</v>
      </c>
    </row>
    <row r="1504" ht="15.75" customHeight="1">
      <c r="A1504" s="1">
        <v>1502.0</v>
      </c>
      <c r="B1504" s="3">
        <v>5.683839681874452E17</v>
      </c>
      <c r="C1504" s="3" t="s">
        <v>1512</v>
      </c>
      <c r="D1504" s="3">
        <v>-92.0089729991592</v>
      </c>
      <c r="E1504" s="3">
        <v>-5.01328501466524</v>
      </c>
      <c r="F1504" s="3">
        <v>-75.1926269408408</v>
      </c>
      <c r="G1504" s="3">
        <v>1.68183399966524</v>
      </c>
      <c r="H1504" s="3">
        <v>2015.0</v>
      </c>
      <c r="I1504" s="3">
        <v>19.0</v>
      </c>
      <c r="J1504" s="3">
        <v>2.0</v>
      </c>
      <c r="K1504" s="3">
        <v>1.34076443281656E-4</v>
      </c>
    </row>
    <row r="1505" ht="15.75" customHeight="1">
      <c r="A1505" s="1">
        <v>1503.0</v>
      </c>
      <c r="B1505" s="3">
        <v>5.682554689357783E17</v>
      </c>
      <c r="C1505" s="3" t="s">
        <v>1513</v>
      </c>
      <c r="D1505" s="3">
        <v>-80.4676050033072</v>
      </c>
      <c r="E1505" s="3">
        <v>-3.06371600046572</v>
      </c>
      <c r="F1505" s="3">
        <v>-79.7147810026682</v>
      </c>
      <c r="G1505" s="3">
        <v>-1.96227400010509</v>
      </c>
      <c r="H1505" s="3">
        <v>2015.0</v>
      </c>
      <c r="I1505" s="3">
        <v>19.0</v>
      </c>
      <c r="J1505" s="3">
        <v>2.0</v>
      </c>
      <c r="K1505" s="3">
        <v>0.954591185327152</v>
      </c>
    </row>
    <row r="1506" ht="15.75" customHeight="1">
      <c r="A1506" s="1">
        <v>1504.0</v>
      </c>
      <c r="B1506" s="3">
        <v>5.682500719863808E17</v>
      </c>
      <c r="C1506" s="3" t="s">
        <v>1514</v>
      </c>
      <c r="D1506" s="3">
        <v>-80.4676050033072</v>
      </c>
      <c r="E1506" s="3">
        <v>-3.06371600046572</v>
      </c>
      <c r="F1506" s="3">
        <v>-79.7147810026682</v>
      </c>
      <c r="G1506" s="3">
        <v>-1.96227400010509</v>
      </c>
      <c r="H1506" s="3">
        <v>2015.0</v>
      </c>
      <c r="I1506" s="3">
        <v>19.0</v>
      </c>
      <c r="J1506" s="3">
        <v>2.0</v>
      </c>
      <c r="K1506" s="3">
        <v>8.8162573939785E-4</v>
      </c>
    </row>
    <row r="1507" ht="15.75" customHeight="1">
      <c r="A1507" s="1">
        <v>1505.0</v>
      </c>
      <c r="B1507" s="3">
        <v>5.681461691735777E17</v>
      </c>
      <c r="C1507" s="3" t="s">
        <v>1515</v>
      </c>
      <c r="D1507" s="3">
        <v>-92.0089729991592</v>
      </c>
      <c r="E1507" s="3">
        <v>-5.01328501466524</v>
      </c>
      <c r="F1507" s="3">
        <v>-75.1926269408408</v>
      </c>
      <c r="G1507" s="3">
        <v>1.68183399966524</v>
      </c>
      <c r="H1507" s="3">
        <v>2015.0</v>
      </c>
      <c r="I1507" s="3">
        <v>18.0</v>
      </c>
      <c r="J1507" s="3">
        <v>2.0</v>
      </c>
      <c r="K1507" s="3">
        <v>0.5734576952979</v>
      </c>
    </row>
    <row r="1508" ht="15.75" customHeight="1">
      <c r="A1508" s="1">
        <v>1506.0</v>
      </c>
      <c r="B1508" s="3">
        <v>5.68135468245758E17</v>
      </c>
      <c r="C1508" s="3" t="s">
        <v>1516</v>
      </c>
      <c r="D1508" s="3">
        <v>-92.0089729991592</v>
      </c>
      <c r="E1508" s="3">
        <v>-5.01328501466524</v>
      </c>
      <c r="F1508" s="3">
        <v>-75.1926269408408</v>
      </c>
      <c r="G1508" s="3">
        <v>1.68183399966524</v>
      </c>
      <c r="H1508" s="3">
        <v>2015.0</v>
      </c>
      <c r="I1508" s="3">
        <v>18.0</v>
      </c>
      <c r="J1508" s="3">
        <v>2.0</v>
      </c>
      <c r="K1508" s="3">
        <v>0.128534236647784</v>
      </c>
    </row>
    <row r="1509" ht="15.75" customHeight="1">
      <c r="A1509" s="1">
        <v>1507.0</v>
      </c>
      <c r="B1509" s="3">
        <v>5.679248999326842E17</v>
      </c>
      <c r="C1509" s="3" t="s">
        <v>1517</v>
      </c>
      <c r="D1509" s="3">
        <v>-78.9233649979294</v>
      </c>
      <c r="E1509" s="3">
        <v>-2.83685100118735</v>
      </c>
      <c r="F1509" s="3">
        <v>-78.569375995426</v>
      </c>
      <c r="G1509" s="3">
        <v>-2.42625200041624</v>
      </c>
      <c r="H1509" s="3">
        <v>2015.0</v>
      </c>
      <c r="I1509" s="3">
        <v>18.0</v>
      </c>
      <c r="J1509" s="3">
        <v>2.0</v>
      </c>
      <c r="K1509" s="3">
        <v>0.0510440571152046</v>
      </c>
    </row>
    <row r="1510" ht="15.75" customHeight="1">
      <c r="A1510" s="1">
        <v>1508.0</v>
      </c>
      <c r="B1510" s="3">
        <v>5.678876724145111E17</v>
      </c>
      <c r="C1510" s="3" t="s">
        <v>1518</v>
      </c>
      <c r="D1510" s="3">
        <v>-92.0089729991592</v>
      </c>
      <c r="E1510" s="3">
        <v>-5.01328501466524</v>
      </c>
      <c r="F1510" s="3">
        <v>-75.1926269408408</v>
      </c>
      <c r="G1510" s="3">
        <v>1.68183399966524</v>
      </c>
      <c r="H1510" s="3">
        <v>2015.0</v>
      </c>
      <c r="I1510" s="3">
        <v>18.0</v>
      </c>
      <c r="J1510" s="3">
        <v>2.0</v>
      </c>
      <c r="K1510" s="3">
        <v>0.488961964760154</v>
      </c>
    </row>
    <row r="1511" ht="15.75" customHeight="1">
      <c r="A1511" s="1">
        <v>1509.0</v>
      </c>
      <c r="B1511" s="3">
        <v>5.67875207999914E17</v>
      </c>
      <c r="C1511" s="3" t="s">
        <v>1519</v>
      </c>
      <c r="D1511" s="3">
        <v>-79.6006399991329</v>
      </c>
      <c r="E1511" s="3">
        <v>-3.17511400056148</v>
      </c>
      <c r="F1511" s="3">
        <v>-78.8480589972169</v>
      </c>
      <c r="G1511" s="3">
        <v>-2.55697599983637</v>
      </c>
      <c r="H1511" s="3">
        <v>2015.0</v>
      </c>
      <c r="I1511" s="3">
        <v>18.0</v>
      </c>
      <c r="J1511" s="3">
        <v>2.0</v>
      </c>
      <c r="K1511" s="3">
        <v>0.317509452572105</v>
      </c>
    </row>
    <row r="1512" ht="15.75" customHeight="1">
      <c r="A1512" s="1">
        <v>1510.0</v>
      </c>
      <c r="B1512" s="3">
        <v>5.678622685427507E17</v>
      </c>
      <c r="C1512" s="3" t="s">
        <v>1520</v>
      </c>
      <c r="D1512" s="3">
        <v>-80.4676050033072</v>
      </c>
      <c r="E1512" s="3">
        <v>-3.06371600046572</v>
      </c>
      <c r="F1512" s="3">
        <v>-79.7147810026682</v>
      </c>
      <c r="G1512" s="3">
        <v>-1.96227400010509</v>
      </c>
      <c r="H1512" s="3">
        <v>2015.0</v>
      </c>
      <c r="I1512" s="3">
        <v>18.0</v>
      </c>
      <c r="J1512" s="3">
        <v>2.0</v>
      </c>
      <c r="K1512" s="3">
        <v>0.0494873792478748</v>
      </c>
    </row>
    <row r="1513" ht="15.75" customHeight="1">
      <c r="A1513" s="1">
        <v>1511.0</v>
      </c>
      <c r="B1513" s="3">
        <v>5.678186749467156E17</v>
      </c>
      <c r="C1513" s="3" t="s">
        <v>1521</v>
      </c>
      <c r="D1513" s="3">
        <v>-79.6163140040785</v>
      </c>
      <c r="E1513" s="3">
        <v>-0.115308000150543</v>
      </c>
      <c r="F1513" s="3">
        <v>-79.2951410019629</v>
      </c>
      <c r="G1513" s="3">
        <v>0.026324998742644</v>
      </c>
      <c r="H1513" s="3">
        <v>2015.0</v>
      </c>
      <c r="I1513" s="3">
        <v>17.0</v>
      </c>
      <c r="J1513" s="3">
        <v>2.0</v>
      </c>
      <c r="K1513" s="3">
        <v>0.238532483442336</v>
      </c>
    </row>
    <row r="1514" ht="15.75" customHeight="1">
      <c r="A1514" s="1">
        <v>1512.0</v>
      </c>
      <c r="B1514" s="3">
        <v>5.677468173882081E17</v>
      </c>
      <c r="C1514" s="3" t="s">
        <v>1522</v>
      </c>
      <c r="D1514" s="3">
        <v>-80.4676050033072</v>
      </c>
      <c r="E1514" s="3">
        <v>-3.06371600046572</v>
      </c>
      <c r="F1514" s="3">
        <v>-79.7147810026682</v>
      </c>
      <c r="G1514" s="3">
        <v>-1.96227400010509</v>
      </c>
      <c r="H1514" s="3">
        <v>2015.0</v>
      </c>
      <c r="I1514" s="3">
        <v>17.0</v>
      </c>
      <c r="J1514" s="3">
        <v>2.0</v>
      </c>
      <c r="K1514" s="3">
        <v>1.78544301836747E-6</v>
      </c>
    </row>
    <row r="1515" ht="15.75" customHeight="1">
      <c r="A1515" s="1">
        <v>1513.0</v>
      </c>
      <c r="B1515" s="3">
        <v>5.677250843247985E17</v>
      </c>
      <c r="C1515" s="3" t="s">
        <v>1523</v>
      </c>
      <c r="D1515" s="3">
        <v>-78.948465999276</v>
      </c>
      <c r="E1515" s="3">
        <v>-0.588618000469648</v>
      </c>
      <c r="F1515" s="3">
        <v>-78.1648970044175</v>
      </c>
      <c r="G1515" s="3">
        <v>0.255476999458879</v>
      </c>
      <c r="H1515" s="3">
        <v>2015.0</v>
      </c>
      <c r="I1515" s="3">
        <v>17.0</v>
      </c>
      <c r="J1515" s="3">
        <v>2.0</v>
      </c>
      <c r="K1515" s="3">
        <v>5.44374101354426E-6</v>
      </c>
    </row>
    <row r="1516" ht="15.75" customHeight="1">
      <c r="A1516" s="1">
        <v>1514.0</v>
      </c>
      <c r="B1516" s="3">
        <v>5.674885577289318E17</v>
      </c>
      <c r="C1516" s="3" t="s">
        <v>1524</v>
      </c>
      <c r="D1516" s="3">
        <v>-80.4676050033072</v>
      </c>
      <c r="E1516" s="3">
        <v>-3.06371600046572</v>
      </c>
      <c r="F1516" s="3">
        <v>-79.7147810026682</v>
      </c>
      <c r="G1516" s="3">
        <v>-1.96227400010509</v>
      </c>
      <c r="H1516" s="3">
        <v>2015.0</v>
      </c>
      <c r="I1516" s="3">
        <v>17.0</v>
      </c>
      <c r="J1516" s="3">
        <v>2.0</v>
      </c>
      <c r="K1516" s="3">
        <v>3.02650389187452E-4</v>
      </c>
    </row>
    <row r="1517" ht="15.75" customHeight="1">
      <c r="A1517" s="1">
        <v>1515.0</v>
      </c>
      <c r="B1517" s="3">
        <v>5.671636236768543E17</v>
      </c>
      <c r="C1517" s="3" t="s">
        <v>1525</v>
      </c>
      <c r="D1517" s="3">
        <v>-79.6006399991329</v>
      </c>
      <c r="E1517" s="3">
        <v>-3.17511400056148</v>
      </c>
      <c r="F1517" s="3">
        <v>-78.8480589972169</v>
      </c>
      <c r="G1517" s="3">
        <v>-2.55697599983637</v>
      </c>
      <c r="H1517" s="3">
        <v>2015.0</v>
      </c>
      <c r="I1517" s="3">
        <v>16.0</v>
      </c>
      <c r="J1517" s="3">
        <v>2.0</v>
      </c>
      <c r="K1517" s="3">
        <v>0.376200893977467</v>
      </c>
    </row>
    <row r="1518" ht="15.75" customHeight="1">
      <c r="A1518" s="1">
        <v>1516.0</v>
      </c>
      <c r="B1518" s="3">
        <v>5.670133646905999E17</v>
      </c>
      <c r="C1518" s="3" t="s">
        <v>1526</v>
      </c>
      <c r="D1518" s="3">
        <v>-80.4676050033072</v>
      </c>
      <c r="E1518" s="3">
        <v>-3.06371600046572</v>
      </c>
      <c r="F1518" s="3">
        <v>-79.7147810026682</v>
      </c>
      <c r="G1518" s="3">
        <v>-1.96227400010509</v>
      </c>
      <c r="H1518" s="3">
        <v>2015.0</v>
      </c>
      <c r="I1518" s="3">
        <v>15.0</v>
      </c>
      <c r="J1518" s="3">
        <v>2.0</v>
      </c>
      <c r="K1518" s="3">
        <v>0.00950044649669462</v>
      </c>
    </row>
    <row r="1519" ht="15.75" customHeight="1">
      <c r="A1519" s="1">
        <v>1517.0</v>
      </c>
      <c r="B1519" s="3">
        <v>5.670051365440758E17</v>
      </c>
      <c r="C1519" s="3" t="s">
        <v>1527</v>
      </c>
      <c r="D1519" s="3">
        <v>-79.3711970033016</v>
      </c>
      <c r="E1519" s="3">
        <v>-0.716911999413413</v>
      </c>
      <c r="F1519" s="3">
        <v>-77.839275996369</v>
      </c>
      <c r="G1519" s="3">
        <v>0.326764999147167</v>
      </c>
      <c r="H1519" s="3">
        <v>2015.0</v>
      </c>
      <c r="I1519" s="3">
        <v>15.0</v>
      </c>
      <c r="J1519" s="3">
        <v>2.0</v>
      </c>
      <c r="K1519" s="3">
        <v>0.00446025664205659</v>
      </c>
    </row>
    <row r="1520" ht="15.75" customHeight="1">
      <c r="A1520" s="1">
        <v>1518.0</v>
      </c>
      <c r="B1520" s="3">
        <v>5.664961988494909E17</v>
      </c>
      <c r="C1520" s="3" t="s">
        <v>1528</v>
      </c>
      <c r="D1520" s="3">
        <v>-80.4676050033072</v>
      </c>
      <c r="E1520" s="3">
        <v>-3.06371600046572</v>
      </c>
      <c r="F1520" s="3">
        <v>-79.7147810026682</v>
      </c>
      <c r="G1520" s="3">
        <v>-1.96227400010509</v>
      </c>
      <c r="H1520" s="3">
        <v>2015.0</v>
      </c>
      <c r="I1520" s="3">
        <v>14.0</v>
      </c>
      <c r="J1520" s="3">
        <v>2.0</v>
      </c>
      <c r="K1520" s="3">
        <v>0.473710724169275</v>
      </c>
    </row>
    <row r="1521" ht="15.75" customHeight="1">
      <c r="A1521" s="1">
        <v>1519.0</v>
      </c>
      <c r="B1521" s="3">
        <v>5.664599131328512E17</v>
      </c>
      <c r="C1521" s="3" t="s">
        <v>1529</v>
      </c>
      <c r="D1521" s="3">
        <v>-92.0089729991592</v>
      </c>
      <c r="E1521" s="3">
        <v>-5.01328501466524</v>
      </c>
      <c r="F1521" s="3">
        <v>-75.1926269408408</v>
      </c>
      <c r="G1521" s="3">
        <v>1.68183399966524</v>
      </c>
      <c r="H1521" s="3">
        <v>2015.0</v>
      </c>
      <c r="I1521" s="3">
        <v>14.0</v>
      </c>
      <c r="J1521" s="3">
        <v>2.0</v>
      </c>
      <c r="K1521" s="3">
        <v>7.04919940879398E-6</v>
      </c>
    </row>
    <row r="1522" ht="15.75" customHeight="1">
      <c r="A1522" s="1">
        <v>1520.0</v>
      </c>
      <c r="B1522" s="3">
        <v>5.664366699903836E17</v>
      </c>
      <c r="C1522" s="3" t="s">
        <v>1530</v>
      </c>
      <c r="D1522" s="3">
        <v>-92.0089729991592</v>
      </c>
      <c r="E1522" s="3">
        <v>-5.01328501466524</v>
      </c>
      <c r="F1522" s="3">
        <v>-75.1926269408408</v>
      </c>
      <c r="G1522" s="3">
        <v>1.68183399966524</v>
      </c>
      <c r="H1522" s="3">
        <v>2015.0</v>
      </c>
      <c r="I1522" s="3">
        <v>14.0</v>
      </c>
      <c r="J1522" s="3">
        <v>2.0</v>
      </c>
      <c r="K1522" s="3">
        <v>0.0131048845749306</v>
      </c>
    </row>
    <row r="1523" ht="15.75" customHeight="1">
      <c r="A1523" s="1">
        <v>1521.0</v>
      </c>
      <c r="B1523" s="3">
        <v>5.663317350767862E17</v>
      </c>
      <c r="C1523" s="3" t="s">
        <v>1531</v>
      </c>
      <c r="D1523" s="3">
        <v>-79.8787349963633</v>
      </c>
      <c r="E1523" s="3">
        <v>-2.33914999872494</v>
      </c>
      <c r="F1523" s="3">
        <v>-79.6793150000681</v>
      </c>
      <c r="G1523" s="3">
        <v>-2.09438299938001</v>
      </c>
      <c r="H1523" s="3">
        <v>2015.0</v>
      </c>
      <c r="I1523" s="3">
        <v>13.0</v>
      </c>
      <c r="J1523" s="3">
        <v>2.0</v>
      </c>
      <c r="K1523" s="3">
        <v>0.092864573700749</v>
      </c>
    </row>
    <row r="1524" ht="15.75" customHeight="1">
      <c r="A1524" s="1">
        <v>1522.0</v>
      </c>
      <c r="B1524" s="3">
        <v>5.663284054075884E17</v>
      </c>
      <c r="C1524" s="3" t="s">
        <v>1532</v>
      </c>
      <c r="D1524" s="3">
        <v>-79.8924939978605</v>
      </c>
      <c r="E1524" s="3">
        <v>-2.15932300021509</v>
      </c>
      <c r="F1524" s="3">
        <v>-79.6485939977296</v>
      </c>
      <c r="G1524" s="3">
        <v>-1.86364899861429</v>
      </c>
      <c r="H1524" s="3">
        <v>2015.0</v>
      </c>
      <c r="I1524" s="3">
        <v>13.0</v>
      </c>
      <c r="J1524" s="3">
        <v>2.0</v>
      </c>
      <c r="K1524" s="3">
        <v>0.0871717314354923</v>
      </c>
    </row>
    <row r="1525" ht="15.75" customHeight="1">
      <c r="A1525" s="1">
        <v>1523.0</v>
      </c>
      <c r="B1525" s="3">
        <v>5.663283924891116E17</v>
      </c>
      <c r="C1525" s="3" t="s">
        <v>1533</v>
      </c>
      <c r="D1525" s="3">
        <v>-80.4676050033072</v>
      </c>
      <c r="E1525" s="3">
        <v>-3.06371600046572</v>
      </c>
      <c r="F1525" s="3">
        <v>-79.7147810026682</v>
      </c>
      <c r="G1525" s="3">
        <v>-1.96227400010509</v>
      </c>
      <c r="H1525" s="3">
        <v>2015.0</v>
      </c>
      <c r="I1525" s="3">
        <v>13.0</v>
      </c>
      <c r="J1525" s="3">
        <v>2.0</v>
      </c>
      <c r="K1525" s="3">
        <v>0.080497283417641</v>
      </c>
    </row>
    <row r="1526" ht="15.75" customHeight="1">
      <c r="A1526" s="1">
        <v>1524.0</v>
      </c>
      <c r="B1526" s="3">
        <v>5.66321660039807E17</v>
      </c>
      <c r="C1526" s="3" t="s">
        <v>1534</v>
      </c>
      <c r="D1526" s="3">
        <v>-78.8360009960299</v>
      </c>
      <c r="E1526" s="3">
        <v>-1.01297100182464</v>
      </c>
      <c r="F1526" s="3">
        <v>-78.3809059990229</v>
      </c>
      <c r="G1526" s="3">
        <v>-0.597455001539814</v>
      </c>
      <c r="H1526" s="3">
        <v>2015.0</v>
      </c>
      <c r="I1526" s="3">
        <v>13.0</v>
      </c>
      <c r="J1526" s="3">
        <v>2.0</v>
      </c>
      <c r="K1526" s="3">
        <v>0.197538392145779</v>
      </c>
    </row>
    <row r="1527" ht="15.75" customHeight="1">
      <c r="A1527" s="1">
        <v>1525.0</v>
      </c>
      <c r="B1527" s="3">
        <v>5.66304500676567E17</v>
      </c>
      <c r="C1527" s="3" t="s">
        <v>1535</v>
      </c>
      <c r="D1527" s="3">
        <v>-92.0089729991592</v>
      </c>
      <c r="E1527" s="3">
        <v>-5.01328501466524</v>
      </c>
      <c r="F1527" s="3">
        <v>-75.1926269408408</v>
      </c>
      <c r="G1527" s="3">
        <v>1.68183399966524</v>
      </c>
      <c r="H1527" s="3">
        <v>2015.0</v>
      </c>
      <c r="I1527" s="3">
        <v>13.0</v>
      </c>
      <c r="J1527" s="3">
        <v>2.0</v>
      </c>
      <c r="K1527" s="3">
        <v>5.06460565309449E-5</v>
      </c>
    </row>
    <row r="1528" ht="15.75" customHeight="1">
      <c r="A1528" s="1">
        <v>1526.0</v>
      </c>
      <c r="B1528" s="3">
        <v>5.662499584884408E17</v>
      </c>
      <c r="C1528" s="3" t="s">
        <v>1536</v>
      </c>
      <c r="D1528" s="3">
        <v>-78.948465999276</v>
      </c>
      <c r="E1528" s="3">
        <v>-0.588618000469648</v>
      </c>
      <c r="F1528" s="3">
        <v>-78.1648970044175</v>
      </c>
      <c r="G1528" s="3">
        <v>0.255476999458879</v>
      </c>
      <c r="H1528" s="3">
        <v>2015.0</v>
      </c>
      <c r="I1528" s="3">
        <v>13.0</v>
      </c>
      <c r="J1528" s="3">
        <v>2.0</v>
      </c>
      <c r="K1528" s="3">
        <v>0.00534562790030121</v>
      </c>
    </row>
    <row r="1529" ht="15.75" customHeight="1">
      <c r="A1529" s="1">
        <v>1527.0</v>
      </c>
      <c r="B1529" s="3">
        <v>5.662228406688973E17</v>
      </c>
      <c r="C1529" s="3" t="s">
        <v>1537</v>
      </c>
      <c r="D1529" s="3">
        <v>-80.4676050033072</v>
      </c>
      <c r="E1529" s="3">
        <v>-3.06371600046572</v>
      </c>
      <c r="F1529" s="3">
        <v>-79.7147810026682</v>
      </c>
      <c r="G1529" s="3">
        <v>-1.96227400010509</v>
      </c>
      <c r="H1529" s="3">
        <v>2015.0</v>
      </c>
      <c r="I1529" s="3">
        <v>13.0</v>
      </c>
      <c r="J1529" s="3">
        <v>2.0</v>
      </c>
      <c r="K1529" s="3">
        <v>2.03073547512111E-4</v>
      </c>
    </row>
    <row r="1530" ht="15.75" customHeight="1">
      <c r="A1530" s="1">
        <v>1528.0</v>
      </c>
      <c r="B1530" s="3">
        <v>5.659973438548214E17</v>
      </c>
      <c r="C1530" s="3" t="s">
        <v>1538</v>
      </c>
      <c r="D1530" s="3">
        <v>-92.0089729991592</v>
      </c>
      <c r="E1530" s="3">
        <v>-5.01328501466524</v>
      </c>
      <c r="F1530" s="3">
        <v>-75.1926269408408</v>
      </c>
      <c r="G1530" s="3">
        <v>1.68183399966524</v>
      </c>
      <c r="H1530" s="3">
        <v>2015.0</v>
      </c>
      <c r="I1530" s="3">
        <v>12.0</v>
      </c>
      <c r="J1530" s="3">
        <v>2.0</v>
      </c>
      <c r="K1530" s="3">
        <v>0.352834317324001</v>
      </c>
    </row>
    <row r="1531" ht="15.75" customHeight="1">
      <c r="A1531" s="1">
        <v>1529.0</v>
      </c>
      <c r="B1531" s="3">
        <v>5.659118064605757E17</v>
      </c>
      <c r="C1531" s="3" t="s">
        <v>1539</v>
      </c>
      <c r="D1531" s="3">
        <v>-79.3711970033016</v>
      </c>
      <c r="E1531" s="3">
        <v>-0.716911999413413</v>
      </c>
      <c r="F1531" s="3">
        <v>-77.839275996369</v>
      </c>
      <c r="G1531" s="3">
        <v>0.326764999147167</v>
      </c>
      <c r="H1531" s="3">
        <v>2015.0</v>
      </c>
      <c r="I1531" s="3">
        <v>12.0</v>
      </c>
      <c r="J1531" s="3">
        <v>2.0</v>
      </c>
      <c r="K1531" s="3">
        <v>3.94644683206111E-5</v>
      </c>
    </row>
    <row r="1532" ht="15.75" customHeight="1">
      <c r="A1532" s="1">
        <v>1530.0</v>
      </c>
      <c r="B1532" s="3">
        <v>5.656764042942874E17</v>
      </c>
      <c r="C1532" s="3" t="s">
        <v>1540</v>
      </c>
      <c r="D1532" s="3">
        <v>-92.0089729991592</v>
      </c>
      <c r="E1532" s="3">
        <v>-5.01328501466524</v>
      </c>
      <c r="F1532" s="3">
        <v>-75.1926269408408</v>
      </c>
      <c r="G1532" s="3">
        <v>1.68183399966524</v>
      </c>
      <c r="H1532" s="3">
        <v>2015.0</v>
      </c>
      <c r="I1532" s="3">
        <v>12.0</v>
      </c>
      <c r="J1532" s="3">
        <v>2.0</v>
      </c>
      <c r="K1532" s="3">
        <v>0.0436030327621341</v>
      </c>
    </row>
    <row r="1533" ht="15.75" customHeight="1">
      <c r="A1533" s="1">
        <v>1531.0</v>
      </c>
      <c r="B1533" s="3">
        <v>5.65654434156671E17</v>
      </c>
      <c r="C1533" s="3" t="s">
        <v>1541</v>
      </c>
      <c r="D1533" s="3">
        <v>-78.4087560037743</v>
      </c>
      <c r="E1533" s="3">
        <v>-0.0389710009863071</v>
      </c>
      <c r="F1533" s="3">
        <v>-78.158890996814</v>
      </c>
      <c r="G1533" s="3">
        <v>0.15809300087687</v>
      </c>
      <c r="H1533" s="3">
        <v>2015.0</v>
      </c>
      <c r="I1533" s="3">
        <v>11.0</v>
      </c>
      <c r="J1533" s="3">
        <v>2.0</v>
      </c>
      <c r="K1533" s="3">
        <v>0.768161476648741</v>
      </c>
    </row>
    <row r="1534" ht="15.75" customHeight="1">
      <c r="A1534" s="1">
        <v>1532.0</v>
      </c>
      <c r="B1534" s="3">
        <v>5.6565434885709E17</v>
      </c>
      <c r="C1534" s="3" t="s">
        <v>1542</v>
      </c>
      <c r="D1534" s="3">
        <v>-80.5848819972519</v>
      </c>
      <c r="E1534" s="3">
        <v>-1.20098999966436</v>
      </c>
      <c r="F1534" s="3">
        <v>-80.0109280034998</v>
      </c>
      <c r="G1534" s="3">
        <v>-0.796815000737519</v>
      </c>
      <c r="H1534" s="3">
        <v>2015.0</v>
      </c>
      <c r="I1534" s="3">
        <v>11.0</v>
      </c>
      <c r="J1534" s="3">
        <v>2.0</v>
      </c>
      <c r="K1534" s="3">
        <v>0.0264478683934662</v>
      </c>
    </row>
    <row r="1535" ht="15.75" customHeight="1">
      <c r="A1535" s="1">
        <v>1533.0</v>
      </c>
      <c r="B1535" s="3">
        <v>5.656443199994143E17</v>
      </c>
      <c r="C1535" s="3" t="s">
        <v>1543</v>
      </c>
      <c r="D1535" s="3">
        <v>-78.4087560037743</v>
      </c>
      <c r="E1535" s="3">
        <v>-0.0389710009863071</v>
      </c>
      <c r="F1535" s="3">
        <v>-78.158890996814</v>
      </c>
      <c r="G1535" s="3">
        <v>0.15809300087687</v>
      </c>
      <c r="H1535" s="3">
        <v>2015.0</v>
      </c>
      <c r="I1535" s="3">
        <v>11.0</v>
      </c>
      <c r="J1535" s="3">
        <v>2.0</v>
      </c>
      <c r="K1535" s="3">
        <v>0.323370865046162</v>
      </c>
    </row>
    <row r="1536" ht="15.75" customHeight="1">
      <c r="A1536" s="1">
        <v>1534.0</v>
      </c>
      <c r="B1536" s="3">
        <v>5.655932217710469E17</v>
      </c>
      <c r="C1536" s="3" t="s">
        <v>1544</v>
      </c>
      <c r="D1536" s="3">
        <v>-80.4676050033072</v>
      </c>
      <c r="E1536" s="3">
        <v>-3.06371600046572</v>
      </c>
      <c r="F1536" s="3">
        <v>-79.7147810026682</v>
      </c>
      <c r="G1536" s="3">
        <v>-1.96227400010509</v>
      </c>
      <c r="H1536" s="3">
        <v>2015.0</v>
      </c>
      <c r="I1536" s="3">
        <v>11.0</v>
      </c>
      <c r="J1536" s="3">
        <v>2.0</v>
      </c>
      <c r="K1536" s="3">
        <v>0.0212438716883563</v>
      </c>
    </row>
    <row r="1537" ht="15.75" customHeight="1">
      <c r="A1537" s="1">
        <v>1535.0</v>
      </c>
      <c r="B1537" s="3">
        <v>5.655010900542751E17</v>
      </c>
      <c r="C1537" s="3" t="s">
        <v>1545</v>
      </c>
      <c r="D1537" s="3">
        <v>-78.948465999276</v>
      </c>
      <c r="E1537" s="3">
        <v>-0.588618000469648</v>
      </c>
      <c r="F1537" s="3">
        <v>-78.1648970044175</v>
      </c>
      <c r="G1537" s="3">
        <v>0.255476999458879</v>
      </c>
      <c r="H1537" s="3">
        <v>2015.0</v>
      </c>
      <c r="I1537" s="3">
        <v>11.0</v>
      </c>
      <c r="J1537" s="3">
        <v>2.0</v>
      </c>
      <c r="K1537" s="3">
        <v>0.933698485467686</v>
      </c>
    </row>
    <row r="1538" ht="15.75" customHeight="1">
      <c r="A1538" s="1">
        <v>1536.0</v>
      </c>
      <c r="B1538" s="3">
        <v>5.65304166600704E17</v>
      </c>
      <c r="C1538" s="3" t="s">
        <v>1546</v>
      </c>
      <c r="D1538" s="3">
        <v>-80.4676050033072</v>
      </c>
      <c r="E1538" s="3">
        <v>-3.06371600046572</v>
      </c>
      <c r="F1538" s="3">
        <v>-79.7147810026682</v>
      </c>
      <c r="G1538" s="3">
        <v>-1.96227400010509</v>
      </c>
      <c r="H1538" s="3">
        <v>2015.0</v>
      </c>
      <c r="I1538" s="3">
        <v>11.0</v>
      </c>
      <c r="J1538" s="3">
        <v>2.0</v>
      </c>
      <c r="K1538" s="3">
        <v>0.594254971980115</v>
      </c>
    </row>
    <row r="1539" ht="15.75" customHeight="1">
      <c r="A1539" s="1">
        <v>1537.0</v>
      </c>
      <c r="B1539" s="3">
        <v>5.652657839669576E17</v>
      </c>
      <c r="C1539" s="3" t="s">
        <v>1547</v>
      </c>
      <c r="D1539" s="3">
        <v>-80.4676050033072</v>
      </c>
      <c r="E1539" s="3">
        <v>-3.06371600046572</v>
      </c>
      <c r="F1539" s="3">
        <v>-79.7147810026682</v>
      </c>
      <c r="G1539" s="3">
        <v>-1.96227400010509</v>
      </c>
      <c r="H1539" s="3">
        <v>2015.0</v>
      </c>
      <c r="I1539" s="3">
        <v>10.0</v>
      </c>
      <c r="J1539" s="3">
        <v>2.0</v>
      </c>
      <c r="K1539" s="3">
        <v>0.00147853990947919</v>
      </c>
    </row>
    <row r="1540" ht="15.75" customHeight="1">
      <c r="A1540" s="1">
        <v>1538.0</v>
      </c>
      <c r="B1540" s="3">
        <v>5.651132167167672E17</v>
      </c>
      <c r="C1540" s="3" t="s">
        <v>1548</v>
      </c>
      <c r="D1540" s="3">
        <v>-78.948465999276</v>
      </c>
      <c r="E1540" s="3">
        <v>-0.588618000469648</v>
      </c>
      <c r="F1540" s="3">
        <v>-78.1648970044175</v>
      </c>
      <c r="G1540" s="3">
        <v>0.255476999458879</v>
      </c>
      <c r="H1540" s="3">
        <v>2015.0</v>
      </c>
      <c r="I1540" s="3">
        <v>10.0</v>
      </c>
      <c r="J1540" s="3">
        <v>2.0</v>
      </c>
      <c r="K1540" s="3">
        <v>0.0256195397163297</v>
      </c>
    </row>
    <row r="1541" ht="15.75" customHeight="1">
      <c r="A1541" s="1">
        <v>1539.0</v>
      </c>
      <c r="B1541" s="3">
        <v>5.650111251512156E17</v>
      </c>
      <c r="C1541" s="7" t="s">
        <v>1549</v>
      </c>
      <c r="D1541" s="3">
        <v>-79.8787349963633</v>
      </c>
      <c r="E1541" s="3">
        <v>-2.33914999872494</v>
      </c>
      <c r="F1541" s="3">
        <v>-79.6793150000681</v>
      </c>
      <c r="G1541" s="3">
        <v>-2.09438299938001</v>
      </c>
      <c r="H1541" s="3">
        <v>2015.0</v>
      </c>
      <c r="I1541" s="3">
        <v>10.0</v>
      </c>
      <c r="J1541" s="3">
        <v>2.0</v>
      </c>
      <c r="K1541" s="3">
        <v>0.00754971400019958</v>
      </c>
    </row>
    <row r="1542" ht="15.75" customHeight="1">
      <c r="A1542" s="1">
        <v>1540.0</v>
      </c>
      <c r="B1542" s="3">
        <v>5.647734171369594E17</v>
      </c>
      <c r="C1542" s="3" t="s">
        <v>1550</v>
      </c>
      <c r="D1542" s="3">
        <v>-92.0089729991592</v>
      </c>
      <c r="E1542" s="3">
        <v>-5.01328501466524</v>
      </c>
      <c r="F1542" s="3">
        <v>-75.1926269408408</v>
      </c>
      <c r="G1542" s="3">
        <v>1.68183399966524</v>
      </c>
      <c r="H1542" s="3">
        <v>2015.0</v>
      </c>
      <c r="I1542" s="3">
        <v>9.0</v>
      </c>
      <c r="J1542" s="3">
        <v>2.0</v>
      </c>
      <c r="K1542" s="3">
        <v>0.00182415524895946</v>
      </c>
    </row>
    <row r="1543" ht="15.75" customHeight="1">
      <c r="A1543" s="1">
        <v>1541.0</v>
      </c>
      <c r="B1543" s="3">
        <v>5.641684484279788E17</v>
      </c>
      <c r="C1543" s="3" t="s">
        <v>1551</v>
      </c>
      <c r="D1543" s="3">
        <v>-79.5480669992699</v>
      </c>
      <c r="E1543" s="3">
        <v>-0.700181999346273</v>
      </c>
      <c r="F1543" s="3">
        <v>-78.7465130004963</v>
      </c>
      <c r="G1543" s="3">
        <v>0.0178860007387831</v>
      </c>
      <c r="H1543" s="3">
        <v>2015.0</v>
      </c>
      <c r="I1543" s="3">
        <v>7.0</v>
      </c>
      <c r="J1543" s="3">
        <v>2.0</v>
      </c>
      <c r="K1543" s="3">
        <v>0.470063133964789</v>
      </c>
    </row>
    <row r="1544" ht="15.75" customHeight="1">
      <c r="A1544" s="1">
        <v>1542.0</v>
      </c>
      <c r="B1544" s="3">
        <v>5.641544697102991E17</v>
      </c>
      <c r="C1544" s="3" t="s">
        <v>1552</v>
      </c>
      <c r="D1544" s="3">
        <v>-92.0089729991592</v>
      </c>
      <c r="E1544" s="3">
        <v>-5.01328501466524</v>
      </c>
      <c r="F1544" s="3">
        <v>-75.1926269408408</v>
      </c>
      <c r="G1544" s="3">
        <v>1.68183399966524</v>
      </c>
      <c r="H1544" s="3">
        <v>2015.0</v>
      </c>
      <c r="I1544" s="3">
        <v>7.0</v>
      </c>
      <c r="J1544" s="3">
        <v>2.0</v>
      </c>
      <c r="K1544" s="3">
        <v>0.321328291934863</v>
      </c>
    </row>
    <row r="1545" ht="15.75" customHeight="1">
      <c r="A1545" s="1">
        <v>1543.0</v>
      </c>
      <c r="B1545" s="3">
        <v>5.641524459334615E17</v>
      </c>
      <c r="C1545" s="3" t="s">
        <v>1553</v>
      </c>
      <c r="D1545" s="3">
        <v>-80.5848819972519</v>
      </c>
      <c r="E1545" s="3">
        <v>-1.20098999966436</v>
      </c>
      <c r="F1545" s="3">
        <v>-80.0109280034998</v>
      </c>
      <c r="G1545" s="3">
        <v>-0.796815000737519</v>
      </c>
      <c r="H1545" s="3">
        <v>2015.0</v>
      </c>
      <c r="I1545" s="3">
        <v>7.0</v>
      </c>
      <c r="J1545" s="3">
        <v>2.0</v>
      </c>
      <c r="K1545" s="3">
        <v>1.07834229965251E-4</v>
      </c>
    </row>
    <row r="1546" ht="15.75" customHeight="1">
      <c r="A1546" s="1">
        <v>1544.0</v>
      </c>
      <c r="B1546" s="3">
        <v>5.641058229309932E17</v>
      </c>
      <c r="C1546" s="3" t="s">
        <v>1554</v>
      </c>
      <c r="D1546" s="3">
        <v>-92.0089729991592</v>
      </c>
      <c r="E1546" s="3">
        <v>-5.01328501466524</v>
      </c>
      <c r="F1546" s="3">
        <v>-75.1926269408408</v>
      </c>
      <c r="G1546" s="3">
        <v>1.68183399966524</v>
      </c>
      <c r="H1546" s="3">
        <v>2015.0</v>
      </c>
      <c r="I1546" s="3">
        <v>7.0</v>
      </c>
      <c r="J1546" s="3">
        <v>2.0</v>
      </c>
      <c r="K1546" s="3">
        <v>0.99775012984935</v>
      </c>
    </row>
    <row r="1547" ht="15.75" customHeight="1">
      <c r="A1547" s="1">
        <v>1545.0</v>
      </c>
      <c r="B1547" s="3">
        <v>5.640930929163674E17</v>
      </c>
      <c r="C1547" s="3" t="s">
        <v>1555</v>
      </c>
      <c r="D1547" s="3">
        <v>-80.4676050033072</v>
      </c>
      <c r="E1547" s="3">
        <v>-3.06371600046572</v>
      </c>
      <c r="F1547" s="3">
        <v>-79.7147810026682</v>
      </c>
      <c r="G1547" s="3">
        <v>-1.96227400010509</v>
      </c>
      <c r="H1547" s="3">
        <v>2015.0</v>
      </c>
      <c r="I1547" s="3">
        <v>7.0</v>
      </c>
      <c r="J1547" s="3">
        <v>2.0</v>
      </c>
      <c r="K1547" s="3">
        <v>0.497892259205574</v>
      </c>
    </row>
    <row r="1548" ht="15.75" customHeight="1">
      <c r="A1548" s="1">
        <v>1546.0</v>
      </c>
      <c r="B1548" s="3">
        <v>5.640695552247398E17</v>
      </c>
      <c r="C1548" s="3" t="s">
        <v>1556</v>
      </c>
      <c r="D1548" s="3">
        <v>-79.3711970033016</v>
      </c>
      <c r="E1548" s="3">
        <v>-0.716911999413413</v>
      </c>
      <c r="F1548" s="3">
        <v>-77.839275996369</v>
      </c>
      <c r="G1548" s="3">
        <v>0.326764999147167</v>
      </c>
      <c r="H1548" s="3">
        <v>2015.0</v>
      </c>
      <c r="I1548" s="3">
        <v>7.0</v>
      </c>
      <c r="J1548" s="3">
        <v>2.0</v>
      </c>
      <c r="K1548" s="3">
        <v>0.184648781212921</v>
      </c>
    </row>
    <row r="1549" ht="15.75" customHeight="1">
      <c r="A1549" s="1">
        <v>1547.0</v>
      </c>
      <c r="B1549" s="3">
        <v>5.640599198892032E17</v>
      </c>
      <c r="C1549" s="3" t="s">
        <v>1557</v>
      </c>
      <c r="D1549" s="3">
        <v>-80.4676050033072</v>
      </c>
      <c r="E1549" s="3">
        <v>-3.06371600046572</v>
      </c>
      <c r="F1549" s="3">
        <v>-79.7147810026682</v>
      </c>
      <c r="G1549" s="3">
        <v>-1.96227400010509</v>
      </c>
      <c r="H1549" s="3">
        <v>2015.0</v>
      </c>
      <c r="I1549" s="3">
        <v>7.0</v>
      </c>
      <c r="J1549" s="3">
        <v>2.0</v>
      </c>
      <c r="K1549" s="3">
        <v>7.72599184591312E-7</v>
      </c>
    </row>
    <row r="1550" ht="15.75" customHeight="1">
      <c r="A1550" s="1">
        <v>1548.0</v>
      </c>
      <c r="B1550" s="3">
        <v>5.63883643232596E17</v>
      </c>
      <c r="C1550" s="3" t="s">
        <v>1558</v>
      </c>
      <c r="D1550" s="3">
        <v>-79.3711970033016</v>
      </c>
      <c r="E1550" s="3">
        <v>-0.716911999413413</v>
      </c>
      <c r="F1550" s="3">
        <v>-77.839275996369</v>
      </c>
      <c r="G1550" s="3">
        <v>0.326764999147167</v>
      </c>
      <c r="H1550" s="3">
        <v>2015.0</v>
      </c>
      <c r="I1550" s="3">
        <v>7.0</v>
      </c>
      <c r="J1550" s="3">
        <v>2.0</v>
      </c>
      <c r="K1550" s="3">
        <v>0.076381463357287</v>
      </c>
    </row>
    <row r="1551" ht="15.75" customHeight="1">
      <c r="A1551" s="1">
        <v>1549.0</v>
      </c>
      <c r="B1551" s="3">
        <v>5.638437085679534E17</v>
      </c>
      <c r="C1551" s="3" t="s">
        <v>1559</v>
      </c>
      <c r="D1551" s="3">
        <v>-92.0089729991592</v>
      </c>
      <c r="E1551" s="3">
        <v>-5.01328501466524</v>
      </c>
      <c r="F1551" s="3">
        <v>-75.1926269408408</v>
      </c>
      <c r="G1551" s="3">
        <v>1.68183399966524</v>
      </c>
      <c r="H1551" s="3">
        <v>2015.0</v>
      </c>
      <c r="I1551" s="3">
        <v>6.0</v>
      </c>
      <c r="J1551" s="3">
        <v>2.0</v>
      </c>
      <c r="K1551" s="3">
        <v>0.354136632789346</v>
      </c>
    </row>
    <row r="1552" ht="15.75" customHeight="1">
      <c r="A1552" s="1">
        <v>1550.0</v>
      </c>
      <c r="B1552" s="3">
        <v>5.63721661569323E17</v>
      </c>
      <c r="C1552" s="3" t="s">
        <v>1560</v>
      </c>
      <c r="D1552" s="3">
        <v>-78.938044995386</v>
      </c>
      <c r="E1552" s="3">
        <v>-1.47158200157918</v>
      </c>
      <c r="F1552" s="3">
        <v>-78.5367100044124</v>
      </c>
      <c r="G1552" s="3">
        <v>-1.10994699985387</v>
      </c>
      <c r="H1552" s="3">
        <v>2015.0</v>
      </c>
      <c r="I1552" s="3">
        <v>6.0</v>
      </c>
      <c r="J1552" s="3">
        <v>2.0</v>
      </c>
      <c r="K1552" s="3">
        <v>0.0136702164286613</v>
      </c>
    </row>
    <row r="1553" ht="15.75" customHeight="1">
      <c r="A1553" s="1">
        <v>1551.0</v>
      </c>
      <c r="B1553" s="3">
        <v>5.636912610442117E17</v>
      </c>
      <c r="C1553" s="3" t="s">
        <v>1561</v>
      </c>
      <c r="D1553" s="3">
        <v>-80.4676050033072</v>
      </c>
      <c r="E1553" s="3">
        <v>-3.06371600046572</v>
      </c>
      <c r="F1553" s="3">
        <v>-79.7147810026682</v>
      </c>
      <c r="G1553" s="3">
        <v>-1.96227400010509</v>
      </c>
      <c r="H1553" s="3">
        <v>2015.0</v>
      </c>
      <c r="I1553" s="3">
        <v>6.0</v>
      </c>
      <c r="J1553" s="3">
        <v>2.0</v>
      </c>
      <c r="K1553" s="3">
        <v>0.255532277052087</v>
      </c>
    </row>
    <row r="1554" ht="15.75" customHeight="1">
      <c r="A1554" s="1">
        <v>1552.0</v>
      </c>
      <c r="B1554" s="3">
        <v>5.635274551187251E17</v>
      </c>
      <c r="C1554" s="3" t="s">
        <v>1562</v>
      </c>
      <c r="D1554" s="3">
        <v>-78.948465999276</v>
      </c>
      <c r="E1554" s="3">
        <v>-0.588618000469648</v>
      </c>
      <c r="F1554" s="3">
        <v>-78.1648970044175</v>
      </c>
      <c r="G1554" s="3">
        <v>0.255476999458879</v>
      </c>
      <c r="H1554" s="3">
        <v>2015.0</v>
      </c>
      <c r="I1554" s="3">
        <v>6.0</v>
      </c>
      <c r="J1554" s="3">
        <v>2.0</v>
      </c>
      <c r="K1554" s="3">
        <v>0.874945848550273</v>
      </c>
    </row>
    <row r="1555" ht="15.75" customHeight="1">
      <c r="A1555" s="1">
        <v>1553.0</v>
      </c>
      <c r="B1555" s="3">
        <v>5.634998144624353E17</v>
      </c>
      <c r="C1555" s="3" t="s">
        <v>1563</v>
      </c>
      <c r="D1555" s="3">
        <v>-80.4676050033072</v>
      </c>
      <c r="E1555" s="3">
        <v>-3.06371600046572</v>
      </c>
      <c r="F1555" s="3">
        <v>-79.7147810026682</v>
      </c>
      <c r="G1555" s="3">
        <v>-1.96227400010509</v>
      </c>
      <c r="H1555" s="3">
        <v>2015.0</v>
      </c>
      <c r="I1555" s="3">
        <v>6.0</v>
      </c>
      <c r="J1555" s="3">
        <v>2.0</v>
      </c>
      <c r="K1555" s="3">
        <v>2.34716491422637E-6</v>
      </c>
    </row>
    <row r="1556" ht="15.75" customHeight="1">
      <c r="A1556" s="1">
        <v>1554.0</v>
      </c>
      <c r="B1556" s="3">
        <v>5.630474716022047E17</v>
      </c>
      <c r="C1556" s="3" t="s">
        <v>1564</v>
      </c>
      <c r="D1556" s="3">
        <v>-79.8971170039395</v>
      </c>
      <c r="E1556" s="3">
        <v>-3.4661469995568</v>
      </c>
      <c r="F1556" s="3">
        <v>-79.5486759990384</v>
      </c>
      <c r="G1556" s="3">
        <v>-3.18009799980496</v>
      </c>
      <c r="H1556" s="3">
        <v>2015.0</v>
      </c>
      <c r="I1556" s="3">
        <v>4.0</v>
      </c>
      <c r="J1556" s="3">
        <v>2.0</v>
      </c>
      <c r="K1556" s="3">
        <v>0.00684899845501629</v>
      </c>
    </row>
    <row r="1557" ht="15.75" customHeight="1">
      <c r="A1557" s="1">
        <v>1555.0</v>
      </c>
      <c r="B1557" s="3">
        <v>5.630465449127117E17</v>
      </c>
      <c r="C1557" s="3" t="s">
        <v>1565</v>
      </c>
      <c r="D1557" s="3">
        <v>-78.8986779998882</v>
      </c>
      <c r="E1557" s="3">
        <v>-1.95205800135433</v>
      </c>
      <c r="F1557" s="3">
        <v>-78.3969119964766</v>
      </c>
      <c r="G1557" s="3">
        <v>-1.46237999835384</v>
      </c>
      <c r="H1557" s="3">
        <v>2015.0</v>
      </c>
      <c r="I1557" s="3">
        <v>4.0</v>
      </c>
      <c r="J1557" s="3">
        <v>2.0</v>
      </c>
      <c r="K1557" s="3">
        <v>0.0361080472805198</v>
      </c>
    </row>
    <row r="1558" ht="15.75" customHeight="1">
      <c r="A1558" s="1">
        <v>1556.0</v>
      </c>
      <c r="B1558" s="3">
        <v>5.630112013332316E17</v>
      </c>
      <c r="C1558" s="3" t="s">
        <v>1566</v>
      </c>
      <c r="D1558" s="3">
        <v>-81.0112839995326</v>
      </c>
      <c r="E1558" s="3">
        <v>-2.33855400123876</v>
      </c>
      <c r="F1558" s="3">
        <v>-80.8585350003931</v>
      </c>
      <c r="G1558" s="3">
        <v>-2.18362199970666</v>
      </c>
      <c r="H1558" s="3">
        <v>2015.0</v>
      </c>
      <c r="I1558" s="3">
        <v>4.0</v>
      </c>
      <c r="J1558" s="3">
        <v>2.0</v>
      </c>
      <c r="K1558" s="3">
        <v>0.687899177306313</v>
      </c>
    </row>
    <row r="1559" ht="15.75" customHeight="1">
      <c r="A1559" s="1">
        <v>1557.0</v>
      </c>
      <c r="B1559" s="3">
        <v>5.629627178381722E17</v>
      </c>
      <c r="C1559" s="3" t="s">
        <v>1567</v>
      </c>
      <c r="D1559" s="3">
        <v>-80.4676050033072</v>
      </c>
      <c r="E1559" s="3">
        <v>-3.06371600046572</v>
      </c>
      <c r="F1559" s="3">
        <v>-79.7147810026682</v>
      </c>
      <c r="G1559" s="3">
        <v>-1.96227400010509</v>
      </c>
      <c r="H1559" s="3">
        <v>2015.0</v>
      </c>
      <c r="I1559" s="3">
        <v>4.0</v>
      </c>
      <c r="J1559" s="3">
        <v>2.0</v>
      </c>
      <c r="K1559" s="3">
        <v>6.18596521567449E-5</v>
      </c>
    </row>
    <row r="1560" ht="15.75" customHeight="1">
      <c r="A1560" s="1">
        <v>1558.0</v>
      </c>
      <c r="B1560" s="3">
        <v>5.629534086056018E17</v>
      </c>
      <c r="C1560" s="3" t="s">
        <v>1568</v>
      </c>
      <c r="D1560" s="3">
        <v>-92.0089729991592</v>
      </c>
      <c r="E1560" s="3">
        <v>-5.01328501466524</v>
      </c>
      <c r="F1560" s="3">
        <v>-75.1926269408408</v>
      </c>
      <c r="G1560" s="3">
        <v>1.68183399966524</v>
      </c>
      <c r="H1560" s="3">
        <v>2015.0</v>
      </c>
      <c r="I1560" s="3">
        <v>4.0</v>
      </c>
      <c r="J1560" s="3">
        <v>2.0</v>
      </c>
      <c r="K1560" s="3">
        <v>0.21670272201605</v>
      </c>
    </row>
    <row r="1561" ht="15.75" customHeight="1">
      <c r="A1561" s="1">
        <v>1559.0</v>
      </c>
      <c r="B1561" s="3">
        <v>5.627853337342853E17</v>
      </c>
      <c r="C1561" s="3" t="s">
        <v>1569</v>
      </c>
      <c r="D1561" s="3">
        <v>-92.0089729991592</v>
      </c>
      <c r="E1561" s="3">
        <v>-5.01328501466524</v>
      </c>
      <c r="F1561" s="3">
        <v>-75.1926269408408</v>
      </c>
      <c r="G1561" s="3">
        <v>1.68183399966524</v>
      </c>
      <c r="H1561" s="3">
        <v>2015.0</v>
      </c>
      <c r="I1561" s="3">
        <v>4.0</v>
      </c>
      <c r="J1561" s="3">
        <v>2.0</v>
      </c>
      <c r="K1561" s="3">
        <v>1.71245282961208E-4</v>
      </c>
    </row>
    <row r="1562" ht="15.75" customHeight="1">
      <c r="A1562" s="1">
        <v>1560.0</v>
      </c>
      <c r="B1562" s="3">
        <v>5.62714267934548E17</v>
      </c>
      <c r="C1562" s="3" t="s">
        <v>1570</v>
      </c>
      <c r="D1562" s="3">
        <v>-80.4676050033072</v>
      </c>
      <c r="E1562" s="3">
        <v>-3.06371600046572</v>
      </c>
      <c r="F1562" s="3">
        <v>-79.7147810026682</v>
      </c>
      <c r="G1562" s="3">
        <v>-1.96227400010509</v>
      </c>
      <c r="H1562" s="3">
        <v>2015.0</v>
      </c>
      <c r="I1562" s="3">
        <v>3.0</v>
      </c>
      <c r="J1562" s="3">
        <v>2.0</v>
      </c>
      <c r="K1562" s="3">
        <v>0.435594992936993</v>
      </c>
    </row>
    <row r="1563" ht="15.75" customHeight="1">
      <c r="A1563" s="1">
        <v>1561.0</v>
      </c>
      <c r="B1563" s="3">
        <v>5.627132098962022E17</v>
      </c>
      <c r="C1563" s="3" t="s">
        <v>1571</v>
      </c>
      <c r="D1563" s="3">
        <v>-80.4676050033072</v>
      </c>
      <c r="E1563" s="3">
        <v>-3.06371600046572</v>
      </c>
      <c r="F1563" s="3">
        <v>-79.7147810026682</v>
      </c>
      <c r="G1563" s="3">
        <v>-1.96227400010509</v>
      </c>
      <c r="H1563" s="3">
        <v>2015.0</v>
      </c>
      <c r="I1563" s="3">
        <v>3.0</v>
      </c>
      <c r="J1563" s="3">
        <v>2.0</v>
      </c>
      <c r="K1563" s="3">
        <v>0.00261610149108007</v>
      </c>
    </row>
    <row r="1564" ht="15.75" customHeight="1">
      <c r="A1564" s="1">
        <v>1562.0</v>
      </c>
      <c r="B1564" s="3">
        <v>5.626161786157875E17</v>
      </c>
      <c r="C1564" s="3" t="s">
        <v>1572</v>
      </c>
      <c r="D1564" s="3">
        <v>-92.0089729991592</v>
      </c>
      <c r="E1564" s="3">
        <v>-5.01328501466524</v>
      </c>
      <c r="F1564" s="3">
        <v>-75.1926269408408</v>
      </c>
      <c r="G1564" s="3">
        <v>1.68183399966524</v>
      </c>
      <c r="H1564" s="3">
        <v>2015.0</v>
      </c>
      <c r="I1564" s="3">
        <v>3.0</v>
      </c>
      <c r="J1564" s="3">
        <v>2.0</v>
      </c>
      <c r="K1564" s="3">
        <v>0.415337332570739</v>
      </c>
    </row>
    <row r="1565" ht="15.75" customHeight="1">
      <c r="A1565" s="1">
        <v>1563.0</v>
      </c>
      <c r="B1565" s="3">
        <v>5.625996267887124E17</v>
      </c>
      <c r="C1565" s="3" t="s">
        <v>1573</v>
      </c>
      <c r="D1565" s="3">
        <v>-80.4676050033072</v>
      </c>
      <c r="E1565" s="3">
        <v>-3.06371600046572</v>
      </c>
      <c r="F1565" s="3">
        <v>-79.7147810026682</v>
      </c>
      <c r="G1565" s="3">
        <v>-1.96227400010509</v>
      </c>
      <c r="H1565" s="3">
        <v>2015.0</v>
      </c>
      <c r="I1565" s="3">
        <v>3.0</v>
      </c>
      <c r="J1565" s="3">
        <v>2.0</v>
      </c>
      <c r="K1565" s="3">
        <v>0.865410069185602</v>
      </c>
    </row>
    <row r="1566" ht="15.75" customHeight="1">
      <c r="A1566" s="1">
        <v>1564.0</v>
      </c>
      <c r="B1566" s="3">
        <v>5.625962751291884E17</v>
      </c>
      <c r="C1566" s="3" t="s">
        <v>1574</v>
      </c>
      <c r="D1566" s="3">
        <v>-79.3711970033016</v>
      </c>
      <c r="E1566" s="3">
        <v>-0.716911999413413</v>
      </c>
      <c r="F1566" s="3">
        <v>-77.839275996369</v>
      </c>
      <c r="G1566" s="3">
        <v>0.326764999147167</v>
      </c>
      <c r="H1566" s="3">
        <v>2015.0</v>
      </c>
      <c r="I1566" s="3">
        <v>3.0</v>
      </c>
      <c r="J1566" s="3">
        <v>2.0</v>
      </c>
      <c r="K1566" s="3">
        <v>0.00174833197992796</v>
      </c>
    </row>
    <row r="1567" ht="15.75" customHeight="1">
      <c r="A1567" s="1">
        <v>1565.0</v>
      </c>
      <c r="B1567" s="3">
        <v>5.625932386208645E17</v>
      </c>
      <c r="C1567" s="3" t="s">
        <v>1575</v>
      </c>
      <c r="D1567" s="3">
        <v>-79.3711970033016</v>
      </c>
      <c r="E1567" s="3">
        <v>-0.716911999413413</v>
      </c>
      <c r="F1567" s="3">
        <v>-77.839275996369</v>
      </c>
      <c r="G1567" s="3">
        <v>0.326764999147167</v>
      </c>
      <c r="H1567" s="3">
        <v>2015.0</v>
      </c>
      <c r="I1567" s="3">
        <v>3.0</v>
      </c>
      <c r="J1567" s="3">
        <v>2.0</v>
      </c>
      <c r="K1567" s="3">
        <v>0.0432840750700899</v>
      </c>
    </row>
    <row r="1568" ht="15.75" customHeight="1">
      <c r="A1568" s="1">
        <v>1566.0</v>
      </c>
      <c r="B1568" s="3">
        <v>5.623669435552481E17</v>
      </c>
      <c r="C1568" s="3" t="s">
        <v>1576</v>
      </c>
      <c r="D1568" s="3">
        <v>-79.3711970033016</v>
      </c>
      <c r="E1568" s="3">
        <v>-0.716911999413413</v>
      </c>
      <c r="F1568" s="3">
        <v>-77.839275996369</v>
      </c>
      <c r="G1568" s="3">
        <v>0.326764999147167</v>
      </c>
      <c r="H1568" s="3">
        <v>2015.0</v>
      </c>
      <c r="I1568" s="3">
        <v>2.0</v>
      </c>
      <c r="J1568" s="3">
        <v>2.0</v>
      </c>
      <c r="K1568" s="3">
        <v>0.0760733686958257</v>
      </c>
    </row>
    <row r="1569" ht="15.75" customHeight="1">
      <c r="A1569" s="1">
        <v>1567.0</v>
      </c>
      <c r="B1569" s="3">
        <v>5.623489054056448E17</v>
      </c>
      <c r="C1569" s="3" t="s">
        <v>1577</v>
      </c>
      <c r="D1569" s="3">
        <v>-79.6696620045884</v>
      </c>
      <c r="E1569" s="3">
        <v>-2.13215400037304</v>
      </c>
      <c r="F1569" s="3">
        <v>-79.201058995935</v>
      </c>
      <c r="G1569" s="3">
        <v>-1.61913800120464</v>
      </c>
      <c r="H1569" s="3">
        <v>2015.0</v>
      </c>
      <c r="I1569" s="3">
        <v>2.0</v>
      </c>
      <c r="J1569" s="3">
        <v>2.0</v>
      </c>
      <c r="K1569" s="3">
        <v>0.286414555892046</v>
      </c>
    </row>
    <row r="1570" ht="15.75" customHeight="1">
      <c r="A1570" s="1">
        <v>1568.0</v>
      </c>
      <c r="B1570" s="3">
        <v>5.623446909773455E17</v>
      </c>
      <c r="C1570" s="3" t="s">
        <v>1578</v>
      </c>
      <c r="D1570" s="3">
        <v>-92.0089729991592</v>
      </c>
      <c r="E1570" s="3">
        <v>-5.01328501466524</v>
      </c>
      <c r="F1570" s="3">
        <v>-75.1926269408408</v>
      </c>
      <c r="G1570" s="3">
        <v>1.68183399966524</v>
      </c>
      <c r="H1570" s="3">
        <v>2015.0</v>
      </c>
      <c r="I1570" s="3">
        <v>2.0</v>
      </c>
      <c r="J1570" s="3">
        <v>2.0</v>
      </c>
      <c r="K1570" s="3">
        <v>0.044136863261016</v>
      </c>
    </row>
    <row r="1571" ht="15.75" customHeight="1">
      <c r="A1571" s="1">
        <v>1569.0</v>
      </c>
      <c r="B1571" s="3">
        <v>5.622682567620772E17</v>
      </c>
      <c r="C1571" s="3" t="s">
        <v>1579</v>
      </c>
      <c r="D1571" s="3">
        <v>-78.948465999276</v>
      </c>
      <c r="E1571" s="3">
        <v>-0.588618000469648</v>
      </c>
      <c r="F1571" s="3">
        <v>-78.1648970044175</v>
      </c>
      <c r="G1571" s="3">
        <v>0.255476999458879</v>
      </c>
      <c r="H1571" s="3">
        <v>2015.0</v>
      </c>
      <c r="I1571" s="3">
        <v>2.0</v>
      </c>
      <c r="J1571" s="3">
        <v>2.0</v>
      </c>
      <c r="K1571" s="3">
        <v>0.058810682918924</v>
      </c>
    </row>
    <row r="1572" ht="15.75" customHeight="1">
      <c r="A1572" s="1">
        <v>1570.0</v>
      </c>
      <c r="B1572" s="3">
        <v>5.620292932542382E17</v>
      </c>
      <c r="C1572" s="3" t="s">
        <v>1580</v>
      </c>
      <c r="D1572" s="3">
        <v>-80.5848819972519</v>
      </c>
      <c r="E1572" s="3">
        <v>-1.20098999966436</v>
      </c>
      <c r="F1572" s="3">
        <v>-80.0109280034998</v>
      </c>
      <c r="G1572" s="3">
        <v>-0.796815000737519</v>
      </c>
      <c r="H1572" s="3">
        <v>2015.0</v>
      </c>
      <c r="I1572" s="3">
        <v>1.0</v>
      </c>
      <c r="J1572" s="3">
        <v>2.0</v>
      </c>
      <c r="K1572" s="3">
        <v>0.991411483150651</v>
      </c>
    </row>
    <row r="1573" ht="15.75" customHeight="1">
      <c r="A1573" s="1">
        <v>1571.0</v>
      </c>
      <c r="B1573" s="3">
        <v>5.620137148499927E17</v>
      </c>
      <c r="C1573" s="3" t="s">
        <v>1581</v>
      </c>
      <c r="D1573" s="3">
        <v>-80.4676050033072</v>
      </c>
      <c r="E1573" s="3">
        <v>-3.06371600046572</v>
      </c>
      <c r="F1573" s="3">
        <v>-79.7147810026682</v>
      </c>
      <c r="G1573" s="3">
        <v>-1.96227400010509</v>
      </c>
      <c r="H1573" s="3">
        <v>2015.0</v>
      </c>
      <c r="I1573" s="3">
        <v>1.0</v>
      </c>
      <c r="J1573" s="3">
        <v>2.0</v>
      </c>
      <c r="K1573" s="3">
        <v>0.0555128346661757</v>
      </c>
    </row>
    <row r="1574" ht="15.75" customHeight="1">
      <c r="A1574" s="1">
        <v>1572.0</v>
      </c>
      <c r="B1574" s="3">
        <v>5.619749170766356E17</v>
      </c>
      <c r="C1574" s="3" t="s">
        <v>1582</v>
      </c>
      <c r="D1574" s="3">
        <v>-79.546383997495</v>
      </c>
      <c r="E1574" s="3">
        <v>-4.51083499992033</v>
      </c>
      <c r="F1574" s="3">
        <v>-79.1002749957809</v>
      </c>
      <c r="G1574" s="3">
        <v>-3.67215600112022</v>
      </c>
      <c r="H1574" s="3">
        <v>2015.0</v>
      </c>
      <c r="I1574" s="3">
        <v>1.0</v>
      </c>
      <c r="J1574" s="3">
        <v>2.0</v>
      </c>
      <c r="K1574" s="3">
        <v>0.76067828406335</v>
      </c>
    </row>
    <row r="1575" ht="15.75" customHeight="1">
      <c r="A1575" s="1">
        <v>1573.0</v>
      </c>
      <c r="B1575" s="3">
        <v>5.618802452474102E17</v>
      </c>
      <c r="C1575" s="3" t="s">
        <v>1583</v>
      </c>
      <c r="D1575" s="3">
        <v>-80.4676050033072</v>
      </c>
      <c r="E1575" s="3">
        <v>-3.06371600046572</v>
      </c>
      <c r="F1575" s="3">
        <v>-79.7147810026682</v>
      </c>
      <c r="G1575" s="3">
        <v>-1.96227400010509</v>
      </c>
      <c r="H1575" s="3">
        <v>2015.0</v>
      </c>
      <c r="I1575" s="3">
        <v>1.0</v>
      </c>
      <c r="J1575" s="3">
        <v>2.0</v>
      </c>
      <c r="K1575" s="3">
        <v>4.1569385785294E-5</v>
      </c>
    </row>
    <row r="1576" ht="15.75" customHeight="1">
      <c r="A1576" s="1">
        <v>1574.0</v>
      </c>
      <c r="B1576" s="3">
        <v>5.617174920083743E17</v>
      </c>
      <c r="C1576" s="3" t="s">
        <v>1584</v>
      </c>
      <c r="D1576" s="3">
        <v>-80.4676050033072</v>
      </c>
      <c r="E1576" s="3">
        <v>-3.06371600046572</v>
      </c>
      <c r="F1576" s="3">
        <v>-79.7147810026682</v>
      </c>
      <c r="G1576" s="3">
        <v>-1.96227400010509</v>
      </c>
      <c r="H1576" s="3">
        <v>2015.0</v>
      </c>
      <c r="I1576" s="3">
        <v>1.0</v>
      </c>
      <c r="J1576" s="3">
        <v>2.0</v>
      </c>
      <c r="K1576" s="3">
        <v>0.00387233225078347</v>
      </c>
    </row>
    <row r="1577" ht="15.75" customHeight="1">
      <c r="A1577" s="1">
        <v>1575.0</v>
      </c>
      <c r="B1577" s="3">
        <v>5.617072791046103E17</v>
      </c>
      <c r="C1577" s="3" t="s">
        <v>1585</v>
      </c>
      <c r="D1577" s="3">
        <v>-78.948465999276</v>
      </c>
      <c r="E1577" s="3">
        <v>-0.588618000469648</v>
      </c>
      <c r="F1577" s="3">
        <v>-78.1648970044175</v>
      </c>
      <c r="G1577" s="3">
        <v>0.255476999458879</v>
      </c>
      <c r="H1577" s="3">
        <v>2015.0</v>
      </c>
      <c r="I1577" s="3">
        <v>1.0</v>
      </c>
      <c r="J1577" s="3">
        <v>2.0</v>
      </c>
      <c r="K1577" s="3">
        <v>0.231467272067437</v>
      </c>
    </row>
    <row r="1578" ht="15.75" customHeight="1">
      <c r="A1578" s="1">
        <v>1576.0</v>
      </c>
      <c r="B1578" s="3">
        <v>5.615949631890719E17</v>
      </c>
      <c r="C1578" s="3" t="s">
        <v>1586</v>
      </c>
      <c r="D1578" s="3">
        <v>-79.546383997495</v>
      </c>
      <c r="E1578" s="3">
        <v>-4.51083499992033</v>
      </c>
      <c r="F1578" s="3">
        <v>-79.1002749957809</v>
      </c>
      <c r="G1578" s="3">
        <v>-3.67215600112022</v>
      </c>
      <c r="H1578" s="3">
        <v>2015.0</v>
      </c>
      <c r="I1578" s="3">
        <v>31.0</v>
      </c>
      <c r="J1578" s="3">
        <v>1.0</v>
      </c>
      <c r="K1578" s="3">
        <v>0.1188637317</v>
      </c>
    </row>
    <row r="1579" ht="15.75" customHeight="1">
      <c r="A1579" s="1">
        <v>1577.0</v>
      </c>
      <c r="B1579" s="3">
        <v>5.615819517408092E17</v>
      </c>
      <c r="C1579" s="3" t="s">
        <v>1587</v>
      </c>
      <c r="D1579" s="3">
        <v>-78.948465999276</v>
      </c>
      <c r="E1579" s="3">
        <v>-0.588618000469648</v>
      </c>
      <c r="F1579" s="3">
        <v>-78.1648970044175</v>
      </c>
      <c r="G1579" s="3">
        <v>0.255476999458879</v>
      </c>
      <c r="H1579" s="3">
        <v>2015.0</v>
      </c>
      <c r="I1579" s="3">
        <v>31.0</v>
      </c>
      <c r="J1579" s="3">
        <v>1.0</v>
      </c>
      <c r="K1579" s="3">
        <v>0.586221935517196</v>
      </c>
    </row>
    <row r="1580" ht="15.75" customHeight="1">
      <c r="A1580" s="1">
        <v>1578.0</v>
      </c>
      <c r="B1580" s="3">
        <v>5.613939579814052E17</v>
      </c>
      <c r="C1580" s="3" t="s">
        <v>1588</v>
      </c>
      <c r="D1580" s="3">
        <v>-92.0089729991592</v>
      </c>
      <c r="E1580" s="3">
        <v>-5.01328501466524</v>
      </c>
      <c r="F1580" s="3">
        <v>-75.1926269408408</v>
      </c>
      <c r="G1580" s="3">
        <v>1.68183399966524</v>
      </c>
      <c r="H1580" s="3">
        <v>2015.0</v>
      </c>
      <c r="I1580" s="3">
        <v>31.0</v>
      </c>
      <c r="J1580" s="3">
        <v>1.0</v>
      </c>
      <c r="K1580" s="3">
        <v>0.515308259836191</v>
      </c>
    </row>
    <row r="1581" ht="15.75" customHeight="1">
      <c r="A1581" s="1">
        <v>1579.0</v>
      </c>
      <c r="B1581" s="3">
        <v>5.613939579814052E17</v>
      </c>
      <c r="C1581" s="3" t="s">
        <v>1588</v>
      </c>
      <c r="D1581" s="3">
        <v>-92.0089729991592</v>
      </c>
      <c r="E1581" s="3">
        <v>-5.01328501466524</v>
      </c>
      <c r="F1581" s="3">
        <v>-75.1926269408408</v>
      </c>
      <c r="G1581" s="3">
        <v>1.68183399966524</v>
      </c>
      <c r="H1581" s="3">
        <v>2015.0</v>
      </c>
      <c r="I1581" s="3">
        <v>31.0</v>
      </c>
      <c r="J1581" s="3">
        <v>1.0</v>
      </c>
      <c r="K1581" s="3">
        <v>0.515308259836191</v>
      </c>
    </row>
    <row r="1582" ht="15.75" customHeight="1">
      <c r="A1582" s="1">
        <v>1580.0</v>
      </c>
      <c r="B1582" s="3">
        <v>5.611543058820956E17</v>
      </c>
      <c r="C1582" s="3" t="s">
        <v>1589</v>
      </c>
      <c r="D1582" s="3">
        <v>-92.0089729991592</v>
      </c>
      <c r="E1582" s="3">
        <v>-5.01328501466524</v>
      </c>
      <c r="F1582" s="3">
        <v>-75.1926269408408</v>
      </c>
      <c r="G1582" s="3">
        <v>1.68183399966524</v>
      </c>
      <c r="H1582" s="3">
        <v>2015.0</v>
      </c>
      <c r="I1582" s="3">
        <v>30.0</v>
      </c>
      <c r="J1582" s="3">
        <v>1.0</v>
      </c>
      <c r="K1582" s="3">
        <v>0.137077542161227</v>
      </c>
    </row>
    <row r="1583" ht="15.75" customHeight="1">
      <c r="A1583" s="1">
        <v>1581.0</v>
      </c>
      <c r="B1583" s="3">
        <v>5.610378598982697E17</v>
      </c>
      <c r="C1583" s="3" t="s">
        <v>1590</v>
      </c>
      <c r="D1583" s="3">
        <v>-79.3711970033016</v>
      </c>
      <c r="E1583" s="3">
        <v>-0.716911999413413</v>
      </c>
      <c r="F1583" s="3">
        <v>-77.839275996369</v>
      </c>
      <c r="G1583" s="3">
        <v>0.326764999147167</v>
      </c>
      <c r="H1583" s="3">
        <v>2015.0</v>
      </c>
      <c r="I1583" s="3">
        <v>30.0</v>
      </c>
      <c r="J1583" s="3">
        <v>1.0</v>
      </c>
      <c r="K1583" s="3">
        <v>0.0487371076459224</v>
      </c>
    </row>
    <row r="1584" ht="15.75" customHeight="1">
      <c r="A1584" s="1">
        <v>1582.0</v>
      </c>
      <c r="B1584" s="3">
        <v>5.610015621356216E17</v>
      </c>
      <c r="C1584" s="3" t="s">
        <v>1591</v>
      </c>
      <c r="D1584" s="3">
        <v>-78.948465999276</v>
      </c>
      <c r="E1584" s="3">
        <v>-0.588618000469648</v>
      </c>
      <c r="F1584" s="3">
        <v>-78.1648970044175</v>
      </c>
      <c r="G1584" s="3">
        <v>0.255476999458879</v>
      </c>
      <c r="H1584" s="3">
        <v>2015.0</v>
      </c>
      <c r="I1584" s="3">
        <v>30.0</v>
      </c>
      <c r="J1584" s="3">
        <v>1.0</v>
      </c>
      <c r="K1584" s="3">
        <v>0.151957067945465</v>
      </c>
    </row>
    <row r="1585" ht="15.75" customHeight="1">
      <c r="A1585" s="1">
        <v>1583.0</v>
      </c>
      <c r="B1585" s="3">
        <v>5.609371630855987E17</v>
      </c>
      <c r="C1585" s="3" t="s">
        <v>1592</v>
      </c>
      <c r="D1585" s="3">
        <v>-81.0835280017585</v>
      </c>
      <c r="E1585" s="3">
        <v>-1.29119899921134</v>
      </c>
      <c r="F1585" s="3">
        <v>-80.6574509997491</v>
      </c>
      <c r="G1585" s="3">
        <v>-0.927757000597412</v>
      </c>
      <c r="H1585" s="3">
        <v>2015.0</v>
      </c>
      <c r="I1585" s="3">
        <v>29.0</v>
      </c>
      <c r="J1585" s="3">
        <v>1.0</v>
      </c>
      <c r="K1585" s="3">
        <v>0.771053032009093</v>
      </c>
    </row>
    <row r="1586" ht="15.75" customHeight="1">
      <c r="A1586" s="1">
        <v>1584.0</v>
      </c>
      <c r="B1586" s="3">
        <v>5.609057433236316E17</v>
      </c>
      <c r="C1586" s="3" t="s">
        <v>1593</v>
      </c>
      <c r="D1586" s="3">
        <v>-80.4676050033072</v>
      </c>
      <c r="E1586" s="3">
        <v>-3.06371600046572</v>
      </c>
      <c r="F1586" s="3">
        <v>-79.7147810026682</v>
      </c>
      <c r="G1586" s="3">
        <v>-1.96227400010509</v>
      </c>
      <c r="H1586" s="3">
        <v>2015.0</v>
      </c>
      <c r="I1586" s="3">
        <v>29.0</v>
      </c>
      <c r="J1586" s="3">
        <v>1.0</v>
      </c>
      <c r="K1586" s="3">
        <v>0.0342847626335551</v>
      </c>
    </row>
    <row r="1587" ht="15.75" customHeight="1">
      <c r="A1587" s="1">
        <v>1585.0</v>
      </c>
      <c r="B1587" s="3">
        <v>5.608850334023762E17</v>
      </c>
      <c r="C1587" s="3" t="s">
        <v>1594</v>
      </c>
      <c r="D1587" s="3">
        <v>-78.5360710009192</v>
      </c>
      <c r="E1587" s="3">
        <v>0.3687209995286</v>
      </c>
      <c r="F1587" s="3">
        <v>-78.120368998322</v>
      </c>
      <c r="G1587" s="3">
        <v>0.794844999456288</v>
      </c>
      <c r="H1587" s="3">
        <v>2015.0</v>
      </c>
      <c r="I1587" s="3">
        <v>29.0</v>
      </c>
      <c r="J1587" s="3">
        <v>1.0</v>
      </c>
      <c r="K1587" s="3">
        <v>0.184488915753812</v>
      </c>
    </row>
    <row r="1588" ht="15.75" customHeight="1">
      <c r="A1588" s="1">
        <v>1586.0</v>
      </c>
      <c r="B1588" s="3">
        <v>5.608463230383226E17</v>
      </c>
      <c r="C1588" s="3" t="s">
        <v>1595</v>
      </c>
      <c r="D1588" s="3">
        <v>-80.0680169986237</v>
      </c>
      <c r="E1588" s="3">
        <v>-2.06515499970864</v>
      </c>
      <c r="F1588" s="3">
        <v>-79.8431110025103</v>
      </c>
      <c r="G1588" s="3">
        <v>-1.77466000173104</v>
      </c>
      <c r="H1588" s="3">
        <v>2015.0</v>
      </c>
      <c r="I1588" s="3">
        <v>29.0</v>
      </c>
      <c r="J1588" s="3">
        <v>1.0</v>
      </c>
      <c r="K1588" s="3">
        <v>1.06644913153694E-6</v>
      </c>
    </row>
    <row r="1589" ht="15.75" customHeight="1">
      <c r="A1589" s="1">
        <v>1587.0</v>
      </c>
      <c r="B1589" s="3">
        <v>5.606296766544814E17</v>
      </c>
      <c r="C1589" s="3" t="s">
        <v>1596</v>
      </c>
      <c r="D1589" s="3">
        <v>-79.3711970033016</v>
      </c>
      <c r="E1589" s="3">
        <v>-0.716911999413413</v>
      </c>
      <c r="F1589" s="3">
        <v>-77.839275996369</v>
      </c>
      <c r="G1589" s="3">
        <v>0.326764999147167</v>
      </c>
      <c r="H1589" s="3">
        <v>2015.0</v>
      </c>
      <c r="I1589" s="3">
        <v>29.0</v>
      </c>
      <c r="J1589" s="3">
        <v>1.0</v>
      </c>
      <c r="K1589" s="3">
        <v>0.00179864761459199</v>
      </c>
    </row>
    <row r="1590" ht="15.75" customHeight="1">
      <c r="A1590" s="1">
        <v>1588.0</v>
      </c>
      <c r="B1590" s="3">
        <v>5.605964747495342E17</v>
      </c>
      <c r="C1590" s="3" t="s">
        <v>1597</v>
      </c>
      <c r="D1590" s="3">
        <v>-79.3711970033016</v>
      </c>
      <c r="E1590" s="3">
        <v>-0.716911999413413</v>
      </c>
      <c r="F1590" s="3">
        <v>-77.839275996369</v>
      </c>
      <c r="G1590" s="3">
        <v>0.326764999147167</v>
      </c>
      <c r="H1590" s="3">
        <v>2015.0</v>
      </c>
      <c r="I1590" s="3">
        <v>29.0</v>
      </c>
      <c r="J1590" s="3">
        <v>1.0</v>
      </c>
      <c r="K1590" s="3">
        <v>0.194604977548817</v>
      </c>
    </row>
    <row r="1591" ht="15.75" customHeight="1">
      <c r="A1591" s="1">
        <v>1589.0</v>
      </c>
      <c r="B1591" s="3">
        <v>5.605927722444472E17</v>
      </c>
      <c r="C1591" s="3" t="s">
        <v>1598</v>
      </c>
      <c r="D1591" s="3">
        <v>-80.2815969956409</v>
      </c>
      <c r="E1591" s="3">
        <v>-0.853965998528796</v>
      </c>
      <c r="F1591" s="3">
        <v>-79.5970649961484</v>
      </c>
      <c r="G1591" s="3">
        <v>0.0885580006033218</v>
      </c>
      <c r="H1591" s="3">
        <v>2015.0</v>
      </c>
      <c r="I1591" s="3">
        <v>29.0</v>
      </c>
      <c r="J1591" s="3">
        <v>1.0</v>
      </c>
      <c r="K1591" s="3">
        <v>0.0019727414992233</v>
      </c>
    </row>
    <row r="1592" ht="15.75" customHeight="1">
      <c r="A1592" s="1">
        <v>1590.0</v>
      </c>
      <c r="B1592" s="3">
        <v>5.605173566914028E17</v>
      </c>
      <c r="C1592" s="3" t="s">
        <v>1599</v>
      </c>
      <c r="D1592" s="3">
        <v>-78.948465999276</v>
      </c>
      <c r="E1592" s="3">
        <v>-0.588618000469648</v>
      </c>
      <c r="F1592" s="3">
        <v>-78.1648970044175</v>
      </c>
      <c r="G1592" s="3">
        <v>0.255476999458879</v>
      </c>
      <c r="H1592" s="3">
        <v>2015.0</v>
      </c>
      <c r="I1592" s="3">
        <v>28.0</v>
      </c>
      <c r="J1592" s="3">
        <v>1.0</v>
      </c>
      <c r="K1592" s="3">
        <v>0.174305408458943</v>
      </c>
    </row>
    <row r="1593" ht="15.75" customHeight="1">
      <c r="A1593" s="1">
        <v>1591.0</v>
      </c>
      <c r="B1593" s="3">
        <v>5.604982419604152E17</v>
      </c>
      <c r="C1593" s="3" t="s">
        <v>1600</v>
      </c>
      <c r="D1593" s="3">
        <v>-78.948465999276</v>
      </c>
      <c r="E1593" s="3">
        <v>-0.588618000469648</v>
      </c>
      <c r="F1593" s="3">
        <v>-78.1648970044175</v>
      </c>
      <c r="G1593" s="3">
        <v>0.255476999458879</v>
      </c>
      <c r="H1593" s="3">
        <v>2015.0</v>
      </c>
      <c r="I1593" s="3">
        <v>28.0</v>
      </c>
      <c r="J1593" s="3">
        <v>1.0</v>
      </c>
      <c r="K1593" s="3">
        <v>0.0296091137268232</v>
      </c>
    </row>
    <row r="1594" ht="15.75" customHeight="1">
      <c r="A1594" s="1">
        <v>1592.0</v>
      </c>
      <c r="B1594" s="3">
        <v>5.604552948292116E17</v>
      </c>
      <c r="C1594" s="3" t="s">
        <v>1601</v>
      </c>
      <c r="D1594" s="3">
        <v>-79.6532709994142</v>
      </c>
      <c r="E1594" s="3">
        <v>-3.71022000027194</v>
      </c>
      <c r="F1594" s="3">
        <v>-79.3662079961771</v>
      </c>
      <c r="G1594" s="3">
        <v>-3.30744699876805</v>
      </c>
      <c r="H1594" s="3">
        <v>2015.0</v>
      </c>
      <c r="I1594" s="3">
        <v>28.0</v>
      </c>
      <c r="J1594" s="3">
        <v>1.0</v>
      </c>
      <c r="K1594" s="3">
        <v>0.00411044446594669</v>
      </c>
    </row>
    <row r="1595" ht="15.75" customHeight="1">
      <c r="A1595" s="1">
        <v>1593.0</v>
      </c>
      <c r="B1595" s="3">
        <v>5.604079760920044E17</v>
      </c>
      <c r="C1595" s="3" t="s">
        <v>1602</v>
      </c>
      <c r="D1595" s="3">
        <v>-80.4676050033072</v>
      </c>
      <c r="E1595" s="3">
        <v>-3.06371600046572</v>
      </c>
      <c r="F1595" s="3">
        <v>-79.7147810026682</v>
      </c>
      <c r="G1595" s="3">
        <v>-1.96227400010509</v>
      </c>
      <c r="H1595" s="3">
        <v>2015.0</v>
      </c>
      <c r="I1595" s="3">
        <v>28.0</v>
      </c>
      <c r="J1595" s="3">
        <v>1.0</v>
      </c>
      <c r="K1595" s="3">
        <v>0.00401413097176785</v>
      </c>
    </row>
    <row r="1596" ht="15.75" customHeight="1">
      <c r="A1596" s="1">
        <v>1594.0</v>
      </c>
      <c r="B1596" s="3">
        <v>5.602915371214766E17</v>
      </c>
      <c r="C1596" s="3" t="s">
        <v>1603</v>
      </c>
      <c r="D1596" s="3">
        <v>-80.4676050033072</v>
      </c>
      <c r="E1596" s="3">
        <v>-3.06371600046572</v>
      </c>
      <c r="F1596" s="3">
        <v>-79.7147810026682</v>
      </c>
      <c r="G1596" s="3">
        <v>-1.96227400010509</v>
      </c>
      <c r="H1596" s="3">
        <v>2015.0</v>
      </c>
      <c r="I1596" s="3">
        <v>28.0</v>
      </c>
      <c r="J1596" s="3">
        <v>1.0</v>
      </c>
      <c r="K1596" s="3">
        <v>0.0454701366738999</v>
      </c>
    </row>
    <row r="1597" ht="15.75" customHeight="1">
      <c r="A1597" s="1">
        <v>1595.0</v>
      </c>
      <c r="B1597" s="3">
        <v>5.602522212215153E17</v>
      </c>
      <c r="C1597" s="3" t="s">
        <v>1604</v>
      </c>
      <c r="D1597" s="3">
        <v>-78.938044995386</v>
      </c>
      <c r="E1597" s="3">
        <v>-1.47158200157918</v>
      </c>
      <c r="F1597" s="3">
        <v>-78.5367100044124</v>
      </c>
      <c r="G1597" s="3">
        <v>-1.10994699985387</v>
      </c>
      <c r="H1597" s="3">
        <v>2015.0</v>
      </c>
      <c r="I1597" s="3">
        <v>28.0</v>
      </c>
      <c r="J1597" s="3">
        <v>1.0</v>
      </c>
      <c r="K1597" s="3">
        <v>0.271598639909802</v>
      </c>
    </row>
    <row r="1598" ht="15.75" customHeight="1">
      <c r="A1598" s="1">
        <v>1596.0</v>
      </c>
      <c r="B1598" s="3">
        <v>5.602414985756303E17</v>
      </c>
      <c r="C1598" s="3" t="s">
        <v>1605</v>
      </c>
      <c r="D1598" s="3">
        <v>-80.4676050033072</v>
      </c>
      <c r="E1598" s="3">
        <v>-3.06371600046572</v>
      </c>
      <c r="F1598" s="3">
        <v>-79.7147810026682</v>
      </c>
      <c r="G1598" s="3">
        <v>-1.96227400010509</v>
      </c>
      <c r="H1598" s="3">
        <v>2015.0</v>
      </c>
      <c r="I1598" s="3">
        <v>28.0</v>
      </c>
      <c r="J1598" s="3">
        <v>1.0</v>
      </c>
      <c r="K1598" s="3">
        <v>0.00879209857028774</v>
      </c>
    </row>
    <row r="1599" ht="15.75" customHeight="1">
      <c r="A1599" s="1">
        <v>1597.0</v>
      </c>
      <c r="B1599" s="3">
        <v>5.597835560720998E17</v>
      </c>
      <c r="C1599" s="3" t="s">
        <v>1606</v>
      </c>
      <c r="D1599" s="3">
        <v>-80.4676050033072</v>
      </c>
      <c r="E1599" s="3">
        <v>-3.06371600046572</v>
      </c>
      <c r="F1599" s="3">
        <v>-79.7147810026682</v>
      </c>
      <c r="G1599" s="3">
        <v>-1.96227400010509</v>
      </c>
      <c r="H1599" s="3">
        <v>2015.0</v>
      </c>
      <c r="I1599" s="3">
        <v>26.0</v>
      </c>
      <c r="J1599" s="3">
        <v>1.0</v>
      </c>
      <c r="K1599" s="3">
        <v>8.47561614867426E-5</v>
      </c>
    </row>
    <row r="1600" ht="15.75" customHeight="1">
      <c r="A1600" s="1">
        <v>1598.0</v>
      </c>
      <c r="B1600" s="3">
        <v>5.595698282649641E17</v>
      </c>
      <c r="C1600" s="3" t="s">
        <v>1607</v>
      </c>
      <c r="D1600" s="3">
        <v>-92.0089729991592</v>
      </c>
      <c r="E1600" s="3">
        <v>-5.01328501466524</v>
      </c>
      <c r="F1600" s="3">
        <v>-75.1926269408408</v>
      </c>
      <c r="G1600" s="3">
        <v>1.68183399966524</v>
      </c>
      <c r="H1600" s="3">
        <v>2015.0</v>
      </c>
      <c r="I1600" s="3">
        <v>26.0</v>
      </c>
      <c r="J1600" s="3">
        <v>1.0</v>
      </c>
      <c r="K1600" s="3">
        <v>0.00474823980926043</v>
      </c>
    </row>
    <row r="1601" ht="15.75" customHeight="1">
      <c r="A1601" s="1">
        <v>1599.0</v>
      </c>
      <c r="B1601" s="3">
        <v>5.595184770571469E17</v>
      </c>
      <c r="C1601" s="3" t="s">
        <v>1608</v>
      </c>
      <c r="D1601" s="3">
        <v>-80.5848819972519</v>
      </c>
      <c r="E1601" s="3">
        <v>-1.20098999966436</v>
      </c>
      <c r="F1601" s="3">
        <v>-80.0109280034998</v>
      </c>
      <c r="G1601" s="3">
        <v>-0.796815000737519</v>
      </c>
      <c r="H1601" s="3">
        <v>2015.0</v>
      </c>
      <c r="I1601" s="3">
        <v>26.0</v>
      </c>
      <c r="J1601" s="3">
        <v>1.0</v>
      </c>
      <c r="K1601" s="3">
        <v>0.0454880641634551</v>
      </c>
    </row>
    <row r="1602" ht="15.75" customHeight="1">
      <c r="A1602" s="1">
        <v>1600.0</v>
      </c>
      <c r="B1602" s="3">
        <v>5.594735352579645E17</v>
      </c>
      <c r="C1602" s="3" t="s">
        <v>1609</v>
      </c>
      <c r="D1602" s="3">
        <v>-78.948465999276</v>
      </c>
      <c r="E1602" s="3">
        <v>-0.588618000469648</v>
      </c>
      <c r="F1602" s="3">
        <v>-78.1648970044175</v>
      </c>
      <c r="G1602" s="3">
        <v>0.255476999458879</v>
      </c>
      <c r="H1602" s="3">
        <v>2015.0</v>
      </c>
      <c r="I1602" s="3">
        <v>25.0</v>
      </c>
      <c r="J1602" s="3">
        <v>1.0</v>
      </c>
      <c r="K1602" s="3">
        <v>0.0706139991487729</v>
      </c>
    </row>
    <row r="1603" ht="15.75" customHeight="1">
      <c r="A1603" s="1">
        <v>1601.0</v>
      </c>
      <c r="B1603" s="3">
        <v>5.594400522172129E17</v>
      </c>
      <c r="C1603" s="3" t="s">
        <v>1610</v>
      </c>
      <c r="D1603" s="3">
        <v>-92.0089729991592</v>
      </c>
      <c r="E1603" s="3">
        <v>-5.01328501466524</v>
      </c>
      <c r="F1603" s="3">
        <v>-75.1926269408408</v>
      </c>
      <c r="G1603" s="3">
        <v>1.68183399966524</v>
      </c>
      <c r="H1603" s="3">
        <v>2015.0</v>
      </c>
      <c r="I1603" s="3">
        <v>25.0</v>
      </c>
      <c r="J1603" s="3">
        <v>1.0</v>
      </c>
      <c r="K1603" s="3">
        <v>0.20728873653206</v>
      </c>
    </row>
    <row r="1604" ht="15.75" customHeight="1">
      <c r="A1604" s="1">
        <v>1602.0</v>
      </c>
      <c r="B1604" s="3">
        <v>5.594260169603482E17</v>
      </c>
      <c r="C1604" s="3" t="s">
        <v>1611</v>
      </c>
      <c r="D1604" s="3">
        <v>-78.948465999276</v>
      </c>
      <c r="E1604" s="3">
        <v>-0.588618000469648</v>
      </c>
      <c r="F1604" s="3">
        <v>-78.1648970044175</v>
      </c>
      <c r="G1604" s="3">
        <v>0.255476999458879</v>
      </c>
      <c r="H1604" s="3">
        <v>2015.0</v>
      </c>
      <c r="I1604" s="3">
        <v>25.0</v>
      </c>
      <c r="J1604" s="3">
        <v>1.0</v>
      </c>
      <c r="K1604" s="3">
        <v>2.35206552717732E-5</v>
      </c>
    </row>
    <row r="1605" ht="15.75" customHeight="1">
      <c r="A1605" s="1">
        <v>1603.0</v>
      </c>
      <c r="B1605" s="3">
        <v>5.592118093755474E17</v>
      </c>
      <c r="C1605" s="3" t="s">
        <v>1612</v>
      </c>
      <c r="D1605" s="3">
        <v>-79.3711970033016</v>
      </c>
      <c r="E1605" s="3">
        <v>-0.716911999413413</v>
      </c>
      <c r="F1605" s="3">
        <v>-77.839275996369</v>
      </c>
      <c r="G1605" s="3">
        <v>0.326764999147167</v>
      </c>
      <c r="H1605" s="3">
        <v>2015.0</v>
      </c>
      <c r="I1605" s="3">
        <v>25.0</v>
      </c>
      <c r="J1605" s="3">
        <v>1.0</v>
      </c>
      <c r="K1605" s="3">
        <v>0.00258287531860941</v>
      </c>
    </row>
    <row r="1606" ht="15.75" customHeight="1">
      <c r="A1606" s="1">
        <v>1604.0</v>
      </c>
      <c r="B1606" s="3">
        <v>5.591412238277754E17</v>
      </c>
      <c r="C1606" s="3" t="s">
        <v>1613</v>
      </c>
      <c r="D1606" s="3">
        <v>-92.0089729991592</v>
      </c>
      <c r="E1606" s="3">
        <v>-5.01328501466524</v>
      </c>
      <c r="F1606" s="3">
        <v>-75.1926269408408</v>
      </c>
      <c r="G1606" s="3">
        <v>1.68183399966524</v>
      </c>
      <c r="H1606" s="3">
        <v>2015.0</v>
      </c>
      <c r="I1606" s="3">
        <v>25.0</v>
      </c>
      <c r="J1606" s="3">
        <v>1.0</v>
      </c>
      <c r="K1606" s="3">
        <v>0.210253160887999</v>
      </c>
    </row>
    <row r="1607" ht="15.75" customHeight="1">
      <c r="A1607" s="1">
        <v>1605.0</v>
      </c>
      <c r="B1607" s="3">
        <v>5.589846062808474E17</v>
      </c>
      <c r="C1607" s="3" t="s">
        <v>1614</v>
      </c>
      <c r="D1607" s="3">
        <v>-92.0089729991592</v>
      </c>
      <c r="E1607" s="3">
        <v>-5.01328501466524</v>
      </c>
      <c r="F1607" s="3">
        <v>-75.1926269408408</v>
      </c>
      <c r="G1607" s="3">
        <v>1.68183399966524</v>
      </c>
      <c r="H1607" s="3">
        <v>2015.0</v>
      </c>
      <c r="I1607" s="3">
        <v>24.0</v>
      </c>
      <c r="J1607" s="3">
        <v>1.0</v>
      </c>
      <c r="K1607" s="3">
        <v>0.0531653330536314</v>
      </c>
    </row>
    <row r="1608" ht="15.75" customHeight="1">
      <c r="A1608" s="1">
        <v>1606.0</v>
      </c>
      <c r="B1608" s="3">
        <v>5.588483300387962E17</v>
      </c>
      <c r="C1608" s="3" t="s">
        <v>1615</v>
      </c>
      <c r="D1608" s="3">
        <v>-80.4676050033072</v>
      </c>
      <c r="E1608" s="3">
        <v>-3.06371600046572</v>
      </c>
      <c r="F1608" s="3">
        <v>-79.7147810026682</v>
      </c>
      <c r="G1608" s="3">
        <v>-1.96227400010509</v>
      </c>
      <c r="H1608" s="3">
        <v>2015.0</v>
      </c>
      <c r="I1608" s="3">
        <v>24.0</v>
      </c>
      <c r="J1608" s="3">
        <v>1.0</v>
      </c>
      <c r="K1608" s="3">
        <v>0.0122641515342498</v>
      </c>
    </row>
    <row r="1609" ht="15.75" customHeight="1">
      <c r="A1609" s="1">
        <v>1607.0</v>
      </c>
      <c r="B1609" s="3">
        <v>5.587518804035174E17</v>
      </c>
      <c r="C1609" s="3" t="s">
        <v>1616</v>
      </c>
      <c r="D1609" s="3">
        <v>-92.0089729991592</v>
      </c>
      <c r="E1609" s="3">
        <v>-5.01328501466524</v>
      </c>
      <c r="F1609" s="3">
        <v>-75.1926269408408</v>
      </c>
      <c r="G1609" s="3">
        <v>1.68183399966524</v>
      </c>
      <c r="H1609" s="3">
        <v>2015.0</v>
      </c>
      <c r="I1609" s="3">
        <v>23.0</v>
      </c>
      <c r="J1609" s="3">
        <v>1.0</v>
      </c>
      <c r="K1609" s="3">
        <v>0.497892259205574</v>
      </c>
    </row>
    <row r="1610" ht="15.75" customHeight="1">
      <c r="A1610" s="1">
        <v>1608.0</v>
      </c>
      <c r="B1610" s="3">
        <v>5.587099118830879E17</v>
      </c>
      <c r="C1610" s="3" t="s">
        <v>1617</v>
      </c>
      <c r="D1610" s="3">
        <v>-92.0089729991592</v>
      </c>
      <c r="E1610" s="3">
        <v>-5.01328501466524</v>
      </c>
      <c r="F1610" s="3">
        <v>-75.1926269408408</v>
      </c>
      <c r="G1610" s="3">
        <v>1.68183399966524</v>
      </c>
      <c r="H1610" s="3">
        <v>2015.0</v>
      </c>
      <c r="I1610" s="3">
        <v>23.0</v>
      </c>
      <c r="J1610" s="3">
        <v>1.0</v>
      </c>
      <c r="K1610" s="3">
        <v>0.00384775010154084</v>
      </c>
    </row>
    <row r="1611" ht="15.75" customHeight="1">
      <c r="A1611" s="1">
        <v>1609.0</v>
      </c>
      <c r="B1611" s="3">
        <v>5.586610769640899E17</v>
      </c>
      <c r="C1611" s="3" t="s">
        <v>1618</v>
      </c>
      <c r="D1611" s="3">
        <v>-92.0089729991592</v>
      </c>
      <c r="E1611" s="3">
        <v>-5.01328501466524</v>
      </c>
      <c r="F1611" s="3">
        <v>-75.1926269408408</v>
      </c>
      <c r="G1611" s="3">
        <v>1.68183399966524</v>
      </c>
      <c r="H1611" s="3">
        <v>2015.0</v>
      </c>
      <c r="I1611" s="3">
        <v>23.0</v>
      </c>
      <c r="J1611" s="3">
        <v>1.0</v>
      </c>
      <c r="K1611" s="3">
        <v>0.211077620990043</v>
      </c>
    </row>
    <row r="1612" ht="15.75" customHeight="1">
      <c r="A1612" s="1">
        <v>1610.0</v>
      </c>
      <c r="B1612" s="3">
        <v>5.584072370191278E17</v>
      </c>
      <c r="C1612" s="3" t="s">
        <v>1619</v>
      </c>
      <c r="D1612" s="3">
        <v>-92.0089729991592</v>
      </c>
      <c r="E1612" s="3">
        <v>-5.01328501466524</v>
      </c>
      <c r="F1612" s="3">
        <v>-75.1926269408408</v>
      </c>
      <c r="G1612" s="3">
        <v>1.68183399966524</v>
      </c>
      <c r="H1612" s="3">
        <v>2015.0</v>
      </c>
      <c r="I1612" s="3">
        <v>22.0</v>
      </c>
      <c r="J1612" s="3">
        <v>1.0</v>
      </c>
      <c r="K1612" s="3">
        <v>0.36963156034545</v>
      </c>
    </row>
    <row r="1613" ht="15.75" customHeight="1">
      <c r="A1613" s="1">
        <v>1611.0</v>
      </c>
      <c r="B1613" s="3">
        <v>5.583185084138414E17</v>
      </c>
      <c r="C1613" s="3" t="s">
        <v>1620</v>
      </c>
      <c r="D1613" s="3">
        <v>-92.0089729991592</v>
      </c>
      <c r="E1613" s="3">
        <v>-5.01328501466524</v>
      </c>
      <c r="F1613" s="3">
        <v>-75.1926269408408</v>
      </c>
      <c r="G1613" s="3">
        <v>1.68183399966524</v>
      </c>
      <c r="H1613" s="3">
        <v>2015.0</v>
      </c>
      <c r="I1613" s="3">
        <v>22.0</v>
      </c>
      <c r="J1613" s="3">
        <v>1.0</v>
      </c>
      <c r="K1613" s="3">
        <v>0.0313726933519903</v>
      </c>
    </row>
    <row r="1614" ht="15.75" customHeight="1">
      <c r="A1614" s="1">
        <v>1612.0</v>
      </c>
      <c r="B1614" s="3">
        <v>5.582883946071368E17</v>
      </c>
      <c r="C1614" s="3" t="s">
        <v>1621</v>
      </c>
      <c r="D1614" s="3">
        <v>-80.4676050033072</v>
      </c>
      <c r="E1614" s="3">
        <v>-3.06371600046572</v>
      </c>
      <c r="F1614" s="3">
        <v>-79.7147810026682</v>
      </c>
      <c r="G1614" s="3">
        <v>-1.96227400010509</v>
      </c>
      <c r="H1614" s="3">
        <v>2015.0</v>
      </c>
      <c r="I1614" s="3">
        <v>22.0</v>
      </c>
      <c r="J1614" s="3">
        <v>1.0</v>
      </c>
      <c r="K1614" s="3">
        <v>1.15659699291879E-5</v>
      </c>
    </row>
    <row r="1615" ht="15.75" customHeight="1">
      <c r="A1615" s="1">
        <v>1613.0</v>
      </c>
      <c r="B1615" s="3">
        <v>5.580652774356664E17</v>
      </c>
      <c r="C1615" s="3" t="s">
        <v>1622</v>
      </c>
      <c r="D1615" s="3">
        <v>-79.3711970033016</v>
      </c>
      <c r="E1615" s="3">
        <v>-0.716911999413413</v>
      </c>
      <c r="F1615" s="3">
        <v>-77.839275996369</v>
      </c>
      <c r="G1615" s="3">
        <v>0.326764999147167</v>
      </c>
      <c r="H1615" s="3">
        <v>2015.0</v>
      </c>
      <c r="I1615" s="3">
        <v>22.0</v>
      </c>
      <c r="J1615" s="3">
        <v>1.0</v>
      </c>
      <c r="K1615" s="3">
        <v>2.55698752645693E-7</v>
      </c>
    </row>
    <row r="1616" ht="15.75" customHeight="1">
      <c r="A1616" s="1">
        <v>1614.0</v>
      </c>
      <c r="B1616" s="3">
        <v>5.580459437746012E17</v>
      </c>
      <c r="C1616" s="3" t="s">
        <v>1623</v>
      </c>
      <c r="D1616" s="3">
        <v>-78.948465999276</v>
      </c>
      <c r="E1616" s="3">
        <v>-0.588618000469648</v>
      </c>
      <c r="F1616" s="3">
        <v>-78.1648970044175</v>
      </c>
      <c r="G1616" s="3">
        <v>0.255476999458879</v>
      </c>
      <c r="H1616" s="3">
        <v>2015.0</v>
      </c>
      <c r="I1616" s="3">
        <v>21.0</v>
      </c>
      <c r="J1616" s="3">
        <v>1.0</v>
      </c>
      <c r="K1616" s="3">
        <v>3.56520704174989E-5</v>
      </c>
    </row>
    <row r="1617" ht="15.75" customHeight="1">
      <c r="A1617" s="1">
        <v>1615.0</v>
      </c>
      <c r="B1617" s="3">
        <v>5.579127498719887E17</v>
      </c>
      <c r="C1617" s="3" t="s">
        <v>1624</v>
      </c>
      <c r="D1617" s="3">
        <v>-79.3711970033016</v>
      </c>
      <c r="E1617" s="3">
        <v>-0.716911999413413</v>
      </c>
      <c r="F1617" s="3">
        <v>-77.839275996369</v>
      </c>
      <c r="G1617" s="3">
        <v>0.326764999147167</v>
      </c>
      <c r="H1617" s="3">
        <v>2015.0</v>
      </c>
      <c r="I1617" s="3">
        <v>21.0</v>
      </c>
      <c r="J1617" s="3">
        <v>1.0</v>
      </c>
      <c r="K1617" s="3">
        <v>0.497892259205574</v>
      </c>
    </row>
    <row r="1618" ht="15.75" customHeight="1">
      <c r="A1618" s="1">
        <v>1616.0</v>
      </c>
      <c r="B1618" s="3">
        <v>5.577859586961244E17</v>
      </c>
      <c r="C1618" s="3" t="s">
        <v>1625</v>
      </c>
      <c r="D1618" s="3">
        <v>-92.0089729991592</v>
      </c>
      <c r="E1618" s="3">
        <v>-5.01328501466524</v>
      </c>
      <c r="F1618" s="3">
        <v>-75.1926269408408</v>
      </c>
      <c r="G1618" s="3">
        <v>1.68183399966524</v>
      </c>
      <c r="H1618" s="3">
        <v>2015.0</v>
      </c>
      <c r="I1618" s="3">
        <v>21.0</v>
      </c>
      <c r="J1618" s="3">
        <v>1.0</v>
      </c>
      <c r="K1618" s="3">
        <v>0.0947065679979332</v>
      </c>
    </row>
    <row r="1619" ht="15.75" customHeight="1">
      <c r="A1619" s="1">
        <v>1617.0</v>
      </c>
      <c r="B1619" s="3">
        <v>5.57662951998763E17</v>
      </c>
      <c r="C1619" s="3" t="s">
        <v>1626</v>
      </c>
      <c r="D1619" s="3">
        <v>-79.3711970033016</v>
      </c>
      <c r="E1619" s="3">
        <v>-0.716911999413413</v>
      </c>
      <c r="F1619" s="3">
        <v>-77.839275996369</v>
      </c>
      <c r="G1619" s="3">
        <v>0.326764999147167</v>
      </c>
      <c r="H1619" s="3">
        <v>2015.0</v>
      </c>
      <c r="I1619" s="3">
        <v>20.0</v>
      </c>
      <c r="J1619" s="3">
        <v>1.0</v>
      </c>
      <c r="K1619" s="3">
        <v>0.399658009150619</v>
      </c>
    </row>
    <row r="1620" ht="15.75" customHeight="1">
      <c r="A1620" s="1">
        <v>1618.0</v>
      </c>
      <c r="B1620" s="3">
        <v>5.575755996201288E17</v>
      </c>
      <c r="C1620" s="3" t="s">
        <v>1627</v>
      </c>
      <c r="D1620" s="3">
        <v>-92.0089729991592</v>
      </c>
      <c r="E1620" s="3">
        <v>-5.01328501466524</v>
      </c>
      <c r="F1620" s="3">
        <v>-75.1926269408408</v>
      </c>
      <c r="G1620" s="3">
        <v>1.68183399966524</v>
      </c>
      <c r="H1620" s="3">
        <v>2015.0</v>
      </c>
      <c r="I1620" s="3">
        <v>20.0</v>
      </c>
      <c r="J1620" s="3">
        <v>1.0</v>
      </c>
      <c r="K1620" s="3">
        <v>0.166762815195494</v>
      </c>
    </row>
    <row r="1621" ht="15.75" customHeight="1">
      <c r="A1621" s="1">
        <v>1619.0</v>
      </c>
      <c r="B1621" s="3">
        <v>5.574081873062461E17</v>
      </c>
      <c r="C1621" s="3" t="s">
        <v>1628</v>
      </c>
      <c r="D1621" s="3">
        <v>-80.4676050033072</v>
      </c>
      <c r="E1621" s="3">
        <v>-3.06371600046572</v>
      </c>
      <c r="F1621" s="3">
        <v>-79.7147810026682</v>
      </c>
      <c r="G1621" s="3">
        <v>-1.96227400010509</v>
      </c>
      <c r="H1621" s="3">
        <v>2015.0</v>
      </c>
      <c r="I1621" s="3">
        <v>20.0</v>
      </c>
      <c r="J1621" s="3">
        <v>1.0</v>
      </c>
      <c r="K1621" s="3">
        <v>0.853785682733459</v>
      </c>
    </row>
    <row r="1622" ht="15.75" customHeight="1">
      <c r="A1622" s="1">
        <v>1620.0</v>
      </c>
      <c r="B1622" s="3">
        <v>5.573869294620754E17</v>
      </c>
      <c r="C1622" s="3" t="s">
        <v>1629</v>
      </c>
      <c r="D1622" s="3">
        <v>-79.6006399991329</v>
      </c>
      <c r="E1622" s="3">
        <v>-3.17511400056148</v>
      </c>
      <c r="F1622" s="3">
        <v>-78.8480589972169</v>
      </c>
      <c r="G1622" s="3">
        <v>-2.55697599983637</v>
      </c>
      <c r="H1622" s="3">
        <v>2015.0</v>
      </c>
      <c r="I1622" s="3">
        <v>20.0</v>
      </c>
      <c r="J1622" s="3">
        <v>1.0</v>
      </c>
      <c r="K1622" s="3">
        <v>0.8887244791945</v>
      </c>
    </row>
    <row r="1623" ht="15.75" customHeight="1">
      <c r="A1623" s="1">
        <v>1621.0</v>
      </c>
      <c r="B1623" s="3">
        <v>5.573781647718031E17</v>
      </c>
      <c r="C1623" s="3" t="s">
        <v>1630</v>
      </c>
      <c r="D1623" s="3">
        <v>-80.4676050033072</v>
      </c>
      <c r="E1623" s="3">
        <v>-3.06371600046572</v>
      </c>
      <c r="F1623" s="3">
        <v>-79.7147810026682</v>
      </c>
      <c r="G1623" s="3">
        <v>-1.96227400010509</v>
      </c>
      <c r="H1623" s="3">
        <v>2015.0</v>
      </c>
      <c r="I1623" s="3">
        <v>20.0</v>
      </c>
      <c r="J1623" s="3">
        <v>1.0</v>
      </c>
      <c r="K1623" s="3">
        <v>0.0686434212965223</v>
      </c>
    </row>
    <row r="1624" ht="15.75" customHeight="1">
      <c r="A1624" s="1">
        <v>1622.0</v>
      </c>
      <c r="B1624" s="3">
        <v>5.572789459647242E17</v>
      </c>
      <c r="C1624" s="3" t="s">
        <v>1631</v>
      </c>
      <c r="D1624" s="3">
        <v>-80.4676050033072</v>
      </c>
      <c r="E1624" s="3">
        <v>-3.06371600046572</v>
      </c>
      <c r="F1624" s="3">
        <v>-79.7147810026682</v>
      </c>
      <c r="G1624" s="3">
        <v>-1.96227400010509</v>
      </c>
      <c r="H1624" s="3">
        <v>2015.0</v>
      </c>
      <c r="I1624" s="3">
        <v>19.0</v>
      </c>
      <c r="J1624" s="3">
        <v>1.0</v>
      </c>
      <c r="K1624" s="3">
        <v>0.11900472181614</v>
      </c>
    </row>
    <row r="1625" ht="15.75" customHeight="1">
      <c r="A1625" s="1">
        <v>1623.0</v>
      </c>
      <c r="B1625" s="3">
        <v>5.570604493098189E17</v>
      </c>
      <c r="C1625" s="3" t="s">
        <v>1632</v>
      </c>
      <c r="D1625" s="3">
        <v>-80.0343519964172</v>
      </c>
      <c r="E1625" s="3">
        <v>-3.4358010010422</v>
      </c>
      <c r="F1625" s="3">
        <v>-79.8422690021774</v>
      </c>
      <c r="G1625" s="3">
        <v>-3.1922980006661</v>
      </c>
      <c r="H1625" s="3">
        <v>2015.0</v>
      </c>
      <c r="I1625" s="3">
        <v>19.0</v>
      </c>
      <c r="J1625" s="3">
        <v>1.0</v>
      </c>
      <c r="K1625" s="3">
        <v>0.0241494143542017</v>
      </c>
    </row>
    <row r="1626" ht="15.75" customHeight="1">
      <c r="A1626" s="1">
        <v>1624.0</v>
      </c>
      <c r="B1626" s="3">
        <v>5.569956718958387E17</v>
      </c>
      <c r="C1626" s="3" t="s">
        <v>1633</v>
      </c>
      <c r="D1626" s="3">
        <v>-79.3711970033016</v>
      </c>
      <c r="E1626" s="3">
        <v>-0.716911999413413</v>
      </c>
      <c r="F1626" s="3">
        <v>-77.839275996369</v>
      </c>
      <c r="G1626" s="3">
        <v>0.326764999147167</v>
      </c>
      <c r="H1626" s="3">
        <v>2015.0</v>
      </c>
      <c r="I1626" s="3">
        <v>19.0</v>
      </c>
      <c r="J1626" s="3">
        <v>1.0</v>
      </c>
      <c r="K1626" s="3">
        <v>6.5210331232807E-4</v>
      </c>
    </row>
    <row r="1627" ht="15.75" customHeight="1">
      <c r="A1627" s="1">
        <v>1625.0</v>
      </c>
      <c r="B1627" s="3">
        <v>5.569021868281815E17</v>
      </c>
      <c r="C1627" s="3" t="s">
        <v>1634</v>
      </c>
      <c r="D1627" s="3">
        <v>-78.948465999276</v>
      </c>
      <c r="E1627" s="3">
        <v>-0.588618000469648</v>
      </c>
      <c r="F1627" s="3">
        <v>-78.1648970044175</v>
      </c>
      <c r="G1627" s="3">
        <v>0.255476999458879</v>
      </c>
      <c r="H1627" s="3">
        <v>2015.0</v>
      </c>
      <c r="I1627" s="3">
        <v>18.0</v>
      </c>
      <c r="J1627" s="3">
        <v>1.0</v>
      </c>
      <c r="K1627" s="3">
        <v>0.167827921207327</v>
      </c>
    </row>
    <row r="1628" ht="15.75" customHeight="1">
      <c r="A1628" s="1">
        <v>1626.0</v>
      </c>
      <c r="B1628" s="3">
        <v>5.568598981817385E17</v>
      </c>
      <c r="C1628" s="3" t="s">
        <v>1635</v>
      </c>
      <c r="D1628" s="3">
        <v>-78.948465999276</v>
      </c>
      <c r="E1628" s="3">
        <v>-0.588618000469648</v>
      </c>
      <c r="F1628" s="3">
        <v>-78.1648970044175</v>
      </c>
      <c r="G1628" s="3">
        <v>0.255476999458879</v>
      </c>
      <c r="H1628" s="3">
        <v>2015.0</v>
      </c>
      <c r="I1628" s="3">
        <v>18.0</v>
      </c>
      <c r="J1628" s="3">
        <v>1.0</v>
      </c>
      <c r="K1628" s="3">
        <v>0.165845155145207</v>
      </c>
    </row>
    <row r="1629" ht="15.75" customHeight="1">
      <c r="A1629" s="1">
        <v>1627.0</v>
      </c>
      <c r="B1629" s="3">
        <v>5.56647365830914E17</v>
      </c>
      <c r="C1629" s="3" t="s">
        <v>1636</v>
      </c>
      <c r="D1629" s="3">
        <v>-79.8787349963633</v>
      </c>
      <c r="E1629" s="3">
        <v>-2.33914999872494</v>
      </c>
      <c r="F1629" s="3">
        <v>-79.6793150000681</v>
      </c>
      <c r="G1629" s="3">
        <v>-2.09438299938001</v>
      </c>
      <c r="H1629" s="3">
        <v>2015.0</v>
      </c>
      <c r="I1629" s="3">
        <v>18.0</v>
      </c>
      <c r="J1629" s="3">
        <v>1.0</v>
      </c>
      <c r="K1629" s="3">
        <v>0.0678920021668692</v>
      </c>
    </row>
    <row r="1630" ht="15.75" customHeight="1">
      <c r="A1630" s="1">
        <v>1628.0</v>
      </c>
      <c r="B1630" s="3">
        <v>5.566387733549834E17</v>
      </c>
      <c r="C1630" s="3" t="s">
        <v>1637</v>
      </c>
      <c r="D1630" s="3">
        <v>-92.0089729991592</v>
      </c>
      <c r="E1630" s="3">
        <v>-5.01328501466524</v>
      </c>
      <c r="F1630" s="3">
        <v>-75.1926269408408</v>
      </c>
      <c r="G1630" s="3">
        <v>1.68183399966524</v>
      </c>
      <c r="H1630" s="3">
        <v>2015.0</v>
      </c>
      <c r="I1630" s="3">
        <v>18.0</v>
      </c>
      <c r="J1630" s="3">
        <v>1.0</v>
      </c>
      <c r="K1630" s="3">
        <v>0.00199744876039335</v>
      </c>
    </row>
    <row r="1631" ht="15.75" customHeight="1">
      <c r="A1631" s="1">
        <v>1629.0</v>
      </c>
      <c r="B1631" s="3">
        <v>5.566229945259213E17</v>
      </c>
      <c r="C1631" s="3" t="s">
        <v>1638</v>
      </c>
      <c r="D1631" s="3">
        <v>-79.3711970033016</v>
      </c>
      <c r="E1631" s="3">
        <v>-0.716911999413413</v>
      </c>
      <c r="F1631" s="3">
        <v>-77.839275996369</v>
      </c>
      <c r="G1631" s="3">
        <v>0.326764999147167</v>
      </c>
      <c r="H1631" s="3">
        <v>2015.0</v>
      </c>
      <c r="I1631" s="3">
        <v>18.0</v>
      </c>
      <c r="J1631" s="3">
        <v>1.0</v>
      </c>
      <c r="K1631" s="3">
        <v>0.350372468709972</v>
      </c>
    </row>
    <row r="1632" ht="15.75" customHeight="1">
      <c r="A1632" s="1">
        <v>1630.0</v>
      </c>
      <c r="B1632" s="3">
        <v>5.565376589573652E17</v>
      </c>
      <c r="C1632" s="3" t="s">
        <v>1639</v>
      </c>
      <c r="D1632" s="3">
        <v>-92.0089729991592</v>
      </c>
      <c r="E1632" s="3">
        <v>-5.01328501466524</v>
      </c>
      <c r="F1632" s="3">
        <v>-75.1926269408408</v>
      </c>
      <c r="G1632" s="3">
        <v>1.68183399966524</v>
      </c>
      <c r="H1632" s="3">
        <v>2015.0</v>
      </c>
      <c r="I1632" s="3">
        <v>17.0</v>
      </c>
      <c r="J1632" s="3">
        <v>1.0</v>
      </c>
      <c r="K1632" s="3">
        <v>0.0033078864077383</v>
      </c>
    </row>
    <row r="1633" ht="15.75" customHeight="1">
      <c r="A1633" s="1">
        <v>1631.0</v>
      </c>
      <c r="B1633" s="3">
        <v>5.561809732308869E17</v>
      </c>
      <c r="C1633" s="3" t="s">
        <v>1640</v>
      </c>
      <c r="D1633" s="3">
        <v>-78.948465999276</v>
      </c>
      <c r="E1633" s="3">
        <v>-0.588618000469648</v>
      </c>
      <c r="F1633" s="3">
        <v>-78.1648970044175</v>
      </c>
      <c r="G1633" s="3">
        <v>0.255476999458879</v>
      </c>
      <c r="H1633" s="3">
        <v>2015.0</v>
      </c>
      <c r="I1633" s="3">
        <v>16.0</v>
      </c>
      <c r="J1633" s="3">
        <v>1.0</v>
      </c>
      <c r="K1633" s="3">
        <v>0.277375799713732</v>
      </c>
    </row>
    <row r="1634" ht="15.75" customHeight="1">
      <c r="A1634" s="1">
        <v>1632.0</v>
      </c>
      <c r="B1634" s="3">
        <v>5.561769059056394E17</v>
      </c>
      <c r="C1634" s="3" t="s">
        <v>1641</v>
      </c>
      <c r="D1634" s="3">
        <v>-79.6696620045884</v>
      </c>
      <c r="E1634" s="3">
        <v>-2.13215400037304</v>
      </c>
      <c r="F1634" s="3">
        <v>-79.201058995935</v>
      </c>
      <c r="G1634" s="3">
        <v>-1.61913800120464</v>
      </c>
      <c r="H1634" s="3">
        <v>2015.0</v>
      </c>
      <c r="I1634" s="3">
        <v>16.0</v>
      </c>
      <c r="J1634" s="3">
        <v>1.0</v>
      </c>
      <c r="K1634" s="3">
        <v>0.332874052448288</v>
      </c>
    </row>
    <row r="1635" ht="15.75" customHeight="1">
      <c r="A1635" s="1">
        <v>1633.0</v>
      </c>
      <c r="B1635" s="3">
        <v>5.561725119066604E17</v>
      </c>
      <c r="C1635" s="3" t="s">
        <v>1642</v>
      </c>
      <c r="D1635" s="3">
        <v>-80.5848819972519</v>
      </c>
      <c r="E1635" s="3">
        <v>-1.20098999966436</v>
      </c>
      <c r="F1635" s="3">
        <v>-80.0109280034998</v>
      </c>
      <c r="G1635" s="3">
        <v>-0.796815000737519</v>
      </c>
      <c r="H1635" s="3">
        <v>2015.0</v>
      </c>
      <c r="I1635" s="3">
        <v>16.0</v>
      </c>
      <c r="J1635" s="3">
        <v>1.0</v>
      </c>
      <c r="K1635" s="3">
        <v>0.00334781243453242</v>
      </c>
    </row>
    <row r="1636" ht="15.75" customHeight="1">
      <c r="A1636" s="1">
        <v>1634.0</v>
      </c>
      <c r="B1636" s="3">
        <v>5.559370914532188E17</v>
      </c>
      <c r="C1636" s="3" t="s">
        <v>1643</v>
      </c>
      <c r="D1636" s="3">
        <v>-79.3711970033016</v>
      </c>
      <c r="E1636" s="3">
        <v>-0.716911999413413</v>
      </c>
      <c r="F1636" s="3">
        <v>-77.839275996369</v>
      </c>
      <c r="G1636" s="3">
        <v>0.326764999147167</v>
      </c>
      <c r="H1636" s="3">
        <v>2015.0</v>
      </c>
      <c r="I1636" s="3">
        <v>16.0</v>
      </c>
      <c r="J1636" s="3">
        <v>1.0</v>
      </c>
      <c r="K1636" s="3">
        <v>0.00103502334358607</v>
      </c>
    </row>
    <row r="1637" ht="15.75" customHeight="1">
      <c r="A1637" s="1">
        <v>1635.0</v>
      </c>
      <c r="B1637" s="3">
        <v>5.559365875411395E17</v>
      </c>
      <c r="C1637" s="3" t="s">
        <v>1644</v>
      </c>
      <c r="D1637" s="3">
        <v>-79.3711970033016</v>
      </c>
      <c r="E1637" s="3">
        <v>-0.716911999413413</v>
      </c>
      <c r="F1637" s="3">
        <v>-77.839275996369</v>
      </c>
      <c r="G1637" s="3">
        <v>0.326764999147167</v>
      </c>
      <c r="H1637" s="3">
        <v>2015.0</v>
      </c>
      <c r="I1637" s="3">
        <v>16.0</v>
      </c>
      <c r="J1637" s="3">
        <v>1.0</v>
      </c>
      <c r="K1637" s="3">
        <v>1.17548075133288E-4</v>
      </c>
    </row>
    <row r="1638" ht="15.75" customHeight="1">
      <c r="A1638" s="1">
        <v>1636.0</v>
      </c>
      <c r="B1638" s="3">
        <v>5.558528996587602E17</v>
      </c>
      <c r="C1638" s="3" t="s">
        <v>1645</v>
      </c>
      <c r="D1638" s="3">
        <v>-79.6006399991329</v>
      </c>
      <c r="E1638" s="3">
        <v>-3.17511400056148</v>
      </c>
      <c r="F1638" s="3">
        <v>-78.8480589972169</v>
      </c>
      <c r="G1638" s="3">
        <v>-2.55697599983637</v>
      </c>
      <c r="H1638" s="3">
        <v>2015.0</v>
      </c>
      <c r="I1638" s="3">
        <v>15.0</v>
      </c>
      <c r="J1638" s="3">
        <v>1.0</v>
      </c>
      <c r="K1638" s="3">
        <v>0.0569927034308432</v>
      </c>
    </row>
    <row r="1639" ht="15.75" customHeight="1">
      <c r="A1639" s="1">
        <v>1637.0</v>
      </c>
      <c r="B1639" s="3">
        <v>5.558120390386196E17</v>
      </c>
      <c r="C1639" s="3" t="s">
        <v>1646</v>
      </c>
      <c r="D1639" s="3">
        <v>-79.3711970033016</v>
      </c>
      <c r="E1639" s="3">
        <v>-0.716911999413413</v>
      </c>
      <c r="F1639" s="3">
        <v>-77.839275996369</v>
      </c>
      <c r="G1639" s="3">
        <v>0.326764999147167</v>
      </c>
      <c r="H1639" s="3">
        <v>2015.0</v>
      </c>
      <c r="I1639" s="3">
        <v>15.0</v>
      </c>
      <c r="J1639" s="3">
        <v>1.0</v>
      </c>
      <c r="K1639" s="3">
        <v>0.0091899747381354</v>
      </c>
    </row>
    <row r="1640" ht="15.75" customHeight="1">
      <c r="A1640" s="1">
        <v>1638.0</v>
      </c>
      <c r="B1640" s="3">
        <v>5.557434506338836E17</v>
      </c>
      <c r="C1640" s="3" t="s">
        <v>1647</v>
      </c>
      <c r="D1640" s="3">
        <v>-80.4676050033072</v>
      </c>
      <c r="E1640" s="3">
        <v>-3.06371600046572</v>
      </c>
      <c r="F1640" s="3">
        <v>-79.7147810026682</v>
      </c>
      <c r="G1640" s="3">
        <v>-1.96227400010509</v>
      </c>
      <c r="H1640" s="3">
        <v>2015.0</v>
      </c>
      <c r="I1640" s="3">
        <v>15.0</v>
      </c>
      <c r="J1640" s="3">
        <v>1.0</v>
      </c>
      <c r="K1640" s="3">
        <v>0.192340735149454</v>
      </c>
    </row>
    <row r="1641" ht="15.75" customHeight="1">
      <c r="A1641" s="1">
        <v>1639.0</v>
      </c>
      <c r="B1641" s="3">
        <v>5.555049437305487E17</v>
      </c>
      <c r="C1641" s="3" t="s">
        <v>1648</v>
      </c>
      <c r="D1641" s="3">
        <v>-92.0089729991592</v>
      </c>
      <c r="E1641" s="3">
        <v>-5.01328501466524</v>
      </c>
      <c r="F1641" s="3">
        <v>-75.1926269408408</v>
      </c>
      <c r="G1641" s="3">
        <v>1.68183399966524</v>
      </c>
      <c r="H1641" s="3">
        <v>2015.0</v>
      </c>
      <c r="I1641" s="3">
        <v>14.0</v>
      </c>
      <c r="J1641" s="3">
        <v>1.0</v>
      </c>
      <c r="K1641" s="3">
        <v>7.96953193577846E-4</v>
      </c>
    </row>
    <row r="1642" ht="15.75" customHeight="1">
      <c r="A1642" s="1">
        <v>1640.0</v>
      </c>
      <c r="B1642" s="3">
        <v>5.554735339971666E17</v>
      </c>
      <c r="C1642" s="3" t="s">
        <v>1649</v>
      </c>
      <c r="D1642" s="3">
        <v>-92.0089729991592</v>
      </c>
      <c r="E1642" s="3">
        <v>-5.01328501466524</v>
      </c>
      <c r="F1642" s="3">
        <v>-75.1926269408408</v>
      </c>
      <c r="G1642" s="3">
        <v>1.68183399966524</v>
      </c>
      <c r="H1642" s="3">
        <v>2015.0</v>
      </c>
      <c r="I1642" s="3">
        <v>14.0</v>
      </c>
      <c r="J1642" s="3">
        <v>1.0</v>
      </c>
      <c r="K1642" s="3">
        <v>0.0325674712848163</v>
      </c>
    </row>
    <row r="1643" ht="15.75" customHeight="1">
      <c r="A1643" s="1">
        <v>1641.0</v>
      </c>
      <c r="B1643" s="3">
        <v>5.550079883739136E17</v>
      </c>
      <c r="C1643" s="7" t="s">
        <v>1650</v>
      </c>
      <c r="D1643" s="3">
        <v>-79.3711970033016</v>
      </c>
      <c r="E1643" s="3">
        <v>-0.716911999413413</v>
      </c>
      <c r="F1643" s="3">
        <v>-77.839275996369</v>
      </c>
      <c r="G1643" s="3">
        <v>0.326764999147167</v>
      </c>
      <c r="H1643" s="3">
        <v>2015.0</v>
      </c>
      <c r="I1643" s="3">
        <v>13.0</v>
      </c>
      <c r="J1643" s="3">
        <v>1.0</v>
      </c>
      <c r="K1643" s="3">
        <v>0.497892259205574</v>
      </c>
    </row>
    <row r="1644" ht="15.75" customHeight="1">
      <c r="A1644" s="1">
        <v>1642.0</v>
      </c>
      <c r="B1644" s="3">
        <v>5.546361839099904E17</v>
      </c>
      <c r="C1644" s="3" t="s">
        <v>1651</v>
      </c>
      <c r="D1644" s="3">
        <v>-80.4676050033072</v>
      </c>
      <c r="E1644" s="3">
        <v>-3.06371600046572</v>
      </c>
      <c r="F1644" s="3">
        <v>-79.7147810026682</v>
      </c>
      <c r="G1644" s="3">
        <v>-1.96227400010509</v>
      </c>
      <c r="H1644" s="3">
        <v>2015.0</v>
      </c>
      <c r="I1644" s="3">
        <v>12.0</v>
      </c>
      <c r="J1644" s="3">
        <v>1.0</v>
      </c>
      <c r="K1644" s="3">
        <v>0.0948224941984986</v>
      </c>
    </row>
    <row r="1645" ht="15.75" customHeight="1">
      <c r="A1645" s="1">
        <v>1643.0</v>
      </c>
      <c r="B1645" s="3">
        <v>5.546325207726326E17</v>
      </c>
      <c r="C1645" s="3" t="s">
        <v>1652</v>
      </c>
      <c r="D1645" s="3">
        <v>-79.8924939978605</v>
      </c>
      <c r="E1645" s="3">
        <v>-2.15932300021509</v>
      </c>
      <c r="F1645" s="3">
        <v>-79.6485939977296</v>
      </c>
      <c r="G1645" s="3">
        <v>-1.86364899861429</v>
      </c>
      <c r="H1645" s="3">
        <v>2015.0</v>
      </c>
      <c r="I1645" s="3">
        <v>12.0</v>
      </c>
      <c r="J1645" s="3">
        <v>1.0</v>
      </c>
      <c r="K1645" s="3">
        <v>0.390700631007398</v>
      </c>
    </row>
    <row r="1646" ht="15.75" customHeight="1">
      <c r="A1646" s="1">
        <v>1644.0</v>
      </c>
      <c r="B1646" s="3">
        <v>5.544824088806031E17</v>
      </c>
      <c r="C1646" s="3" t="s">
        <v>1653</v>
      </c>
      <c r="D1646" s="3">
        <v>-79.8924939978605</v>
      </c>
      <c r="E1646" s="3">
        <v>-2.15932300021509</v>
      </c>
      <c r="F1646" s="3">
        <v>-79.6485939977296</v>
      </c>
      <c r="G1646" s="3">
        <v>-1.86364899861429</v>
      </c>
      <c r="H1646" s="3">
        <v>2015.0</v>
      </c>
      <c r="I1646" s="3">
        <v>12.0</v>
      </c>
      <c r="J1646" s="3">
        <v>1.0</v>
      </c>
      <c r="K1646" s="3">
        <v>0.00848433447902145</v>
      </c>
    </row>
    <row r="1647" ht="15.75" customHeight="1">
      <c r="A1647" s="1">
        <v>1645.0</v>
      </c>
      <c r="B1647" s="3">
        <v>5.544464149155881E17</v>
      </c>
      <c r="C1647" s="3" t="s">
        <v>1654</v>
      </c>
      <c r="D1647" s="3">
        <v>-78.5491409988815</v>
      </c>
      <c r="E1647" s="3">
        <v>0.603270000625481</v>
      </c>
      <c r="F1647" s="3">
        <v>-77.5310029957735</v>
      </c>
      <c r="G1647" s="3">
        <v>1.19338158540104</v>
      </c>
      <c r="H1647" s="3">
        <v>2015.0</v>
      </c>
      <c r="I1647" s="3">
        <v>12.0</v>
      </c>
      <c r="J1647" s="3">
        <v>1.0</v>
      </c>
      <c r="K1647" s="3">
        <v>0.00214942700262592</v>
      </c>
    </row>
    <row r="1648" ht="15.75" customHeight="1">
      <c r="A1648" s="1">
        <v>1646.0</v>
      </c>
      <c r="B1648" s="3">
        <v>5.541141368259256E17</v>
      </c>
      <c r="C1648" s="3" t="s">
        <v>1655</v>
      </c>
      <c r="D1648" s="3">
        <v>-79.6532709994142</v>
      </c>
      <c r="E1648" s="3">
        <v>-3.71022000027194</v>
      </c>
      <c r="F1648" s="3">
        <v>-79.3662079961771</v>
      </c>
      <c r="G1648" s="3">
        <v>-3.30744699876805</v>
      </c>
      <c r="H1648" s="3">
        <v>2015.0</v>
      </c>
      <c r="I1648" s="3">
        <v>11.0</v>
      </c>
      <c r="J1648" s="3">
        <v>1.0</v>
      </c>
      <c r="K1648" s="3">
        <v>8.40676560339963E-8</v>
      </c>
    </row>
    <row r="1649" ht="15.75" customHeight="1">
      <c r="A1649" s="1">
        <v>1647.0</v>
      </c>
      <c r="B1649" s="3">
        <v>5.538975008020234E17</v>
      </c>
      <c r="C1649" s="3" t="s">
        <v>1656</v>
      </c>
      <c r="D1649" s="3">
        <v>-92.0089729991592</v>
      </c>
      <c r="E1649" s="3">
        <v>-5.01328501466524</v>
      </c>
      <c r="F1649" s="3">
        <v>-75.1926269408408</v>
      </c>
      <c r="G1649" s="3">
        <v>1.68183399966524</v>
      </c>
      <c r="H1649" s="3">
        <v>2015.0</v>
      </c>
      <c r="I1649" s="3">
        <v>10.0</v>
      </c>
      <c r="J1649" s="3">
        <v>1.0</v>
      </c>
      <c r="K1649" s="3">
        <v>0.109342744380731</v>
      </c>
    </row>
    <row r="1650" ht="15.75" customHeight="1">
      <c r="A1650" s="1">
        <v>1648.0</v>
      </c>
      <c r="B1650" s="3">
        <v>5.533490519752172E17</v>
      </c>
      <c r="C1650" s="3" t="s">
        <v>1657</v>
      </c>
      <c r="D1650" s="3">
        <v>-80.4676050033072</v>
      </c>
      <c r="E1650" s="3">
        <v>-3.06371600046572</v>
      </c>
      <c r="F1650" s="3">
        <v>-79.7147810026682</v>
      </c>
      <c r="G1650" s="3">
        <v>-1.96227400010509</v>
      </c>
      <c r="H1650" s="3">
        <v>2015.0</v>
      </c>
      <c r="I1650" s="3">
        <v>9.0</v>
      </c>
      <c r="J1650" s="3">
        <v>1.0</v>
      </c>
      <c r="K1650" s="3">
        <v>0.170805789192391</v>
      </c>
    </row>
    <row r="1651" ht="15.75" customHeight="1">
      <c r="A1651" s="1">
        <v>1649.0</v>
      </c>
      <c r="B1651" s="3">
        <v>5.529922966572442E17</v>
      </c>
      <c r="C1651" s="3" t="s">
        <v>1658</v>
      </c>
      <c r="D1651" s="3">
        <v>-92.0089729991592</v>
      </c>
      <c r="E1651" s="3">
        <v>-5.01328501466524</v>
      </c>
      <c r="F1651" s="3">
        <v>-75.1926269408408</v>
      </c>
      <c r="G1651" s="3">
        <v>1.68183399966524</v>
      </c>
      <c r="H1651" s="3">
        <v>2015.0</v>
      </c>
      <c r="I1651" s="3">
        <v>8.0</v>
      </c>
      <c r="J1651" s="3">
        <v>1.0</v>
      </c>
      <c r="K1651" s="3">
        <v>0.468792941529634</v>
      </c>
    </row>
    <row r="1652" ht="15.75" customHeight="1">
      <c r="A1652" s="1">
        <v>1650.0</v>
      </c>
      <c r="B1652" s="3">
        <v>5.52986553644245E17</v>
      </c>
      <c r="C1652" s="3" t="s">
        <v>1659</v>
      </c>
      <c r="D1652" s="3">
        <v>-92.0089729991592</v>
      </c>
      <c r="E1652" s="3">
        <v>-5.01328501466524</v>
      </c>
      <c r="F1652" s="3">
        <v>-75.1926269408408</v>
      </c>
      <c r="G1652" s="3">
        <v>1.68183399966524</v>
      </c>
      <c r="H1652" s="3">
        <v>2015.0</v>
      </c>
      <c r="I1652" s="3">
        <v>8.0</v>
      </c>
      <c r="J1652" s="3">
        <v>1.0</v>
      </c>
      <c r="K1652" s="3">
        <v>0.273466729651737</v>
      </c>
    </row>
    <row r="1653" ht="15.75" customHeight="1">
      <c r="A1653" s="1">
        <v>1651.0</v>
      </c>
      <c r="B1653" s="3">
        <v>5.529633090924749E17</v>
      </c>
      <c r="C1653" s="3" t="s">
        <v>1660</v>
      </c>
      <c r="D1653" s="3">
        <v>-92.0089729991592</v>
      </c>
      <c r="E1653" s="3">
        <v>-5.01328501466524</v>
      </c>
      <c r="F1653" s="3">
        <v>-75.1926269408408</v>
      </c>
      <c r="G1653" s="3">
        <v>1.68183399966524</v>
      </c>
      <c r="H1653" s="3">
        <v>2015.0</v>
      </c>
      <c r="I1653" s="3">
        <v>7.0</v>
      </c>
      <c r="J1653" s="3">
        <v>1.0</v>
      </c>
      <c r="K1653" s="3">
        <v>0.854184577101879</v>
      </c>
    </row>
    <row r="1654" ht="15.75" customHeight="1">
      <c r="A1654" s="1">
        <v>1652.0</v>
      </c>
      <c r="B1654" s="3">
        <v>5.528698333026386E17</v>
      </c>
      <c r="C1654" s="3" t="s">
        <v>1661</v>
      </c>
      <c r="D1654" s="3">
        <v>-92.0089729991592</v>
      </c>
      <c r="E1654" s="3">
        <v>-5.01328501466524</v>
      </c>
      <c r="F1654" s="3">
        <v>-75.1926269408408</v>
      </c>
      <c r="G1654" s="3">
        <v>1.68183399966524</v>
      </c>
      <c r="H1654" s="3">
        <v>2015.0</v>
      </c>
      <c r="I1654" s="3">
        <v>7.0</v>
      </c>
      <c r="J1654" s="3">
        <v>1.0</v>
      </c>
      <c r="K1654" s="3">
        <v>0.898527264670183</v>
      </c>
    </row>
    <row r="1655" ht="15.75" customHeight="1">
      <c r="A1655" s="1">
        <v>1653.0</v>
      </c>
      <c r="B1655" s="3">
        <v>5.524890091514921E17</v>
      </c>
      <c r="C1655" s="3" t="s">
        <v>1662</v>
      </c>
      <c r="D1655" s="3">
        <v>-79.3711970033016</v>
      </c>
      <c r="E1655" s="3">
        <v>-0.716911999413413</v>
      </c>
      <c r="F1655" s="3">
        <v>-77.839275996369</v>
      </c>
      <c r="G1655" s="3">
        <v>0.326764999147167</v>
      </c>
      <c r="H1655" s="3">
        <v>2015.0</v>
      </c>
      <c r="I1655" s="3">
        <v>6.0</v>
      </c>
      <c r="J1655" s="3">
        <v>1.0</v>
      </c>
      <c r="K1655" s="3">
        <v>0.0154389621768415</v>
      </c>
    </row>
    <row r="1656" ht="15.75" customHeight="1">
      <c r="A1656" s="1">
        <v>1654.0</v>
      </c>
      <c r="B1656" s="3">
        <v>5.521084945483858E17</v>
      </c>
      <c r="C1656" s="3" t="s">
        <v>1663</v>
      </c>
      <c r="D1656" s="3">
        <v>-80.4676050033072</v>
      </c>
      <c r="E1656" s="3">
        <v>-3.06371600046572</v>
      </c>
      <c r="F1656" s="3">
        <v>-79.7147810026682</v>
      </c>
      <c r="G1656" s="3">
        <v>-1.96227400010509</v>
      </c>
      <c r="H1656" s="3">
        <v>2015.0</v>
      </c>
      <c r="I1656" s="3">
        <v>5.0</v>
      </c>
      <c r="J1656" s="3">
        <v>1.0</v>
      </c>
      <c r="K1656" s="3">
        <v>0.180566244077705</v>
      </c>
    </row>
    <row r="1657" ht="15.75" customHeight="1">
      <c r="A1657" s="1">
        <v>1655.0</v>
      </c>
      <c r="B1657" s="3">
        <v>5.520636969867223E17</v>
      </c>
      <c r="C1657" s="3" t="s">
        <v>1664</v>
      </c>
      <c r="D1657" s="3">
        <v>-78.948465999276</v>
      </c>
      <c r="E1657" s="3">
        <v>-0.588618000469648</v>
      </c>
      <c r="F1657" s="3">
        <v>-78.1648970044175</v>
      </c>
      <c r="G1657" s="3">
        <v>0.255476999458879</v>
      </c>
      <c r="H1657" s="3">
        <v>2015.0</v>
      </c>
      <c r="I1657" s="3">
        <v>5.0</v>
      </c>
      <c r="J1657" s="3">
        <v>1.0</v>
      </c>
      <c r="K1657" s="3">
        <v>4.63385876784474E-4</v>
      </c>
    </row>
    <row r="1658" ht="15.75" customHeight="1">
      <c r="A1658" s="1">
        <v>1656.0</v>
      </c>
      <c r="B1658" s="3">
        <v>5.517976764557844E17</v>
      </c>
      <c r="C1658" s="3" t="s">
        <v>1665</v>
      </c>
      <c r="D1658" s="3">
        <v>-80.4676050033072</v>
      </c>
      <c r="E1658" s="3">
        <v>-3.06371600046572</v>
      </c>
      <c r="F1658" s="3">
        <v>-79.7147810026682</v>
      </c>
      <c r="G1658" s="3">
        <v>-1.96227400010509</v>
      </c>
      <c r="H1658" s="3">
        <v>2015.0</v>
      </c>
      <c r="I1658" s="3">
        <v>4.0</v>
      </c>
      <c r="J1658" s="3">
        <v>1.0</v>
      </c>
      <c r="K1658" s="3">
        <v>0.156179495829085</v>
      </c>
    </row>
    <row r="1659" ht="15.75" customHeight="1">
      <c r="A1659" s="1">
        <v>1657.0</v>
      </c>
      <c r="B1659" s="3">
        <v>5.507371963289559E17</v>
      </c>
      <c r="C1659" s="3" t="s">
        <v>1666</v>
      </c>
      <c r="D1659" s="3">
        <v>-80.4676050033072</v>
      </c>
      <c r="E1659" s="3">
        <v>-3.06371600046572</v>
      </c>
      <c r="F1659" s="3">
        <v>-79.7147810026682</v>
      </c>
      <c r="G1659" s="3">
        <v>-1.96227400010509</v>
      </c>
      <c r="H1659" s="3">
        <v>2015.0</v>
      </c>
      <c r="I1659" s="3">
        <v>1.0</v>
      </c>
      <c r="J1659" s="3">
        <v>1.0</v>
      </c>
      <c r="K1659" s="3">
        <v>0.07770152895845</v>
      </c>
    </row>
    <row r="1660" ht="15.75" customHeight="1">
      <c r="A1660" s="1">
        <v>1658.0</v>
      </c>
      <c r="B1660" s="3">
        <v>5.504839130184663E17</v>
      </c>
      <c r="C1660" s="3" t="s">
        <v>1667</v>
      </c>
      <c r="D1660" s="3">
        <v>-78.948465999276</v>
      </c>
      <c r="E1660" s="3">
        <v>-0.588618000469648</v>
      </c>
      <c r="F1660" s="3">
        <v>-78.1648970044175</v>
      </c>
      <c r="G1660" s="3">
        <v>0.255476999458879</v>
      </c>
      <c r="H1660" s="3">
        <v>2015.0</v>
      </c>
      <c r="I1660" s="3">
        <v>1.0</v>
      </c>
      <c r="J1660" s="3">
        <v>1.0</v>
      </c>
      <c r="K1660" s="3">
        <v>0.35509496682161</v>
      </c>
    </row>
  </sheetData>
  <hyperlinks>
    <hyperlink r:id="rId1" ref="C132"/>
    <hyperlink r:id="rId2" ref="C196"/>
    <hyperlink r:id="rId3" ref="C375"/>
    <hyperlink r:id="rId4" ref="C831"/>
    <hyperlink r:id="rId5" location="MegaParrillada" ref="C998"/>
    <hyperlink r:id="rId6" ref="C1194"/>
    <hyperlink r:id="rId7" ref="C1541"/>
    <hyperlink r:id="rId8" location="NoMeLaCaloMas" ref="C1643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2023-04-23T05:56:16Z</dcterms:created>
</cp:coreProperties>
</file>