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ha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<sst xmlns="http://schemas.openxmlformats.org/spreadsheetml/2006/main" count="13075" uniqueCount="6633">
  <si>
    <t xml:space="preserve">id</t>
  </si>
  <si>
    <t xml:space="preserve">text</t>
  </si>
  <si>
    <t xml:space="preserve">author_id</t>
  </si>
  <si>
    <t xml:space="preserve">created_at</t>
  </si>
  <si>
    <t xml:space="preserve">geo.place_id</t>
  </si>
  <si>
    <t xml:space="preserve">full_name</t>
  </si>
  <si>
    <t xml:space="preserve">geobox1</t>
  </si>
  <si>
    <t xml:space="preserve">geobox2</t>
  </si>
  <si>
    <t xml:space="preserve">geobox3</t>
  </si>
  <si>
    <t xml:space="preserve">geobox4</t>
  </si>
  <si>
    <t xml:space="preserve">country</t>
  </si>
  <si>
    <t xml:space="preserve">center_lon</t>
  </si>
  <si>
    <t xml:space="preserve">center_lat</t>
  </si>
  <si>
    <t xml:space="preserve">year</t>
  </si>
  <si>
    <t xml:space="preserve">day</t>
  </si>
  <si>
    <t xml:space="preserve">month</t>
  </si>
  <si>
    <t xml:space="preserve">sentiment number</t>
  </si>
  <si>
    <t xml:space="preserve">month_num</t>
  </si>
  <si>
    <t xml:space="preserve">avg_sen</t>
  </si>
  <si>
    <t xml:space="preserve">july_dates</t>
  </si>
  <si>
    <t xml:space="preserve">july_sen</t>
  </si>
  <si>
    <t xml:space="preserve">671809117116207104</t>
  </si>
  <si>
    <t xml:space="preserve">Nada como ambiente venezolano con gaitas a morir.</t>
  </si>
  <si>
    <t xml:space="preserve">2015-12-01T21:52:29.000Z</t>
  </si>
  <si>
    <t xml:space="preserve">0177bc687a9ac697</t>
  </si>
  <si>
    <t xml:space="preserve">Quito, Ecuador</t>
  </si>
  <si>
    <t xml:space="preserve">ec-1.json</t>
  </si>
  <si>
    <t xml:space="preserve">671745291612258304</t>
  </si>
  <si>
    <t xml:space="preserve">El pana venezolano... https://t.co/KhoryFxPrW</t>
  </si>
  <si>
    <t xml:space="preserve">2015-12-01T17:38:52.000Z</t>
  </si>
  <si>
    <t xml:space="preserve">671708821136482304</t>
  </si>
  <si>
    <t xml:space="preserve">El capitán de la Selección venezolana Tomas Rincón escribe a los venezolanos https://t.co/zJs5eN4PHK</t>
  </si>
  <si>
    <t xml:space="preserve">2015-12-01T15:13:57.000Z</t>
  </si>
  <si>
    <t xml:space="preserve">009924a469d7ace1</t>
  </si>
  <si>
    <t xml:space="preserve">Guayaquil, Ecuador</t>
  </si>
  <si>
    <t xml:space="preserve">671557883985862656</t>
  </si>
  <si>
    <t xml:space="preserve">#arepas 😍 @ Las Arepas del Chamo https://t.co/Azzm4gSUSU</t>
  </si>
  <si>
    <t xml:space="preserve">2015-12-01T05:14:11.000Z</t>
  </si>
  <si>
    <t xml:space="preserve">016d8a4a6eb3af15</t>
  </si>
  <si>
    <t xml:space="preserve">Samborondon, Ecuador</t>
  </si>
  <si>
    <t xml:space="preserve">671520405610438656</t>
  </si>
  <si>
    <t xml:space="preserve">@larepublica_ec y a venezolanos chinos haitianos ya somos tierra de conquista</t>
  </si>
  <si>
    <t xml:space="preserve">2015-12-01T02:45:15.000Z</t>
  </si>
  <si>
    <t xml:space="preserve">671450927593881604</t>
  </si>
  <si>
    <t xml:space="preserve">@Lave_chamo @manekinekoataru @drhillarymarek @stristus @Silvinaforever @mirtaimperatori greetings</t>
  </si>
  <si>
    <t xml:space="preserve">2015-11-30T22:09:10.000Z</t>
  </si>
  <si>
    <t xml:space="preserve">4e43cac8250a8b20</t>
  </si>
  <si>
    <t xml:space="preserve">Ecuador</t>
  </si>
  <si>
    <t xml:space="preserve">671411885305122816</t>
  </si>
  <si>
    <t xml:space="preserve">@chinolasso tranquilo chamo 😂😂</t>
  </si>
  <si>
    <t xml:space="preserve">2015-11-30T19:34:02.000Z</t>
  </si>
  <si>
    <t xml:space="preserve">671409165626159104</t>
  </si>
  <si>
    <t xml:space="preserve">Ya es hora de tomar otro rumbo, en las manos de los venezolanos está salir adelante o quedarse jodidos https://t.co/fJKP8UGcSX</t>
  </si>
  <si>
    <t xml:space="preserve">2015-11-30T19:23:13.000Z</t>
  </si>
  <si>
    <t xml:space="preserve">671172913706475520</t>
  </si>
  <si>
    <t xml:space="preserve">@byanjama @Robito82 @ecuavisa Para cualquier Cubano o Venezolano esto es un sueño lo q no saben es q pronto será una pesadilla, perdon ya es</t>
  </si>
  <si>
    <t xml:space="preserve">2015-11-30T03:44:27.000Z</t>
  </si>
  <si>
    <t xml:space="preserve">671155409248501760</t>
  </si>
  <si>
    <t xml:space="preserve">Yo creo que el que está listo para luchar es el pueblo venezolano contra el dictador e inepto presidente que tiene. https://t.co/OmWdoLdKV9</t>
  </si>
  <si>
    <t xml:space="preserve">2015-11-30T02:34:53.000Z</t>
  </si>
  <si>
    <t xml:space="preserve">013cb38e7fe501ae</t>
  </si>
  <si>
    <t xml:space="preserve">Cuenca, Ecuador</t>
  </si>
  <si>
    <t xml:space="preserve">671094059449085953</t>
  </si>
  <si>
    <t xml:space="preserve">@ApoyoNTN24 Toda mi solidaridad con los hermanos venezolanos ante las atrocidades de un mal llamado gobierno democratico</t>
  </si>
  <si>
    <t xml:space="preserve">2015-11-29T22:31:06.000Z</t>
  </si>
  <si>
    <t xml:space="preserve">00a08ad654cd7c16</t>
  </si>
  <si>
    <t xml:space="preserve">Manabi, Ecuador</t>
  </si>
  <si>
    <t xml:space="preserve">671053170051780608</t>
  </si>
  <si>
    <t xml:space="preserve">#amigos #venezolanos #almuerzo #compatir #quitoecuador @ Crepes &amp;amp; Waffles https://t.co/tvhrRP480K</t>
  </si>
  <si>
    <t xml:space="preserve">2015-11-29T19:48:37.000Z</t>
  </si>
  <si>
    <t xml:space="preserve">671003107065790464</t>
  </si>
  <si>
    <t xml:space="preserve">Justicia llega.
¡MADURO TE ESPERA LA HAYA! Jefe de DDHH de la ONU lanza advertencia contra el régimen venezolano -► https://t.co/l828rQlB9A</t>
  </si>
  <si>
    <t xml:space="preserve">2015-11-29T16:29:42.000Z</t>
  </si>
  <si>
    <t xml:space="preserve">00f4a3c038acc3c5</t>
  </si>
  <si>
    <t xml:space="preserve">Daule, Ecuador</t>
  </si>
  <si>
    <t xml:space="preserve">Realmente tememos por la vida de @liliantintori  https://t.co/ZeJNyfHXff …</t>
  </si>
  <si>
    <t xml:space="preserve">2015-11-29T15:24:50.000Z</t>
  </si>
  <si>
    <t xml:space="preserve">670910169715470337</t>
  </si>
  <si>
    <t xml:space="preserve">@DolarToday la comunidad internacional tiene q ayudar al pueblo venezolano a recuperar el país de las garras de maduro y sus barcos</t>
  </si>
  <si>
    <t xml:space="preserve">2015-11-29T10:20:24.000Z</t>
  </si>
  <si>
    <t xml:space="preserve">670636318075023360</t>
  </si>
  <si>
    <t xml:space="preserve">Como buen Venezolano, se bebe frente a la licorería. #beer #pilsen #pilsener #street #instapick… https://t.co/zBmREqto2H</t>
  </si>
  <si>
    <t xml:space="preserve">2015-11-28T16:12:12.000Z</t>
  </si>
  <si>
    <t xml:space="preserve">670393866747576320</t>
  </si>
  <si>
    <t xml:space="preserve">@toniatomasi Penoso pero ahora no se cuente con @OEA_oficial u @ONU_es 
Criminales matan venezolanos y @Almagro_OEA2015 callado
@5toPoderEC</t>
  </si>
  <si>
    <t xml:space="preserve">2015-11-28T00:08:47.000Z</t>
  </si>
  <si>
    <t xml:space="preserve">670345786861993984</t>
  </si>
  <si>
    <t xml:space="preserve">Y así fue como en menos de un mes los ecuatorianos fuimos franceses, africanos, ecuatorianos, argentinos, venezolanos y gringos.</t>
  </si>
  <si>
    <t xml:space="preserve">2015-11-27T20:57:44.000Z</t>
  </si>
  <si>
    <t xml:space="preserve">670242546359132160</t>
  </si>
  <si>
    <t xml:space="preserve">El Telégrafo llega gratis a la oficina. He buscado toda la semana la noticia del opositor venezolano asesinado, pero nada. Debe ser mentira.</t>
  </si>
  <si>
    <t xml:space="preserve">2015-11-27T14:07:30.000Z</t>
  </si>
  <si>
    <t xml:space="preserve">670217900960169984</t>
  </si>
  <si>
    <t xml:space="preserve">#EnMisTiempos los niños todavia les robaban los juguetes a otros y se sentian felices. Ahora los chamos solo le piden dinero a su vieja y ya</t>
  </si>
  <si>
    <t xml:space="preserve">2015-11-27T12:29:34.000Z</t>
  </si>
  <si>
    <t xml:space="preserve">670217617228066816</t>
  </si>
  <si>
    <t xml:space="preserve">#EnMisTiempos Un puñado de canicas me daban mas diversion que un celular ahora... 
que bonitos tiempos de chamo...</t>
  </si>
  <si>
    <t xml:space="preserve">2015-11-27T12:28:26.000Z</t>
  </si>
  <si>
    <t xml:space="preserve">670075894371848192</t>
  </si>
  <si>
    <t xml:space="preserve">El gobierno, el Poder público y militares venezolanos deben recordar que están al servicio del pueblo y no de gobierno alguno. #Democracia</t>
  </si>
  <si>
    <t xml:space="preserve">2015-11-27T03:05:17.000Z</t>
  </si>
  <si>
    <t xml:space="preserve">670059597017804800</t>
  </si>
  <si>
    <t xml:space="preserve">Así vamos !! Grandessss los chamos y las princesas ! Vamossssss Venezuela #sisepuede #vinotinto #golf… https://t.co/vwX0iHPN2o</t>
  </si>
  <si>
    <t xml:space="preserve">2015-11-27T02:00:31.000Z</t>
  </si>
  <si>
    <t xml:space="preserve">00ef69b94937c046</t>
  </si>
  <si>
    <t xml:space="preserve">Rumiñahui, Ecuador</t>
  </si>
  <si>
    <t xml:space="preserve">670043910119510016</t>
  </si>
  <si>
    <t xml:space="preserve">Todos hermosos pero... Sé que Chamo es muuuuy parecido a Tufiño pero... Si los ojos no me fallan el… https://t.co/ZTewu5X1UA</t>
  </si>
  <si>
    <t xml:space="preserve">2015-11-27T00:58:11.000Z</t>
  </si>
  <si>
    <t xml:space="preserve">669992810322518017</t>
  </si>
  <si>
    <t xml:space="preserve">Nicolás Maduro dice que asesinato de opositor venezolano apunta a un "ajuste de cuentas" https://t.co/D9Ko9TqZcF</t>
  </si>
  <si>
    <t xml:space="preserve">2015-11-26T21:35:08.000Z</t>
  </si>
  <si>
    <t xml:space="preserve">669956418947166208</t>
  </si>
  <si>
    <t xml:space="preserve">@venezoIanos  nuestro apoyo para todo el pueblo venezolano desde Ecuador espero q la rata de presidente pronto caiga y se pudra n la carcel</t>
  </si>
  <si>
    <t xml:space="preserve">2015-11-26T19:10:32.000Z</t>
  </si>
  <si>
    <t xml:space="preserve">669903537556602880</t>
  </si>
  <si>
    <t xml:space="preserve">@RCamachoPatilla @rolydamaso @ddtacarigua Cuan bajo ha caído la dignidad y la autoestima de venezolanos que tienen la sangre de BOLÍVAR!</t>
  </si>
  <si>
    <t xml:space="preserve">2015-11-26T15:40:24.000Z</t>
  </si>
  <si>
    <t xml:space="preserve">669732854163750912</t>
  </si>
  <si>
    <t xml:space="preserve">Dirigente opositor venezolano Luis Manuel Diaz muere tras recibir impacto de balas al finalizar concentración.
Cuanto más #Venezuela??</t>
  </si>
  <si>
    <t xml:space="preserve">2015-11-26T04:22:10.000Z</t>
  </si>
  <si>
    <t xml:space="preserve">669711049143287808</t>
  </si>
  <si>
    <t xml:space="preserve">“@elnuevoherald: Asesinan de un disparo a opositor venezolano en acto de campaña https://t.co/KPFXTq1KXj https://t.co/8oav6GTHGp”</t>
  </si>
  <si>
    <t xml:space="preserve">2015-11-26T02:55:31.000Z</t>
  </si>
  <si>
    <t xml:space="preserve">01ad880d534eb8cb</t>
  </si>
  <si>
    <t xml:space="preserve">Salinas, Ecuador</t>
  </si>
  <si>
    <t xml:space="preserve">669704997777645568</t>
  </si>
  <si>
    <t xml:space="preserve">Después de un tiempo la ladillera se vuelve cariño... Regresa pronto #Chamo creo que nuestra idiotez… https://t.co/ZMjnu3yaTH</t>
  </si>
  <si>
    <t xml:space="preserve">2015-11-26T02:31:28.000Z</t>
  </si>
  <si>
    <t xml:space="preserve">0114966a7365a447</t>
  </si>
  <si>
    <t xml:space="preserve">Portoviejo, Ecuador</t>
  </si>
  <si>
    <t xml:space="preserve">669694657857736705</t>
  </si>
  <si>
    <t xml:space="preserve">En un escenario como el venezolano lo más difícil no es ganar las elecciones sino sobrevivir.</t>
  </si>
  <si>
    <t xml:space="preserve">2015-11-26T01:50:23.000Z</t>
  </si>
  <si>
    <t xml:space="preserve">669590003912019968</t>
  </si>
  <si>
    <t xml:space="preserve">Venezolanos triunfando en Ecuador 👏👏👏 breadycake ☕️🍪🍰🍞 @ BREAD &amp;amp; CAKE https://t.co/8HctLJjNby</t>
  </si>
  <si>
    <t xml:space="preserve">2015-11-25T18:54:31.000Z</t>
  </si>
  <si>
    <t xml:space="preserve">Recargando energias al estilo #venezolano #pabellon… https://t.co/kR0tx7jzkU</t>
  </si>
  <si>
    <t xml:space="preserve">2015-11-25T17:57:53.000Z</t>
  </si>
  <si>
    <t xml:space="preserve">01ee3b752f31d5cd</t>
  </si>
  <si>
    <t xml:space="preserve">Manta, Ecuador</t>
  </si>
  <si>
    <t xml:space="preserve">Acuerdo de respeto pide este tipo. Cuando no respeta la opinión del pueblo Venezolano  https://t.co/2jlgQm43DV</t>
  </si>
  <si>
    <t xml:space="preserve">2015-11-25T15:50:27.000Z</t>
  </si>
  <si>
    <t xml:space="preserve">000da1a228db0cf7</t>
  </si>
  <si>
    <t xml:space="preserve">Duran, Ecuador</t>
  </si>
  <si>
    <t xml:space="preserve">669529078349828098</t>
  </si>
  <si>
    <t xml:space="preserve">@InfobaeAmerica Y eso es Democracia?? Es amenaza de un Autogolpe!! Venezolanos  aguanten!!</t>
  </si>
  <si>
    <t xml:space="preserve">2015-11-25T14:52:26.000Z</t>
  </si>
  <si>
    <t xml:space="preserve">669527288195719168</t>
  </si>
  <si>
    <t xml:space="preserve">@augustofloresa @caacosta1962 Leopoldo López, Ledezma y estudiantes venezolanos son delincuentes o están presos por reclamar sus derechos?</t>
  </si>
  <si>
    <t xml:space="preserve">2015-11-25T14:45:19.000Z</t>
  </si>
  <si>
    <t xml:space="preserve">669392960140795904</t>
  </si>
  <si>
    <t xml:space="preserve">Ya entiendo porque la gente de barrio aunque se gane la loteria no se va del barrio, me hace falta venezuela, los venezolanos cheveres y pf.</t>
  </si>
  <si>
    <t xml:space="preserve">2015-11-25T05:51:33.000Z</t>
  </si>
  <si>
    <t xml:space="preserve">669387321465307136</t>
  </si>
  <si>
    <t xml:space="preserve">Diplomático venezolano denuncia entrega de pasaportes venezolanos a supuestos terroristas https://t.co/peJ7uK93XM vía ntn24@</t>
  </si>
  <si>
    <t xml:space="preserve">2015-11-25T05:29:08.000Z</t>
  </si>
  <si>
    <t xml:space="preserve">669365897916719104</t>
  </si>
  <si>
    <t xml:space="preserve">Fin de la expedición del día de hoy. #friends #Quito #Ecuador #venezolanos #cena #Foch #Yeah… https://t.co/ObQhhFH6YJ</t>
  </si>
  <si>
    <t xml:space="preserve">2015-11-25T04:04:00.000Z</t>
  </si>
  <si>
    <t xml:space="preserve">669201765024342016</t>
  </si>
  <si>
    <t xml:space="preserve">Interpol, que arrestó a Marcelo V. G. también busca a tres ciudadanos más: 2 venezolanos y un ecuatoriano por caso Coopera @mercurioec</t>
  </si>
  <si>
    <t xml:space="preserve">2015-11-24T17:11:48.000Z</t>
  </si>
  <si>
    <t xml:space="preserve">669135225553879040</t>
  </si>
  <si>
    <t xml:space="preserve">@todoverdadero @miguelhotero amigos venezolanos despierten tienen la oportunidad en estas proximas elecciones a darle duro a maduro</t>
  </si>
  <si>
    <t xml:space="preserve">2015-11-24T12:47:24.000Z</t>
  </si>
  <si>
    <t xml:space="preserve">668967030587019264</t>
  </si>
  <si>
    <t xml:space="preserve">Venezuela vea la noticia..Porq'a los Canales Venezolanos al "parecer" ,se les prohibió transmitir esa info.La Crisis de valores CAMPEA # 3</t>
  </si>
  <si>
    <t xml:space="preserve">2015-11-24T01:39:03.000Z</t>
  </si>
  <si>
    <t xml:space="preserve">668948668737822720</t>
  </si>
  <si>
    <t xml:space="preserve">@RadioRomanceFM  Invitamos a conocer y apoyar a un gran talento venezolano @LassoMusica con su tema #HoyTeDejoDeAmar https://t.co/6cGYxgB67y</t>
  </si>
  <si>
    <t xml:space="preserve">2015-11-24T00:26:05.000Z</t>
  </si>
  <si>
    <t xml:space="preserve">668766899975663616</t>
  </si>
  <si>
    <t xml:space="preserve">@TVesAlDia  UN GRAN SALUDO HERMANOS VENEZOLANOS</t>
  </si>
  <si>
    <t xml:space="preserve">2015-11-23T12:23:48.000Z</t>
  </si>
  <si>
    <t xml:space="preserve">668596846210752514</t>
  </si>
  <si>
    <t xml:space="preserve">@no_noticias Lo máximo la programación
#Chamo 😍</t>
  </si>
  <si>
    <t xml:space="preserve">2015-11-23T01:08:04.000Z</t>
  </si>
  <si>
    <t xml:space="preserve">668508511899418624</t>
  </si>
  <si>
    <t xml:space="preserve">@LassoMusica bueno chamo y faltaron mis FELICITACIONES JAJA te quierooooo, lindo día</t>
  </si>
  <si>
    <t xml:space="preserve">2015-11-22T19:17:04.000Z</t>
  </si>
  <si>
    <t xml:space="preserve">668459114691956736</t>
  </si>
  <si>
    <t xml:space="preserve">@ProfHoax @mnuonno Para Cuando eso pase, los ecuatorianos estarán como los venezolanos, sin salida</t>
  </si>
  <si>
    <t xml:space="preserve">2015-11-22T16:00:46.000Z</t>
  </si>
  <si>
    <t xml:space="preserve">668427346081353728</t>
  </si>
  <si>
    <t xml:space="preserve">Ay no chamo, yo como que no me quiero regresar.</t>
  </si>
  <si>
    <t xml:space="preserve">2015-11-22T13:54:32.000Z</t>
  </si>
  <si>
    <t xml:space="preserve">668147066250649600</t>
  </si>
  <si>
    <t xml:space="preserve">VENEZOLANOS DEN UN CAMBIO A MEJOR VIDA VOTEN POR LAS PERSONAS NO POR LOS QUE ENGAÑAN LA NACION PERDONAN TODO O LES AMENAZAN</t>
  </si>
  <si>
    <t xml:space="preserve">2015-11-21T19:20:48.000Z</t>
  </si>
  <si>
    <t xml:space="preserve">667908394989264896</t>
  </si>
  <si>
    <t xml:space="preserve">Muchachos, qué opinan.. Vamos a unirnos y hacerle llegar un ramo a un gran amigo del fútbol venezolano.</t>
  </si>
  <si>
    <t xml:space="preserve">2015-11-21T03:32:25.000Z</t>
  </si>
  <si>
    <t xml:space="preserve">667902105596895232</t>
  </si>
  <si>
    <t xml:space="preserve">@rocksaneth @CPerdomo28 Bah chamo, qué tristeza tan grande..</t>
  </si>
  <si>
    <t xml:space="preserve">2015-11-21T03:07:25.000Z</t>
  </si>
  <si>
    <t xml:space="preserve">667797953537404928</t>
  </si>
  <si>
    <t xml:space="preserve">#Venezolanos #latingrammy #chinoynacho @araostash chinoynacho… https://t.co/tXAgbqfJDh</t>
  </si>
  <si>
    <t xml:space="preserve">2015-11-20T20:13:33.000Z</t>
  </si>
  <si>
    <t xml:space="preserve">667765300696322049</t>
  </si>
  <si>
    <t xml:space="preserve">@revistavistazo Ah pero cubanos venezolanos y haitianos pueden llegar cuando quieran y sin visa</t>
  </si>
  <si>
    <t xml:space="preserve">2015-11-20T18:03:48.000Z</t>
  </si>
  <si>
    <t xml:space="preserve">667717736823435265</t>
  </si>
  <si>
    <t xml:space="preserve">Chamo yo respeto, pero quien diga que Justin es feo no tiene ojos lamentablemente.</t>
  </si>
  <si>
    <t xml:space="preserve">2015-11-20T14:54:48.000Z</t>
  </si>
  <si>
    <t xml:space="preserve">667592458520420352</t>
  </si>
  <si>
    <t xml:space="preserve">Bello chamo @tonitoleon es lindo saber mas de ti de tu familia, de tu carrera y lo bello que eres con tus fans TQ💛💙❤ https://t.co/IHySl6tURj</t>
  </si>
  <si>
    <t xml:space="preserve">2015-11-20T06:37:00.000Z</t>
  </si>
  <si>
    <t xml:space="preserve">667514303038283776</t>
  </si>
  <si>
    <t xml:space="preserve">@InfobaeAmerica @NicolasMaduro el presidente venezolano se ve perdido y tiene miedo de acabar en una carcel</t>
  </si>
  <si>
    <t xml:space="preserve">2015-11-20T01:26:26.000Z</t>
  </si>
  <si>
    <t xml:space="preserve">667333711277461504</t>
  </si>
  <si>
    <t xml:space="preserve">El chamo Guevara viviendo la calidad del transporte público en Quito https://t.co/ahPjemVKCM</t>
  </si>
  <si>
    <t xml:space="preserve">2015-11-19T13:28:49.000Z</t>
  </si>
  <si>
    <t xml:space="preserve">667224540179783681</t>
  </si>
  <si>
    <t xml:space="preserve">Este si es arrecho será la basura y que Venezolanos del régimen https://t.co/GutFLoTFgC</t>
  </si>
  <si>
    <t xml:space="preserve">2015-11-19T06:15:01.000Z</t>
  </si>
  <si>
    <t xml:space="preserve">667224351796801536</t>
  </si>
  <si>
    <t xml:space="preserve">Combate RTS - Carrera Nocturna 3: Jhon VS Chamo: https://t.co/H0vILZ8pZP</t>
  </si>
  <si>
    <t xml:space="preserve">2015-11-19T06:14:16.000Z</t>
  </si>
  <si>
    <t xml:space="preserve">667187303832543233</t>
  </si>
  <si>
    <t xml:space="preserve">@caacosta1962 @adanbe21 Nosotros seríamos más cándidos que los venezolanos si votásemos por un correista, seríamos el colmo de brutos!</t>
  </si>
  <si>
    <t xml:space="preserve">2015-11-19T03:47:03.000Z</t>
  </si>
  <si>
    <t xml:space="preserve">667162627370545153</t>
  </si>
  <si>
    <t xml:space="preserve">Awww que linda quedo la torta😋#TQ chamo @tonitoleon ya te robaste muchos corazones y siguiremos apoyandote 💛💙❤☺ https://t.co/9ARM7B5zrJ</t>
  </si>
  <si>
    <t xml:space="preserve">2015-11-19T02:09:00.000Z</t>
  </si>
  <si>
    <t xml:space="preserve">667127063929864194</t>
  </si>
  <si>
    <t xml:space="preserve">@DiarioTalCual Y Cilia Flores mancha el honor de los venezolanos!</t>
  </si>
  <si>
    <t xml:space="preserve">2015-11-18T23:47:41.000Z</t>
  </si>
  <si>
    <t xml:space="preserve">667123818343866368</t>
  </si>
  <si>
    <t xml:space="preserve">@tonitoleon chamo eres un bello de verdad te quiero nunca cambies y que lindo se escucha #Tanto en balada #DTB 💛💙❤☺❤ https://t.co/MSHgOX3naG</t>
  </si>
  <si>
    <t xml:space="preserve">2015-11-18T23:34:47.000Z</t>
  </si>
  <si>
    <t xml:space="preserve">667041083898134530</t>
  </si>
  <si>
    <t xml:space="preserve">ISIS_Niconarco, amenazá al pueblo venezolano con matarlorlos! Es lo que dicen sus palabras...Y NarcoSamper... Chito!</t>
  </si>
  <si>
    <t xml:space="preserve">2015-11-18T18:06:02.000Z</t>
  </si>
  <si>
    <t xml:space="preserve">667035888136888320</t>
  </si>
  <si>
    <t xml:space="preserve">Es peruano, colombiano, argentino, venezolano, etc https://t.co/3M8TGDv088</t>
  </si>
  <si>
    <t xml:space="preserve">2015-11-18T17:45:23.000Z</t>
  </si>
  <si>
    <t xml:space="preserve">003194a32fcc2ead</t>
  </si>
  <si>
    <t xml:space="preserve">Guayas, Ecuador</t>
  </si>
  <si>
    <t xml:space="preserve">666961219476168704</t>
  </si>
  <si>
    <t xml:space="preserve">Venezolanos derrotados antes del partido. https://t.co/jcKl4CQt5T</t>
  </si>
  <si>
    <t xml:space="preserve">2015-11-18T12:48:40.000Z</t>
  </si>
  <si>
    <t xml:space="preserve">666953703325323265</t>
  </si>
  <si>
    <t xml:space="preserve">En el partido contra Ecuador, el público venezolano cantó: "Este Gobierno va a caer"</t>
  </si>
  <si>
    <t xml:space="preserve">2015-11-18T12:18:48.000Z</t>
  </si>
  <si>
    <t xml:space="preserve">666951057927458817</t>
  </si>
  <si>
    <t xml:space="preserve">Y oh sorpresa en el 3er gol tb llegamos 4 jugadores al arco venezolano. #EcuadorPunteroConQuinteros</t>
  </si>
  <si>
    <t xml:space="preserve">2015-11-18T12:08:18.000Z</t>
  </si>
  <si>
    <t xml:space="preserve">666949064957804545</t>
  </si>
  <si>
    <t xml:space="preserve">En el segundo gol de ecuador, tb llegamos 3 contra dos jugadores venezolanos, superioridad numérica #EcuadorPunteroConQuinteros</t>
  </si>
  <si>
    <t xml:space="preserve">2015-11-18T12:00:23.000Z</t>
  </si>
  <si>
    <t xml:space="preserve">666948099592556544</t>
  </si>
  <si>
    <t xml:space="preserve">En el primer gol de ecuador llegamos 3 jugadores contra el portero venezolano, ahí se ve la mano de quinteros #EcuadorPunteroConQuinteros</t>
  </si>
  <si>
    <t xml:space="preserve">2015-11-18T11:56:32.000Z</t>
  </si>
  <si>
    <t xml:space="preserve">666867243293126656</t>
  </si>
  <si>
    <t xml:space="preserve">#MiCumpleaños #17Noviembre 
25 primaveras
Venezolanos en pleno :)
Gracias… https://t.co/Cw2ZX35DL4</t>
  </si>
  <si>
    <t xml:space="preserve">2015-11-18T06:35:15.000Z</t>
  </si>
  <si>
    <t xml:space="preserve">666866345330413568</t>
  </si>
  <si>
    <t xml:space="preserve">#MiCumpleaños #17Noviembre
25 primaveras
Venezolanos en pleno!!!!… https://t.co/9ixsR2yjeC</t>
  </si>
  <si>
    <t xml:space="preserve">2015-11-18T06:31:41.000Z</t>
  </si>
  <si>
    <t xml:space="preserve">666790387219095552</t>
  </si>
  <si>
    <t xml:space="preserve">Chamo Ecuador 3 Venezuela 1 @ Nueva Kennedy https://t.co/Ym3UFJ7nLF</t>
  </si>
  <si>
    <t xml:space="preserve">2015-11-18T01:29:51.000Z</t>
  </si>
  <si>
    <t xml:space="preserve">666789016906375169</t>
  </si>
  <si>
    <t xml:space="preserve">Cuando cometes en el trabajo como el arquero venezolano en el partido #EcuadorvsVenezuela... #ShameOnMe.</t>
  </si>
  <si>
    <t xml:space="preserve">2015-11-18T01:24:24.000Z</t>
  </si>
  <si>
    <t xml:space="preserve">666764536293269504</t>
  </si>
  <si>
    <t xml:space="preserve">@RC_Caracas no Chamo la encuesta debio ser QUIEN ESTA MAS ATORNILLADO EN EL PUESTO jaja. Saludos pana.</t>
  </si>
  <si>
    <t xml:space="preserve">2015-11-17T23:47:07.000Z</t>
  </si>
  <si>
    <t xml:space="preserve">666757530136264704</t>
  </si>
  <si>
    <t xml:space="preserve">Los de venezolanos tambien cuentan como guerreros ecuatorianos? Este si que cayó fuera del pilche! 😕😧 https://t.co/7KM2e9vXoK</t>
  </si>
  <si>
    <t xml:space="preserve">2015-11-17T23:19:17.000Z</t>
  </si>
  <si>
    <t xml:space="preserve">666755338218131460</t>
  </si>
  <si>
    <t xml:space="preserve">Aplaauusosss para los venezolanos porque esto es lo más positivo que vivirán. Librarse de esos infames!  https://t.co/LNzC5U79yf</t>
  </si>
  <si>
    <t xml:space="preserve">2015-11-17T23:10:35.000Z</t>
  </si>
  <si>
    <t xml:space="preserve">00283ddf267b8731</t>
  </si>
  <si>
    <t xml:space="preserve">Quevedo, Ecuador</t>
  </si>
  <si>
    <t xml:space="preserve">666753163458945026</t>
  </si>
  <si>
    <t xml:space="preserve">Dice que si los venezolanos estaban bravisimos !! 😂😂😂</t>
  </si>
  <si>
    <t xml:space="preserve">2015-11-17T23:01:56.000Z</t>
  </si>
  <si>
    <t xml:space="preserve">666752935469195266</t>
  </si>
  <si>
    <t xml:space="preserve">Quien se irá Maduro o San Vicente que difícil tarea para los venezolanos decidir</t>
  </si>
  <si>
    <t xml:space="preserve">2015-11-17T23:01:02.000Z</t>
  </si>
  <si>
    <t xml:space="preserve">666752778228772864</t>
  </si>
  <si>
    <t xml:space="preserve">6. Pedro Quiñónez
7. Grande Ecuador
8. #BEFOUR
9. Venezolanos
10. #JuntosConLaTri
2015/11/17 17:54 ECT #trndnl https://t.co/ImTx1Tdu04</t>
  </si>
  <si>
    <t xml:space="preserve">2015-11-17T23:00:24.000Z</t>
  </si>
  <si>
    <t xml:space="preserve">002d598a64beb856</t>
  </si>
  <si>
    <t xml:space="preserve">Palora, Ecuador</t>
  </si>
  <si>
    <t xml:space="preserve">666751786724827136</t>
  </si>
  <si>
    <t xml:space="preserve">CÓNCHALE CHAMO, DEJA LA GUARANDINGA! https://t.co/2JU93aDhZF</t>
  </si>
  <si>
    <t xml:space="preserve">2015-11-17T22:56:28.000Z</t>
  </si>
  <si>
    <t xml:space="preserve">666751756597125122</t>
  </si>
  <si>
    <t xml:space="preserve">No llores venezolano maldito!! Tienes a las misses 😂😂</t>
  </si>
  <si>
    <t xml:space="preserve">2015-11-17T22:56:21.000Z</t>
  </si>
  <si>
    <t xml:space="preserve">01da0f365a77a199</t>
  </si>
  <si>
    <t xml:space="preserve">Loja, Ecuador</t>
  </si>
  <si>
    <t xml:space="preserve">666750966390239232</t>
  </si>
  <si>
    <t xml:space="preserve">Que manera se han deleitado golpeando esos venezolanos</t>
  </si>
  <si>
    <t xml:space="preserve">2015-11-17T22:53:12.000Z</t>
  </si>
  <si>
    <t xml:space="preserve">666749881692852226</t>
  </si>
  <si>
    <t xml:space="preserve">"Noveleros" deben poner el filtro Venezolano en su perfil  por que Ecuador bombardeo el conchevino.
Vamos Ecuador</t>
  </si>
  <si>
    <t xml:space="preserve">2015-11-17T22:48:54.000Z</t>
  </si>
  <si>
    <t xml:space="preserve">666749302237224960</t>
  </si>
  <si>
    <t xml:space="preserve">CHUPALA VENEZOLANO HPT.</t>
  </si>
  <si>
    <t xml:space="preserve">2015-11-17T22:46:35.000Z</t>
  </si>
  <si>
    <t xml:space="preserve">666749285166399488</t>
  </si>
  <si>
    <t xml:space="preserve">No puede igual q nosotros los docentes universitarios! E igual cualquier venezolano Feliz día del Economista  https://t.co/M6tAYXDpVp</t>
  </si>
  <si>
    <t xml:space="preserve">2015-11-17T22:46:31.000Z</t>
  </si>
  <si>
    <t xml:space="preserve">666749212407767040</t>
  </si>
  <si>
    <t xml:space="preserve">Gooooool venezolano Martínez a 7 minutod del final descuenta 1x3</t>
  </si>
  <si>
    <t xml:space="preserve">2015-11-17T22:46:14.000Z</t>
  </si>
  <si>
    <t xml:space="preserve">666748210178822144</t>
  </si>
  <si>
    <t xml:space="preserve">Parece que los venezolanos no son los únicos que se han ido en diarrea 💩 https://t.co/tWdkrAzxny</t>
  </si>
  <si>
    <t xml:space="preserve">2015-11-17T22:42:15.000Z</t>
  </si>
  <si>
    <t xml:space="preserve">666748193091141632</t>
  </si>
  <si>
    <t xml:space="preserve">Venezolanos' acaba de convertirse en TT ocupando la 9ª posición en Ecuador. Más en https://t.co/ImTx1Tdu04 https://t.co/KwQJ0kIHlg</t>
  </si>
  <si>
    <t xml:space="preserve">2015-11-17T22:42:11.000Z</t>
  </si>
  <si>
    <t xml:space="preserve">666747733860966401</t>
  </si>
  <si>
    <t xml:space="preserve">6. Wembley
7. #BEFOUR
8. Castillo
9. Venezolanos
10. Hannover
2015/11/17 17:35 ECT #trndnl https://t.co/ImTx1Tdu04</t>
  </si>
  <si>
    <t xml:space="preserve">2015-11-17T22:40:21.000Z</t>
  </si>
  <si>
    <t xml:space="preserve">666747347414683652</t>
  </si>
  <si>
    <t xml:space="preserve">quiero un venezolano para mi*.*</t>
  </si>
  <si>
    <t xml:space="preserve">2015-11-17T22:38:49.000Z</t>
  </si>
  <si>
    <t xml:space="preserve">666746604431540224</t>
  </si>
  <si>
    <t xml:space="preserve">Cónchale chamo, ¿y quién dice que las arepas no van bien con el vino tinto?</t>
  </si>
  <si>
    <t xml:space="preserve">2015-11-17T22:35:52.000Z</t>
  </si>
  <si>
    <t xml:space="preserve">666745291815706625</t>
  </si>
  <si>
    <t xml:space="preserve">Estos venezolanos han sido la mamá de los rajeros</t>
  </si>
  <si>
    <t xml:space="preserve">2015-11-17T22:30:39.000Z</t>
  </si>
  <si>
    <t xml:space="preserve">666744784032292864</t>
  </si>
  <si>
    <t xml:space="preserve">Los venezolanos que conozco todos son hinchas de los equipos italianos.</t>
  </si>
  <si>
    <t xml:space="preserve">2015-11-17T22:28:38.000Z</t>
  </si>
  <si>
    <t xml:space="preserve">666744654092726274</t>
  </si>
  <si>
    <t xml:space="preserve">Los venezolanos igual que los de la basura abandonan cuando van perdiendo</t>
  </si>
  <si>
    <t xml:space="preserve">2015-11-17T22:28:07.000Z</t>
  </si>
  <si>
    <t xml:space="preserve">666744593573105670</t>
  </si>
  <si>
    <t xml:space="preserve">@tomebamba Lluvia de goles, achachay en el Cachamay dicen mis hermanos venezolanos, vamos mi #Ecuador @foxlider1</t>
  </si>
  <si>
    <t xml:space="preserve">2015-11-17T22:27:53.000Z</t>
  </si>
  <si>
    <t xml:space="preserve">666744506096709632</t>
  </si>
  <si>
    <t xml:space="preserve">La cara de los venezolanos al ver que van perdiendo se me pareciò a los de aquel
21/12/2014 3-0 #SoloParaEntendidos 👌😂😂
@emelec #EmeleXista</t>
  </si>
  <si>
    <t xml:space="preserve">2015-11-17T22:27:32.000Z</t>
  </si>
  <si>
    <t xml:space="preserve">666743705576058880</t>
  </si>
  <si>
    <t xml:space="preserve">Pobre cadera de aquel venezolano, una pena.</t>
  </si>
  <si>
    <t xml:space="preserve">2015-11-17T22:24:21.000Z</t>
  </si>
  <si>
    <t xml:space="preserve">666743403212836864</t>
  </si>
  <si>
    <t xml:space="preserve">Se cayó de nalga un venezolano, montero centra y golazoooo del negro felipao...  Un tronco que mete goles</t>
  </si>
  <si>
    <t xml:space="preserve">2015-11-17T22:23:09.000Z</t>
  </si>
  <si>
    <t xml:space="preserve">666742318913990656</t>
  </si>
  <si>
    <t xml:space="preserve">Ese arbitro cdn.esta dejando golpear a los venezolanos.jueguen bien no sean picados ven.</t>
  </si>
  <si>
    <t xml:space="preserve">2015-11-17T22:18:50.000Z</t>
  </si>
  <si>
    <t xml:space="preserve">666741812695027714</t>
  </si>
  <si>
    <t xml:space="preserve">Le dieron caldo de avispa a los venezolanos en el entretiempo</t>
  </si>
  <si>
    <t xml:space="preserve">2015-11-17T22:16:50.000Z</t>
  </si>
  <si>
    <t xml:space="preserve">666741372830007297</t>
  </si>
  <si>
    <t xml:space="preserve">Oe salieron embalados esos venezolanos</t>
  </si>
  <si>
    <t xml:space="preserve">2015-11-17T22:15:05.000Z</t>
  </si>
  <si>
    <t xml:space="preserve">666741214566359041</t>
  </si>
  <si>
    <t xml:space="preserve">Los venezolanos se han salvado de algunas 😁 #1DEC</t>
  </si>
  <si>
    <t xml:space="preserve">2015-11-17T22:14:27.000Z</t>
  </si>
  <si>
    <t xml:space="preserve">666739115359105024</t>
  </si>
  <si>
    <t xml:space="preserve">Hay que reconocer que el Chita es un buen técnico... Pero de equipos venezolanos. Lastima que la #Vinotinto le está quedando grande</t>
  </si>
  <si>
    <t xml:space="preserve">2015-11-17T22:06:07.000Z</t>
  </si>
  <si>
    <t xml:space="preserve">666737612057673728</t>
  </si>
  <si>
    <t xml:space="preserve">Venezolano hdp no sabes q a Pedrito no se lo toca ni con el pétalo de una rosa se nos puede desmayar</t>
  </si>
  <si>
    <t xml:space="preserve">2015-11-17T22:00:08.000Z</t>
  </si>
  <si>
    <t xml:space="preserve">666737048234156037</t>
  </si>
  <si>
    <t xml:space="preserve">Primero nos tomamos las pampas argentinas ahora nos tomamos los llanos venezolanos que buen tintito nos estamos disfrutando</t>
  </si>
  <si>
    <t xml:space="preserve">2015-11-17T21:57:54.000Z</t>
  </si>
  <si>
    <t xml:space="preserve">666736546725392384</t>
  </si>
  <si>
    <t xml:space="preserve">Por que se le cargan a los venezolanos? Ya les vamos ganando, pobre pais en crisis, no me les burlaria...</t>
  </si>
  <si>
    <t xml:space="preserve">2015-11-17T21:55:54.000Z</t>
  </si>
  <si>
    <t xml:space="preserve">666735641753952256</t>
  </si>
  <si>
    <t xml:space="preserve">Pufffffffff era expulsion del venezolano #Venezuela 0 #Ecuador 2 #EliminatoriasRusia2018 #FutbolConPanas #CNTFutbol https://t.co/PEidGfbwqN</t>
  </si>
  <si>
    <t xml:space="preserve">2015-11-17T21:52:19.000Z</t>
  </si>
  <si>
    <t xml:space="preserve">666734583124205568</t>
  </si>
  <si>
    <t xml:space="preserve">Son unas bestias para jugar esos venezolanos 💣😡😠</t>
  </si>
  <si>
    <t xml:space="preserve">2015-11-17T21:48:06.000Z</t>
  </si>
  <si>
    <t xml:space="preserve">666734409677217792</t>
  </si>
  <si>
    <t xml:space="preserve">BIEN!! BIEN PITADO, SIN SACAR ROJA O AMARILLA A LOS ECUATORIANOS, PERO ERA ROJA PARA ESE VENEZOLANO PUTO!</t>
  </si>
  <si>
    <t xml:space="preserve">2015-11-17T21:47:25.000Z</t>
  </si>
  <si>
    <t xml:space="preserve">666734232836943872</t>
  </si>
  <si>
    <t xml:space="preserve">ESE VENEZOLANO LE PEGO PLENO ZAPATAZO A LA CARA DE PEDRO! QUE HPTA!</t>
  </si>
  <si>
    <t xml:space="preserve">2015-11-17T21:46:43.000Z</t>
  </si>
  <si>
    <t xml:space="preserve">666734160711688197</t>
  </si>
  <si>
    <t xml:space="preserve">Venezolanos hptas picados 💣💣💣</t>
  </si>
  <si>
    <t xml:space="preserve">2015-11-17T21:46:25.000Z</t>
  </si>
  <si>
    <t xml:space="preserve">666733848047124480</t>
  </si>
  <si>
    <t xml:space="preserve">No se para que se emocionan los venezolanos con su selección si ya saben que valen verga.</t>
  </si>
  <si>
    <t xml:space="preserve">2015-11-17T21:45:11.000Z</t>
  </si>
  <si>
    <t xml:space="preserve">666733023514255360</t>
  </si>
  <si>
    <t xml:space="preserve">Cagados los venezolanos x todos lados y lo peor sin tener con q limpiarse  https://t.co/4CmRddpfAU</t>
  </si>
  <si>
    <t xml:space="preserve">2015-11-17T21:41:54.000Z</t>
  </si>
  <si>
    <t xml:space="preserve">666732095058911232</t>
  </si>
  <si>
    <t xml:space="preserve">Van a soñar los venezolanos con F. Martínez 😂</t>
  </si>
  <si>
    <t xml:space="preserve">2015-11-17T21:38:13.000Z</t>
  </si>
  <si>
    <t xml:space="preserve">0052c07a6ff05646</t>
  </si>
  <si>
    <t xml:space="preserve">Piñas, Ecuador</t>
  </si>
  <si>
    <t xml:space="preserve">666730623726444545</t>
  </si>
  <si>
    <t xml:space="preserve">Esos venezolanos bien mariquitas que han salido ni medio los tocan y se hacen los muertos #1DEC</t>
  </si>
  <si>
    <t xml:space="preserve">2015-11-17T21:32:22.000Z</t>
  </si>
  <si>
    <t xml:space="preserve">007e57702b77b3d6</t>
  </si>
  <si>
    <t xml:space="preserve">Vinces, Ecuador</t>
  </si>
  <si>
    <t xml:space="preserve">666729774006579200</t>
  </si>
  <si>
    <t xml:space="preserve">Chamo 0 - pana 2</t>
  </si>
  <si>
    <t xml:space="preserve">2015-11-17T21:29:00.000Z</t>
  </si>
  <si>
    <t xml:space="preserve">666729585992728580</t>
  </si>
  <si>
    <t xml:space="preserve">Los venezolanos no sabían que estaban invitados al baile... #VamosEcuador 
#VEN 0 - #ECU 2</t>
  </si>
  <si>
    <t xml:space="preserve">2015-11-17T21:28:15.000Z</t>
  </si>
  <si>
    <t xml:space="preserve">666729504035966976</t>
  </si>
  <si>
    <t xml:space="preserve">Cònchale vale chamo, còmo es la guarandinga!</t>
  </si>
  <si>
    <t xml:space="preserve">2015-11-17T21:27:55.000Z</t>
  </si>
  <si>
    <t xml:space="preserve">666729465989435393</t>
  </si>
  <si>
    <t xml:space="preserve">Las caras de los venezolanos me recuerdan al 21/12/2014 😢😂</t>
  </si>
  <si>
    <t xml:space="preserve">2015-11-17T21:27:46.000Z</t>
  </si>
  <si>
    <t xml:space="preserve">666729363916877824</t>
  </si>
  <si>
    <t xml:space="preserve">Ver la cara de los venezolanos y automáticamente recordar la era Vizuete, Rueda</t>
  </si>
  <si>
    <t xml:space="preserve">2015-11-17T21:27:22.000Z</t>
  </si>
  <si>
    <t xml:space="preserve">666727979762995201</t>
  </si>
  <si>
    <t xml:space="preserve">Que lindo contragolpe de mi selección hpta 
1 Ecuador los chamos 0</t>
  </si>
  <si>
    <t xml:space="preserve">2015-11-17T21:21:52.000Z</t>
  </si>
  <si>
    <t xml:space="preserve">666727104986378240</t>
  </si>
  <si>
    <t xml:space="preserve">Goooolllllll. 
Hoy celebramos con vino tinto, cortesía d los venezolanos #VENvsECU 1 - 0 
💛💙❤️
🙌🏻🙌🏻🇪🇨
⚽⚽⚽
🏃 https://t.co/ASojse7jqt</t>
  </si>
  <si>
    <t xml:space="preserve">2015-11-17T21:18:23.000Z</t>
  </si>
  <si>
    <t xml:space="preserve">666726602441666560</t>
  </si>
  <si>
    <t xml:space="preserve">Andan aguados esos venezolanos😹</t>
  </si>
  <si>
    <t xml:space="preserve">2015-11-17T21:16:23.000Z</t>
  </si>
  <si>
    <t xml:space="preserve">666726464503590913</t>
  </si>
  <si>
    <t xml:space="preserve">Están resabiados los venezolanos...</t>
  </si>
  <si>
    <t xml:space="preserve">2015-11-17T21:15:50.000Z</t>
  </si>
  <si>
    <t xml:space="preserve">01055c04268d0326</t>
  </si>
  <si>
    <t xml:space="preserve">Machala, Ecuador</t>
  </si>
  <si>
    <t xml:space="preserve">666726380177129473</t>
  </si>
  <si>
    <t xml:space="preserve">VENEZOLANOS MARICONES MEDIO LOS TOCAN, SE CAEN!</t>
  </si>
  <si>
    <t xml:space="preserve">2015-11-17T21:15:30.000Z</t>
  </si>
  <si>
    <t xml:space="preserve">666724907850588162</t>
  </si>
  <si>
    <t xml:space="preserve">Se informó que estaba vendido todo en el Cachamay, muchos claros en las tribunas del estadio venezolano.</t>
  </si>
  <si>
    <t xml:space="preserve">2015-11-17T21:09:39.000Z</t>
  </si>
  <si>
    <t xml:space="preserve">666723732212293633</t>
  </si>
  <si>
    <t xml:space="preserve">2' Miller Bolaños solo por la derecha, la tapa el arquero venezolano. #Ecuador 0 - #Venezuela 0 #VamosPorMásEcuador
#GOLMovistarEC</t>
  </si>
  <si>
    <t xml:space="preserve">2015-11-17T21:04:59.000Z</t>
  </si>
  <si>
    <t xml:space="preserve">666722786430316546</t>
  </si>
  <si>
    <t xml:space="preserve">De los que estan en cancha en Venezuela...quienes fueron compañeros de clubes ?...me refiero a ecuatoriano y venezolano</t>
  </si>
  <si>
    <t xml:space="preserve">2015-11-17T21:01:14.000Z</t>
  </si>
  <si>
    <t xml:space="preserve">666722138401976321</t>
  </si>
  <si>
    <t xml:space="preserve">Los Venezolanos ni fuerza tienen de camtar el himno..</t>
  </si>
  <si>
    <t xml:space="preserve">2015-11-17T20:58:39.000Z</t>
  </si>
  <si>
    <t xml:space="preserve">666721777050087424</t>
  </si>
  <si>
    <t xml:space="preserve">Nos la tienen jurada los venezolanos con el himno</t>
  </si>
  <si>
    <t xml:space="preserve">2015-11-17T20:57:13.000Z</t>
  </si>
  <si>
    <t xml:space="preserve">666700659769647104</t>
  </si>
  <si>
    <t xml:space="preserve">https://t.co/IEdPHwEnys  vamos mi Ecuador pese a cualquier comentario de los Venezolanos https://t.co/PJSzWHo2GF</t>
  </si>
  <si>
    <t xml:space="preserve">2015-11-17T19:33:18.000Z</t>
  </si>
  <si>
    <t xml:space="preserve">00a41fdc33c2c40e</t>
  </si>
  <si>
    <t xml:space="preserve">Baba, Ecuador</t>
  </si>
  <si>
    <t xml:space="preserve">666686653625430016</t>
  </si>
  <si>
    <t xml:space="preserve">#ElEquipo | Hinchas venezolanos ven a #Ecuador como una selección con muchas fortalezas. https://t.co/frqvgmxodC</t>
  </si>
  <si>
    <t xml:space="preserve">2015-11-17T18:37:39.000Z</t>
  </si>
  <si>
    <t xml:space="preserve">666685731012812801</t>
  </si>
  <si>
    <t xml:space="preserve">#ElEquipo | Los seleccionados ecuatorianos confían en conseguir un buen resultado ante el cuadro venezolano. https://t.co/dy01ZpHyxo</t>
  </si>
  <si>
    <t xml:space="preserve">2015-11-17T18:33:59.000Z</t>
  </si>
  <si>
    <t xml:space="preserve">666684563637313538</t>
  </si>
  <si>
    <t xml:space="preserve">Pese a los malo resultados venezolanos.. El Cachamay se llenara #EliminatoriasRusia2018</t>
  </si>
  <si>
    <t xml:space="preserve">2015-11-17T18:29:21.000Z</t>
  </si>
  <si>
    <t xml:space="preserve">666682676993253377</t>
  </si>
  <si>
    <t xml:space="preserve">@rpendola sería muy buena contratación para @CSEmelec el venezolano ARANGO. Un crack...</t>
  </si>
  <si>
    <t xml:space="preserve">2015-11-17T18:21:51.000Z</t>
  </si>
  <si>
    <t xml:space="preserve">666676713292734464</t>
  </si>
  <si>
    <t xml:space="preserve">La "vinotinto" recibira al lider de la eliminatoria.. Los venezolanos esperan ganar su primer partido #EliminatoriasRusia2018</t>
  </si>
  <si>
    <t xml:space="preserve">2015-11-17T17:58:09.000Z</t>
  </si>
  <si>
    <t xml:space="preserve">666663296418914304</t>
  </si>
  <si>
    <t xml:space="preserve">#Venezolanos radicados en #Guayaquil, alentando a su selección. 
DB https://t.co/lDhH1LRpOM</t>
  </si>
  <si>
    <t xml:space="preserve">2015-11-17T17:04:50.000Z</t>
  </si>
  <si>
    <t xml:space="preserve">666580787098161152</t>
  </si>
  <si>
    <t xml:space="preserve">2015-11-17T11:36:58.000Z</t>
  </si>
  <si>
    <t xml:space="preserve">666402312110387200</t>
  </si>
  <si>
    <t xml:space="preserve">#FUTBOLTOTALDIRECTVCITY
NO PEGA EL VENEZOLANO</t>
  </si>
  <si>
    <t xml:space="preserve">2015-11-16T23:47:47.000Z</t>
  </si>
  <si>
    <t xml:space="preserve">666398029860225024</t>
  </si>
  <si>
    <t xml:space="preserve">@DTVTotal #FUTBOLTOTALDIRECTVCLASICO
Ecuador gana, vete a llorar venezolano</t>
  </si>
  <si>
    <t xml:space="preserve">2015-11-16T23:30:46.000Z</t>
  </si>
  <si>
    <t xml:space="preserve">666384896143790081</t>
  </si>
  <si>
    <t xml:space="preserve">@27Lucille @mujeresdenegro @zoylin Será que a los venezolanos reales, les da vergüenza participar por el PSUV?</t>
  </si>
  <si>
    <t xml:space="preserve">2015-11-16T22:38:34.000Z</t>
  </si>
  <si>
    <t xml:space="preserve">666352155494887425</t>
  </si>
  <si>
    <t xml:space="preserve">Pedro Fernández jugador #Venezolano ESCÚCHALO por @LaPrensa_Sport y @superk800radio .
DB</t>
  </si>
  <si>
    <t xml:space="preserve">2015-11-16T20:28:28.000Z</t>
  </si>
  <si>
    <t xml:space="preserve">666327468790448128</t>
  </si>
  <si>
    <t xml:space="preserve">👪💃💃🌏 llegaron mis paisanos Venezolanos.🗻@jhoannygonzalez @joshuavivs https://t.co/Hzz41xKStq</t>
  </si>
  <si>
    <t xml:space="preserve">2015-11-16T18:50:22.000Z</t>
  </si>
  <si>
    <t xml:space="preserve">666318780319047681</t>
  </si>
  <si>
    <t xml:space="preserve">@cocobasile10 no pero en al Decima Etapa Alborada  vive una persona con un pequeño negocio y es venezolano</t>
  </si>
  <si>
    <t xml:space="preserve">2015-11-16T18:15:51.000Z</t>
  </si>
  <si>
    <t xml:space="preserve">666307523150876673</t>
  </si>
  <si>
    <t xml:space="preserve">Selección de Ecuador realiza esta tarde su último entrenamiento en territorio venezolano, de cara al… https://t.co/50w6bQ2mU4 @ecuainm</t>
  </si>
  <si>
    <t xml:space="preserve">2015-11-16T17:31:07.000Z</t>
  </si>
  <si>
    <t xml:space="preserve">666304088032813056</t>
  </si>
  <si>
    <t xml:space="preserve">#Deportes: "Selección de Ecuador realiza esta tarde su último entrenamiento en territorio venezolano... https://t.co/4gvdKWpwa8"</t>
  </si>
  <si>
    <t xml:space="preserve">2015-11-16T17:17:28.000Z</t>
  </si>
  <si>
    <t xml:space="preserve">666299835000094721</t>
  </si>
  <si>
    <t xml:space="preserve">Selección de Ecuador realiza esta tarde su último entrenamiento en territorio venezolano, de cara al… https://t.co/Sgi5eMkZfu @ecuainm</t>
  </si>
  <si>
    <t xml:space="preserve">2015-11-16T17:00:34.000Z</t>
  </si>
  <si>
    <t xml:space="preserve">666278700405665792</t>
  </si>
  <si>
    <t xml:space="preserve">Por lo menos , a pesar de todo los hermanos VENEZOLANOS todavia tienen sentido del humor https://t.co/jkEKEhoVWI</t>
  </si>
  <si>
    <t xml:space="preserve">2015-11-16T15:36:35.000Z</t>
  </si>
  <si>
    <t xml:space="preserve">666250107977916416</t>
  </si>
  <si>
    <t xml:space="preserve">La única victoria de Ecuador en territorio venezolano fue el 15 de noviembre del 2000.  2x1 goles de Kaviedez y Sánchez.</t>
  </si>
  <si>
    <t xml:space="preserve">2015-11-16T13:42:58.000Z</t>
  </si>
  <si>
    <t xml:space="preserve">666065342163124224</t>
  </si>
  <si>
    <t xml:space="preserve">No lips #boy #venezolano #quito @ Quito, Ecuador https://t.co/5UEEbBGzVJ</t>
  </si>
  <si>
    <t xml:space="preserve">2015-11-16T01:28:47.000Z</t>
  </si>
  <si>
    <t xml:space="preserve">666058535948652544</t>
  </si>
  <si>
    <t xml:space="preserve">La Selección ya esta en territorio venezolano. Este martes enfrenta a la 'vino tinto" en Puerto Ordaz</t>
  </si>
  <si>
    <t xml:space="preserve">2015-11-16T01:01:44.000Z</t>
  </si>
  <si>
    <t xml:space="preserve">666032336375533569</t>
  </si>
  <si>
    <t xml:space="preserve">Ecuador viajó hoy a territorio venezolano con la pretensión de mantener el ciento por ciento del liderato.</t>
  </si>
  <si>
    <t xml:space="preserve">2015-11-15T23:17:37.000Z</t>
  </si>
  <si>
    <t xml:space="preserve">665991407170101248</t>
  </si>
  <si>
    <t xml:space="preserve">@UNTMunSucre @hcapriles por el bien de los hermanos venezolanos que todo se lleve con mucha transparencia y se respete resultados.</t>
  </si>
  <si>
    <t xml:space="preserve">2015-11-15T20:34:59.000Z</t>
  </si>
  <si>
    <t xml:space="preserve">00369f433aca083b</t>
  </si>
  <si>
    <t xml:space="preserve">Ibarra, Ecuador</t>
  </si>
  <si>
    <t xml:space="preserve">665963239122059264</t>
  </si>
  <si>
    <t xml:space="preserve">Por su belleza, talento y dejar en alto el gentilicio venezolano : Feliz cumpleaños a @gabyespino</t>
  </si>
  <si>
    <t xml:space="preserve">2015-11-15T18:43:03.000Z</t>
  </si>
  <si>
    <t xml:space="preserve">665930508556177409</t>
  </si>
  <si>
    <t xml:space="preserve">Pastor Maldonado también es un enchufado. Y le cuesta harrrto a los #venezolanos. #F1</t>
  </si>
  <si>
    <t xml:space="preserve">2015-11-15T16:33:00.000Z</t>
  </si>
  <si>
    <t xml:space="preserve">665639038053974016</t>
  </si>
  <si>
    <t xml:space="preserve">Arriba hermanos venezolanos,esta oportunidad no la.pueden desaprovechar, ya basta de lo mismo https://t.co/RwQwVrIsjp</t>
  </si>
  <si>
    <t xml:space="preserve">2015-11-14T21:14:48.000Z</t>
  </si>
  <si>
    <t xml:space="preserve">665569818376974337</t>
  </si>
  <si>
    <t xml:space="preserve">The prove!, new friends! #quito #venezolanos @ Centro Comercial El Bosque https://t.co/Kdp8kIZSGR</t>
  </si>
  <si>
    <t xml:space="preserve">2015-11-14T16:39:45.000Z</t>
  </si>
  <si>
    <t xml:space="preserve">665519027494756352</t>
  </si>
  <si>
    <t xml:space="preserve">Que lindo trabajar y costearse a costilla del pueblo Venezolano  https://t.co/lX0uwHcJv7</t>
  </si>
  <si>
    <t xml:space="preserve">2015-11-14T13:17:55.000Z</t>
  </si>
  <si>
    <t xml:space="preserve">665376313537126401</t>
  </si>
  <si>
    <t xml:space="preserve">Ver tanta gente burlándose de la crisis de nuestro hermanos venezolanos , solo dan pena #humilda</t>
  </si>
  <si>
    <t xml:space="preserve">2015-11-14T03:50:49.000Z</t>
  </si>
  <si>
    <t xml:space="preserve">665207674003439616</t>
  </si>
  <si>
    <t xml:space="preserve">Triste es tener que convencerlos, cuando la necesidad se nota en cada uno de los hogares venezolanos.  https://t.co/5EFW4TcuLU</t>
  </si>
  <si>
    <t xml:space="preserve">2015-11-13T16:40:43.000Z</t>
  </si>
  <si>
    <t xml:space="preserve">665015518903050240</t>
  </si>
  <si>
    <t xml:space="preserve">Chamo ya te dije que no voy a invertir mi tiempo con tu ceguera...  https://t.co/D2ggv7G3cW</t>
  </si>
  <si>
    <t xml:space="preserve">2015-11-13T03:57:09.000Z</t>
  </si>
  <si>
    <t xml:space="preserve">665011179476111360</t>
  </si>
  <si>
    <t xml:space="preserve">Los de quien?Pq a nosotros los Venezolanos q nos consideramos opositores NO X DIOS ABRE LOS OJOSvale la pena1eroVzla https://t.co/aPg3cTruIv</t>
  </si>
  <si>
    <t xml:space="preserve">2015-11-13T03:39:55.000Z</t>
  </si>
  <si>
    <t xml:space="preserve">665003979760340992</t>
  </si>
  <si>
    <t xml:space="preserve">@TeletonEC #YoQuieroEnLaTeletónA Chino y Nacho el mejor duo Venezolano seria un exito @ChinoyNacho</t>
  </si>
  <si>
    <t xml:space="preserve">2015-11-13T03:11:18.000Z</t>
  </si>
  <si>
    <t xml:space="preserve">664966776023883776</t>
  </si>
  <si>
    <t xml:space="preserve">Uy!un pasaporte diplomático venezolano igual a una membresia de COSCO y los persigue esta chapa! https://t.co/9GUPmKWZPp</t>
  </si>
  <si>
    <t xml:space="preserve">2015-11-13T00:43:28.000Z</t>
  </si>
  <si>
    <t xml:space="preserve">664937610834534400</t>
  </si>
  <si>
    <t xml:space="preserve">@ramirezreyes Así es chamo.. Esta todo bien difícil..</t>
  </si>
  <si>
    <t xml:space="preserve">2015-11-12T22:47:35.000Z</t>
  </si>
  <si>
    <t xml:space="preserve">664924287816638469</t>
  </si>
  <si>
    <t xml:space="preserve">Hoy el cafecito me tocó sola porque mis amigos Venezolanos y Ecuatorianos están fajados viendo fútbol… https://t.co/hPbiv97uve</t>
  </si>
  <si>
    <t xml:space="preserve">2015-11-12T21:54:38.000Z</t>
  </si>
  <si>
    <t xml:space="preserve">664917989607763974</t>
  </si>
  <si>
    <t xml:space="preserve">Chamo y Ecuador ganándole a Uruguay... #DiosNosAgarreConfesados</t>
  </si>
  <si>
    <t xml:space="preserve">2015-11-12T21:29:36.000Z</t>
  </si>
  <si>
    <t xml:space="preserve">664917415000674305</t>
  </si>
  <si>
    <t xml:space="preserve">@MoralesLuis1 Chamo este partido me tiene triste...</t>
  </si>
  <si>
    <t xml:space="preserve">2015-11-12T21:27:19.000Z</t>
  </si>
  <si>
    <t xml:space="preserve">664906838236930048</t>
  </si>
  <si>
    <t xml:space="preserve">Cuando observo a venezolanos "disfrutando" hacer colas sin protestar, creo que es mejor poner chavista en vez de estupido!</t>
  </si>
  <si>
    <t xml:space="preserve">2015-11-12T20:45:18.000Z</t>
  </si>
  <si>
    <t xml:space="preserve">664904326016581632</t>
  </si>
  <si>
    <t xml:space="preserve">@Betticaa Preguntemos si Dios Da O no el ULTIMATUM, para que éste Narco de CABELLO se vaya al INFIERNO,Venezolanos contribuyan para c cumpla</t>
  </si>
  <si>
    <t xml:space="preserve">2015-11-12T20:35:19.000Z</t>
  </si>
  <si>
    <t xml:space="preserve">664895850217349120</t>
  </si>
  <si>
    <t xml:space="preserve">Comenzó el partido que abre la fecha.. Ya juegan venezolanos &amp;amp; bolivianos en el Hernando Siles (La Paz) #EliminatoriasRusia2018</t>
  </si>
  <si>
    <t xml:space="preserve">2015-11-12T20:01:38.000Z</t>
  </si>
  <si>
    <t xml:space="preserve">664889341731315713</t>
  </si>
  <si>
    <t xml:space="preserve">Solo les sirve la victoria para salir del sotano.. Venezolanos &amp;amp; bolivianos dejaran todo en la cancha de La Paz #EliminatoriasRusia2018</t>
  </si>
  <si>
    <t xml:space="preserve">2015-11-12T19:35:46.000Z</t>
  </si>
  <si>
    <t xml:space="preserve">664808584283340800</t>
  </si>
  <si>
    <t xml:space="preserve">@MarceloNolla No se desesperen venezolanos, que este cae pronto!</t>
  </si>
  <si>
    <t xml:space="preserve">2015-11-12T14:14:52.000Z</t>
  </si>
  <si>
    <t xml:space="preserve">664803565530193920</t>
  </si>
  <si>
    <t xml:space="preserve">@Santivelo El mundo debe entender que es la minoría de los venezolanos los que avergüenzan a ese hermoso país!</t>
  </si>
  <si>
    <t xml:space="preserve">2015-11-12T13:54:56.000Z</t>
  </si>
  <si>
    <t xml:space="preserve">664775310471204864</t>
  </si>
  <si>
    <t xml:space="preserve">@MorellaBorjas @GenPenaloza los militares venezolanos están metidos hasta el cuello en la droga, no esperen q hagan nada a favor del pueblo</t>
  </si>
  <si>
    <t xml:space="preserve">2015-11-12T12:02:39.000Z</t>
  </si>
  <si>
    <t xml:space="preserve">664771401149227008</t>
  </si>
  <si>
    <t xml:space="preserve">El régimen venezolano bloqueó a NTN24 y Diosdado Cabello celebró: "Es un canal golpista"</t>
  </si>
  <si>
    <t xml:space="preserve">2015-11-12T11:47:07.000Z</t>
  </si>
  <si>
    <t xml:space="preserve">664687647617638400</t>
  </si>
  <si>
    <t xml:space="preserve">Pasaporte diplomático para q familiares presidenciales vendan drogas. Maduro debe renunciar.Venezolanos deben exigir y no pedir su renuncia</t>
  </si>
  <si>
    <t xml:space="preserve">2015-11-12T06:14:19.000Z</t>
  </si>
  <si>
    <t xml:space="preserve">664674799143231488</t>
  </si>
  <si>
    <t xml:space="preserve">El Presidente Nicolás Maduro insta a los venezolanos a prepararse para el 6D.</t>
  </si>
  <si>
    <t xml:space="preserve">2015-11-12T05:23:15.000Z</t>
  </si>
  <si>
    <t xml:space="preserve">664570222779703298</t>
  </si>
  <si>
    <t xml:space="preserve">@AsambleaEcuador https://t.co/PjeXhgCVgi parlatino es</t>
  </si>
  <si>
    <t xml:space="preserve">2015-11-11T22:27:42.000Z</t>
  </si>
  <si>
    <t xml:space="preserve">664496665454370816</t>
  </si>
  <si>
    <t xml:space="preserve">Los venezolanos se dividieron, los noveleros se fueron para Panamá, el esto se dividió en América del Sush.</t>
  </si>
  <si>
    <t xml:space="preserve">2015-11-11T17:35:25.000Z</t>
  </si>
  <si>
    <t xml:space="preserve">663903397884526592</t>
  </si>
  <si>
    <t xml:space="preserve">@YoangelRojas eso es correcto ademas orgullo debemos sentir xq eso es talento venezolano!!</t>
  </si>
  <si>
    <t xml:space="preserve">2015-11-10T02:17:59.000Z</t>
  </si>
  <si>
    <t xml:space="preserve">663880685099315200</t>
  </si>
  <si>
    <t xml:space="preserve">@edgardVE @CaracolRadio Es como aquellos venezolanos que adoran al ladrón de Hugo Chávez!!!</t>
  </si>
  <si>
    <t xml:space="preserve">2015-11-10T00:47:44.000Z</t>
  </si>
  <si>
    <t xml:space="preserve">663834437310939137</t>
  </si>
  <si>
    <t xml:space="preserve">@dayanamancheno @inesmanzano Es otra política abusiva de este Gobierno; primero derrocha nuestro dinero al mismo estilo venezolano....</t>
  </si>
  <si>
    <t xml:space="preserve">2015-11-09T21:43:57.000Z</t>
  </si>
  <si>
    <t xml:space="preserve">663828533916119040</t>
  </si>
  <si>
    <t xml:space="preserve">¿Cuántas veces ha violado #EEUU el espacio aéreo de #Venezuela?
https://t.co/7qEAbGqtpo 
#MaduroEsPuebloValiente 
#MaduroTuPuebloTeApoya</t>
  </si>
  <si>
    <t xml:space="preserve">2015-11-09T21:20:30.000Z</t>
  </si>
  <si>
    <t xml:space="preserve">663755602238316544</t>
  </si>
  <si>
    <t xml:space="preserve">#EntérateAquí.- El cantante y compositor venezolano @carlosbaute  nos presenta su nuevo sencillo #PerdimosElControl</t>
  </si>
  <si>
    <t xml:space="preserve">2015-11-09T16:30:42.000Z</t>
  </si>
  <si>
    <t xml:space="preserve">663735485286776832</t>
  </si>
  <si>
    <t xml:space="preserve">@pilipue @Pura_Miel Y no será que la mayoría de los venezolanos se pusieron a adorar al dios Hugo Chávez y se olvidaron del único Dios?</t>
  </si>
  <si>
    <t xml:space="preserve">2015-11-09T15:10:45.000Z</t>
  </si>
  <si>
    <t xml:space="preserve">663734035961745409</t>
  </si>
  <si>
    <t xml:space="preserve">Subyace la doble moral estadounidense en la ONU frente al bloqueo contra Cuba mientras el "tiburón navega amenazante por Caribe venezolano".</t>
  </si>
  <si>
    <t xml:space="preserve">2015-11-09T15:05:00.000Z</t>
  </si>
  <si>
    <t xml:space="preserve">663549174269526020</t>
  </si>
  <si>
    <t xml:space="preserve">Motorizado es motorizado así sea rojo o azul. Hay que normarlos como a todos los ciudadanos venezolano. La ley existe sólo q no se cumple!</t>
  </si>
  <si>
    <t xml:space="preserve">2015-11-09T02:50:25.000Z</t>
  </si>
  <si>
    <t xml:space="preserve">663452414691958785</t>
  </si>
  <si>
    <t xml:space="preserve">quien es el piloto venezolano que murio en frontera con brasil</t>
  </si>
  <si>
    <t xml:space="preserve">2015-11-08T20:25:56.000Z</t>
  </si>
  <si>
    <t xml:space="preserve">663404104283258880</t>
  </si>
  <si>
    <t xml:space="preserve">Y van  a traer  venecos..  https://t.co/BUpukm7gu7</t>
  </si>
  <si>
    <t xml:space="preserve">2015-11-08T17:13:58.000Z</t>
  </si>
  <si>
    <t xml:space="preserve">663371972089413633</t>
  </si>
  <si>
    <t xml:space="preserve">@SEBIN_OFICIAL HECHOS QUE EL AFECTAN A EL ESTADO VENEZOLANO Y A MI PERSONA , SOY ANTONIA YANEZ DESDE ECUADOR LE ESCRIBO</t>
  </si>
  <si>
    <t xml:space="preserve">2015-11-08T15:06:17.000Z</t>
  </si>
  <si>
    <t xml:space="preserve">663196312163254272</t>
  </si>
  <si>
    <t xml:space="preserve">@CNNEE @garduino   LOS POBRES VENEZOLANOS ESTAN JHODIDOS, NO PODRAN IMITAR A LA MAS CUYLTA AREFGETINA,PRO ESO ALLA NO HAY MAS QUE MADURO!</t>
  </si>
  <si>
    <t xml:space="preserve">2015-11-08T03:28:17.000Z</t>
  </si>
  <si>
    <t xml:space="preserve">663061468380856320</t>
  </si>
  <si>
    <t xml:space="preserve">@DiegoArcos14 Para mi ese Coleman le hizo un favorcito a uruguayos y venezolanos (estoy siendo 50% ironico 50% sarcastico)</t>
  </si>
  <si>
    <t xml:space="preserve">2015-11-07T18:32:27.000Z</t>
  </si>
  <si>
    <t xml:space="preserve">663060864317157376</t>
  </si>
  <si>
    <t xml:space="preserve">El zaguero Coleman del Everton "hizo un favor" a Godin, Vizcarrondo y al resto de uruguayos y venezolanos lesionando a Enner #FuerzaEnner</t>
  </si>
  <si>
    <t xml:space="preserve">2015-11-07T18:30:03.000Z</t>
  </si>
  <si>
    <t xml:space="preserve">663051369679556613</t>
  </si>
  <si>
    <t xml:space="preserve">@laradiodelsur mis condolencias y solidaridad a mis hermanos Venezolanos</t>
  </si>
  <si>
    <t xml:space="preserve">2015-11-07T17:52:20.000Z</t>
  </si>
  <si>
    <t xml:space="preserve">662897093867143168</t>
  </si>
  <si>
    <t xml:space="preserve">https://t.co/HrDB2H6eQW ASI ES QUE RELLENA UN VENEZOLANO!!!</t>
  </si>
  <si>
    <t xml:space="preserve">2015-11-07T07:39:17.000Z</t>
  </si>
  <si>
    <t xml:space="preserve">662809276235300864</t>
  </si>
  <si>
    <t xml:space="preserve">PEPO Y TRULO EXTREMO:
Juver 0
Ricard 0
Chamo 1 
#TripleCombate</t>
  </si>
  <si>
    <t xml:space="preserve">2015-11-07T01:50:20.000Z</t>
  </si>
  <si>
    <t xml:space="preserve">662658405631401985</t>
  </si>
  <si>
    <t xml:space="preserve">@fffviva13 @VivaNicaragua13 avanza chamo avanza confirma uso de gas mostaza en combates del EI en Siria e Irak https://t.co/Zy8hdeapkn</t>
  </si>
  <si>
    <t xml:space="preserve">2015-11-06T15:50:50.000Z</t>
  </si>
  <si>
    <t xml:space="preserve">662452591901720576</t>
  </si>
  <si>
    <t xml:space="preserve">Y esas fueron las bases políticas que pusieron a Correa en el poder...unos dirigentes sociales cebados con el dinero de los venezolanos</t>
  </si>
  <si>
    <t xml:space="preserve">2015-11-06T02:13:00.000Z</t>
  </si>
  <si>
    <t xml:space="preserve">662408223157321729</t>
  </si>
  <si>
    <t xml:space="preserve">@Betticaa @GenPenaloza Gracias Betticaa, te has lucido, toda Venezuela te lo va agradecer much+isimo ADELANTE VENEZOLANOS LA PATRIA ES D Uds</t>
  </si>
  <si>
    <t xml:space="preserve">2015-11-05T23:16:42.000Z</t>
  </si>
  <si>
    <t xml:space="preserve">662306410869452800</t>
  </si>
  <si>
    <t xml:space="preserve">Mataron a un chamo por robarle un celular, todo esto es un círculo de mierda, en este país tener celular comprado legalmente es casí un lujo</t>
  </si>
  <si>
    <t xml:space="preserve">2015-11-05T16:32:08.000Z</t>
  </si>
  <si>
    <t xml:space="preserve">662085701727571969</t>
  </si>
  <si>
    <t xml:space="preserve">Yesly Bustamante se hartó y dijo que no cenará ni con Jhon ni con el Chamo que hacía mal tercio....… https://t.co/URO9s0byMU</t>
  </si>
  <si>
    <t xml:space="preserve">2015-11-05T01:55:06.000Z</t>
  </si>
  <si>
    <t xml:space="preserve">661919197577027584</t>
  </si>
  <si>
    <t xml:space="preserve">@TITORODRIGUEZZ @YosefMel @MariaConchita_A Uno a veces piensa que ya lo ha visto todo pero la candidez de los venezolanos, es insuperable!</t>
  </si>
  <si>
    <t xml:space="preserve">2015-11-04T14:53:29.000Z</t>
  </si>
  <si>
    <t xml:space="preserve">661846337164550144</t>
  </si>
  <si>
    <t xml:space="preserve">@UNSOLO_IDOLO @thatdayTH @vetehugo ponte en los zapatos de un/a venezolano/a y analiza, la gente esta muriéndose por falta de medicinas,...</t>
  </si>
  <si>
    <t xml:space="preserve">2015-11-04T10:03:57.000Z</t>
  </si>
  <si>
    <t xml:space="preserve">661743836650201088</t>
  </si>
  <si>
    <t xml:space="preserve">@TodosxLibertad ,fiesta en Venezuela hermanos el 6 D el éxito de todos vosotros venezolanos,a decir no a la prepotencia y saqueo de las arca</t>
  </si>
  <si>
    <t xml:space="preserve">2015-11-04T03:16:39.000Z</t>
  </si>
  <si>
    <t xml:space="preserve">0020c4a85f39f57a</t>
  </si>
  <si>
    <t xml:space="preserve">Empalme, Ecuador</t>
  </si>
  <si>
    <t xml:space="preserve">661713917115281408</t>
  </si>
  <si>
    <t xml:space="preserve">Nos alcanzara a todos el Holodomor de Maduro contra los venezolanos. https://t.co/G0QsjjPfaw</t>
  </si>
  <si>
    <t xml:space="preserve">2015-11-04T01:17:46.000Z</t>
  </si>
  <si>
    <t xml:space="preserve">661551608770273280</t>
  </si>
  <si>
    <t xml:space="preserve">#Venezuela despierta!!! No permitan otro fraude #VenezuelaQuiereCambio #VenezuelaNoAguantaMas #venezolano https://t.co/Mmr9VEXKE1</t>
  </si>
  <si>
    <t xml:space="preserve">2015-11-03T14:32:49.000Z</t>
  </si>
  <si>
    <t xml:space="preserve">010b607c420a4ba7</t>
  </si>
  <si>
    <t xml:space="preserve">Ambato, Ecuador</t>
  </si>
  <si>
    <t xml:space="preserve">661363248785203200</t>
  </si>
  <si>
    <t xml:space="preserve">El Presidente Nicolás Maduro rechaza el racismo de los miembros de la derecha contra indígenas venezolanos.</t>
  </si>
  <si>
    <t xml:space="preserve">2015-11-03T02:04:20.000Z</t>
  </si>
  <si>
    <t xml:space="preserve">661334768592793600</t>
  </si>
  <si>
    <t xml:space="preserve">Soy el unico q se da cuenta q #Quito esta lleno de cubanos y venezolanos, especialmente en los centros comerciales? Cuando llegaron tantos?</t>
  </si>
  <si>
    <t xml:space="preserve">2015-11-03T00:11:10.000Z</t>
  </si>
  <si>
    <t xml:space="preserve">661241420615950336</t>
  </si>
  <si>
    <t xml:space="preserve">Pepitoria venezolano @ Manta, Ecuador https://t.co/y2Vxm02ToH</t>
  </si>
  <si>
    <t xml:space="preserve">2015-11-02T18:00:14.000Z</t>
  </si>
  <si>
    <t xml:space="preserve">661234724694814720</t>
  </si>
  <si>
    <t xml:space="preserve">Lunes de empanadas a lo venezolano con la pisca de azúcar que le suele… https://t.co/IhR8ISl1ac</t>
  </si>
  <si>
    <t xml:space="preserve">2015-11-02T17:33:38.000Z</t>
  </si>
  <si>
    <t xml:space="preserve">661003856990625792</t>
  </si>
  <si>
    <t xml:space="preserve">Una pulsera con la bandera de Venezuela que te identifique como venezolano a donde te vayas a establecer.  https://t.co/p0PZEPWWDB</t>
  </si>
  <si>
    <t xml:space="preserve">2015-11-02T02:16:15.000Z</t>
  </si>
  <si>
    <t xml:space="preserve">660845061274509312</t>
  </si>
  <si>
    <t xml:space="preserve">El descontento llega a los cuarteles venezolanos https://t.co/bBbN3Qi8gs</t>
  </si>
  <si>
    <t xml:space="preserve">2015-11-01T15:45:15.000Z</t>
  </si>
  <si>
    <t xml:space="preserve">660808742259310592</t>
  </si>
  <si>
    <t xml:space="preserve">Y este personaje es Presidente de la Comision de Soberania? Razón Que hay tantos chinos, cubanos y venezolanos https://t.co/4bdd2J63Sk</t>
  </si>
  <si>
    <t xml:space="preserve">2015-11-01T13:20:56.000Z</t>
  </si>
  <si>
    <t xml:space="preserve">660633512542912512</t>
  </si>
  <si>
    <t xml:space="preserve">@ranchodelata @cuchacucha Jaloguien venezolano... y encontrarlos en la curba de mi casa es del exorcista.</t>
  </si>
  <si>
    <t xml:space="preserve">2015-11-01T01:44:38.000Z</t>
  </si>
  <si>
    <t xml:space="preserve">660489252510281728</t>
  </si>
  <si>
    <t xml:space="preserve">Orgullo Venezolano, Salomón Rondon mejor que muchos ⚽️ https://t.co/CsTfzyR39e</t>
  </si>
  <si>
    <t xml:space="preserve">2015-10-31T16:11:23.000Z</t>
  </si>
  <si>
    <t xml:space="preserve">660271087540916224</t>
  </si>
  <si>
    <t xml:space="preserve">Estamos como Juan Guantanamera! Los soltaron los rusos, se cogieron a los venezolanos y no encuentran como joder a los gringos! #MaduroHP</t>
  </si>
  <si>
    <t xml:space="preserve">2015-10-31T01:44:29.000Z</t>
  </si>
  <si>
    <t xml:space="preserve">659843894406995968</t>
  </si>
  <si>
    <t xml:space="preserve">@RichyGrands diciembre estaré por tu tierra chamo</t>
  </si>
  <si>
    <t xml:space="preserve">2015-10-29T21:26:58.000Z</t>
  </si>
  <si>
    <t xml:space="preserve">005913f135015c2c</t>
  </si>
  <si>
    <t xml:space="preserve">Cuyabeno, Ecuador</t>
  </si>
  <si>
    <t xml:space="preserve">659513066187452417</t>
  </si>
  <si>
    <t xml:space="preserve">Con Jorsy Moron.......estilista y maquillador venezolano......pronto sorpresas @ Stravaganza By… https://t.co/0NZZCJh19M</t>
  </si>
  <si>
    <t xml:space="preserve">2015-10-28T23:32:22.000Z</t>
  </si>
  <si>
    <t xml:space="preserve">659197821896257536</t>
  </si>
  <si>
    <t xml:space="preserve">@xadomo Parece que el cancer ha sido el mejor opositor que ha tenido el gobierno venezolano, será justicia divina?</t>
  </si>
  <si>
    <t xml:space="preserve">2015-10-28T02:39:42.000Z</t>
  </si>
  <si>
    <t xml:space="preserve">659099730052579329</t>
  </si>
  <si>
    <t xml:space="preserve">@Mr_maquiavelo @Dianaml7909 ándale chamo,  te enamoró por llamada de wasaa</t>
  </si>
  <si>
    <t xml:space="preserve">2015-10-27T20:09:55.000Z</t>
  </si>
  <si>
    <t xml:space="preserve">658817733333798913</t>
  </si>
  <si>
    <t xml:space="preserve">Esposa de #leopoldolopez pide anulación de condena contra el político venezolano. /EFE</t>
  </si>
  <si>
    <t xml:space="preserve">2015-10-27T01:29:22.000Z</t>
  </si>
  <si>
    <t xml:space="preserve">658798013935173632</t>
  </si>
  <si>
    <t xml:space="preserve">@Simon_Fernandez @Actata1 El confunde Ingreso mínimo de un enchufado con salario mínimo de un venezolano de a pie.....</t>
  </si>
  <si>
    <t xml:space="preserve">2015-10-27T00:11:01.000Z</t>
  </si>
  <si>
    <t xml:space="preserve">658784198631669760</t>
  </si>
  <si>
    <t xml:space="preserve">Lista nómina de jugadores venezolanos que se enfrentarán con Ecuador https://t.co/fKK0ZvFze7 @ecuainm</t>
  </si>
  <si>
    <t xml:space="preserve">2015-10-26T23:16:07.000Z</t>
  </si>
  <si>
    <t xml:space="preserve">658740507561082880</t>
  </si>
  <si>
    <t xml:space="preserve">Para que no te dejes caer a cuentos, seas venezolano o ecuatoriano, acá con eso de "en Vzla se redujo la pobreza" https://t.co/vLOAar4y2T</t>
  </si>
  <si>
    <t xml:space="preserve">2015-10-26T20:22:30.000Z</t>
  </si>
  <si>
    <t xml:space="preserve">658730583414210560</t>
  </si>
  <si>
    <t xml:space="preserve">@leopoldolopez  todo llega Leopoldo tu será el próximo presidente de Venezuela y será la paz y tranquilidad de todos los venezolanos</t>
  </si>
  <si>
    <t xml:space="preserve">2015-10-26T19:43:04.000Z</t>
  </si>
  <si>
    <t xml:space="preserve">658645556827394048</t>
  </si>
  <si>
    <t xml:space="preserve">SE+ACERCA+SU+FINAL!+Militares+Venezolanos+se+pronuncian+en+contra+de+Maduro! https://t.co/vXCg25xCGF</t>
  </si>
  <si>
    <t xml:space="preserve">2015-10-26T14:05:12.000Z</t>
  </si>
  <si>
    <t xml:space="preserve">658495769591357440</t>
  </si>
  <si>
    <t xml:space="preserve">A todos se les acabará la hora!! https://t.co/BrnMGh9FWl</t>
  </si>
  <si>
    <t xml:space="preserve">2015-10-26T04:10:00.000Z</t>
  </si>
  <si>
    <t xml:space="preserve">658476625907089408</t>
  </si>
  <si>
    <t xml:space="preserve">@joserrafael @SilviVeraViteri @Mafe_Pacheco la guarimbera q celebra a los golpistas venezolanos ubíquese sra</t>
  </si>
  <si>
    <t xml:space="preserve">2015-10-26T02:53:56.000Z</t>
  </si>
  <si>
    <t xml:space="preserve">658469101489233920</t>
  </si>
  <si>
    <t xml:space="preserve">Será verdad esta maravilla? https://t.co/fEObgJIIaZ</t>
  </si>
  <si>
    <t xml:space="preserve">2015-10-26T02:24:02.000Z</t>
  </si>
  <si>
    <t xml:space="preserve">658468512743206912</t>
  </si>
  <si>
    <t xml:space="preserve">@RedObrera PRENSA CORRUPTA DE ECUADOR NO INFORMA DE LAS VIVIENDAS QUE DA EL GOBIERNO VENEZOLANO POR EL CONTRARIO HABLAN MAL GRACIAS X INFORM</t>
  </si>
  <si>
    <t xml:space="preserve">2015-10-26T02:21:41.000Z</t>
  </si>
  <si>
    <t xml:space="preserve">658382309725487104</t>
  </si>
  <si>
    <t xml:space="preserve">@xaviervacaperez lo ke no tienes oficio hablas huevadas, chamo mismo eres jua jua anda a llorar  ke de la B no suben más...</t>
  </si>
  <si>
    <t xml:space="preserve">2015-10-25T20:39:09.000Z</t>
  </si>
  <si>
    <t xml:space="preserve">658049635223773188</t>
  </si>
  <si>
    <t xml:space="preserve">@NTN24ve Ya es hora de ponerle un estate quieto a este facho venezolano. Solidaridad con su pueblo!</t>
  </si>
  <si>
    <t xml:space="preserve">2015-10-24T22:37:13.000Z</t>
  </si>
  <si>
    <t xml:space="preserve">657888474012524544</t>
  </si>
  <si>
    <t xml:space="preserve">Falta de observadores siembra dudas sobre comicios venezolanos</t>
  </si>
  <si>
    <t xml:space="preserve">2015-10-24T11:56:49.000Z</t>
  </si>
  <si>
    <t xml:space="preserve">657770148850442240</t>
  </si>
  <si>
    <t xml:space="preserve">Que el juicio contra @leopoldolopez y demás presos políticos es una farza eso lo sabemos todos los venezolanos de bien!</t>
  </si>
  <si>
    <t xml:space="preserve">2015-10-24T04:06:38.000Z</t>
  </si>
  <si>
    <t xml:space="preserve">657746729488556033</t>
  </si>
  <si>
    <t xml:space="preserve">Sí, Ñuelamadre,,, Porque no cantaste antes... Más dolor nos da a los venezolanos ver a familias destrozadas por las uñas largas de ustedes,</t>
  </si>
  <si>
    <t xml:space="preserve">2015-10-24T02:33:35.000Z</t>
  </si>
  <si>
    <t xml:space="preserve">657677982505504770</t>
  </si>
  <si>
    <t xml:space="preserve">En el juego de @guarosoficial Con el Argentino más venezolano que la… https://t.co/fHoVmVMc8r</t>
  </si>
  <si>
    <t xml:space="preserve">2015-10-23T22:00:24.000Z</t>
  </si>
  <si>
    <t xml:space="preserve">657413435450392576</t>
  </si>
  <si>
    <t xml:space="preserve">Cuando conoces otros venezolanos y te regalan esto *_* #susy #chucherias… https://t.co/aEqnKvHGpV</t>
  </si>
  <si>
    <t xml:space="preserve">2015-10-23T04:29:11.000Z</t>
  </si>
  <si>
    <t xml:space="preserve">657373579399573504</t>
  </si>
  <si>
    <t xml:space="preserve">Pooor fiiiin unas ricas #arepitas de Reina Pepiada en #elarepazo de la #foch 
#venezolanos en… https://t.co/pv9qmKiXJw</t>
  </si>
  <si>
    <t xml:space="preserve">2015-10-23T01:50:49.000Z</t>
  </si>
  <si>
    <t xml:space="preserve">657260333871034368</t>
  </si>
  <si>
    <t xml:space="preserve">Venezolanos que traen cosas para vender de allá ¿Cómo consiguen la mercancía? ¿Esto sería bachaqueo internacional? #Respondan</t>
  </si>
  <si>
    <t xml:space="preserve">2015-10-22T18:20:49.000Z</t>
  </si>
  <si>
    <t xml:space="preserve">657211515603390464</t>
  </si>
  <si>
    <t xml:space="preserve">"Chamos a la cocina" un proyecto de estudiantes de cine busca a niño/as entre 7 a 11 con aptitudes para cocinar¿Quieres saber más?0979156103</t>
  </si>
  <si>
    <t xml:space="preserve">2015-10-22T15:06:50.000Z</t>
  </si>
  <si>
    <t xml:space="preserve">657159439716360192</t>
  </si>
  <si>
    <t xml:space="preserve">Aplazaron por séptima vez la audiencia del alcalde venezolano Antonio Ledezma</t>
  </si>
  <si>
    <t xml:space="preserve">2015-10-22T11:39:54.000Z</t>
  </si>
  <si>
    <t xml:space="preserve">656980846906363904</t>
  </si>
  <si>
    <t xml:space="preserve">#LSB2015 los responsables de la conducción del partido entre Venezolanos y Peruanos.  @amanecegallito https://t.co/kdZ43tztZu</t>
  </si>
  <si>
    <t xml:space="preserve">2015-10-21T23:50:14.000Z</t>
  </si>
  <si>
    <t xml:space="preserve">656978507680063488</t>
  </si>
  <si>
    <t xml:space="preserve">Tanques de oxígeno para cualquier eventualidad de los venezolanos. @amanecegallito https://t.co/Vvy8sBzE80</t>
  </si>
  <si>
    <t xml:space="preserve">2015-10-21T23:40:56.000Z</t>
  </si>
  <si>
    <t xml:space="preserve">656722649528201216</t>
  </si>
  <si>
    <t xml:space="preserve">#CALAMusical El saxofonista venezolano #EdCalle Fué un privilegio escucharle en el programa, música para levitar @cala</t>
  </si>
  <si>
    <t xml:space="preserve">2015-10-21T06:44:15.000Z</t>
  </si>
  <si>
    <t xml:space="preserve">656666886000742400</t>
  </si>
  <si>
    <t xml:space="preserve">Como dirian los venezolanos: marico andaba ladillao ...</t>
  </si>
  <si>
    <t xml:space="preserve">2015-10-21T03:02:40.000Z</t>
  </si>
  <si>
    <t xml:space="preserve">656642971245391872</t>
  </si>
  <si>
    <t xml:space="preserve">Tengo ron venezolano para celebrar</t>
  </si>
  <si>
    <t xml:space="preserve">2015-10-21T01:27:38.000Z</t>
  </si>
  <si>
    <t xml:space="preserve">656639122677866496</t>
  </si>
  <si>
    <t xml:space="preserve">@fabianguarderas @Ketzali @carlossagnay La razón es que ellos (cubanos, venezolanos y más) no son deliberantes, nosotros si</t>
  </si>
  <si>
    <t xml:space="preserve">2015-10-21T01:12:21.000Z</t>
  </si>
  <si>
    <t xml:space="preserve">656635604655063041</t>
  </si>
  <si>
    <t xml:space="preserve">@LassoMusica un Chamo en Mexicoo Wow q maravilla verte por allá también te lo mereces y me encanta q esa oportunidad se te halla presentado</t>
  </si>
  <si>
    <t xml:space="preserve">2015-10-21T00:58:22.000Z</t>
  </si>
  <si>
    <t xml:space="preserve">656628589765513216</t>
  </si>
  <si>
    <t xml:space="preserve">Un Básquet de lujo están observando los aficionados capitalinos que apoyan al quinteto venezolano que gana 83 a 63 a 3:32 del final.</t>
  </si>
  <si>
    <t xml:space="preserve">2015-10-21T00:30:30.000Z</t>
  </si>
  <si>
    <t xml:space="preserve">656604443887169536</t>
  </si>
  <si>
    <t xml:space="preserve">@emquiben Esa es la cruda realidad que deben entender los venezolanos, están adorando al diablo por santo y están hambrientos por un inepto!</t>
  </si>
  <si>
    <t xml:space="preserve">2015-10-20T22:54:33.000Z</t>
  </si>
  <si>
    <t xml:space="preserve">656298238627201024</t>
  </si>
  <si>
    <t xml:space="preserve">@leopoldolopez cobardes pero el tiempo les dará su merecido a estos malos venezolanos asi no se hace patria tiranos.</t>
  </si>
  <si>
    <t xml:space="preserve">2015-10-20T02:37:48.000Z</t>
  </si>
  <si>
    <t xml:space="preserve">656067039375859712</t>
  </si>
  <si>
    <t xml:space="preserve">El presidente venezolano y el primer ministro de Antigua y Barbuda señalaron que en el Caribe reina la verdadera paz y el respeto.</t>
  </si>
  <si>
    <t xml:space="preserve">2015-10-19T11:19:05.000Z</t>
  </si>
  <si>
    <t xml:space="preserve">656062575654916098</t>
  </si>
  <si>
    <t xml:space="preserve">Continúan los venezolanos preparando musicalmente a niños y jóvenes en Haití.</t>
  </si>
  <si>
    <t xml:space="preserve">2015-10-19T11:01:21.000Z</t>
  </si>
  <si>
    <t xml:space="preserve">655958529342226432</t>
  </si>
  <si>
    <t xml:space="preserve">Totalmente cierto.! 
Grandes sacrificios que hacemos los #Venezolanos… https://t.co/OLvLAWkG12</t>
  </si>
  <si>
    <t xml:space="preserve">2015-10-19T04:07:55.000Z</t>
  </si>
  <si>
    <t xml:space="preserve">655916802241896448</t>
  </si>
  <si>
    <t xml:space="preserve">@MariaCorinaYA Dios ilumine a nuestros hermanos venezolanos, es hora que se acabe la tiranía de Maduro y sus  ayegados,</t>
  </si>
  <si>
    <t xml:space="preserve">2015-10-19T01:22:06.000Z</t>
  </si>
  <si>
    <t xml:space="preserve">655914685733146624</t>
  </si>
  <si>
    <t xml:space="preserve">Nos gustaría poder compartir su talento en @TeletonEC ,Son orgullos Venezolanos y en Ecuador los AMAMOS http://t.co/F9VvG1a58X</t>
  </si>
  <si>
    <t xml:space="preserve">2015-10-19T01:13:42.000Z</t>
  </si>
  <si>
    <t xml:space="preserve">655585474145361920</t>
  </si>
  <si>
    <t xml:space="preserve">@teleSURtv Entiendo que Venezuela está en un buen momento de su economía. El incremento favorece por supuesto a todos los Venezolanos</t>
  </si>
  <si>
    <t xml:space="preserve">2015-10-18T03:25:31.000Z</t>
  </si>
  <si>
    <t xml:space="preserve">655583079256489984</t>
  </si>
  <si>
    <t xml:space="preserve">@LuisteleSUR Y la mayoría de Venezolanos tiene un buen empleo??. Se escucha bastante descontento en alguna parte de los contrarios de Maduro</t>
  </si>
  <si>
    <t xml:space="preserve">2015-10-18T03:16:00.000Z</t>
  </si>
  <si>
    <t xml:space="preserve">655578951776129024</t>
  </si>
  <si>
    <t xml:space="preserve">Jajaja hay que ser realistas chamo @Ricsus 😉😉😉</t>
  </si>
  <si>
    <t xml:space="preserve">2015-10-18T02:59:36.000Z</t>
  </si>
  <si>
    <t xml:space="preserve">655380418699599872</t>
  </si>
  <si>
    <t xml:space="preserve">La cosa está tan mala en Venezuela que los venezolanos hacen trueques por instagram</t>
  </si>
  <si>
    <t xml:space="preserve">2015-10-17T13:50:42.000Z</t>
  </si>
  <si>
    <t xml:space="preserve">655243486325788672</t>
  </si>
  <si>
    <t xml:space="preserve">"¡El chiste! Gobierno: Con aumento salarial venezolanos ganarán "2.600 dólares" mensuales http://t.co/3HInoT7e64 "</t>
  </si>
  <si>
    <t xml:space="preserve">2015-10-17T04:46:35.000Z</t>
  </si>
  <si>
    <t xml:space="preserve">655216079468384256</t>
  </si>
  <si>
    <t xml:space="preserve">@aquimagallanes gabriel garcia es bueno tampoco hay q generalizar el chamo no 100pre puede venir cuchillo a los demas si dejalos en el saco</t>
  </si>
  <si>
    <t xml:space="preserve">2015-10-17T02:57:41.000Z</t>
  </si>
  <si>
    <t xml:space="preserve">655173959068045312</t>
  </si>
  <si>
    <t xml:space="preserve">Conclusión del dia: Venezuela esta mal porque el venezolano es un vago de mierda!!!</t>
  </si>
  <si>
    <t xml:space="preserve">2015-10-17T00:10:19.000Z</t>
  </si>
  <si>
    <t xml:space="preserve">655070785313353728</t>
  </si>
  <si>
    <t xml:space="preserve">El poeta venezolano Rafael Cadenas ganó el Premio Internacionald de Poesía Federico García Lorca.</t>
  </si>
  <si>
    <t xml:space="preserve">2015-10-16T17:20:20.000Z</t>
  </si>
  <si>
    <t xml:space="preserve">655053047798845441</t>
  </si>
  <si>
    <t xml:space="preserve">Venezuela se opone (aún) al FMI.  En Ecuador son "pragmáticos" @martharoldos @Luis_Fierro_Eco http://t.co/k7RpnTaV9L</t>
  </si>
  <si>
    <t xml:space="preserve">2015-10-16T16:09:51.000Z</t>
  </si>
  <si>
    <t xml:space="preserve">655018260593811458</t>
  </si>
  <si>
    <t xml:space="preserve">“Son dos venezolanos viendo cómo se puede ayudar a Venezuela y como la comunidad internacional puede ayudar“. @DiarioTalCual</t>
  </si>
  <si>
    <t xml:space="preserve">2015-10-16T13:51:37.000Z</t>
  </si>
  <si>
    <t xml:space="preserve">655014503436959745</t>
  </si>
  <si>
    <t xml:space="preserve">@pardodaniel esperemos q la oposición derrote en las urnas al tirano a fin de q se consolide la democracia con los hermanos venezolanos....</t>
  </si>
  <si>
    <t xml:space="preserve">2015-10-16T13:36:41.000Z</t>
  </si>
  <si>
    <t xml:space="preserve">654864712451162112</t>
  </si>
  <si>
    <t xml:space="preserve">Suerte en las nuevas oportunidades de aquí en adelante #chamos 💛💙❤️ #venezuela #venezolanos… https://t.co/nVwxEUeGg6</t>
  </si>
  <si>
    <t xml:space="preserve">2015-10-16T03:41:28.000Z</t>
  </si>
  <si>
    <t xml:space="preserve">654800095708233728</t>
  </si>
  <si>
    <t xml:space="preserve">@elpuerto1 cuidado y si a pinto no es uno de los que esta pidiendo aragua por solarte!! no se espuculo pero huele a cambio del chamo</t>
  </si>
  <si>
    <t xml:space="preserve">2015-10-15T23:24:43.000Z</t>
  </si>
  <si>
    <t xml:space="preserve">654642649937387520</t>
  </si>
  <si>
    <t xml:space="preserve">@diegooquendo @CNNEE   GUAYAQUIL JAMASA PERMITIRIA QUE EL ECUADOR SE  ESTANQUE EN EL MODELO VENEZOLANO, NI ADMITIRA MSAS DICTADORES</t>
  </si>
  <si>
    <t xml:space="preserve">2015-10-15T12:59:05.000Z</t>
  </si>
  <si>
    <t xml:space="preserve">654642442034135040</t>
  </si>
  <si>
    <t xml:space="preserve">@diegooquendo @!@CNNEE  Y EWS MAS EL PAIS IRA INDEFINIBLKEMENTE ACIA EL MODELO VENEZOLANO, PERO ESO SIGNIFICARA LA GUERRA CXIVIL!</t>
  </si>
  <si>
    <t xml:space="preserve">2015-10-15T12:58:15.000Z</t>
  </si>
  <si>
    <t xml:space="preserve">654158596612206592</t>
  </si>
  <si>
    <t xml:space="preserve">Ese calor humano de los venezolanos es único @SAMOALLSTAR</t>
  </si>
  <si>
    <t xml:space="preserve">2015-10-14T04:55:37.000Z</t>
  </si>
  <si>
    <t xml:space="preserve">654145831461867520</t>
  </si>
  <si>
    <t xml:space="preserve">@Tomapapa nadie se quiere bajar men la vinotinto es 1 de las pocas alegrias q tenemos los Venezolanos pero hay q hacer cambios radicales</t>
  </si>
  <si>
    <t xml:space="preserve">2015-10-14T04:04:54.000Z</t>
  </si>
  <si>
    <t xml:space="preserve">654123035486777344</t>
  </si>
  <si>
    <t xml:space="preserve">Vaya errores groseros de los Venezolanos !!</t>
  </si>
  <si>
    <t xml:space="preserve">2015-10-14T02:34:19.000Z</t>
  </si>
  <si>
    <t xml:space="preserve">654118977833181184</t>
  </si>
  <si>
    <t xml:space="preserve">Un gran talento venezolano #tonitoleonenlateleton @TeletonEC @dometabacchi @tonitoleon @REGRESAELSWINGE http://t.co/dGBNZRK7K1</t>
  </si>
  <si>
    <t xml:space="preserve">2015-10-14T02:18:11.000Z</t>
  </si>
  <si>
    <t xml:space="preserve">654105839008149504</t>
  </si>
  <si>
    <t xml:space="preserve">Rosales... Que venga es venezolano y tiene todo su derecho.  Ahora a la política como para qué? O cuales son las expectativas!</t>
  </si>
  <si>
    <t xml:space="preserve">2015-10-14T01:25:59.000Z</t>
  </si>
  <si>
    <t xml:space="preserve">654100454125764608</t>
  </si>
  <si>
    <t xml:space="preserve">Uy ese arquero Venezolano</t>
  </si>
  <si>
    <t xml:space="preserve">2015-10-14T01:04:35.000Z</t>
  </si>
  <si>
    <t xml:space="preserve">654089188397072384</t>
  </si>
  <si>
    <t xml:space="preserve">Somos venezolanos pero hoy estamos celebrando la felicidad de un pais maravilloso como lo es ECUADOR… https://t.co/PmPuYyKx7y</t>
  </si>
  <si>
    <t xml:space="preserve">2015-10-14T00:19:49.000Z</t>
  </si>
  <si>
    <t xml:space="preserve">653962105671036928</t>
  </si>
  <si>
    <t xml:space="preserve">Mira vale pero tengo cerquita a una "pareja" de venezolanos.
Como lo se, fácil; no tienen acento ni Quiteño o Colombiano...</t>
  </si>
  <si>
    <t xml:space="preserve">2015-10-13T15:54:50.000Z</t>
  </si>
  <si>
    <t xml:space="preserve">653769728826187777</t>
  </si>
  <si>
    <t xml:space="preserve">Es como decir: #Maracaibo es linda pero sin el calor y los maracuchos 
Un venezolano cualquiera 
#ChisteCruel</t>
  </si>
  <si>
    <t xml:space="preserve">2015-10-13T03:10:24.000Z</t>
  </si>
  <si>
    <t xml:space="preserve">653762895268945920</t>
  </si>
  <si>
    <t xml:space="preserve">Me de gusto el equipo rojo😍😍 
El venezolano, bratt☺☺
Y cuando empezó el azul fue rojo😍😍😍 #LaNuevaDeCombate</t>
  </si>
  <si>
    <t xml:space="preserve">2015-10-13T02:43:15.000Z</t>
  </si>
  <si>
    <t xml:space="preserve">653762136536186880</t>
  </si>
  <si>
    <t xml:space="preserve">#selfie #sem con unos #chamos bellos @tatayvalero y @chechequijada #venezuela #ecuador 💛💛💛💙💙❤️ #tatay… https://t.co/Qhpnovz8Vc</t>
  </si>
  <si>
    <t xml:space="preserve">2015-10-13T02:40:14.000Z</t>
  </si>
  <si>
    <t xml:space="preserve">653760921710514176</t>
  </si>
  <si>
    <t xml:space="preserve">Ayy que lindo es el venezolano😍😍 okya #LaNuevaDeCombate</t>
  </si>
  <si>
    <t xml:space="preserve">2015-10-13T02:35:24.000Z</t>
  </si>
  <si>
    <t xml:space="preserve">653692988149899268</t>
  </si>
  <si>
    <t xml:space="preserve">@LuchoBaldeon amigo porfavor canciones en honor a Venezuela  con cantantes venezolanos  alma llanera de la sinfónica con el maestro Dudamel</t>
  </si>
  <si>
    <t xml:space="preserve">2015-10-12T22:05:28.000Z</t>
  </si>
  <si>
    <t xml:space="preserve">653666811871928320</t>
  </si>
  <si>
    <t xml:space="preserve">EEUU: impulsan la residencia permanente para los exiliados venezolanos</t>
  </si>
  <si>
    <t xml:space="preserve">2015-10-12T20:21:27.000Z</t>
  </si>
  <si>
    <t xml:space="preserve">653638499988545536</t>
  </si>
  <si>
    <t xml:space="preserve">Presentan ley para dar residencia permanente en #EEUU a algunos #venezolanos</t>
  </si>
  <si>
    <t xml:space="preserve">2015-10-12T18:28:57.000Z</t>
  </si>
  <si>
    <t xml:space="preserve">653635359620919297</t>
  </si>
  <si>
    <t xml:space="preserve">Según #InstaMessage estoy rodeados de Venezolanos y se identifican con #venezolanosenquito 😔😔😔</t>
  </si>
  <si>
    <t xml:space="preserve">2015-10-12T18:16:28.000Z</t>
  </si>
  <si>
    <t xml:space="preserve">653632645964951552</t>
  </si>
  <si>
    <t xml:space="preserve">NUESTRO INSOLITO UNIVERSO. Para caer como Condorito...que queda para el Venezolano de a pie. https://t.co/GeSDKqW0pn</t>
  </si>
  <si>
    <t xml:space="preserve">2015-10-12T18:05:41.000Z</t>
  </si>
  <si>
    <t xml:space="preserve">653622089405067264</t>
  </si>
  <si>
    <t xml:space="preserve">Ayer fui al comisariato y me sentí extranjero, en la fila de pago habían venezolanos, colombianos y cubanos, tremendo modelo económico!</t>
  </si>
  <si>
    <t xml:space="preserve">2015-10-12T17:23:44.000Z</t>
  </si>
  <si>
    <t xml:space="preserve">653384108178055168</t>
  </si>
  <si>
    <t xml:space="preserve">Es venezolano y le preguntan si extraña su país, eso es pasarse de v.</t>
  </si>
  <si>
    <t xml:space="preserve">2015-10-12T01:38:05.000Z</t>
  </si>
  <si>
    <t xml:space="preserve">653368233601441792</t>
  </si>
  <si>
    <t xml:space="preserve">Cerca del 87% de los venezolanos no votará al chavismo en las legislativas</t>
  </si>
  <si>
    <t xml:space="preserve">2015-10-12T00:35:00.000Z</t>
  </si>
  <si>
    <t xml:space="preserve">653305709145235456</t>
  </si>
  <si>
    <t xml:space="preserve">Por favor desbloqueen a los venezolanos q andan en el exterior no tenemos pagar hospedaje comida https://t.co/YwAKeDAuWc</t>
  </si>
  <si>
    <t xml:space="preserve">2015-10-11T20:26:33.000Z</t>
  </si>
  <si>
    <t xml:space="preserve">653281113843073025</t>
  </si>
  <si>
    <t xml:space="preserve">Yeaaah y si seguimoos con talentos Venezolanos seria genial programar #PorElRestoDeMiVida de @AnaisVivas por fis??   https://t.co/mMQh72NqKp</t>
  </si>
  <si>
    <t xml:space="preserve">2015-10-11T18:48:49.000Z</t>
  </si>
  <si>
    <t xml:space="preserve">653208334934388736</t>
  </si>
  <si>
    <t xml:space="preserve">Más 6 millones de venezolanos marcharán por Jesús este 12 de Octubre http://t.co/7mdzBi6Juk</t>
  </si>
  <si>
    <t xml:space="preserve">2015-10-11T13:59:37.000Z</t>
  </si>
  <si>
    <t xml:space="preserve">653034616719310848</t>
  </si>
  <si>
    <t xml:space="preserve">@Pura_Miel Los venezolanos deben hacerle un monumento al cancer, por haberlos librado de Chávez!</t>
  </si>
  <si>
    <t xml:space="preserve">2015-10-11T02:29:20.000Z</t>
  </si>
  <si>
    <t xml:space="preserve">653027344316256256</t>
  </si>
  <si>
    <t xml:space="preserve">@juditharaque hola cómo estás?  Cómo sigues? Ha bajado el dolor?  Y el chamo que tal? Acá todos bien</t>
  </si>
  <si>
    <t xml:space="preserve">2015-10-11T02:00:26.000Z</t>
  </si>
  <si>
    <t xml:space="preserve">0046f00c28538803</t>
  </si>
  <si>
    <t xml:space="preserve">Riobamba, Ecuador</t>
  </si>
  <si>
    <t xml:space="preserve">652870335705055232</t>
  </si>
  <si>
    <t xml:space="preserve">De payasada con el negro abriccs #blackandwhite #yinyang #venezolanos #venezolanosenelexterior… https://t.co/7lNboJMgsf</t>
  </si>
  <si>
    <t xml:space="preserve">2015-10-10T15:36:32.000Z</t>
  </si>
  <si>
    <t xml:space="preserve">652841691129475072</t>
  </si>
  <si>
    <t xml:space="preserve">"Te diria que estas loco, pero yo tambien lo estoy"
- Un venezolano por la vida.
#WorldMentalHealthDay</t>
  </si>
  <si>
    <t xml:space="preserve">2015-10-10T13:42:43.000Z</t>
  </si>
  <si>
    <t xml:space="preserve">652832994093346820</t>
  </si>
  <si>
    <t xml:space="preserve">Venezolanos en el exilio: "Maduro podría disolver la nueva Asamblea Nacional"</t>
  </si>
  <si>
    <t xml:space="preserve">2015-10-10T13:08:09.000Z</t>
  </si>
  <si>
    <t xml:space="preserve">652681018542018560</t>
  </si>
  <si>
    <t xml:space="preserve">La Derecha maltrecha es la de los Milicos venezolanos. Solo saben de Whisky, prepagos y carne asada.</t>
  </si>
  <si>
    <t xml:space="preserve">2015-10-10T03:04:15.000Z</t>
  </si>
  <si>
    <t xml:space="preserve">652500274641260544</t>
  </si>
  <si>
    <t xml:space="preserve">He visto chamos que desde los 12 años andan fumando, bueno en mi época, ahora hasta de menos lo hacen @MaRc0_J</t>
  </si>
  <si>
    <t xml:space="preserve">2015-10-09T15:06:03.000Z</t>
  </si>
  <si>
    <t xml:space="preserve">652498776310054912</t>
  </si>
  <si>
    <t xml:space="preserve">Sr presidente ayude a todos los venezolanos bloqueados por el bco de Venezuela estamos aquí pasando unas vacaciones https://t.co/tw8RoRso6P</t>
  </si>
  <si>
    <t xml:space="preserve">2015-10-09T15:00:05.000Z</t>
  </si>
  <si>
    <t xml:space="preserve">652460135491760130</t>
  </si>
  <si>
    <t xml:space="preserve">@AsambleaEcuador buenos días solicitamos ayuda todos los venezolanos bloqueados por el bco de Venezuela q estamos en ecuador</t>
  </si>
  <si>
    <t xml:space="preserve">2015-10-09T12:26:33.000Z</t>
  </si>
  <si>
    <t xml:space="preserve">652459805441961988</t>
  </si>
  <si>
    <t xml:space="preserve">@MashiRafael buenos días sr presidente ayude a todos los venezolanos bloqueados por el bco Venezuela q estamos en ecuador</t>
  </si>
  <si>
    <t xml:space="preserve">2015-10-09T12:25:14.000Z</t>
  </si>
  <si>
    <t xml:space="preserve">652256831448969216</t>
  </si>
  <si>
    <t xml:space="preserve">Para mi es más falla del arquero venezolano que del defensa...</t>
  </si>
  <si>
    <t xml:space="preserve">2015-10-08T22:58:41.000Z</t>
  </si>
  <si>
    <t xml:space="preserve">652241773855678465</t>
  </si>
  <si>
    <t xml:space="preserve">Sr presidente Rafael correa solicitamos ayuda  los venezolanos bloqueados por el bco Venezuela q estamos en ecuador https://t.co/YjOSZFp9nD</t>
  </si>
  <si>
    <t xml:space="preserve">2015-10-08T21:58:51.000Z</t>
  </si>
  <si>
    <t xml:space="preserve">652240488989331456</t>
  </si>
  <si>
    <t xml:space="preserve">Música en vivo a cargo del Venezolano #PedroRojas #Cuenca #CuencaEcuador #Descubreecuador 
https://t.co/y43zF0kZvC</t>
  </si>
  <si>
    <t xml:space="preserve">2015-10-08T21:53:45.000Z</t>
  </si>
  <si>
    <t xml:space="preserve">652195766178578437</t>
  </si>
  <si>
    <t xml:space="preserve">Último encuentro entre Venezolanos y Paraguayos se dio en 2013, VEN 1 - 1 PAR rumbo a Brasil 2014. https://t.co/5MsvLb3ywe</t>
  </si>
  <si>
    <t xml:space="preserve">2015-10-08T18:56:02.000Z</t>
  </si>
  <si>
    <t xml:space="preserve">652037814389870596</t>
  </si>
  <si>
    <t xml:space="preserve">Excelente #show en #Quevedo #ecuador #crewchinoynacho #dancers  #venezolanos @duholife #duholife @… https://t.co/xWbgEru9wq</t>
  </si>
  <si>
    <t xml:space="preserve">2015-10-08T08:28:23.000Z</t>
  </si>
  <si>
    <t xml:space="preserve">651942273253568512</t>
  </si>
  <si>
    <t xml:space="preserve">Que lindo chamo @RTSChamoCBT cuenta con nuestro apoyo.</t>
  </si>
  <si>
    <t xml:space="preserve">2015-10-08T02:08:45.000Z</t>
  </si>
  <si>
    <t xml:space="preserve">651890253553356801</t>
  </si>
  <si>
    <t xml:space="preserve">Hoy sentí que estaba en Venezuela. Que cantidad de "chamo", "conchale vale", "cachifa" escuché hoy. A cada lugar que entré había alguno.</t>
  </si>
  <si>
    <t xml:space="preserve">2015-10-07T22:42:02.000Z</t>
  </si>
  <si>
    <t xml:space="preserve">651840166143881216</t>
  </si>
  <si>
    <t xml:space="preserve">Jesús Centeno jugador venezolano: me siento bastante cómodo, este año la Liga es más pareja @Baloncesto_UTE</t>
  </si>
  <si>
    <t xml:space="preserve">2015-10-07T19:23:00.000Z</t>
  </si>
  <si>
    <t xml:space="preserve">651827344961851392</t>
  </si>
  <si>
    <t xml:space="preserve">@BcodeVenezuela  estamos un grupo de venezolanos a las afuera de el periódico la marea para denunciar  falta de respeto por q nos bloquearon</t>
  </si>
  <si>
    <t xml:space="preserve">2015-10-07T18:32:04.000Z</t>
  </si>
  <si>
    <t xml:space="preserve">651760326153736192</t>
  </si>
  <si>
    <t xml:space="preserve">Wouu Qué será?. Venezolano que no sepa, ps raspao! :) quedó súper… https://t.co/89vo2gmIsP</t>
  </si>
  <si>
    <t xml:space="preserve">2015-10-07T14:05:45.000Z</t>
  </si>
  <si>
    <t xml:space="preserve">651758552571342849</t>
  </si>
  <si>
    <t xml:space="preserve">Con el actor Venezolano @valfireinc desde el Teatro Fedenador en la… https://t.co/vceSI1OygO</t>
  </si>
  <si>
    <t xml:space="preserve">2015-10-07T13:58:42.000Z</t>
  </si>
  <si>
    <t xml:space="preserve">651639954443911168</t>
  </si>
  <si>
    <t xml:space="preserve">Excelente show en #babahoyo  #crew #dancer #crewchinoynacho #chinoynacho chinoynacho #venezolanos @… https://t.co/ufwmo8B4Lj</t>
  </si>
  <si>
    <t xml:space="preserve">2015-10-07T06:07:26.000Z</t>
  </si>
  <si>
    <t xml:space="preserve">0072b91a6cbcd627</t>
  </si>
  <si>
    <t xml:space="preserve">Babahoyo, Ecuador</t>
  </si>
  <si>
    <t xml:space="preserve">651589097690148865</t>
  </si>
  <si>
    <t xml:space="preserve">@ramiroaguilart por eso.
Es una quimera imposible de realizarse a día de hoy.
Si ni los venezolanos ni los ecuatorianos la pueden pagar...</t>
  </si>
  <si>
    <t xml:space="preserve">2015-10-07T02:45:21.000Z</t>
  </si>
  <si>
    <t xml:space="preserve">651102148877524992</t>
  </si>
  <si>
    <t xml:space="preserve">@davosandoval chamo chamo,  quiero el verdre http://t.co/pEj5q8d9ra</t>
  </si>
  <si>
    <t xml:space="preserve">2015-10-05T18:30:23.000Z</t>
  </si>
  <si>
    <t xml:space="preserve">651012611778179072</t>
  </si>
  <si>
    <t xml:space="preserve">Periodistas venezolanos denuncian ante la SIP las presiones de Maduro</t>
  </si>
  <si>
    <t xml:space="preserve">2015-10-05T12:34:36.000Z</t>
  </si>
  <si>
    <t xml:space="preserve">650832624844439552</t>
  </si>
  <si>
    <t xml:space="preserve">#ShakiraVenezolana q buena arepa chamo!! #FanETT #ETT4 ..... si pero no..... http://t.co/Pb2LjiCjU5</t>
  </si>
  <si>
    <t xml:space="preserve">2015-10-05T00:39:24.000Z</t>
  </si>
  <si>
    <t xml:space="preserve">650811012459954177</t>
  </si>
  <si>
    <t xml:space="preserve">Odio las cámaras con flash, es tipo chamo me dejaste ciega controlate</t>
  </si>
  <si>
    <t xml:space="preserve">2015-10-04T23:13:31.000Z</t>
  </si>
  <si>
    <t xml:space="preserve">650399940334780416</t>
  </si>
  <si>
    <t xml:space="preserve">El incapaz venezolano con el más popular de los presidentes deben ir a dónde Evo Morales para que les de clases de Economía y Estadística</t>
  </si>
  <si>
    <t xml:space="preserve">2015-10-03T20:00:04.000Z</t>
  </si>
  <si>
    <t xml:space="preserve">650300232325054464</t>
  </si>
  <si>
    <t xml:space="preserve">Xq no las ingeniamos como y donde sea.
#Venezolanos #VenezolanornEcuador… https://t.co/Qos2fkUPn9</t>
  </si>
  <si>
    <t xml:space="preserve">2015-10-03T13:23:52.000Z</t>
  </si>
  <si>
    <t xml:space="preserve">650168101229731841</t>
  </si>
  <si>
    <t xml:space="preserve">#viernes de #arepa 😋🙊🙈☺️☺️✌🏻️ @ Chamo'sburger https://t.co/ihET4v5kfB</t>
  </si>
  <si>
    <t xml:space="preserve">2015-10-03T04:38:49.000Z</t>
  </si>
  <si>
    <t xml:space="preserve">650120013454671872</t>
  </si>
  <si>
    <t xml:space="preserve">Hoy fui a una exposición de exportación de productos venezolanos. Un pabellón gigante par un stand que daban ganas de llorar.</t>
  </si>
  <si>
    <t xml:space="preserve">2015-10-03T01:27:44.000Z</t>
  </si>
  <si>
    <t xml:space="preserve">650103361199542273</t>
  </si>
  <si>
    <t xml:space="preserve">@BcodeVenezuela @RMarcoTorres auxilio venezolano en quito con problemas con mi TDC ya no tengo dinero y me tal 9 días para retornar a vzla.</t>
  </si>
  <si>
    <t xml:space="preserve">2015-10-03T00:21:34.000Z</t>
  </si>
  <si>
    <t xml:space="preserve">649954610023677952</t>
  </si>
  <si>
    <t xml:space="preserve">@JoannaJativa @danieler1313 @MauricioRodasEC @Saloabadec @davidpazviera @DanielNovasco y le acolitan golpistas venezolanos!!</t>
  </si>
  <si>
    <t xml:space="preserve">2015-10-02T14:30:29.000Z</t>
  </si>
  <si>
    <t xml:space="preserve">649939618532577280</t>
  </si>
  <si>
    <t xml:space="preserve">se contó con la actuación de 68 tenientes coroneles, 4 de ellos venezolanos y 2 mexicanos. 
https://t.co/PrRteTcTZT</t>
  </si>
  <si>
    <t xml:space="preserve">2015-10-02T13:30:55.000Z</t>
  </si>
  <si>
    <t xml:space="preserve">649747679531155457</t>
  </si>
  <si>
    <t xml:space="preserve">@elnacionalec ya es hora q le den mayor responsabilidad y deben trabajar mas con el chamo</t>
  </si>
  <si>
    <t xml:space="preserve">2015-10-02T00:48:13.000Z</t>
  </si>
  <si>
    <t xml:space="preserve">649625485224378369</t>
  </si>
  <si>
    <t xml:space="preserve">@soyrein ft @ChinoyNacho #NP en @ExaFmEcuador con #ViveLaVida, este guapo venezolano esta ya listo para #ElConciertoEXA2015 y tu?</t>
  </si>
  <si>
    <t xml:space="preserve">2015-10-01T16:42:39.000Z</t>
  </si>
  <si>
    <t xml:space="preserve">0140a1ed618f1e35</t>
  </si>
  <si>
    <t xml:space="preserve">Pichincha, Ecuador</t>
  </si>
  <si>
    <t xml:space="preserve">649357809209974784</t>
  </si>
  <si>
    <t xml:space="preserve">-Hijo, como te fue en el curso de buenos modales?
-Como la verga!!!! Jajajaja venezolanos en clase de modales 😉</t>
  </si>
  <si>
    <t xml:space="preserve">2015-09-30T22:59:00.000Z</t>
  </si>
  <si>
    <t xml:space="preserve">649342188049010688</t>
  </si>
  <si>
    <t xml:space="preserve">Muere en naples, florida el colega venezolano jose marquina, quien revelo la enfermedad de chavez</t>
  </si>
  <si>
    <t xml:space="preserve">2015-09-30T21:56:56.000Z</t>
  </si>
  <si>
    <t xml:space="preserve">649064760135294976</t>
  </si>
  <si>
    <t xml:space="preserve">Talento ecuatoriano y venezolano #DuoMaykelyToñito @MaykelOficial @tonitoleon  @BorkisEC sería genial : )</t>
  </si>
  <si>
    <t xml:space="preserve">2015-09-30T03:34:32.000Z</t>
  </si>
  <si>
    <t xml:space="preserve">649058214370242560</t>
  </si>
  <si>
    <t xml:space="preserve">Me parecería increible @MaykelOficial y  @tonitoleon #DuoMaykelytoñito @Borkis Talento ecuatoriano y venezolano http://t.co/lWVkvRisFf</t>
  </si>
  <si>
    <t xml:space="preserve">2015-09-30T03:08:31.000Z</t>
  </si>
  <si>
    <t xml:space="preserve">649042602642264064</t>
  </si>
  <si>
    <t xml:space="preserve">@carlaangola hola carlita buenas noches como estas, desde ecuador como hacemos para ver tus programas somos venezolanos en ecuador, saludos</t>
  </si>
  <si>
    <t xml:space="preserve">2015-09-30T02:06:29.000Z</t>
  </si>
  <si>
    <t xml:space="preserve">648860902163382272</t>
  </si>
  <si>
    <t xml:space="preserve">La carta sin destino de Savio. El ciclismo venezolano cuelga sobre la tela de una araña http://t.co/U9SdrHP80W</t>
  </si>
  <si>
    <t xml:space="preserve">2015-09-29T14:04:28.000Z</t>
  </si>
  <si>
    <t xml:space="preserve">648669044481085440</t>
  </si>
  <si>
    <t xml:space="preserve">@CNNEE @CNNCALA  UDS NO PODRAN NUNCA MDIR AL ECU EN TANTO EN CUANTO NOS COMPAREN CON LOS CUBANOS Y LOS VENEZOLANOS, ACA HAY DIGNIDFAD!q</t>
  </si>
  <si>
    <t xml:space="preserve">2015-09-29T01:22:06.000Z</t>
  </si>
  <si>
    <t xml:space="preserve">648616711114125312</t>
  </si>
  <si>
    <t xml:space="preserve">Como puede una banda de socialistas jugar  con buen nombre de miles de personas para un show político venezolano #Unasur</t>
  </si>
  <si>
    <t xml:space="preserve">2015-09-28T21:54:09.000Z</t>
  </si>
  <si>
    <t xml:space="preserve">648500049157226499</t>
  </si>
  <si>
    <t xml:space="preserve">Viene a Ec p'encuentro de los ROBOLUCIONARIOS corruptos de América, el venezolano DIOSDADO CABELLO. Repudiemos su presencia en suelo patrio</t>
  </si>
  <si>
    <t xml:space="preserve">2015-09-28T14:10:34.000Z</t>
  </si>
  <si>
    <t xml:space="preserve">648349168218587136</t>
  </si>
  <si>
    <t xml:space="preserve">@guardianazi @tmaniglia Esa es la diferencia. Lo a hecho bien.Tengo buenos amigos venezolanos. No merecen esta vergüenza siendo un país rico</t>
  </si>
  <si>
    <t xml:space="preserve">2015-09-28T04:11:02.000Z</t>
  </si>
  <si>
    <t xml:space="preserve">648342395076124672</t>
  </si>
  <si>
    <t xml:space="preserve">#mitaddelmundo #mitaddelmundoecuador #ecuador #Venezuela #venezolanos #guaros @ La Mitad Del Mundo,… https://t.co/E8Nwq0YO9t</t>
  </si>
  <si>
    <t xml:space="preserve">2015-09-28T03:44:07.000Z</t>
  </si>
  <si>
    <t xml:space="preserve">648317681360367621</t>
  </si>
  <si>
    <t xml:space="preserve">#VENEZOLANOS #EclipseLunar #DomingoDeGanarSeguidores http://t.co/ZRPvi3DSrb</t>
  </si>
  <si>
    <t xml:space="preserve">2015-09-28T02:05:55.000Z</t>
  </si>
  <si>
    <t xml:space="preserve">648309914834591744</t>
  </si>
  <si>
    <t xml:space="preserve">Hoy me divertí como nunca con este modelo venezolano,  creo que todo el equipo de producción disfruto… https://t.co/ua4EVhl6U4</t>
  </si>
  <si>
    <t xml:space="preserve">2015-09-28T01:35:03.000Z</t>
  </si>
  <si>
    <t xml:space="preserve">648237052346126336</t>
  </si>
  <si>
    <t xml:space="preserve">Sesión fotográfica en ohmycutecofficial con el modelo venezolano mayvit11 Somos @venezuela_nova fotos… https://t.co/Ck7MaVKoLH</t>
  </si>
  <si>
    <t xml:space="preserve">2015-09-27T20:45:31.000Z</t>
  </si>
  <si>
    <t xml:space="preserve">648133233524273152</t>
  </si>
  <si>
    <t xml:space="preserve">El chavismo oculta la sentencia de condena del opositor venezolano Leopoldo López</t>
  </si>
  <si>
    <t xml:space="preserve">2015-09-27T13:52:59.000Z</t>
  </si>
  <si>
    <t xml:space="preserve">647971555889311744</t>
  </si>
  <si>
    <t xml:space="preserve">@CynthiaJaVa @LicDice_ @EvilDrums degenlo aci al pive jeje tuiteando como el chamo</t>
  </si>
  <si>
    <t xml:space="preserve">2015-09-27T03:10:32.000Z</t>
  </si>
  <si>
    <t xml:space="preserve">647954907182469121</t>
  </si>
  <si>
    <t xml:space="preserve">Esta noche en el #taita rock #quito #ecuador #venezolano #musical #ro #t #a @ Quito, Ecuador https://t.co/TCgvVNQdKO</t>
  </si>
  <si>
    <t xml:space="preserve">2015-09-27T02:04:22.000Z</t>
  </si>
  <si>
    <t xml:space="preserve">647949271216586752</t>
  </si>
  <si>
    <t xml:space="preserve">Siii  #tonitoleonconswingparalateleton2015 @tonitoleon @teleton talento venezolano http://t.co/t7qVD4cgPr"</t>
  </si>
  <si>
    <t xml:space="preserve">2015-09-27T01:41:59.000Z</t>
  </si>
  <si>
    <t xml:space="preserve">647947907551916036</t>
  </si>
  <si>
    <t xml:space="preserve">@GrupoLaRonda hoy que el chamo cante .... tú de qué vas (franco de vita) que venga preparado sino le hago bulling Jajajajajajajaja</t>
  </si>
  <si>
    <t xml:space="preserve">2015-09-27T01:36:34.000Z</t>
  </si>
  <si>
    <t xml:space="preserve">647400391211118596</t>
  </si>
  <si>
    <t xml:space="preserve">@BSCkleber @javierkazilari va a traer jugadores cubanos, chinos y venezolanos</t>
  </si>
  <si>
    <t xml:space="preserve">2015-09-25T13:20:56.000Z</t>
  </si>
  <si>
    <t xml:space="preserve">647389066451881985</t>
  </si>
  <si>
    <t xml:space="preserve">Denuncian que el jefe de las FARC llegó a Cuba en un avión venezolano de PDVSA</t>
  </si>
  <si>
    <t xml:space="preserve">2015-09-25T12:35:56.000Z</t>
  </si>
  <si>
    <t xml:space="preserve">647250894438932480</t>
  </si>
  <si>
    <t xml:space="preserve">#ClientesFelices en #CostillasDeOrellana 😃👍 Sean Bienvenidos Siempre nuestros amigos Venezolanos de… https://t.co/IKDkNmgTt3</t>
  </si>
  <si>
    <t xml:space="preserve">2015-09-25T03:26:53.000Z</t>
  </si>
  <si>
    <t xml:space="preserve">647029421120057344</t>
  </si>
  <si>
    <t xml:space="preserve">Cámara en mano y equipos listos para emprender nuevos proyectos  con amigos venezolanos que también… https://t.co/FcBXgNhkzy</t>
  </si>
  <si>
    <t xml:space="preserve">2015-09-24T12:46:49.000Z</t>
  </si>
  <si>
    <t xml:space="preserve">646882757394722816</t>
  </si>
  <si>
    <t xml:space="preserve">@MAXMERA @paislibreEC @ppsesa Como ecuatoriano quisiera saber ¿por qué el cónsul venezolano da órdenes a  policía?</t>
  </si>
  <si>
    <t xml:space="preserve">2015-09-24T03:04:02.000Z</t>
  </si>
  <si>
    <t xml:space="preserve">646739749722583040</t>
  </si>
  <si>
    <t xml:space="preserve">Sazón venezolano muy rico @ Centro Histórico Quito https://t.co/EBAC8GY9U1</t>
  </si>
  <si>
    <t xml:space="preserve">2015-09-23T17:35:46.000Z</t>
  </si>
  <si>
    <t xml:space="preserve">646719418010071040</t>
  </si>
  <si>
    <t xml:space="preserve">Nicolás Maduro, presidente venezolano, anuncia que extenderá medida de estado de excepción en frontera con Colombia a la región de Amazonas.</t>
  </si>
  <si>
    <t xml:space="preserve">2015-09-23T16:14:59.000Z</t>
  </si>
  <si>
    <t xml:space="preserve">646695869639753728</t>
  </si>
  <si>
    <t xml:space="preserve">Acuerdos por crisis colombo-venezolana genera criterios a favor y en contra. 
Escúchanos http://t.co/n3kpg8iKWT http://t.co/qOFjIh2QEi</t>
  </si>
  <si>
    <t xml:space="preserve">2015-09-23T14:41:25.000Z</t>
  </si>
  <si>
    <t xml:space="preserve">646503242667569152</t>
  </si>
  <si>
    <t xml:space="preserve">Santos, está viendo la misma espalda que él, le ha dado a los Venezolanos. @JuanManSantos el que siembra recoge. http://t.co/tURzlAqXfn</t>
  </si>
  <si>
    <t xml:space="preserve">2015-09-23T01:55:59.000Z</t>
  </si>
  <si>
    <t xml:space="preserve">646445082023972864</t>
  </si>
  <si>
    <t xml:space="preserve">Hay lindos recuerdos con este #Chamo como no traerlo a la #teleton2015 @tonitoleon @tonitoleonEc @jaimenebotsaadi 😉😉😉 http://t.co/p2nxHALmcf</t>
  </si>
  <si>
    <t xml:space="preserve">2015-09-22T22:04:52.000Z</t>
  </si>
  <si>
    <t xml:space="preserve">646437314751819779</t>
  </si>
  <si>
    <t xml:space="preserve">CONFERENCISTA PARA YACHAY TECH
TEMA: "EL MILAGRO VENEZOLANO EN ECUADOR"
LECTURA DEL ACTA: EL TIN (LLEVAR ALMOHADA) http://t.co/qWbhtMjbYV</t>
  </si>
  <si>
    <t xml:space="preserve">2015-09-22T21:34:00.000Z</t>
  </si>
  <si>
    <t xml:space="preserve">646395537223192576</t>
  </si>
  <si>
    <t xml:space="preserve">ESPECTACULAR aterrizaje del DC-10 venezolano</t>
  </si>
  <si>
    <t xml:space="preserve">2015-09-22T18:48:00.000Z</t>
  </si>
  <si>
    <t xml:space="preserve">646355512867573760</t>
  </si>
  <si>
    <t xml:space="preserve">#amigos #homycutec con todo en talento #venezolano @ OH MY CUT- Ecuador https://t.co/nt9RDK7p6L</t>
  </si>
  <si>
    <t xml:space="preserve">2015-09-22T16:08:57.000Z</t>
  </si>
  <si>
    <t xml:space="preserve">646344238150590464</t>
  </si>
  <si>
    <t xml:space="preserve">@vencancilleria @NicolasMaduro ME DA VERGÜENZA QUE ESTA GENTE ESTE  EN ECUADOR NO HABLO DE TODOS LOS VENEZOLANOS.</t>
  </si>
  <si>
    <t xml:space="preserve">2015-09-22T15:24:09.000Z</t>
  </si>
  <si>
    <t xml:space="preserve">646336762277707780</t>
  </si>
  <si>
    <t xml:space="preserve">@AldoCassola @silvitabuendia así como esos existen muchísimos vestidos de civil y más aún son cubanos y venezolanos q andan tomando fotos</t>
  </si>
  <si>
    <t xml:space="preserve">2015-09-22T14:54:27.000Z</t>
  </si>
  <si>
    <t xml:space="preserve">646330485166211072</t>
  </si>
  <si>
    <t xml:space="preserve">@WRadioColombia así es julio q no tenga culillo x la gran iniciativa de Gaviria ya era hora q apoyen a los Venecos igual maduro no cumple</t>
  </si>
  <si>
    <t xml:space="preserve">2015-09-22T14:29:30.000Z</t>
  </si>
  <si>
    <t xml:space="preserve">646318085734051840</t>
  </si>
  <si>
    <t xml:space="preserve">@WRadioColombia julio felicitaciones a los expresidentes q se unen para xfin hacer algo x los venezolanos no puede seguir la indiferencia</t>
  </si>
  <si>
    <t xml:space="preserve">2015-09-22T13:40:14.000Z</t>
  </si>
  <si>
    <t xml:space="preserve">646218513703501824</t>
  </si>
  <si>
    <t xml:space="preserve">Con plantones a favor y en contra, Ecuador recibe a presidente venezolano Nicolás Maduro http://t.co/199n8U9aXp @ecuainm</t>
  </si>
  <si>
    <t xml:space="preserve">2015-09-22T07:04:34.000Z</t>
  </si>
  <si>
    <t xml:space="preserve">646146531901505536</t>
  </si>
  <si>
    <t xml:space="preserve">@karlamalo @shababaty son dicen venezolanos o cubanos y no hablan nada para, no ser reconocidod</t>
  </si>
  <si>
    <t xml:space="preserve">2015-09-22T02:18:32.000Z</t>
  </si>
  <si>
    <t xml:space="preserve">646103795064274944</t>
  </si>
  <si>
    <t xml:space="preserve">Patria Grande dicen los revolucionarios y Maduro mata a estudiantes venezolanos y expulsa  a hermanos colombianos #NiVerdeNiMaduro</t>
  </si>
  <si>
    <t xml:space="preserve">2015-09-21T23:28:43.000Z</t>
  </si>
  <si>
    <t xml:space="preserve">646064279771332609</t>
  </si>
  <si>
    <t xml:space="preserve">Junto a los hermanos Venezolanos #Quito #EcuadorPaísDePaz @ Embajada De… https://t.co/MTWZKCHelv</t>
  </si>
  <si>
    <t xml:space="preserve">2015-09-21T20:51:42.000Z</t>
  </si>
  <si>
    <t xml:space="preserve">646023318378815488</t>
  </si>
  <si>
    <t xml:space="preserve">Maduro habla de paz y mantiene presos a cientos de Venezolanos que piensan distinto a él.</t>
  </si>
  <si>
    <t xml:space="preserve">2015-09-21T18:08:56.000Z</t>
  </si>
  <si>
    <t xml:space="preserve">645986820686245888</t>
  </si>
  <si>
    <t xml:space="preserve">Bien Machi !
Dialoga con extranjeros(venezolanos-colombianos)
Con nacionales(Ñetas, Latin King)
Pero no con jubilados, profesores ni médicos</t>
  </si>
  <si>
    <t xml:space="preserve">2015-09-21T15:43:54.000Z</t>
  </si>
  <si>
    <t xml:space="preserve">645951344923267072</t>
  </si>
  <si>
    <t xml:space="preserve">El #Venezolano #PastorMaldonado seguirá como piloto titular en #Lotus en 2016 . 
DB http://t.co/mPNSgqhgzh</t>
  </si>
  <si>
    <t xml:space="preserve">2015-09-21T13:22:56.000Z</t>
  </si>
  <si>
    <t xml:space="preserve">645936861052014592</t>
  </si>
  <si>
    <t xml:space="preserve">Leopoldo López llamó a los venezolanos a luchar "hasta conquistar la democracia"</t>
  </si>
  <si>
    <t xml:space="preserve">2015-09-21T12:25:23.000Z</t>
  </si>
  <si>
    <t xml:space="preserve">645870492633681920</t>
  </si>
  <si>
    <t xml:space="preserve">Que gusto saber de ti @benitblanco saludos chamo gracias por la buena… https://t.co/CiRDvCxR8Q</t>
  </si>
  <si>
    <t xml:space="preserve">2015-09-21T08:01:39.000Z</t>
  </si>
  <si>
    <t xml:space="preserve">645724969977184256</t>
  </si>
  <si>
    <t xml:space="preserve">http://t.co/36H5jNsez3</t>
  </si>
  <si>
    <t xml:space="preserve">2015-09-20T22:23:24.000Z</t>
  </si>
  <si>
    <t xml:space="preserve">645703205901373440</t>
  </si>
  <si>
    <t xml:space="preserve">Los enchufados SI! "@periodicovzlano: Los venezolanos jamás podrían pagar la cerveza del Oktoberfest (Precio) http://t.co/mQQzitPL41"</t>
  </si>
  <si>
    <t xml:space="preserve">2015-09-20T20:56:55.000Z</t>
  </si>
  <si>
    <t xml:space="preserve">645695437622538240</t>
  </si>
  <si>
    <t xml:space="preserve">cuando era chamo me ponian a hacer papel picado para ganarme una entrada al estadio....</t>
  </si>
  <si>
    <t xml:space="preserve">2015-09-20T20:26:03.000Z</t>
  </si>
  <si>
    <t xml:space="preserve">645646465377898496</t>
  </si>
  <si>
    <t xml:space="preserve">Tengo tanta hambre que ya estoy hablando con acento venezolano</t>
  </si>
  <si>
    <t xml:space="preserve">2015-09-20T17:11:27.000Z</t>
  </si>
  <si>
    <t xml:space="preserve">645424407930912768</t>
  </si>
  <si>
    <t xml:space="preserve">NO SOLO ESTÁN en ruina millones de venezolanos por crisis, social, económica y política; ahora están en crisis @dcabellor y @NicolasMaduro</t>
  </si>
  <si>
    <t xml:space="preserve">2015-09-20T02:29:04.000Z</t>
  </si>
  <si>
    <t xml:space="preserve">645423899639943168</t>
  </si>
  <si>
    <t xml:space="preserve">@CNNEE @jclopezcnn  @Pontifex_es   DIOSDAO CABELLA HA DICHO QUE LEOPOLDO LOPEZ ES EL ASESINO DE 43 VENEZOLANOS, ESO ES MENTIRA@!</t>
  </si>
  <si>
    <t xml:space="preserve">2015-09-20T02:27:03.000Z</t>
  </si>
  <si>
    <t xml:space="preserve">645420908673433600</t>
  </si>
  <si>
    <t xml:space="preserve">La típica como para no perder la costumbre y para que muchos se vallan haciendo idea.... #venezolanos… https://t.co/wz15T7QDA7</t>
  </si>
  <si>
    <t xml:space="preserve">2015-09-20T02:15:10.000Z</t>
  </si>
  <si>
    <t xml:space="preserve">645420074220802048</t>
  </si>
  <si>
    <t xml:space="preserve">Mi hermoso boliviano @ricky_viruez luciendo un diseño del venezolano… https://t.co/wQRGTbT13g</t>
  </si>
  <si>
    <t xml:space="preserve">2015-09-20T02:11:51.000Z</t>
  </si>
  <si>
    <t xml:space="preserve">645415774664945664</t>
  </si>
  <si>
    <t xml:space="preserve">Lo q rechazan es la alianza con Fidel! "@periodicovzlano: La gran mayoría de venezolanos rechaza la alianza con Cuba http://t.co/fXEOANhRFf"</t>
  </si>
  <si>
    <t xml:space="preserve">2015-09-20T01:54:46.000Z</t>
  </si>
  <si>
    <t xml:space="preserve">645382016779857920</t>
  </si>
  <si>
    <t xml:space="preserve">Será esto un 2% de venezolanos????
Unos 2.000 venezolanos se concentran en apoyo a líder opositor Leopoldo López http://t.co/yicKEKZLr4</t>
  </si>
  <si>
    <t xml:space="preserve">2015-09-19T23:40:38.000Z</t>
  </si>
  <si>
    <t xml:space="preserve">645334444115652612</t>
  </si>
  <si>
    <t xml:space="preserve">"NelsonMandela venezolano"no tiene poder d convocatoria:2mil personas se concentran en apoyo al asesinoLeopoldoLópez http://t.co/IHwCvbiN89</t>
  </si>
  <si>
    <t xml:space="preserve">2015-09-19T20:31:35.000Z</t>
  </si>
  <si>
    <t xml:space="preserve">645253541251162112</t>
  </si>
  <si>
    <t xml:space="preserve">"...He trabajado con desinterés, abandonando mi fortuna y aun mi tranquilidad...." Simón Bolívar Venezolano Libertador de América</t>
  </si>
  <si>
    <t xml:space="preserve">2015-09-19T15:10:07.000Z</t>
  </si>
  <si>
    <t xml:space="preserve">645245984759488512</t>
  </si>
  <si>
    <t xml:space="preserve">@cainecagua @olgafarfanvera Bravos Soldados Bolivarianos Vivirán para Siempre en el Corazón del Pueblo Venezolano junto al Comandante Eterno</t>
  </si>
  <si>
    <t xml:space="preserve">2015-09-19T14:40:05.000Z</t>
  </si>
  <si>
    <t xml:space="preserve">645220019446657024</t>
  </si>
  <si>
    <t xml:space="preserve">@ChavistaGanador @hyrumfive ..que entregue su fortuna al pueblo venezolano seria lo mejor! ya que dice amar a Venezuel</t>
  </si>
  <si>
    <t xml:space="preserve">2015-09-19T12:56:54.000Z</t>
  </si>
  <si>
    <t xml:space="preserve">645219439626059776</t>
  </si>
  <si>
    <t xml:space="preserve">@EnContactoConM @hyrumfive @leopoldolopez @diariopanorama ..porque no dejo un testamento para todos los Venezolanos que gosen fu fortuna.</t>
  </si>
  <si>
    <t xml:space="preserve">2015-09-19T12:54:36.000Z</t>
  </si>
  <si>
    <t xml:space="preserve">645201232844484608</t>
  </si>
  <si>
    <t xml:space="preserve">No te busques problemas. ! CHAMO!</t>
  </si>
  <si>
    <t xml:space="preserve">2015-09-19T11:42:15.000Z</t>
  </si>
  <si>
    <t xml:space="preserve">009840aa30ad7aa2</t>
  </si>
  <si>
    <t xml:space="preserve">Orellana, Ecuador</t>
  </si>
  <si>
    <t xml:space="preserve">645030930684485632</t>
  </si>
  <si>
    <t xml:space="preserve">Estoy escuchando a un venezolano decir: "todo lo que escuchan de Vzla es verdad..." Y me da una tristeza...</t>
  </si>
  <si>
    <t xml:space="preserve">2015-09-19T00:25:32.000Z</t>
  </si>
  <si>
    <t xml:space="preserve">644929188743524352</t>
  </si>
  <si>
    <t xml:space="preserve">Metido, hecho el influyente figuron
se hace el mediador del problema colombo-venezolano
y acá no dialoga con nadie ! https://t.co/B5Yamo2ssH</t>
  </si>
  <si>
    <t xml:space="preserve">2015-09-18T17:41:15.000Z</t>
  </si>
  <si>
    <t xml:space="preserve">644694852974825472</t>
  </si>
  <si>
    <t xml:space="preserve">@malion2003 @inesitaterrible YO COMPARO A ESE GRANUJA CON EL PRESIDENTE VENEZOLANO FLORES, HIJO DE UNA PUTA DE PUERTO CABELLO QUE NOS CAGÓ</t>
  </si>
  <si>
    <t xml:space="preserve">2015-09-18T02:10:05.000Z</t>
  </si>
  <si>
    <t xml:space="preserve">01c0324312d210f3</t>
  </si>
  <si>
    <t xml:space="preserve">Atacames, Ecuador</t>
  </si>
  <si>
    <t xml:space="preserve">644685786609270784</t>
  </si>
  <si>
    <t xml:space="preserve">@leopoldolopez @liliantintori el pueblo escuatoriano está con nuestros hermanos venezolanos http://t.co/FxjfJbth2W</t>
  </si>
  <si>
    <t xml:space="preserve">2015-09-18T01:34:03.000Z</t>
  </si>
  <si>
    <t xml:space="preserve">644680656828690432</t>
  </si>
  <si>
    <t xml:space="preserve">@OEA_oficial felicidades al secre de la OEA x fin alguien le dice la verdad al mal gobierno venezolano</t>
  </si>
  <si>
    <t xml:space="preserve">2015-09-18T01:13:40.000Z</t>
  </si>
  <si>
    <t xml:space="preserve">644639382658510849</t>
  </si>
  <si>
    <t xml:space="preserve">Algo me.dice q s puro teatro y q al final escogen cubanos y venezolanos, no se q opinen los demás @MashiRafael http://t.co/55ajlJ1HPO</t>
  </si>
  <si>
    <t xml:space="preserve">2015-09-17T22:29:40.000Z</t>
  </si>
  <si>
    <t xml:space="preserve">644590090220650504</t>
  </si>
  <si>
    <t xml:space="preserve">Hecho el poderoso,
influyente
Correa metido
quiere resolver el conflicto
colombo-venezolano
Los problemas de Ecuador
resuelve con REPRESIÓN</t>
  </si>
  <si>
    <t xml:space="preserve">2015-09-17T19:13:48.000Z</t>
  </si>
  <si>
    <t xml:space="preserve">Chocolatito #venezolano #cricri  gracias @vanessa @ Parque Central,… https://t.co/oGTa6NaViu</t>
  </si>
  <si>
    <t xml:space="preserve">2015-09-17T18:45:06.000Z</t>
  </si>
  <si>
    <t xml:space="preserve">644558195973849089</t>
  </si>
  <si>
    <t xml:space="preserve">@CNNEE @cnplusecuador  @eluniversocom   A QUE CLASE PERTENEVCEN LOS VENEZOLANOS QUE ORDENARON A MADURO CONDENE A LOPOEZ?</t>
  </si>
  <si>
    <t xml:space="preserve">2015-09-17T17:07:03.000Z</t>
  </si>
  <si>
    <t xml:space="preserve">644554275507556353</t>
  </si>
  <si>
    <t xml:space="preserve">@Chamo_0982 @maroon5 con Pam... ya te contare detalles... suena bien System pero ya esta Maroon</t>
  </si>
  <si>
    <t xml:space="preserve">2015-09-17T16:51:29.000Z</t>
  </si>
  <si>
    <t xml:space="preserve">644547534212370432</t>
  </si>
  <si>
    <t xml:space="preserve">@CNNEE @eluniversocom   @cnplusecuador   CUANTA CARADURES CARAJO! ESOS VENEZOLANOS CHAVISTAS-0MADURISTAS NO TIENEN CONCIENCIA!</t>
  </si>
  <si>
    <t xml:space="preserve">2015-09-17T16:24:41.000Z</t>
  </si>
  <si>
    <t xml:space="preserve">644536157250916352</t>
  </si>
  <si>
    <t xml:space="preserve">Peinado y make up al modelo venezolano abrahamgarciia03  del staf de modelos de wilfridojimenezjbj… https://t.co/gCtJjAt8Fk</t>
  </si>
  <si>
    <t xml:space="preserve">2015-09-17T15:39:29.000Z</t>
  </si>
  <si>
    <t xml:space="preserve">644536010022514689</t>
  </si>
  <si>
    <t xml:space="preserve">Esposa del venezolano Leopoldo López, recibe solidaridad del jefe del Gobierno español, Mariano Rajoy, tras la condena de casi 14 años.</t>
  </si>
  <si>
    <t xml:space="preserve">2015-09-17T15:38:54.000Z</t>
  </si>
  <si>
    <t xml:space="preserve">644312667642032128</t>
  </si>
  <si>
    <t xml:space="preserve">Mis amigos #venezolanos dicen MamaGuevo quiero saber cual es la descripcion grafica de eso!</t>
  </si>
  <si>
    <t xml:space="preserve">2015-09-17T00:51:25.000Z</t>
  </si>
  <si>
    <t xml:space="preserve">644286937088585728</t>
  </si>
  <si>
    <t xml:space="preserve">@ecuavisa Todo por escrito. Fuera bases aéreas americanas. Cero contrabando. Tarjeta para colombianos que quieren productos venezolanos, etc</t>
  </si>
  <si>
    <t xml:space="preserve">2015-09-16T23:09:10.000Z</t>
  </si>
  <si>
    <t xml:space="preserve">644181772373241856</t>
  </si>
  <si>
    <t xml:space="preserve">A través de su abogado, el opositor venezolano, Leopoldo López quien se encuentra en la cárcel, dice que teme por su integridad física.</t>
  </si>
  <si>
    <t xml:space="preserve">2015-09-16T16:11:17.000Z</t>
  </si>
  <si>
    <t xml:space="preserve">643942036475936768</t>
  </si>
  <si>
    <t xml:space="preserve">Pero el digno Presidente les ha dado una lección d sabiduría, luchando con inteligencia contra viento y marea en favor del pueblo venezolano</t>
  </si>
  <si>
    <t xml:space="preserve">2015-09-16T00:18:40.000Z</t>
  </si>
  <si>
    <t xml:space="preserve">643778579172560896</t>
  </si>
  <si>
    <t xml:space="preserve">@WRadioColombia julio y ud xq no habla así cuando entrevista a los del gobierno venezolano a ellos si les tiene miedo sea igual con todos</t>
  </si>
  <si>
    <t xml:space="preserve">2015-09-15T13:29:08.000Z</t>
  </si>
  <si>
    <t xml:space="preserve">643647501162180608</t>
  </si>
  <si>
    <t xml:space="preserve">@ConElMazoDando @Pepevergatario  EL pueblo Colombiano y el Pueblo Venezolano, quieren es PAZ, pero la OLIGARQUIA, busca maneras de VIOLENCIA</t>
  </si>
  <si>
    <t xml:space="preserve">2015-09-15T04:48:17.000Z</t>
  </si>
  <si>
    <t xml:space="preserve">643618946596343809</t>
  </si>
  <si>
    <t xml:space="preserve">Salir en la noche 🌃 lunes!! Mm vale !! Ready con la semana a chingar estos dias Dios les bendiga 😊 pinches chamos!!</t>
  </si>
  <si>
    <t xml:space="preserve">2015-09-15T02:54:49.000Z</t>
  </si>
  <si>
    <t xml:space="preserve">643616491489873920</t>
  </si>
  <si>
    <t xml:space="preserve">Como diria el chamo Guevara..vengan no más hijue tanques por q el temor les recluta .. https://t.co/k2ZX2EnMmV</t>
  </si>
  <si>
    <t xml:space="preserve">2015-09-15T02:45:04.000Z</t>
  </si>
  <si>
    <t xml:space="preserve">643238125221900288</t>
  </si>
  <si>
    <t xml:space="preserve">@MariaCorinaYA La condena a Leopoldo demuestra q el régimen cubano no conoce a los venezolanos http://t.co/bLIF6tq0IC http://t.co/nYQVxv576X</t>
  </si>
  <si>
    <t xml:space="preserve">2015-09-14T01:41:34.000Z</t>
  </si>
  <si>
    <t xml:space="preserve">643214608493355008</t>
  </si>
  <si>
    <t xml:space="preserve">Libertad Leopoldo López, @NicolasMaduro gobierno corrupto, saqueador del pueblo Venezolano @leopoldolopez http://t.co/QUmV2NZrWX</t>
  </si>
  <si>
    <t xml:space="preserve">2015-09-14T00:08:07.000Z</t>
  </si>
  <si>
    <t xml:space="preserve">643182940126580737</t>
  </si>
  <si>
    <t xml:space="preserve">.@mindefensa colombiano denunció el ingreso de dos aviones militares venezolanos. http://t.co/MLHbC5Nxoo http://t.co/8VI909G7hq</t>
  </si>
  <si>
    <t xml:space="preserve">2015-09-13T22:02:17.000Z</t>
  </si>
  <si>
    <t xml:space="preserve">643153818016972800</t>
  </si>
  <si>
    <t xml:space="preserve">Venezolanos en cuenca!!! Celebrando el día internacional de la arepa!!! @ Parque del Paraiso https://t.co/1Z1C9hxjmt</t>
  </si>
  <si>
    <t xml:space="preserve">2015-09-13T20:06:34.000Z</t>
  </si>
  <si>
    <t xml:space="preserve">643132418967400452</t>
  </si>
  <si>
    <t xml:space="preserve">Colombia denunció que aviones militares venezolanos violaron su espacio aéreo</t>
  </si>
  <si>
    <t xml:space="preserve">2015-09-13T18:41:32.000Z</t>
  </si>
  <si>
    <t xml:space="preserve">643100625765539841</t>
  </si>
  <si>
    <t xml:space="preserve">URGENTE | Colombia denuncia violación del espacio aéreo por aviones militares venezolanos http://t.co/DEJNvhLzSr Vía @NTN24</t>
  </si>
  <si>
    <t xml:space="preserve">2015-09-13T16:35:12.000Z</t>
  </si>
  <si>
    <t xml:space="preserve">643085873618288641</t>
  </si>
  <si>
    <t xml:space="preserve">#ATENCIÓN MinDefensa denuncia que aviones militares venezolanos sobrevolaron "sin autorización" territorio colombiano http://t.co/mv4HtfiKyw</t>
  </si>
  <si>
    <t xml:space="preserve">2015-09-13T15:36:34.000Z</t>
  </si>
  <si>
    <t xml:space="preserve">643062200777711617</t>
  </si>
  <si>
    <t xml:space="preserve">@EGBEsPais ¿Entonces estás en contra de las Misiones Chavistas q dan vivienda,salud,educación al pueblo venezolano? @teleSURtv  @MashiRafael</t>
  </si>
  <si>
    <t xml:space="preserve">2015-09-13T14:02:30.000Z</t>
  </si>
  <si>
    <t xml:space="preserve">643000945568280576</t>
  </si>
  <si>
    <t xml:space="preserve">@NoticiasVenezue disculpen los Venezolanos pero una cosa es ser ingenuos y otra muy distinta ser pendejos todo esta fríamente calculado</t>
  </si>
  <si>
    <t xml:space="preserve">2015-09-13T09:59:06.000Z</t>
  </si>
  <si>
    <t xml:space="preserve">642959849328803841</t>
  </si>
  <si>
    <t xml:space="preserve">Reunión de cancilleres venezolano-colombiana termina con posibles acuerdos a consulta de Presidentes… http://t.co/mZNI3TO98g @ecuainm</t>
  </si>
  <si>
    <t xml:space="preserve">2015-09-13T07:15:48.000Z</t>
  </si>
  <si>
    <t xml:space="preserve">642917228854308864</t>
  </si>
  <si>
    <t xml:space="preserve">LE pido al pueblo , Colombo Venezolano y Chileno que movilicen para cuando esta Indigna llegue a Chile a demostrarle que en cualquier lugar</t>
  </si>
  <si>
    <t xml:space="preserve">2015-09-13T04:26:26.000Z</t>
  </si>
  <si>
    <t xml:space="preserve">642898111522828288</t>
  </si>
  <si>
    <t xml:space="preserve">😻 (@ La Parrilla del Chamo - @parrilladchamo in Manta) https://t.co/X24jed8X3r</t>
  </si>
  <si>
    <t xml:space="preserve">2015-09-13T03:10:28.000Z</t>
  </si>
  <si>
    <t xml:space="preserve">642888051648274432</t>
  </si>
  <si>
    <t xml:space="preserve">@ReencuentroConM #Salserin era @onedirection venezolano de los 90s</t>
  </si>
  <si>
    <t xml:space="preserve">2015-09-13T02:30:30.000Z</t>
  </si>
  <si>
    <t xml:space="preserve">642870702857691137</t>
  </si>
  <si>
    <t xml:space="preserve">@santiguarderas Estimados amigas y amigos Venezolanos les informo que a las
9:56 p.m. del dia 11/9/2015] y por resolucion del Ministerio par</t>
  </si>
  <si>
    <t xml:space="preserve">2015-09-13T01:21:34.000Z</t>
  </si>
  <si>
    <t xml:space="preserve">642846299394605056</t>
  </si>
  <si>
    <t xml:space="preserve">@liliantintori @CynthiaViteri6 @leopoldolopez así debe ser, fuerza venezolanos, la justicia buena llegará.!!!!</t>
  </si>
  <si>
    <t xml:space="preserve">2015-09-12T23:44:35.000Z</t>
  </si>
  <si>
    <t xml:space="preserve">642820793932599296</t>
  </si>
  <si>
    <t xml:space="preserve">Inicia en #Ecuador diálogo colombo-venezolano con “buen ánimo” y agradecimientos a Unasur y Celac http://t.co/0m9ifztSBF vía @andesecuador</t>
  </si>
  <si>
    <t xml:space="preserve">2015-09-12T22:03:14.000Z</t>
  </si>
  <si>
    <t xml:space="preserve">642817097081430017</t>
  </si>
  <si>
    <t xml:space="preserve">Hermanos venezolanos #VivaVenezuela ☆</t>
  </si>
  <si>
    <t xml:space="preserve">2015-09-12T21:48:33.000Z</t>
  </si>
  <si>
    <t xml:space="preserve">642816428329050112</t>
  </si>
  <si>
    <t xml:space="preserve">Inicia en Ecuador diálogo colombo-venezolano con “buen ánimo” y agradecimientos a Unasur y Celac http://t.co/QGRmGJxYiG</t>
  </si>
  <si>
    <t xml:space="preserve">2015-09-12T21:45:54.000Z</t>
  </si>
  <si>
    <t xml:space="preserve">642793981169020928</t>
  </si>
  <si>
    <t xml:space="preserve">@NTN24 hermanos Venezolanos, pedimos disculpas por que Ecuador tenga un canciller de ésta calaña, lo que menos le importa es su sufrimiento</t>
  </si>
  <si>
    <t xml:space="preserve">2015-09-12T20:16:42.000Z</t>
  </si>
  <si>
    <t xml:space="preserve">642755086251335680</t>
  </si>
  <si>
    <t xml:space="preserve">que asco es ese gobierno Venezolano lleno de corrupción!!@IMOVIMO  https://t.co/lsOaBWXsi7</t>
  </si>
  <si>
    <t xml:space="preserve">2015-09-12T17:42:09.000Z</t>
  </si>
  <si>
    <t xml:space="preserve">642734660271898624</t>
  </si>
  <si>
    <t xml:space="preserve">#SM | Suena ahora #UnaBendición con @JonathanMoly artista venezolano! http://t.co/xG8h4mWo2N</t>
  </si>
  <si>
    <t xml:space="preserve">2015-09-12T16:20:59.000Z</t>
  </si>
  <si>
    <t xml:space="preserve">642707267582853120</t>
  </si>
  <si>
    <t xml:space="preserve">@FBSeiya lo q pasa es q hay una andres gomez q es venezolano...solo han equivocado la foto...</t>
  </si>
  <si>
    <t xml:space="preserve">2015-09-12T14:32:08.000Z</t>
  </si>
  <si>
    <t xml:space="preserve">642701548359954432</t>
  </si>
  <si>
    <t xml:space="preserve">Atentos @ATPWorldTour ,el d la foto NO es Andrés Gomez el venezolano,es Andrés Gomez ecuatoriano...@AndresGomezGogo http://t.co/3dmgzEu79J</t>
  </si>
  <si>
    <t xml:space="preserve">2015-09-12T14:09:24.000Z</t>
  </si>
  <si>
    <t xml:space="preserve">642574052515835904</t>
  </si>
  <si>
    <t xml:space="preserve">Cuanta injusticia y maldad no hay límites la libertad la conoce el pueblo Venezolano #LeopoldoCondenado #PrayForVenezuela #LiberenALeopoldo</t>
  </si>
  <si>
    <t xml:space="preserve">2015-09-12T05:42:47.000Z</t>
  </si>
  <si>
    <t xml:space="preserve">642529327960190976</t>
  </si>
  <si>
    <t xml:space="preserve">YA ERA HORA DE FRENAR EL DESABASTECIMIENTO A VENEZOLANOS FRENANDO EL CONTRABANDO DE PRODUCTOS SUBSIDIADOS QUE SE LLEVAN LOS COLOMBIANOS....</t>
  </si>
  <si>
    <t xml:space="preserve">2015-09-12T02:45:04.000Z</t>
  </si>
  <si>
    <t xml:space="preserve">642522352195104768</t>
  </si>
  <si>
    <t xml:space="preserve">INVASIÓN DE PARAMILITARES COLOMBIANOS QUE CAUSAN EL TERROR Y LA ESCASÉS A VENEZOLANOS DEBE TERMINAR https://t.co/2sFcmrjw0u</t>
  </si>
  <si>
    <t xml:space="preserve">2015-09-12T02:17:20.000Z</t>
  </si>
  <si>
    <t xml:space="preserve">642517953863413760</t>
  </si>
  <si>
    <t xml:space="preserve">Hasta cuando el mundo hará oídos sordos a los gritos de impotencia del pueblo Venezolano???</t>
  </si>
  <si>
    <t xml:space="preserve">2015-09-12T01:59:52.000Z</t>
  </si>
  <si>
    <t xml:space="preserve">642485614596763648</t>
  </si>
  <si>
    <t xml:space="preserve">#JuanGutiérrez:  Por criticar al Gobierno venezolano, se le condenó a #LeopoldoLópez. Por 98.1 http://t.co/wV4TjLnrOd</t>
  </si>
  <si>
    <t xml:space="preserve">2015-09-11T23:51:21.000Z</t>
  </si>
  <si>
    <t xml:space="preserve">642483144055242756</t>
  </si>
  <si>
    <t xml:space="preserve">En #Notimundo nos acompaña Juan Gutiérrez, abogado defensor del líder opositor venezolano Leopoldo López. Por 98.1</t>
  </si>
  <si>
    <t xml:space="preserve">2015-09-11T23:41:32.000Z</t>
  </si>
  <si>
    <t xml:space="preserve">642481220450938880</t>
  </si>
  <si>
    <t xml:space="preserve">@VargasLlosaPeru @ecucol esto merece publicacion el q pueda hagalo q sepan lo q padecen estos Venezolanos con esePresidente</t>
  </si>
  <si>
    <t xml:space="preserve">2015-09-11T23:33:54.000Z</t>
  </si>
  <si>
    <t xml:space="preserve">642474241707929601</t>
  </si>
  <si>
    <t xml:space="preserve">En #Notimundo nos acompañará Juan Gutiérrez, abogado defensor del líder opositor venezolano Leopoldo López. Por 98.1</t>
  </si>
  <si>
    <t xml:space="preserve">2015-09-11T23:06:10.000Z</t>
  </si>
  <si>
    <t xml:space="preserve">642457202591203329</t>
  </si>
  <si>
    <t xml:space="preserve">.@oscaralcivar #SoloSolventes #Chamo #SoloPorUnFinDeSemanaYMeRegresoAVenezuela</t>
  </si>
  <si>
    <t xml:space="preserve">2015-09-11T21:58:28.000Z</t>
  </si>
  <si>
    <t xml:space="preserve">642426993481502721</t>
  </si>
  <si>
    <t xml:space="preserve">La Casa Blanca llama al régimen venezolano a liberar a Leopoldo López</t>
  </si>
  <si>
    <t xml:space="preserve">2015-09-11T19:58:25.000Z</t>
  </si>
  <si>
    <t xml:space="preserve">642426275521503232</t>
  </si>
  <si>
    <t xml:space="preserve">De líder venezolano pasa a ser líder latinoamericano! 
#ecuadorconleopoldo http://t.co/MOXXtdm8Zz</t>
  </si>
  <si>
    <t xml:space="preserve">2015-09-11T19:55:34.000Z</t>
  </si>
  <si>
    <t xml:space="preserve">642424887852843008</t>
  </si>
  <si>
    <t xml:space="preserve">Debemos respaldar al pueblo venezolano! #ecuadorconleopoldo</t>
  </si>
  <si>
    <t xml:space="preserve">2015-09-11T19:50:03.000Z</t>
  </si>
  <si>
    <t xml:space="preserve">642420433304854529</t>
  </si>
  <si>
    <t xml:space="preserve">ADELANTE VENEZOLANOS AMEN LA PAZ EN DEMOCRACIA, CAMBIARA TODO LO MAS RAPIDO, NUNCA MAS REVOLUCIONARIOS CHAVISTAS. https://t.co/OIty0GUghK</t>
  </si>
  <si>
    <t xml:space="preserve">2015-09-11T19:32:21.000Z</t>
  </si>
  <si>
    <t xml:space="preserve">642419875521150976</t>
  </si>
  <si>
    <t xml:space="preserve">@leopoldolopez nunca puede haber justicia en un gobierno que controla todos los poderes del Estado., pero mañana cientos de venezolanos des.</t>
  </si>
  <si>
    <t xml:space="preserve">2015-09-11T19:30:08.000Z</t>
  </si>
  <si>
    <t xml:space="preserve">642409091458035712</t>
  </si>
  <si>
    <t xml:space="preserve">@CarlosVerareal @freddybravob @josecarloscresp Las autoridades ecuatorianas son amigos del régimen venezolano. El pueblo contra esa dictadur</t>
  </si>
  <si>
    <t xml:space="preserve">2015-09-11T18:47:17.000Z</t>
  </si>
  <si>
    <t xml:space="preserve">642342297368182791</t>
  </si>
  <si>
    <t xml:space="preserve">No conozco el código penal venezolano, pero suena 13 años   "Algo" exagerado</t>
  </si>
  <si>
    <t xml:space="preserve">2015-09-11T14:21:52.000Z</t>
  </si>
  <si>
    <t xml:space="preserve">642340524461006848</t>
  </si>
  <si>
    <t xml:space="preserve">@leopoldolopez Fuerza hermano venezolano tu pueblo t liberará y les llegará la hora de q estos tiranos rindan cuentas http://t.co/7xJOwOV7NE</t>
  </si>
  <si>
    <t xml:space="preserve">2015-09-11T14:14:49.000Z</t>
  </si>
  <si>
    <t xml:space="preserve">642332948155514880</t>
  </si>
  <si>
    <t xml:space="preserve">¡Ojalá que el pueblo venezolano logre liberarse de la garras del autoritarismo!</t>
  </si>
  <si>
    <t xml:space="preserve">2015-09-11T13:44:43.000Z</t>
  </si>
  <si>
    <t xml:space="preserve">642301429525426176</t>
  </si>
  <si>
    <t xml:space="preserve">Sentencian a líder opositor venezolano... @polemicaunica  https://t.co/qILiz88cqp</t>
  </si>
  <si>
    <t xml:space="preserve">2015-09-11T11:39:28.000Z</t>
  </si>
  <si>
    <t xml:space="preserve">642198390076518400</t>
  </si>
  <si>
    <t xml:space="preserve">Malditos infelices otros deben estar presos..fuerza hermanos Venezolanos ..fuerza @leopoldolopez  https://t.co/Imt5dUI5dB</t>
  </si>
  <si>
    <t xml:space="preserve">2015-09-11T04:50:02.000Z</t>
  </si>
  <si>
    <t xml:space="preserve">642195608841928704</t>
  </si>
  <si>
    <t xml:space="preserve">Los huevos q tiene mi presidente el señor LEOPOLDO LOPEZ son los huevos q le falta al venezolano que pecho frio que somos un pueblo sin amor</t>
  </si>
  <si>
    <t xml:space="preserve">2015-09-11T04:38:59.000Z</t>
  </si>
  <si>
    <t xml:space="preserve">642188657135370240</t>
  </si>
  <si>
    <t xml:space="preserve">Leopoldo está tocando corazones, los venezolanos y el mundo entero te apoyo y luchará por tus derechos.  https://t.co/3iR7hsTjSG</t>
  </si>
  <si>
    <t xml:space="preserve">2015-09-11T04:11:21.000Z</t>
  </si>
  <si>
    <t xml:space="preserve">642180095818514432</t>
  </si>
  <si>
    <t xml:space="preserve">@MariaCorinaYA @patriciajaniot   QUE PENA QUE LOS VENEZOLANOS CREAN QUE EN DICIEMBRE DEMOSTRARAN QUE ELLOS SON MAS QUE EL LUMPEN, DUDO!</t>
  </si>
  <si>
    <t xml:space="preserve">2015-09-11T03:37:20.000Z</t>
  </si>
  <si>
    <t xml:space="preserve">642179866603995136</t>
  </si>
  <si>
    <t xml:space="preserve">@MariaCorinaYA @patriciajaniot   QUE TRISTEZA QUE LOS VENEZOLANOS CREAN EN LA GENTE DE MADURO, INC LUIDAS TODAS LAS INSTITUCIONES!</t>
  </si>
  <si>
    <t xml:space="preserve">2015-09-11T03:36:25.000Z</t>
  </si>
  <si>
    <t xml:space="preserve">642178488456355840</t>
  </si>
  <si>
    <t xml:space="preserve">Si para estos Dictadores y es verdad el tiene marcado ese destio ser el PRESIDENTE DE TODOS LOS VENEZOLANOS @jcarolinaisava</t>
  </si>
  <si>
    <t xml:space="preserve">2015-09-11T03:30:57.000Z</t>
  </si>
  <si>
    <t xml:space="preserve">642174580493258754</t>
  </si>
  <si>
    <t xml:space="preserve">@MariaCorinaYA @DaDonaldTrump  @patriciajaniot   SR TRUMP EN VENEZUELA NO HAY DIOS NI LEY, DELE SU MADURO AL DICTADOR VENEZOLANO!!!</t>
  </si>
  <si>
    <t xml:space="preserve">2015-09-11T03:15:25.000Z</t>
  </si>
  <si>
    <t xml:space="preserve">642174329585827840</t>
  </si>
  <si>
    <t xml:space="preserve">@MariaCorinaYA @DaDonaldTrump  @patriciajaniot   SR TRUMP DE3 OTRO EJEMPLO A LOS HIPOCRIOTAS POLITICOS, AYHUDE A LOS VENEZOLANOS LIBRES!!!</t>
  </si>
  <si>
    <t xml:space="preserve">2015-09-11T03:14:25.000Z</t>
  </si>
  <si>
    <t xml:space="preserve">642173027778740224</t>
  </si>
  <si>
    <t xml:space="preserve">@MariaCorinaYA @patriciajaniot @ElUniversal   HASTA CUANDO UDS VENEZOLANOS NO VAN A PEDIRLE A ECUADOR QUE DEJE DE ENTORMETERSE CO VNZLA?</t>
  </si>
  <si>
    <t xml:space="preserve">2015-09-11T03:09:15.000Z</t>
  </si>
  <si>
    <t xml:space="preserve">642172920329043969</t>
  </si>
  <si>
    <t xml:space="preserve">@NoticiasVenezue  increíble q' los hermanos Venezolanos sedejen manocear humillar amenazar insultar robar y lo peor callarlos que injusticia</t>
  </si>
  <si>
    <t xml:space="preserve">2015-09-11T03:08:49.000Z</t>
  </si>
  <si>
    <t xml:space="preserve">642172557509136384</t>
  </si>
  <si>
    <t xml:space="preserve">@MariaCorinaYA@@patriciajaniot  @ElUniversal       QUE LASTIMA QUE ME DA DEL PUEBLO VENEZOLANO QUE PIENSA QQ LA JJUSTICIAENSUPAIS EXISTE~!</t>
  </si>
  <si>
    <t xml:space="preserve">2015-09-11T03:07:23.000Z</t>
  </si>
  <si>
    <t xml:space="preserve">642172498583252993</t>
  </si>
  <si>
    <t xml:space="preserve">Venezolano' acaba de convertirse en TT ocupando la 8ª posición en Ecuador. Más en http://t.co/ImTx1Tdu04 #trndnl http://t.co/E2u9jKpnNH</t>
  </si>
  <si>
    <t xml:space="preserve">2015-09-11T03:07:09.000Z</t>
  </si>
  <si>
    <t xml:space="preserve">642171990388961280</t>
  </si>
  <si>
    <t xml:space="preserve">Venezolanos dejen de tuitear, postear en facebook o en diferentes redes sociales, su enojo debe ser en las calles!! #VenezuelaConLeopoldo</t>
  </si>
  <si>
    <t xml:space="preserve">2015-09-11T03:05:08.000Z</t>
  </si>
  <si>
    <t xml:space="preserve">642171111841644544</t>
  </si>
  <si>
    <t xml:space="preserve">@MariaCorinaYA @patriciajaniot  @ElUniversal   HERMANOS VENEZOLANOS A ESE LUMPEN NO HAY COMO VENCER POR LA VIA DEMOCRATICA NORMAL</t>
  </si>
  <si>
    <t xml:space="preserve">2015-09-11T03:01:38.000Z</t>
  </si>
  <si>
    <t xml:space="preserve">642170402765164544</t>
  </si>
  <si>
    <t xml:space="preserve">Mucha gente va a sufrir en Venezuela gracias a su ignorancia y conformismo de mierda @leopoldolopez creyó en los venezolanos y mira</t>
  </si>
  <si>
    <t xml:space="preserve">2015-09-11T02:58:49.000Z</t>
  </si>
  <si>
    <t xml:space="preserve">642169790774251520</t>
  </si>
  <si>
    <t xml:space="preserve">@Yusnaby una partida mas que ganan con presiones los socialistas  que solo con trampas pueden ganar que asquerosidad de jueces venezolanos</t>
  </si>
  <si>
    <t xml:space="preserve">2015-09-11T02:56:23.000Z</t>
  </si>
  <si>
    <t xml:space="preserve">642168885828026368</t>
  </si>
  <si>
    <t xml:space="preserve">No quisiera estar en los zapatos de los venezolanos, tampoco tener como presidente a maduró.. Definitivamente es una mierda de ser humano.</t>
  </si>
  <si>
    <t xml:space="preserve">2015-09-11T02:52:47.000Z</t>
  </si>
  <si>
    <t xml:space="preserve">642166727942504448</t>
  </si>
  <si>
    <t xml:space="preserve">La historia se encargará de juzgar a estos pseudosocialistas venezolanos, Leopoldo Lopez es inocente! Su conciencia no los dejará dormir!</t>
  </si>
  <si>
    <t xml:space="preserve">2015-09-11T02:44:13.000Z</t>
  </si>
  <si>
    <t xml:space="preserve">642166693830258688</t>
  </si>
  <si>
    <t xml:space="preserve">@LouxC No queremos ser otra Vnzla Correa paso a paso nos quiere llevar al abismo solidaridad con el pueblo venezolano luchamos x democracia</t>
  </si>
  <si>
    <t xml:space="preserve">2015-09-11T02:44:05.000Z</t>
  </si>
  <si>
    <t xml:space="preserve">642163856421318656</t>
  </si>
  <si>
    <t xml:space="preserve">El día que #Venezuela recupere su democracia,  recuperará del #chavismo todas las instituciones que ellos controlan. Fuerza #Venezolanos.</t>
  </si>
  <si>
    <t xml:space="preserve">2015-09-11T02:32:48.000Z</t>
  </si>
  <si>
    <t xml:space="preserve">642161453986902016</t>
  </si>
  <si>
    <t xml:space="preserve">Una sentencia injusta. Una dictadura que vive el pueblo venezolano :(</t>
  </si>
  <si>
    <t xml:space="preserve">2015-09-11T02:23:16.000Z</t>
  </si>
  <si>
    <t xml:space="preserve">642160924988719104</t>
  </si>
  <si>
    <t xml:space="preserve">Que terrible lo fe Leopoldo López, mi solidaridad con el, pueblo venezolano despierta ahora!</t>
  </si>
  <si>
    <t xml:space="preserve">2015-09-11T02:21:09.000Z</t>
  </si>
  <si>
    <t xml:space="preserve">642160575716413440</t>
  </si>
  <si>
    <t xml:space="preserve">De verdad si yo me siento así no puedo imaginar el dolor y la impotencia de los venezolanos.</t>
  </si>
  <si>
    <t xml:space="preserve">2015-09-11T02:19:46.000Z</t>
  </si>
  <si>
    <t xml:space="preserve">642103254382452736</t>
  </si>
  <si>
    <t xml:space="preserve">@PaolaVintimilla mi solidaridad con las flia del compañero caído basta ya de derramar sangre de los hermanos venezolanos 
.</t>
  </si>
  <si>
    <t xml:space="preserve">2015-09-10T22:32:00.000Z</t>
  </si>
  <si>
    <t xml:space="preserve">642079585492844544</t>
  </si>
  <si>
    <t xml:space="preserve">@Vhumareda @pozswinger @GenPenaloza @napoleonbravo @elcitizen @ElNacionalWeb que miedo tiene el pueblo Venezolano se esta despertando</t>
  </si>
  <si>
    <t xml:space="preserve">2015-09-10T20:57:57.000Z</t>
  </si>
  <si>
    <t xml:space="preserve">642027692959887360</t>
  </si>
  <si>
    <t xml:space="preserve">@AsambleaEcuador @lindamachuca También hay decenas de miles de venezolanos y cubanos, Viven gratis y apoyan al gobierno</t>
  </si>
  <si>
    <t xml:space="preserve">2015-09-10T17:31:44.000Z</t>
  </si>
  <si>
    <t xml:space="preserve">642012415421476864</t>
  </si>
  <si>
    <t xml:space="preserve">SE CONSOLIDA LA DECADENCIA
Rafael Marrón G "MALDITO EL HOMBRE Q OBLIGUE A UN VENEZOLANO A COLOCAR SU HUELLA PARA COMPRAR 1K DE PAPAS"</t>
  </si>
  <si>
    <t xml:space="preserve">2015-09-10T16:31:02.000Z</t>
  </si>
  <si>
    <t xml:space="preserve">642011388307730432</t>
  </si>
  <si>
    <t xml:space="preserve">Interesante artículo de la realidad del pueblo Venezolano , se lo recomiendo https://t.co/WWT6c8PMK5</t>
  </si>
  <si>
    <t xml:space="preserve">2015-09-10T16:26:57.000Z</t>
  </si>
  <si>
    <t xml:space="preserve">641928420839018496</t>
  </si>
  <si>
    <t xml:space="preserve">Feliz cumpleaños mi venezolano precioso 😍😍 te adoro un mundaso besos de aqui hasta valencia 😍😍😍😍</t>
  </si>
  <si>
    <t xml:space="preserve">2015-09-10T10:57:16.000Z</t>
  </si>
  <si>
    <t xml:space="preserve">018815f07dfaef78</t>
  </si>
  <si>
    <t xml:space="preserve">Chone, Ecuador</t>
  </si>
  <si>
    <t xml:space="preserve">641796174425550848</t>
  </si>
  <si>
    <t xml:space="preserve">@eluniversocom les juro que me sorprende la decision de los ilustres revolucionarios venezolanos. Largate @nicolasmaduro !</t>
  </si>
  <si>
    <t xml:space="preserve">2015-09-10T02:11:46.000Z</t>
  </si>
  <si>
    <t xml:space="preserve">641624910327083008</t>
  </si>
  <si>
    <t xml:space="preserve">Solo queda una cosa que decir gracias juan arango por tantas alegrias por hacerme sentir orgulloso de ser venezolano #ElMejor #zurdaDeOro</t>
  </si>
  <si>
    <t xml:space="preserve">2015-09-09T14:51:14.000Z</t>
  </si>
  <si>
    <t xml:space="preserve">641415681574076416</t>
  </si>
  <si>
    <t xml:space="preserve">Juan Arango ha sido lo más grande que ha parido el fútbol venezolano hasta ahora #Futve #Venezuela @Arango_18</t>
  </si>
  <si>
    <t xml:space="preserve">2015-09-09T00:59:50.000Z</t>
  </si>
  <si>
    <t xml:space="preserve">641282884553322496</t>
  </si>
  <si>
    <t xml:space="preserve">Tras aceptar la mediación de Brasil y Argentina, presidente venezolano Nicolás Maduro ordenó anoche nuevo cierre en frontera con Colombia.</t>
  </si>
  <si>
    <t xml:space="preserve">2015-09-08T16:12:08.000Z</t>
  </si>
  <si>
    <t xml:space="preserve">641226491615948800</t>
  </si>
  <si>
    <t xml:space="preserve">#GobiernoVenezolano cierra otro paso binacional y amplía el estado de excepción http://t.co/IOi38rRMpX http://t.co/hltzLdwySH</t>
  </si>
  <si>
    <t xml:space="preserve">2015-09-08T12:28:03.000Z</t>
  </si>
  <si>
    <t xml:space="preserve">641122829002477568</t>
  </si>
  <si>
    <t xml:space="preserve">@MarcosFarez habla chamo coco</t>
  </si>
  <si>
    <t xml:space="preserve">2015-09-08T05:36:08.000Z</t>
  </si>
  <si>
    <t xml:space="preserve">641111794363273216</t>
  </si>
  <si>
    <t xml:space="preserve">@j_jalil_perez LOS NIETOS DE ESOS SIRIOS SERÁN PROFESIONALES MUY BUENOS Y POLÍTICOS BUENOS Y MALO. PERO Y LOS VENEZOLANOS? SIGUEN SUFRIENDO?</t>
  </si>
  <si>
    <t xml:space="preserve">2015-09-08T04:52:17.000Z</t>
  </si>
  <si>
    <t xml:space="preserve">641098984367460352</t>
  </si>
  <si>
    <t xml:space="preserve">Con el chamo @tito_music y @karnoe28 ejercitando un poco! Yeah!!! 💪😅 #gym #muscles #singer #cantante… https://t.co/0e05EcPt6L</t>
  </si>
  <si>
    <t xml:space="preserve">2015-09-08T04:01:23.000Z</t>
  </si>
  <si>
    <t xml:space="preserve">641051625596039169</t>
  </si>
  <si>
    <t xml:space="preserve">@bbcmundo una gran alegría para los venezolanos de corazón que le obliguen a maduro a restablecer la señal.felicitaciones guerreros valients</t>
  </si>
  <si>
    <t xml:space="preserve">2015-09-08T00:53:12.000Z</t>
  </si>
  <si>
    <t xml:space="preserve">641018474274418688</t>
  </si>
  <si>
    <t xml:space="preserve">YA ES HORA QUE EL PUEBLO VENEZOLANO SE PRONUNCIE Y SE RESTABLEZCA SUS DERECHOS, PARA UNA VIDA DIGNA Y SIN VIOLENCIA. ¡LIBERTAD!</t>
  </si>
  <si>
    <t xml:space="preserve">2015-09-07T22:41:28.000Z</t>
  </si>
  <si>
    <t xml:space="preserve">641018019829915649</t>
  </si>
  <si>
    <t xml:space="preserve">@radioatalaya680 @eluniversocom   AQUEL ACCIDENTE VENEZOLANO QUE ES MADURO HA SIDO LA DESGRACIA PARA LATINOAMERIUCA!</t>
  </si>
  <si>
    <t xml:space="preserve">2015-09-07T22:39:40.000Z</t>
  </si>
  <si>
    <t xml:space="preserve">641009340535709696</t>
  </si>
  <si>
    <t xml:space="preserve">Asi pensaron los Venezolanos.Cubanos,Argentinos y otros mas y los felicito jjajj #QueremosReeleccion   LA ignorancia es atrevida</t>
  </si>
  <si>
    <t xml:space="preserve">2015-09-07T22:05:10.000Z</t>
  </si>
  <si>
    <t xml:space="preserve">640931707391213568</t>
  </si>
  <si>
    <t xml:space="preserve">El #papaFrancisco pidió a  colombianos y  venezolanos que recen para superar la crisis fronteriza http://t.co/25QekPM7ao</t>
  </si>
  <si>
    <t xml:space="preserve">2015-09-07T16:56:41.000Z</t>
  </si>
  <si>
    <t xml:space="preserve">640920362990084096</t>
  </si>
  <si>
    <t xml:space="preserve">@mercurioec ! ESTA RATA DE ALLCANTARILLA NUEVAMENTE HA SIDO TRANSPARENTADO EN SU MOHO HEDIONDO CON QUE ATRACA Y ENGAÑA A LOS VENEZOLANOS !</t>
  </si>
  <si>
    <t xml:space="preserve">2015-09-07T16:11:36.000Z</t>
  </si>
  <si>
    <t xml:space="preserve">640716809692385280</t>
  </si>
  <si>
    <t xml:space="preserve">RESUELVAN EL PROBLEMA FRONTERIZO CADA CUAL EN SU TERRITORIO: GOB.COLOMBIANO SOLUCIONE A SUS COMPATRIOTAS Y GOB VENEZOLANO A LOS SUYOS</t>
  </si>
  <si>
    <t xml:space="preserve">2015-09-07T02:42:46.000Z</t>
  </si>
  <si>
    <t xml:space="preserve">640685474823172098</t>
  </si>
  <si>
    <t xml:space="preserve">-¿Y habla inglés?
-Yes.
-¿De donde eres? 
-De esmeraldas. Y también sé hablar como venezolano.</t>
  </si>
  <si>
    <t xml:space="preserve">2015-09-07T00:38:15.000Z</t>
  </si>
  <si>
    <t xml:space="preserve">640675322879459328</t>
  </si>
  <si>
    <t xml:space="preserve">A que no adivinan de quien es el ultimo tw de @Josefelix14 siiiiiiii miooooo jajajajaja bello chamo gracias *.* http://t.co/qudKN2k91l</t>
  </si>
  <si>
    <t xml:space="preserve">2015-09-06T23:57:54.000Z</t>
  </si>
  <si>
    <t xml:space="preserve">640585144009666560</t>
  </si>
  <si>
    <t xml:space="preserve">el hocico dizque cuidando la plata de los venezolanos , anda otra desde carachi alumno de la UTPL auspicia invasiones a propiedad mia</t>
  </si>
  <si>
    <t xml:space="preserve">2015-09-06T17:59:34.000Z</t>
  </si>
  <si>
    <t xml:space="preserve">640577137456586752</t>
  </si>
  <si>
    <t xml:space="preserve">@NoticiasVenezue que falla los venezolanos no creen en ellos mismos ni en sus deportistas menos en su gobernante</t>
  </si>
  <si>
    <t xml:space="preserve">2015-09-06T17:27:45.000Z</t>
  </si>
  <si>
    <t xml:space="preserve">640572791113293824</t>
  </si>
  <si>
    <t xml:space="preserve">@rpendola @ELCEBOLLA pero tu lo pides para selección,  ese choclo jugó contra los venezolanos en copa sudamericana?</t>
  </si>
  <si>
    <t xml:space="preserve">2015-09-06T17:10:29.000Z</t>
  </si>
  <si>
    <t xml:space="preserve">640564615152300032</t>
  </si>
  <si>
    <t xml:space="preserve">Soy de Liga desde chamo y para mí es mi locura \U/ hoy festejamos tu mayoría de edad hijo bobo querido</t>
  </si>
  <si>
    <t xml:space="preserve">2015-09-06T16:38:00.000Z</t>
  </si>
  <si>
    <t xml:space="preserve">01a1687b7c3005a8</t>
  </si>
  <si>
    <t xml:space="preserve">Guaranda, Ecuador</t>
  </si>
  <si>
    <t xml:space="preserve">640415520756506624</t>
  </si>
  <si>
    <t xml:space="preserve">Peritos venezolanos chavistas-maduristas de gobiernos que en 2010 alboroto seudogolpismo inclina antisoberanamente fallo sesgado UNASURISTA.</t>
  </si>
  <si>
    <t xml:space="preserve">2015-09-06T06:45:33.000Z</t>
  </si>
  <si>
    <t xml:space="preserve">640336208888000518</t>
  </si>
  <si>
    <t xml:space="preserve">Bajo órdenes chavistas, la Policía asesinó a 80 venezolanos en menos de dos meses</t>
  </si>
  <si>
    <t xml:space="preserve">2015-09-06T01:30:23.000Z</t>
  </si>
  <si>
    <t xml:space="preserve">640331483203391489</t>
  </si>
  <si>
    <t xml:space="preserve">Con todo el swing ya con toda @tonitoleon #tanto 🎵🎵🎵  @JgEcuador apoyo joven talento Venezolano 😊😍😍😍 https://t.co/UE5QCrPx5X</t>
  </si>
  <si>
    <t xml:space="preserve">2015-09-06T01:11:37.000Z</t>
  </si>
  <si>
    <t xml:space="preserve">640307771196444673</t>
  </si>
  <si>
    <t xml:space="preserve">Mire lo que hace un soldado venezolano a una nina colombiana por mandato  del burro de maduro amigo del que sabemos http://t.co/wbR9em3XjI</t>
  </si>
  <si>
    <t xml:space="preserve">2015-09-05T23:37:23.000Z</t>
  </si>
  <si>
    <t xml:space="preserve">640209724454121473</t>
  </si>
  <si>
    <t xml:space="preserve">Esos que andan en estos países latinos y tienen que si un blog"Un Venezolano en Ecuador"dude, no es como si eres un negro en Noruega o algo.</t>
  </si>
  <si>
    <t xml:space="preserve">2015-09-05T17:07:47.000Z</t>
  </si>
  <si>
    <t xml:space="preserve">640191596919701504</t>
  </si>
  <si>
    <t xml:space="preserve">@ActualidadRT SU BASURA MENTAL ATROFIADA DESMEDIDA TRANSPARENTA SU MISERIA¿PORQUE USA CIZMA PERVERSO CON VENEZOLANOS EN VEZ DE UNIRLOS?</t>
  </si>
  <si>
    <t xml:space="preserve">2015-09-05T15:55:45.000Z</t>
  </si>
  <si>
    <t xml:space="preserve">640062252293472260</t>
  </si>
  <si>
    <t xml:space="preserve">Traer a venezolanos como fuente confiable e imparcial para reconstruir #30S equivale a q la oposición traiga a @iamjohnoliver para lo mismo.</t>
  </si>
  <si>
    <t xml:space="preserve">2015-09-05T07:21:47.000Z</t>
  </si>
  <si>
    <t xml:space="preserve">639998577243238400</t>
  </si>
  <si>
    <t xml:space="preserve">@JuventudesVP @MaxiTovr @leopoldolopez @VoluntadPopular @ComunitarioJVP Valientes venezolanos, todos somos #LeopoldoLopez!</t>
  </si>
  <si>
    <t xml:space="preserve">2015-09-05T03:08:46.000Z</t>
  </si>
  <si>
    <t xml:space="preserve">010483ae6b1226df</t>
  </si>
  <si>
    <t xml:space="preserve">La Libertad, Ecuador</t>
  </si>
  <si>
    <t xml:space="preserve">639998308417708032</t>
  </si>
  <si>
    <t xml:space="preserve">@GUERREROS2015 @thatdayTH Desde Ecuador exigimos justicia #LeopoldoLopez, adelante hermanos venezolanos, que la marcha nunca desmaye!</t>
  </si>
  <si>
    <t xml:space="preserve">2015-09-05T03:07:41.000Z</t>
  </si>
  <si>
    <t xml:space="preserve">639947289113587712</t>
  </si>
  <si>
    <t xml:space="preserve">@AldoCassola Así es, parece broma pero así es y además con peritos venezolanos.</t>
  </si>
  <si>
    <t xml:space="preserve">2015-09-04T23:44:58.000Z</t>
  </si>
  <si>
    <t xml:space="preserve">639926674432372736</t>
  </si>
  <si>
    <t xml:space="preserve">@christianpstcr7 @lahoraecuador su prepotencia con el séquito d borregos y 7 muuy expertos venezolanos. Me imagino pagándoles + d lo normal😂</t>
  </si>
  <si>
    <t xml:space="preserve">2015-09-04T22:23:03.000Z</t>
  </si>
  <si>
    <t xml:space="preserve">639912897020342272</t>
  </si>
  <si>
    <t xml:space="preserve">@CarlosVerareal @CynthiaViteri6 no son peritos son "perritos" venezolanos</t>
  </si>
  <si>
    <t xml:space="preserve">2015-09-04T21:28:18.000Z</t>
  </si>
  <si>
    <t xml:space="preserve">639835927347597312</t>
  </si>
  <si>
    <t xml:space="preserve">@indignadosvene2 Venezolanos apoyen a quien se ha entregado por ustedes y un pais mejor. Nosotros acá en Ecuador estamos en las mismas</t>
  </si>
  <si>
    <t xml:space="preserve">2015-09-04T16:22:27.000Z</t>
  </si>
  <si>
    <t xml:space="preserve">639814344004513792</t>
  </si>
  <si>
    <t xml:space="preserve">@JazzNutrition @mi_rinkon @FAlvaradoE La respuesta a ésta reconstrucción es evidente de 7 expertos los 7 son venezolanos. Caída y limpia</t>
  </si>
  <si>
    <t xml:space="preserve">2015-09-04T14:56:41.000Z</t>
  </si>
  <si>
    <t xml:space="preserve">639795450053271552</t>
  </si>
  <si>
    <t xml:space="preserve">Pobre hombre condenado por una justicia injusta,q le queda al pueblo venezolano, RESISTENCIA https://t.co/FcEtB4eEln</t>
  </si>
  <si>
    <t xml:space="preserve">2015-09-04T13:41:36.000Z</t>
  </si>
  <si>
    <t xml:space="preserve">639771856673898496</t>
  </si>
  <si>
    <t xml:space="preserve">@juancapower @ProfHoax 70 dizque peritos Venezolanos para rematar.  No tenemos en que gastar nuestro dinero.</t>
  </si>
  <si>
    <t xml:space="preserve">2015-09-04T12:07:51.000Z</t>
  </si>
  <si>
    <t xml:space="preserve">639770801579782144</t>
  </si>
  <si>
    <t xml:space="preserve">30S: Inicia reconstrucción de los hechos en Regimiento Quito con peritos venezolanos http://t.co/W36qRrKU2I @ecuainm</t>
  </si>
  <si>
    <t xml:space="preserve">2015-09-04T12:03:40.000Z</t>
  </si>
  <si>
    <t xml:space="preserve">639715064673505280</t>
  </si>
  <si>
    <t xml:space="preserve">30S: Inicia reconstrucción de los hechos en Regimiento Quito con peritos venezolanos http://t.co/HFkpn7Ly35 @ecuainm</t>
  </si>
  <si>
    <t xml:space="preserve">2015-09-04T08:22:11.000Z</t>
  </si>
  <si>
    <t xml:space="preserve">639659743712268288</t>
  </si>
  <si>
    <t xml:space="preserve">Cada vez jueces ecuatorianos se parecen mas a los venezolanos</t>
  </si>
  <si>
    <t xml:space="preserve">2015-09-04T04:42:21.000Z</t>
  </si>
  <si>
    <t xml:space="preserve">639611071561641984</t>
  </si>
  <si>
    <t xml:space="preserve">"@UNQuito: 7 venezolanos coordinan la reconstrucción de los hechos del #30S. ¿Qué sucedió esta mañana?" Y Q HACEN ESOS TIPOS EN ECUADOR!!!!</t>
  </si>
  <si>
    <t xml:space="preserve">2015-09-04T01:28:57.000Z</t>
  </si>
  <si>
    <t xml:space="preserve">639573945491001344</t>
  </si>
  <si>
    <t xml:space="preserve">@CSuasnavas @santiguarderas  @Franky0_1 Que gran amarre, peritos venezolanos y AP queriendo de una u otra forma convencer golpe de estado.</t>
  </si>
  <si>
    <t xml:space="preserve">2015-09-03T23:01:25.000Z</t>
  </si>
  <si>
    <t xml:space="preserve">639560339009441792</t>
  </si>
  <si>
    <t xml:space="preserve">Entiendo tu respuesta, pero las críticas internas en #Ecuador nos dicen q estamos llegando al modelo venezolano.  https://t.co/yHBAi7KN0V</t>
  </si>
  <si>
    <t xml:space="preserve">2015-09-03T22:07:21.000Z</t>
  </si>
  <si>
    <t xml:space="preserve">639535308854398977</t>
  </si>
  <si>
    <t xml:space="preserve">Un trabajo, el registro de títulos o un negocio, entre objetivos de venezolanos en Ecuador
http://t.co/RRwGvGdA3f http://t.co/ta3c08OKn9</t>
  </si>
  <si>
    <t xml:space="preserve">2015-09-03T20:27:54.000Z</t>
  </si>
  <si>
    <t xml:space="preserve">639507401171955712</t>
  </si>
  <si>
    <t xml:space="preserve">VENEZOLANOS? Jajajajaja solo falta que la rueda de prensa la de Maduro. Y Rafico moviendo el rabo. @Presidencia_Ec  https://t.co/bZeYCZEvZn</t>
  </si>
  <si>
    <t xml:space="preserve">2015-09-03T18:37:00.000Z</t>
  </si>
  <si>
    <t xml:space="preserve">003b494a74d2d85f</t>
  </si>
  <si>
    <t xml:space="preserve">Santa Rosa, Ecuador</t>
  </si>
  <si>
    <t xml:space="preserve">639483971961778176</t>
  </si>
  <si>
    <t xml:space="preserve">Una interrogante xq los venezolanos prefieren afincarse en #ecuador  y no en #colombia o #Peru según se escucha vamos tan mal coko Venezuela</t>
  </si>
  <si>
    <t xml:space="preserve">2015-09-03T17:03:54.000Z</t>
  </si>
  <si>
    <t xml:space="preserve">639459872153686016</t>
  </si>
  <si>
    <t xml:space="preserve">@LeonStKennedy Jajajajajajajajajajajajaa #yaporqueestudiodiseño chamo tu no estudiabas algo parecido?</t>
  </si>
  <si>
    <t xml:space="preserve">2015-09-03T15:28:08.000Z</t>
  </si>
  <si>
    <t xml:space="preserve">639459731048808450</t>
  </si>
  <si>
    <t xml:space="preserve">(9h45) 30S: Inicia reconstrucción de los hechos en Regimiento Quito con peritos venezolanos http://t.co/YQUOrma7qt @ecuainm</t>
  </si>
  <si>
    <t xml:space="preserve">2015-09-03T15:27:35.000Z</t>
  </si>
  <si>
    <t xml:space="preserve">639451558539689984</t>
  </si>
  <si>
    <t xml:space="preserve">(9h45) 30S: Inicia reconstrucción de los hechos en Regimiento Quito con peritos venezolanos… http://t.co/iazXf67M1C @ecuainm</t>
  </si>
  <si>
    <t xml:space="preserve">2015-09-03T14:55:06.000Z</t>
  </si>
  <si>
    <t xml:space="preserve">639444409965256704</t>
  </si>
  <si>
    <t xml:space="preserve">Reconstrucción 30S se realiza con peritos venezolanos y personas con carteles que dicen "policía" http://t.co/1kNCw9eeKx</t>
  </si>
  <si>
    <t xml:space="preserve">2015-09-03T14:26:42.000Z</t>
  </si>
  <si>
    <t xml:space="preserve">639440444594724864</t>
  </si>
  <si>
    <t xml:space="preserve">La diligencia la encabeza el fiscal Fabián Salazar, apoyado por siete peritos venezolanos #30S vía @rob_rue</t>
  </si>
  <si>
    <t xml:space="preserve">2015-09-03T14:10:56.000Z</t>
  </si>
  <si>
    <t xml:space="preserve">639170139464822784</t>
  </si>
  <si>
    <t xml:space="preserve">#Me_siento_vieja_entre_tanto_chamo .. Pero agradecida estoy por este cuarto de siglo de compartir con… https://t.co/vIv4lIM9MY</t>
  </si>
  <si>
    <t xml:space="preserve">2015-09-02T20:16:51.000Z</t>
  </si>
  <si>
    <t xml:space="preserve">639129824334868480</t>
  </si>
  <si>
    <t xml:space="preserve">@William_Garra @ActualidadRT ! DEFENSOR DEL PUEBLO DE VENEZUELA !,POBRES VENEZOLANOS,¿QUE SERIA DE ECUADOR SI PERMITIERAMOS ESTO?,DIOS ACTUA</t>
  </si>
  <si>
    <t xml:space="preserve">2015-09-02T17:36:39.000Z</t>
  </si>
  <si>
    <t xml:space="preserve">639122912323215360</t>
  </si>
  <si>
    <t xml:space="preserve">@elrui El venezolano funcionó, el argentino funcionó. El escrutador español no pudo y uno similar en Bolivia arrugó. Hablan de adquirir otro</t>
  </si>
  <si>
    <t xml:space="preserve">2015-09-02T17:09:11.000Z</t>
  </si>
  <si>
    <t xml:space="preserve">639100633962934272</t>
  </si>
  <si>
    <t xml:space="preserve">Gasto corriente=sabatinas y propaganda pública, inversión=contratar cubanos y venezolanos @MashiRafael q buen manejo http://t.co/oLnFiNsjTv</t>
  </si>
  <si>
    <t xml:space="preserve">2015-09-02T15:40:39.000Z</t>
  </si>
  <si>
    <t xml:space="preserve">639096956845957120</t>
  </si>
  <si>
    <t xml:space="preserve">#GobiernoVenezolano reitera compromiso de construir una nueva #FronteraDePaz http://t.co/FMneNADWSl http://t.co/duWxR70oHe</t>
  </si>
  <si>
    <t xml:space="preserve">2015-09-02T15:26:03.000Z</t>
  </si>
  <si>
    <t xml:space="preserve">639070066340925440</t>
  </si>
  <si>
    <t xml:space="preserve">@Lanataenel13 @danielscioli y los argentinos hacen lo mismo de los venezolanos.hay q despertar cheeeee</t>
  </si>
  <si>
    <t xml:space="preserve">2015-09-02T13:39:11.000Z</t>
  </si>
  <si>
    <t xml:space="preserve">638954488083169284</t>
  </si>
  <si>
    <t xml:space="preserve">@EGBEsPais @SofiMon90 @democraciaec @teleSURtv @NicolasMaduro @MashiRafael colombianos causaban caos escases y sufrimiento a venezolanos...</t>
  </si>
  <si>
    <t xml:space="preserve">2015-09-02T05:59:55.000Z</t>
  </si>
  <si>
    <t xml:space="preserve">638944030274007041</t>
  </si>
  <si>
    <t xml:space="preserve">Ya era hora q el Gob venezolano mande afuera a malos colombianos q sembraban el caos,la escases y el sufrimiento del pueblo bolivariano....</t>
  </si>
  <si>
    <t xml:space="preserve">2015-09-02T05:18:22.000Z</t>
  </si>
  <si>
    <t xml:space="preserve">638807562360614912</t>
  </si>
  <si>
    <t xml:space="preserve">¿Cuál crisis? Maduro también se llevó a Nicolasito en su gira asiática (Fotos) http://t.co/n8by76hK6l o temprano rindes cuentas de atraco. .</t>
  </si>
  <si>
    <t xml:space="preserve">2015-09-01T20:16:05.000Z</t>
  </si>
  <si>
    <t xml:space="preserve">638713985341259776</t>
  </si>
  <si>
    <t xml:space="preserve">@amaurichamorro el gob. Venezolano aprendiendo d la historia toma medidas para protegerse d personas no gratas.No así cn l pueblo colombiano</t>
  </si>
  <si>
    <t xml:space="preserve">2015-09-01T14:04:15.000Z</t>
  </si>
  <si>
    <t xml:space="preserve">638594203891703808</t>
  </si>
  <si>
    <t xml:space="preserve">Cantante Venezolano #daviddepablos #exsalserin @davidenriqued envía… https://t.co/pzThDjMRJP</t>
  </si>
  <si>
    <t xml:space="preserve">2015-09-01T06:08:17.000Z</t>
  </si>
  <si>
    <t xml:space="preserve">638541606715588609</t>
  </si>
  <si>
    <t xml:space="preserve">LA BANDERA REVOLUCIONARIA DEL ESFUERZO DE TODOS LOS VENEZOLANOS ES MANCILLADA POR EL CONTRABANDO DE MALOS VECINOS COLOMBIANOS....</t>
  </si>
  <si>
    <t xml:space="preserve">2015-09-01T02:39:17.000Z</t>
  </si>
  <si>
    <t xml:space="preserve">638521210725380096</t>
  </si>
  <si>
    <t xml:space="preserve">GOBIERNO VENEZOLANO SE ESFUERZA SUBSIDIANDO LOS ALIMENTOS PARA CONSUMO DE SU PUEBLO Y CONTRABANDISTAS COLOMBIANOS SE LLEVAN A SU PAÍS....</t>
  </si>
  <si>
    <t xml:space="preserve">2015-09-01T01:18:14.000Z</t>
  </si>
  <si>
    <t xml:space="preserve">638460435923116032</t>
  </si>
  <si>
    <t xml:space="preserve">@CNNEE xq los siempre los más pobres deben pagar por los errores de los gobiernos eso es loq debe responder el embajador veneco en Washingto</t>
  </si>
  <si>
    <t xml:space="preserve">2015-08-31T21:16:44.000Z</t>
  </si>
  <si>
    <t xml:space="preserve">638434396568190977</t>
  </si>
  <si>
    <t xml:space="preserve">LA MIOPÍA DEL RÉGIMEN VENEZOLANO (MADURO), CONFUNDE PARAMILITARES CON CIUDADANOS COLOMBIANOS. LA CRISIS ECONÓMICA LO ESTA CEGANDO. ¡INEPTO!</t>
  </si>
  <si>
    <t xml:space="preserve">2015-08-31T19:33:16.000Z</t>
  </si>
  <si>
    <t xml:space="preserve">638399772454453248</t>
  </si>
  <si>
    <t xml:space="preserve">Colombia le dará nacionalidad a venezolanos familiares de colombianos deportados.
http://t.co/apT2k5DgaN</t>
  </si>
  <si>
    <t xml:space="preserve">2015-08-31T17:15:41.000Z</t>
  </si>
  <si>
    <t xml:space="preserve">638347790670819328</t>
  </si>
  <si>
    <t xml:space="preserve">#Mundo: Bogotá dará ciudadanía a venezolanos con familia colombiana &amp;gt;&amp;gt;&amp;gt; http://t.co/IlsIlPErdF</t>
  </si>
  <si>
    <t xml:space="preserve">2015-08-31T13:49:07.000Z</t>
  </si>
  <si>
    <t xml:space="preserve">638307665282736128</t>
  </si>
  <si>
    <t xml:space="preserve">Colombia dará la nacionalidad a los familiares venezolanos de los deportados</t>
  </si>
  <si>
    <t xml:space="preserve">2015-08-31T11:09:41.000Z</t>
  </si>
  <si>
    <t xml:space="preserve">638166890347540484</t>
  </si>
  <si>
    <t xml:space="preserve">El ejemplo de un venezolano en Ecuador,  "por un papel higiénico se pelean allá".
No queremos eso en Ecuador!  https://t.co/zSMY3sz5cl</t>
  </si>
  <si>
    <t xml:space="preserve">2015-08-31T01:50:17.000Z</t>
  </si>
  <si>
    <t xml:space="preserve">638165351197507584</t>
  </si>
  <si>
    <t xml:space="preserve">Venezolanos y ecuatorianos aplauden a #FeLucho ¡Y que #VivaVenezuela! #ETT4 #QuieroETT http://t.co/7J75F7F8WR</t>
  </si>
  <si>
    <t xml:space="preserve">2015-08-31T01:44:10.000Z</t>
  </si>
  <si>
    <t xml:space="preserve">638165314224525313</t>
  </si>
  <si>
    <t xml:space="preserve">Asi como en Ecuador estamos en manos de los chinos. #Ett4 está en manos de cubanos venezolanos,españoles...</t>
  </si>
  <si>
    <t xml:space="preserve">2015-08-31T01:44:02.000Z</t>
  </si>
  <si>
    <t xml:space="preserve">009a8fd36927ab01</t>
  </si>
  <si>
    <t xml:space="preserve">Huaquillas, Ecuador</t>
  </si>
  <si>
    <t xml:space="preserve">638165226433708032</t>
  </si>
  <si>
    <t xml:space="preserve">Hey @MashiRafael ya estamos haciendo colas como los venecos, pero para comprar en otro país. De lo último 😔 https://t.co/Pt7AOZbnb4</t>
  </si>
  <si>
    <t xml:space="preserve">2015-08-31T01:43:41.000Z</t>
  </si>
  <si>
    <t xml:space="preserve">638164451280097280</t>
  </si>
  <si>
    <t xml:space="preserve">En #ETT veo españoles, cubanos, venezolanos, todo menos ecuatorianos.</t>
  </si>
  <si>
    <t xml:space="preserve">2015-08-31T01:40:36.000Z</t>
  </si>
  <si>
    <t xml:space="preserve">638164332958756865</t>
  </si>
  <si>
    <t xml:space="preserve">#FeLucho un venezolano que huyó de su país y quiere triunfar en #Ecuador #ETT4 #QuieroETT http://t.co/N5rKjAUgVF</t>
  </si>
  <si>
    <t xml:space="preserve">2015-08-31T01:40:08.000Z</t>
  </si>
  <si>
    <t xml:space="preserve">638158528084111360</t>
  </si>
  <si>
    <t xml:space="preserve">"@la_patilla: Colombia dará nacionalidad a venezolanos afectados por crisis en la frontera http://t.co/1VvNV7phRG" Muy bien</t>
  </si>
  <si>
    <t xml:space="preserve">2015-08-31T01:17:04.000Z</t>
  </si>
  <si>
    <t xml:space="preserve">638140985726365697</t>
  </si>
  <si>
    <t xml:space="preserve">Lo Simpsons se han devaluado más que el Bolívar venezolano. Qué tobogán en el que cayó la serie. Da pena.</t>
  </si>
  <si>
    <t xml:space="preserve">2015-08-31T00:07:21.000Z</t>
  </si>
  <si>
    <t xml:space="preserve">638112791505842176</t>
  </si>
  <si>
    <t xml:space="preserve">Domingo :) #venezolanos #quito #sospecha #juego @ Granda Centeno https://t.co/DCPTtAFjEc</t>
  </si>
  <si>
    <t xml:space="preserve">2015-08-30T22:15:19.000Z</t>
  </si>
  <si>
    <t xml:space="preserve">637961323138142208</t>
  </si>
  <si>
    <t xml:space="preserve">Mas allá de las cifras políticas, preocupa que 4 de cada 5 venezolanos miren a la escasez como el principal problema https://t.co/5rvhb5xZ19</t>
  </si>
  <si>
    <t xml:space="preserve">2015-08-30T12:13:26.000Z</t>
  </si>
  <si>
    <t xml:space="preserve">637946692931858432</t>
  </si>
  <si>
    <t xml:space="preserve">@vene_bello y para los propios venezolanos no hay alimentos q socialistas es Maduro</t>
  </si>
  <si>
    <t xml:space="preserve">2015-08-30T11:15:18.000Z</t>
  </si>
  <si>
    <t xml:space="preserve">637945211595956224</t>
  </si>
  <si>
    <t xml:space="preserve">Q lástima el pueblo Venezolano haber caído en esas manos https://t.co/Ax8wFUuwUk</t>
  </si>
  <si>
    <t xml:space="preserve">2015-08-30T11:09:25.000Z</t>
  </si>
  <si>
    <t xml:space="preserve">637809848915263488</t>
  </si>
  <si>
    <t xml:space="preserve">En Ecuador, no puede emitir opinión un religioso ecuatoriano, pero pueden hacer cubanos, argentinos, venezolanos @MashiRafael?. Es pregunta</t>
  </si>
  <si>
    <t xml:space="preserve">2015-08-30T02:11:32.000Z</t>
  </si>
  <si>
    <t xml:space="preserve">637805520439656448</t>
  </si>
  <si>
    <t xml:space="preserve">Pero Venezuela ha sido otra víctima de los narco Gobiernos colombianos, Venezolano abre los ojos  https://t.co/APgUfVnbtr</t>
  </si>
  <si>
    <t xml:space="preserve">2015-08-30T01:54:20.000Z</t>
  </si>
  <si>
    <t xml:space="preserve">637707226774413312</t>
  </si>
  <si>
    <t xml:space="preserve">@NicolasMaduro pueblo Bolivariano ejemplo de LatinoAmérica. Le deseo un Felíz viaje en su gira todo por el bien del pueblo venezolano.</t>
  </si>
  <si>
    <t xml:space="preserve">2015-08-29T19:23:45.000Z</t>
  </si>
  <si>
    <t xml:space="preserve">637671978489507840</t>
  </si>
  <si>
    <t xml:space="preserve">TIERRA DE BOLIVAR SI, PERO DE CHAVEZ, MADURO, QUE LES PASA AMIGOS VENEZOLANOS, MEDITEN A TIEMPO ESTAN. https://t.co/R6fpA6ajSm</t>
  </si>
  <si>
    <t xml:space="preserve">2015-08-29T17:03:41.000Z</t>
  </si>
  <si>
    <t xml:space="preserve">637611211857764352</t>
  </si>
  <si>
    <t xml:space="preserve">@teleSURtv Espero de corazón que Venezuela tenga lo que le corresponde y nunca más a paramilitares, droga y contrabando. Fuerza Venezolanos</t>
  </si>
  <si>
    <t xml:space="preserve">2015-08-29T13:02:13.000Z</t>
  </si>
  <si>
    <t xml:space="preserve">637578912239886336</t>
  </si>
  <si>
    <t xml:space="preserve">Don alvaro para el caso que hace ese tipo , lo mejor es recoger nuestra gente y dejar esos venezolanos que se ahoguen en su mierdero.</t>
  </si>
  <si>
    <t xml:space="preserve">2015-08-29T10:53:52.000Z</t>
  </si>
  <si>
    <t xml:space="preserve">637487478799269888</t>
  </si>
  <si>
    <t xml:space="preserve">Amigos Venezolanos visitando el taller @ ARTE Matérico PILAY https://t.co/7y2cMdR1HN</t>
  </si>
  <si>
    <t xml:space="preserve">2015-08-29T04:50:33.000Z</t>
  </si>
  <si>
    <t xml:space="preserve">637479967513792512</t>
  </si>
  <si>
    <t xml:space="preserve">@DonBurroReal comparto el criteri no entiendo al pueblo venezolano que se q muchos no comparten esas payaaadas del presidente</t>
  </si>
  <si>
    <t xml:space="preserve">2015-08-29T04:20:42.000Z</t>
  </si>
  <si>
    <t xml:space="preserve">637411158559956992</t>
  </si>
  <si>
    <t xml:space="preserve">#Venezolanos en #Quito... Hasta en la mitad del mundo se escucha y se… https://t.co/Hc5YYSYdb5</t>
  </si>
  <si>
    <t xml:space="preserve">2015-08-28T23:47:17.000Z</t>
  </si>
  <si>
    <t xml:space="preserve">637389033379905536</t>
  </si>
  <si>
    <t xml:space="preserve">Entrevistando a El Cachorro  @elcachorrove un talento Venezolano en #UnCafeConAlexandra por  @CafeClubRadio http://t.co/cSAPoyb9Qs</t>
  </si>
  <si>
    <t xml:space="preserve">2015-08-28T22:19:22.000Z</t>
  </si>
  <si>
    <t xml:space="preserve">637374226077511680</t>
  </si>
  <si>
    <t xml:space="preserve">@elcomerciocom @MashiRafael YA NO SON SOLO PIRATAS ECUATORIANOS SI NO TRAEN CUBANOS VENEZOLANOS, WIKILIK,....ETC.A ECUADOR</t>
  </si>
  <si>
    <t xml:space="preserve">2015-08-28T21:20:31.000Z</t>
  </si>
  <si>
    <t xml:space="preserve">637267149304791040</t>
  </si>
  <si>
    <t xml:space="preserve">@teleSURtv Los venezolanos tienen que custodiar toda la frontera para evitar contrabando por senderos clandestinos. Todo por Venezuela</t>
  </si>
  <si>
    <t xml:space="preserve">2015-08-28T14:15:02.000Z</t>
  </si>
  <si>
    <t xml:space="preserve">637112573461139456</t>
  </si>
  <si>
    <t xml:space="preserve">Hipocresía: TELEAMAZONAS encubre daño a venezolanos haciendo creer que ha llegado desde Bogotá a Cúcuta la madre Teresa de Calcuta</t>
  </si>
  <si>
    <t xml:space="preserve">2015-08-28T04:00:49.000Z</t>
  </si>
  <si>
    <t xml:space="preserve">637110669771415552</t>
  </si>
  <si>
    <t xml:space="preserve">@cesarnavegador @jorgelegalista Es ecuatoriano o venezolano "No mires la basura del ojo de tu hermano si no mírate la viga que tienes en tu</t>
  </si>
  <si>
    <t xml:space="preserve">2015-08-28T03:53:15.000Z</t>
  </si>
  <si>
    <t xml:space="preserve">637071052544307200</t>
  </si>
  <si>
    <t xml:space="preserve">El problema que hay entre #Cololombia y #Venezuela me parece muy mal x parte de los chamo!</t>
  </si>
  <si>
    <t xml:space="preserve">2015-08-28T01:15:49.000Z</t>
  </si>
  <si>
    <t xml:space="preserve">637063322047787008</t>
  </si>
  <si>
    <t xml:space="preserve">Empezando de nuevo! Creciendo poco a poco! HVDES! #veterinario #venezolanosenelmundo #venezolano… https://t.co/Z1pSySWn6v</t>
  </si>
  <si>
    <t xml:space="preserve">2015-08-28T00:45:06.000Z</t>
  </si>
  <si>
    <t xml:space="preserve">636940339601907712</t>
  </si>
  <si>
    <t xml:space="preserve">Realmente da pena todo lo que tienen que pasar nuestros hermanos #venezolanos para poder sobrevivir día a día debido a una pésima #política</t>
  </si>
  <si>
    <t xml:space="preserve">2015-08-27T16:36:25.000Z</t>
  </si>
  <si>
    <t xml:space="preserve">636896847093739521</t>
  </si>
  <si>
    <t xml:space="preserve">Gobierno venezolano es el gran genocida latinoamericano y la izquierda del continente esta muda pues son fariseos</t>
  </si>
  <si>
    <t xml:space="preserve">2015-08-27T13:43:35.000Z</t>
  </si>
  <si>
    <t xml:space="preserve">636879685004193793</t>
  </si>
  <si>
    <t xml:space="preserve">@WRadioColombia el gobierno venezolano es tan descarado q quiere amordazar los medios combinaos como hacen allí con la prensa</t>
  </si>
  <si>
    <t xml:space="preserve">2015-08-27T12:35:24.000Z</t>
  </si>
  <si>
    <t xml:space="preserve">636758371438325760</t>
  </si>
  <si>
    <t xml:space="preserve">El chamo González el catire!</t>
  </si>
  <si>
    <t xml:space="preserve">2015-08-27T04:33:20.000Z</t>
  </si>
  <si>
    <t xml:space="preserve">636701036644839424</t>
  </si>
  <si>
    <t xml:space="preserve">Cambio de look de Santiago @santiagocl5 &amp;amp; El chamo @tito_music a cargo de Joseph @jobuco para… https://t.co/ZTEo1NSvZY</t>
  </si>
  <si>
    <t xml:space="preserve">2015-08-27T00:45:31.000Z</t>
  </si>
  <si>
    <t xml:space="preserve">636654475969699840</t>
  </si>
  <si>
    <t xml:space="preserve">@ChavistaGanador @yildredcandanga @NicolasMaduro Cúcuta nuevo estado uribista-paramilitar que reclama comida a venezolanos?</t>
  </si>
  <si>
    <t xml:space="preserve">2015-08-26T21:40:30.000Z</t>
  </si>
  <si>
    <t xml:space="preserve">636624484691218432</t>
  </si>
  <si>
    <t xml:space="preserve">#Instantes #CopaAmérica.
Mira las preguntas que le hizo Valeria Moreira a los seleccionados Venezolanos.
https://t.co/riN6KzNAla</t>
  </si>
  <si>
    <t xml:space="preserve">2015-08-26T19:41:19.000Z</t>
  </si>
  <si>
    <t xml:space="preserve">636534624844414976</t>
  </si>
  <si>
    <t xml:space="preserve">@PaolateleSUR @teleSURtv @NicolasMaduro Deben tener tarjetas de identificación para cobrar la gasolina a extranjeros y a Venezolanos</t>
  </si>
  <si>
    <t xml:space="preserve">2015-08-26T13:44:15.000Z</t>
  </si>
  <si>
    <t xml:space="preserve">636533503086215168</t>
  </si>
  <si>
    <t xml:space="preserve">@teleSURtv @NicolasMaduro @JuanManSantos Ud. Nicolás es Presidente de Venezolanos y tiene qudefender con la muerte a su pueblo. NO DESANIME</t>
  </si>
  <si>
    <t xml:space="preserve">2015-08-26T13:39:48.000Z</t>
  </si>
  <si>
    <t xml:space="preserve">636530951779188736</t>
  </si>
  <si>
    <t xml:space="preserve">@teleSURtv Acabar con el contrabando es una política del Gobierno de Maduro. Ojalá que todos los Venezolanos colaboren en este álgido tema.</t>
  </si>
  <si>
    <t xml:space="preserve">2015-08-26T13:29:39.000Z</t>
  </si>
  <si>
    <t xml:space="preserve">636516216039997440</t>
  </si>
  <si>
    <t xml:space="preserve">El crudo venezolano no tiene piso: cayó a u$s35 por barril</t>
  </si>
  <si>
    <t xml:space="preserve">2015-08-26T12:31:06.000Z</t>
  </si>
  <si>
    <t xml:space="preserve">636401062409314304</t>
  </si>
  <si>
    <t xml:space="preserve">CON ESFUERZO DE VENEZOLANOS Y ECUATORIANOS</t>
  </si>
  <si>
    <t xml:space="preserve">2015-08-26T04:53:31.000Z</t>
  </si>
  <si>
    <t xml:space="preserve">636390201619836928</t>
  </si>
  <si>
    <t xml:space="preserve">@JoseCheoct2365 @Gina_silv @MejiasR4 @xiomarajlara1 SE LES ACABÓ LA FIESTA EN VENEZUELA... ESFUERZO DE VENEZOLANOS PARA LOS VENEZOLANOS!!!</t>
  </si>
  <si>
    <t xml:space="preserve">2015-08-26T04:10:22.000Z</t>
  </si>
  <si>
    <t xml:space="preserve">636302145172701185</t>
  </si>
  <si>
    <t xml:space="preserve">Dando vueltas por la ciudad, por detrás esta el venezolano mariscal… https://t.co/qgPkaiqE7c</t>
  </si>
  <si>
    <t xml:space="preserve">2015-08-25T22:20:27.000Z</t>
  </si>
  <si>
    <t xml:space="preserve">00189e3503ff4e54</t>
  </si>
  <si>
    <t xml:space="preserve">Santo Domingo, Ecuador</t>
  </si>
  <si>
    <t xml:space="preserve">636241783157051392</t>
  </si>
  <si>
    <t xml:space="preserve">Maduro rechaza declaraciones de OEA sobre observación en comicios venezolanos http://t.co/xhczt0FmpX</t>
  </si>
  <si>
    <t xml:space="preserve">2015-08-25T18:20:36.000Z</t>
  </si>
  <si>
    <t xml:space="preserve">636230355733868544</t>
  </si>
  <si>
    <t xml:space="preserve">@madeleintlSUR @teleSURtv No entiendo bien. Los combustibles tienen precio de regalo para Venezolanos pero no para extranjeros.</t>
  </si>
  <si>
    <t xml:space="preserve">2015-08-25T17:35:12.000Z</t>
  </si>
  <si>
    <t xml:space="preserve">636210011836973056</t>
  </si>
  <si>
    <t xml:space="preserve">@sonyyy100 @omarbula @ResistenciaV58 
https://t.co/CNxfUoHwdA
#DespiertaAmérica con los hermanos colombianos y venezolanos</t>
  </si>
  <si>
    <t xml:space="preserve">2015-08-25T16:14:21.000Z</t>
  </si>
  <si>
    <t xml:space="preserve">636128459572531201</t>
  </si>
  <si>
    <t xml:space="preserve">Como era de esperarlo el líder paramilitar colombiano Albaro Uribe, motivando al caos itares venezolanos 
#UribeVenezuelaTerepudia</t>
  </si>
  <si>
    <t xml:space="preserve">2015-08-25T10:50:18.000Z</t>
  </si>
  <si>
    <t xml:space="preserve">015602ae2c244e99</t>
  </si>
  <si>
    <t xml:space="preserve">Mejia, Ecuador</t>
  </si>
  <si>
    <t xml:space="preserve">635982978267643905</t>
  </si>
  <si>
    <t xml:space="preserve">Video: venezolanos indignados abuchean y llaman ladrona a la mujer de Cabello
http://t.co/d9pidNgLFV</t>
  </si>
  <si>
    <t xml:space="preserve">2015-08-25T01:12:12.000Z</t>
  </si>
  <si>
    <t xml:space="preserve">635955661717786624</t>
  </si>
  <si>
    <t xml:space="preserve">@globovision y que pasaría si Colombia hace lo mismo con los venezolanos?</t>
  </si>
  <si>
    <t xml:space="preserve">2015-08-24T23:23:39.000Z</t>
  </si>
  <si>
    <t xml:space="preserve">635955432738058240</t>
  </si>
  <si>
    <t xml:space="preserve">#SherylRubioEnEcuador eres orgullo Venezolano</t>
  </si>
  <si>
    <t xml:space="preserve">2015-08-24T23:22:45.000Z</t>
  </si>
  <si>
    <t xml:space="preserve">635944866854387713</t>
  </si>
  <si>
    <t xml:space="preserve">@CamiloSanguinoM estás confundido... es tu presidente de Colombia quien debe solucionarte... esfuerzo de Venezuela es para venezolanos...</t>
  </si>
  <si>
    <t xml:space="preserve">2015-08-24T22:40:46.000Z</t>
  </si>
  <si>
    <t xml:space="preserve">635924421052641280</t>
  </si>
  <si>
    <t xml:space="preserve">Todavía q me acuerdo que me hicieron un Gol un Sr Venezolano tiene un carácter especial pero Es pana de un amigo y ya me cayo mal jjj</t>
  </si>
  <si>
    <t xml:space="preserve">2015-08-24T21:19:31.000Z</t>
  </si>
  <si>
    <t xml:space="preserve">635918267866025984</t>
  </si>
  <si>
    <t xml:space="preserve">@elsalsero341 @landazuri_v Uribe pida perdón a Venezolanos y Santos solucione hambre de colombianos que comían del pueblo de Venezuela...</t>
  </si>
  <si>
    <t xml:space="preserve">2015-08-24T20:55:04.000Z</t>
  </si>
  <si>
    <t xml:space="preserve">635911629843120128</t>
  </si>
  <si>
    <t xml:space="preserve">18 min PT. Buena combinación entre Yulián Díaz y Yeisson Fonnegra, desvía el elenco venezolano al corner. Col 0 - 0 Ven #CopaAmerica</t>
  </si>
  <si>
    <t xml:space="preserve">2015-08-24T20:28:41.000Z</t>
  </si>
  <si>
    <t xml:space="preserve">635859522406477824</t>
  </si>
  <si>
    <t xml:space="preserve">@RodriguezT_2do @jacd4580 AHORA LAS VERDADERAS COLAS HACEN EN COLOMBIA...SUS CIUDADANOS USUFRUCTUABAN EL ESFUERZO DE LOS VENEZOLANOS?</t>
  </si>
  <si>
    <t xml:space="preserve">2015-08-24T17:01:38.000Z</t>
  </si>
  <si>
    <t xml:space="preserve">635830798558580739</t>
  </si>
  <si>
    <t xml:space="preserve">Hay muchos Venezolanos por acá, lo bueno es que aún no hay xenofobia hacia el Venezolano... https://t.co/toYbPI80dE</t>
  </si>
  <si>
    <t xml:space="preserve">2015-08-24T15:07:30.000Z</t>
  </si>
  <si>
    <t xml:space="preserve">635689814361288704</t>
  </si>
  <si>
    <t xml:space="preserve">Productor y Director Venezolano @jcduquesaez  #teparatres envía saludos a… https://t.co/ak9Anf2PGH</t>
  </si>
  <si>
    <t xml:space="preserve">2015-08-24T05:47:16.000Z</t>
  </si>
  <si>
    <t xml:space="preserve">635321578557964288</t>
  </si>
  <si>
    <t xml:space="preserve">Roncito #venezolano el mejor #Ron #Cacique 🍺🍷 #Venezuela 💖 @ Quito, Ecuador https://t.co/YNkGHi1pIN</t>
  </si>
  <si>
    <t xml:space="preserve">2015-08-23T05:24:02.000Z</t>
  </si>
  <si>
    <t xml:space="preserve">635290357895426048</t>
  </si>
  <si>
    <t xml:space="preserve">Esta foto es cuando se encuentran dos VENEZOLANOS después de tantos meses sin verse . 💙 me encantó… https://t.co/cII43kgtWB</t>
  </si>
  <si>
    <t xml:space="preserve">2015-08-23T03:19:59.000Z</t>
  </si>
  <si>
    <t xml:space="preserve">635280185462509569</t>
  </si>
  <si>
    <t xml:space="preserve">Noche en Love con sayrarosero leonardoamaris #venezolanos #colombia… https://t.co/MyzyYeWmtb</t>
  </si>
  <si>
    <t xml:space="preserve">2015-08-23T02:39:33.000Z</t>
  </si>
  <si>
    <t xml:space="preserve">635247544843567104</t>
  </si>
  <si>
    <t xml:space="preserve">@ElGeorgeHarris Saliendo a verte!! Combo Venezolano Activo güepa! Con @OscarECrespo</t>
  </si>
  <si>
    <t xml:space="preserve">2015-08-23T00:29:51.000Z</t>
  </si>
  <si>
    <t xml:space="preserve">635124247292182528</t>
  </si>
  <si>
    <t xml:space="preserve">Soldados venezolanos revisan viviendas en la frontera con Colombia</t>
  </si>
  <si>
    <t xml:space="preserve">2015-08-22T16:19:55.000Z</t>
  </si>
  <si>
    <t xml:space="preserve">635093788092952576</t>
  </si>
  <si>
    <t xml:space="preserve">Gracias @ronchavezreal por traerme una de las dos cosas que más extraño de Venezuela. (Realmente 3, el ron venezolano es gloria).</t>
  </si>
  <si>
    <t xml:space="preserve">2015-08-22T14:18:53.000Z</t>
  </si>
  <si>
    <t xml:space="preserve">635064998457311232</t>
  </si>
  <si>
    <t xml:space="preserve">@teleSURtv Seria bueno que formen un movimiento político y en buena lid que ganen las elecciones. Veamos si los Venezolanos les apoyan??</t>
  </si>
  <si>
    <t xml:space="preserve">2015-08-22T12:24:29.000Z</t>
  </si>
  <si>
    <t xml:space="preserve">634926978311847936</t>
  </si>
  <si>
    <t xml:space="preserve">A Manuela Picq le negaron la renovación de la visa, entonces que también salgan los cubanos y venezolanos q´ hacen campaña x el régimen</t>
  </si>
  <si>
    <t xml:space="preserve">2015-08-22T03:16:02.000Z</t>
  </si>
  <si>
    <t xml:space="preserve">634925721463455744</t>
  </si>
  <si>
    <t xml:space="preserve">vamos q llega el turno de #BailarBajoLaLLuvia @TitoGomez10 grande venezolano #VamosChamo alisten esos like a la foto @SoyElMejorVIPTC</t>
  </si>
  <si>
    <t xml:space="preserve">2015-08-22T03:11:03.000Z</t>
  </si>
  <si>
    <t xml:space="preserve">634908215843627009</t>
  </si>
  <si>
    <t xml:space="preserve">Pronto llegará a Ecuador un gran talento Venezolano --&amp;gt; @sherylrubior28 , viene a conquistar nuestro hermoso pais. http://t.co/1nxwgqMgOX</t>
  </si>
  <si>
    <t xml:space="preserve">2015-08-22T02:01:29.000Z</t>
  </si>
  <si>
    <t xml:space="preserve">634838568976949249</t>
  </si>
  <si>
    <t xml:space="preserve">@joselandin86 la xenofobia ya es de todos sabias que en el gabinete ministerial trabajan venezolanos del grupo de maduro</t>
  </si>
  <si>
    <t xml:space="preserve">2015-08-21T21:24:44.000Z</t>
  </si>
  <si>
    <t xml:space="preserve">634786688838017024</t>
  </si>
  <si>
    <t xml:space="preserve">@Caca_De_Pato entonces deporten a todos los cubanos, venezolanos , chinos y demás sopladores</t>
  </si>
  <si>
    <t xml:space="preserve">2015-08-21T17:58:35.000Z</t>
  </si>
  <si>
    <t xml:space="preserve">634784328824827905</t>
  </si>
  <si>
    <t xml:space="preserve">Quién más estará en la lista? Traigan más cubanos y venezolanos! https://t.co/nHT8nGJWJM</t>
  </si>
  <si>
    <t xml:space="preserve">2015-08-21T17:49:12.000Z</t>
  </si>
  <si>
    <t xml:space="preserve">634741552888287232</t>
  </si>
  <si>
    <t xml:space="preserve">@NicolasDiazz24 @tatianacastil27 productos son para los venezolanos,no pa llevar comida barata a Colombia burlándose de esfuerzo Bolivariano</t>
  </si>
  <si>
    <t xml:space="preserve">2015-08-21T14:59:13.000Z</t>
  </si>
  <si>
    <t xml:space="preserve">634735895401336832</t>
  </si>
  <si>
    <t xml:space="preserve">#ManuelaPicq Qué tipo de visa otorgaría la revolución a cubanos y venezolanos que han llegado al Ecuador en esta temporada? Qué doble moral!</t>
  </si>
  <si>
    <t xml:space="preserve">2015-08-21T14:36:44.000Z</t>
  </si>
  <si>
    <t xml:space="preserve">634716738354065408</t>
  </si>
  <si>
    <t xml:space="preserve">Que pecados habrán cometido los venezolanos?
Para estar pagándola tan cara !
Votar por el blasfemo Chávez?</t>
  </si>
  <si>
    <t xml:space="preserve">2015-08-21T13:20:37.000Z</t>
  </si>
  <si>
    <t xml:space="preserve">634586577918947329</t>
  </si>
  <si>
    <t xml:space="preserve">Calidad de actores obra Te para tres #actores #venezolanos #sheraton @ Hotel Sheraton Guayaquil https://t.co/RcwqW0FUfL</t>
  </si>
  <si>
    <t xml:space="preserve">2015-08-21T04:43:24.000Z</t>
  </si>
  <si>
    <t xml:space="preserve">634567867091001345</t>
  </si>
  <si>
    <t xml:space="preserve">Reunión a lo venezolano #TeamVenzuela #Decameron
#CarlosBelo @peterfontk enzodavidp #JonathanBrito @… https://t.co/DIxjoTI3fg</t>
  </si>
  <si>
    <t xml:space="preserve">2015-08-21T03:29:03.000Z</t>
  </si>
  <si>
    <t xml:space="preserve">634479404769525761</t>
  </si>
  <si>
    <t xml:space="preserve">#MeVoyEnamorando de los venezolanos @ChinoyNacho #NP en @EXAIBARRA.
Hay un lugar tan especial donde yo contigo quisiera estar...</t>
  </si>
  <si>
    <t xml:space="preserve">2015-08-20T21:37:32.000Z</t>
  </si>
  <si>
    <t xml:space="preserve">634473759513165824</t>
  </si>
  <si>
    <t xml:space="preserve">#PremiosTuMundo  @PremiosTuMundo @victordrija mi venezolano favorito 5</t>
  </si>
  <si>
    <t xml:space="preserve">2015-08-20T21:15:06.000Z</t>
  </si>
  <si>
    <t xml:space="preserve">634473750428315648</t>
  </si>
  <si>
    <t xml:space="preserve">#PremiosTuMundo  @PremiosTuMundo @victordrija mi venezolano favorito 6</t>
  </si>
  <si>
    <t xml:space="preserve">2015-08-20T21:15:04.000Z</t>
  </si>
  <si>
    <t xml:space="preserve">634473739258884098</t>
  </si>
  <si>
    <t xml:space="preserve">#PremiosTuMundo  @PremiosTuMundo @victordrija mi venezolano favorito 4</t>
  </si>
  <si>
    <t xml:space="preserve">2015-08-20T21:15:02.000Z</t>
  </si>
  <si>
    <t xml:space="preserve">634473730903814146</t>
  </si>
  <si>
    <t xml:space="preserve">#PremiosTuMundo  @PremiosTuMundo @victordrija mi venezolano favorito 3</t>
  </si>
  <si>
    <t xml:space="preserve">2015-08-20T21:15:00.000Z</t>
  </si>
  <si>
    <t xml:space="preserve">634473711559667713</t>
  </si>
  <si>
    <t xml:space="preserve">#PremiosTuMundo  @PremiosTuMundo @victordrija mi venezolano favorito 1</t>
  </si>
  <si>
    <t xml:space="preserve">2015-08-20T21:14:55.000Z</t>
  </si>
  <si>
    <t xml:space="preserve">634473698800594944</t>
  </si>
  <si>
    <t xml:space="preserve">#PremiosTuMundo  @PremiosTuMundo @victordrija mi venezolano favorito</t>
  </si>
  <si>
    <t xml:space="preserve">2015-08-20T21:14:52.000Z</t>
  </si>
  <si>
    <t xml:space="preserve">634431097066143744</t>
  </si>
  <si>
    <t xml:space="preserve">@Chechy2780 @myrianeuclibres @Kattycita1978 @TaitaPanda @ecucol @marthilu59 @patriciaiglesi7 @mariomartire me hace el despreseo con el chamo</t>
  </si>
  <si>
    <t xml:space="preserve">2015-08-20T18:25:35.000Z</t>
  </si>
  <si>
    <t xml:space="preserve">007d8b3c783b5a73</t>
  </si>
  <si>
    <t xml:space="preserve">Cayambe, Ecuador</t>
  </si>
  <si>
    <t xml:space="preserve">634236933070303232</t>
  </si>
  <si>
    <t xml:space="preserve">Mi lobo chamo guapo gran actor http://t.co/NiC8K4bv8x</t>
  </si>
  <si>
    <t xml:space="preserve">2015-08-20T05:34:03.000Z</t>
  </si>
  <si>
    <t xml:space="preserve">634142561863630848</t>
  </si>
  <si>
    <t xml:space="preserve">Si un equipo venezolano nos baila en nuestra propia cancha, no me quiero imaginar un equipo paraguayo... verguenza LDU</t>
  </si>
  <si>
    <t xml:space="preserve">2015-08-19T23:19:03.000Z</t>
  </si>
  <si>
    <t xml:space="preserve">634132984241737729</t>
  </si>
  <si>
    <t xml:space="preserve">@rennyoficial renny porfis chamo me regalas una entrada :-)</t>
  </si>
  <si>
    <t xml:space="preserve">2015-08-19T22:40:59.000Z</t>
  </si>
  <si>
    <t xml:space="preserve">634132012543180800</t>
  </si>
  <si>
    <t xml:space="preserve">@rennyoficial nos presenta #AyAmor conoce mas sobre el guapo venezolano! #ElRegresoDelSwing  https://t.co/gvNU1CAlU4</t>
  </si>
  <si>
    <t xml:space="preserve">2015-08-19T22:37:08.000Z</t>
  </si>
  <si>
    <t xml:space="preserve">634120781740556288</t>
  </si>
  <si>
    <t xml:space="preserve">Error del equipo venezolano, quedó mal parada la zona defensiva y queda colgada en la posición de Morales. Gol de LDU, comienza a liquidar.</t>
  </si>
  <si>
    <t xml:space="preserve">2015-08-19T21:52:30.000Z</t>
  </si>
  <si>
    <t xml:space="preserve">634010501555585024</t>
  </si>
  <si>
    <t xml:space="preserve">Demanda multimillonaria d D. Cabello contra tres medios venezolanos.Quiere ahogar económicamente a la prensa q publicó una exclusiva de ABC</t>
  </si>
  <si>
    <t xml:space="preserve">2015-08-19T14:34:17.000Z</t>
  </si>
  <si>
    <t xml:space="preserve">634002922670530560</t>
  </si>
  <si>
    <t xml:space="preserve">@amolinag para sacarle pica a los venezolanos</t>
  </si>
  <si>
    <t xml:space="preserve">2015-08-19T14:04:10.000Z</t>
  </si>
  <si>
    <t xml:space="preserve">633921747797057536</t>
  </si>
  <si>
    <t xml:space="preserve">Cantante Venezolano @rennyoficial envía saludos a la Revista Digital :… https://t.co/gAINNk5eJQ</t>
  </si>
  <si>
    <t xml:space="preserve">2015-08-19T08:41:37.000Z</t>
  </si>
  <si>
    <t xml:space="preserve">633919447586222080</t>
  </si>
  <si>
    <t xml:space="preserve">Cantante venezolano @rennyoficial #ayamorrenny 🎵🎶🎶🎵🎤📀 williamlucasm… https://t.co/hhvOUgZs1d</t>
  </si>
  <si>
    <t xml:space="preserve">2015-08-19T08:32:28.000Z</t>
  </si>
  <si>
    <t xml:space="preserve">633911886501818368</t>
  </si>
  <si>
    <t xml:space="preserve">Actor y presentador venezolano @medina_fran envía saludos a la Revista… https://t.co/jnGY4dKJSA</t>
  </si>
  <si>
    <t xml:space="preserve">2015-08-19T08:02:25.000Z</t>
  </si>
  <si>
    <t xml:space="preserve">633908364087570432</t>
  </si>
  <si>
    <t xml:space="preserve">Actor y cantante venezolano @realcarlosmata envía saludos a la Revista… https://t.co/CaPrpKxc18</t>
  </si>
  <si>
    <t xml:space="preserve">2015-08-19T07:48:26.000Z</t>
  </si>
  <si>
    <t xml:space="preserve">633881740835180544</t>
  </si>
  <si>
    <t xml:space="preserve">Actor Venezolano @realcarlosmata nos envía saludos a la Revista Digital :… https://t.co/8gN9UzQhzf</t>
  </si>
  <si>
    <t xml:space="preserve">2015-08-19T06:02:38.000Z</t>
  </si>
  <si>
    <t xml:space="preserve">633822993605599232</t>
  </si>
  <si>
    <t xml:space="preserve">@Arianita_Castro Si estoy bien, solo fue el susto de la pistola, ahi todo bn, aayyy mi chamo bello :(</t>
  </si>
  <si>
    <t xml:space="preserve">2015-08-19T02:09:12.000Z</t>
  </si>
  <si>
    <t xml:space="preserve">633820648649957376</t>
  </si>
  <si>
    <t xml:space="preserve">Equipos Venezolanos eliminan a equipos Ecuatorianos jahasta donde llegamos el Fútbol femenino se transforma en cuadrilatero @DiegoArcos14</t>
  </si>
  <si>
    <t xml:space="preserve">2015-08-19T01:59:53.000Z</t>
  </si>
  <si>
    <t xml:space="preserve">633818567159480320</t>
  </si>
  <si>
    <t xml:space="preserve">Actor y presentador venezolano @medina_fran envía saludos a la Revista… https://t.co/wlRUJ9qiKy</t>
  </si>
  <si>
    <t xml:space="preserve">2015-08-19T01:51:36.000Z</t>
  </si>
  <si>
    <t xml:space="preserve">633799073288556544</t>
  </si>
  <si>
    <t xml:space="preserve">Aquí andamos entre VENEZOLANOS . 💛💙❤ Con el mio titogomez10 @ Guayaquil, Ecuador https://t.co/jwabAukIB8</t>
  </si>
  <si>
    <t xml:space="preserve">2015-08-19T00:34:09.000Z</t>
  </si>
  <si>
    <t xml:space="preserve">633770859602276352</t>
  </si>
  <si>
    <t xml:space="preserve">@TOPSHOWSECUADOR invitamos a conocer y apoyar a un gran artista venezolano @victordrija ♪♫ --&amp;gt; http://t.co/UrhjqXQR5m</t>
  </si>
  <si>
    <t xml:space="preserve">2015-08-18T22:42:02.000Z</t>
  </si>
  <si>
    <t xml:space="preserve">633770801611866113</t>
  </si>
  <si>
    <t xml:space="preserve">@Jmrp112 Invitamos a conocer y apoyar a un gran artista venezolano @victordrija ♪♫ --&amp;gt; http://t.co/UrhjqXQR5m</t>
  </si>
  <si>
    <t xml:space="preserve">2015-08-18T22:41:48.000Z</t>
  </si>
  <si>
    <t xml:space="preserve">633763509847855105</t>
  </si>
  <si>
    <t xml:space="preserve">#ConciertoEXA2015  @victordrija seria una gran opcion , ver a nuestro venezolano @ExaFmEcuador</t>
  </si>
  <si>
    <t xml:space="preserve">2015-08-18T22:12:50.000Z</t>
  </si>
  <si>
    <t xml:space="preserve">633741890026770434</t>
  </si>
  <si>
    <t xml:space="preserve">Increíble por lo que tiene que pasar el pueblo venezolano.  https://t.co/GVeyCO2U0l</t>
  </si>
  <si>
    <t xml:space="preserve">2015-08-18T20:46:55.000Z</t>
  </si>
  <si>
    <t xml:space="preserve">633734363935473664</t>
  </si>
  <si>
    <t xml:space="preserve">"Los Camaratas" la semana anterior de locales empataron 1-1 ante los venezolanos. Juego decisivo, ganar o ganar para el equipo quiteño.</t>
  </si>
  <si>
    <t xml:space="preserve">2015-08-18T20:17:01.000Z</t>
  </si>
  <si>
    <t xml:space="preserve">633680889332023296</t>
  </si>
  <si>
    <t xml:space="preserve">#Venezuela: Detienen a 8 policías por ajusticiar a 4 presuntos delincuentes. Fueron filmados &amp;gt;&amp;gt;http://t.co/AiWAiK8UVt http://t.co/9tfF3Rtl4n</t>
  </si>
  <si>
    <t xml:space="preserve">2015-08-18T16:44:31.000Z</t>
  </si>
  <si>
    <t xml:space="preserve">633658186449424384</t>
  </si>
  <si>
    <t xml:space="preserve">LA MAS ADINERADA DE EL PAIS VENEZOLANO ..Hija de Chávez sería la más rica de Venezuela http://t.co/N8YC8eYDuL vía @eluniversocom</t>
  </si>
  <si>
    <t xml:space="preserve">2015-08-18T15:14:19.000Z</t>
  </si>
  <si>
    <t xml:space="preserve">633654862706831360</t>
  </si>
  <si>
    <t xml:space="preserve">En #Tresmásuno - Carlos Mata – Cantante y Actor Venezolano nos hablará den su carrera y del show #Tepara3 un tributo a Gustavo Cerati</t>
  </si>
  <si>
    <t xml:space="preserve">2015-08-18T15:01:06.000Z</t>
  </si>
  <si>
    <t xml:space="preserve">633445329195659264</t>
  </si>
  <si>
    <t xml:space="preserve">@ecuadorenvivo @RicardoPatinoEC Y LO QUE HACEN LOS CUBANOS Y VENEZOLANOS EN EL PAÍS?.......DOBLE MORAL !</t>
  </si>
  <si>
    <t xml:space="preserve">2015-08-18T01:08:29.000Z</t>
  </si>
  <si>
    <t xml:space="preserve">633397851867910144</t>
  </si>
  <si>
    <t xml:space="preserve">Amigos para compartir grandes momentos.....Silvia, Joseph, El chamo, Santiago, Michael, Holger &amp;amp;… https://t.co/1J3xYNcPfN</t>
  </si>
  <si>
    <t xml:space="preserve">2015-08-17T21:59:50.000Z</t>
  </si>
  <si>
    <t xml:space="preserve">633355509282795520</t>
  </si>
  <si>
    <t xml:space="preserve">@ecuadorenvivo @RicardoPatinoEC SEÑOR PATIÑO Y LOS CUBANOS Y VENEZOLANOS QUE HACEN LO QUE LES DA LA GANA EN EL PAÍS ??????
DOBLE MORAL !</t>
  </si>
  <si>
    <t xml:space="preserve">2015-08-17T19:11:35.000Z</t>
  </si>
  <si>
    <t xml:space="preserve">633318571846840320</t>
  </si>
  <si>
    <t xml:space="preserve">#GrandesArtistasConfirmados para cantar en @PremiosTuMundo 2015
El actor y cantante venezolano @gabrielcoronel http://t.co/WEyEXsOBKs</t>
  </si>
  <si>
    <t xml:space="preserve">2015-08-17T16:44:48.000Z</t>
  </si>
  <si>
    <t xml:space="preserve">633308051550810112</t>
  </si>
  <si>
    <t xml:space="preserve">.@XavierOZevallos @DavilaAurelio El portero venezolano Alain Baroja es joven y pinta mejor que Domínguez, tanto q ya  esta en el #AEK Grecia</t>
  </si>
  <si>
    <t xml:space="preserve">2015-08-17T16:03:00.000Z</t>
  </si>
  <si>
    <t xml:space="preserve">633297276946022400</t>
  </si>
  <si>
    <t xml:space="preserve">El RIVAL DE LIGA DE QUITO GOLEO EN EL CAMPEONATO VENEZOLANO https://t.co/TENGtgC2HI</t>
  </si>
  <si>
    <t xml:space="preserve">2015-08-17T15:20:11.000Z</t>
  </si>
  <si>
    <t xml:space="preserve">633209644387815425</t>
  </si>
  <si>
    <t xml:space="preserve">@Alejandro_404 Arrechisimo chamo, best series ever &amp;lt;3</t>
  </si>
  <si>
    <t xml:space="preserve">2015-08-17T09:31:58.000Z</t>
  </si>
  <si>
    <t xml:space="preserve">633089723452538880</t>
  </si>
  <si>
    <t xml:space="preserve">@tonhersan @silvitabuendia el presidente para poder gobernar debe alejarse de esos malos asesores venezolanos y cubanos fuera del país.</t>
  </si>
  <si>
    <t xml:space="preserve">2015-08-17T01:35:26.000Z</t>
  </si>
  <si>
    <t xml:space="preserve">632999853375799297</t>
  </si>
  <si>
    <t xml:space="preserve">@YadahCom Invitamos a conocer y apoyar a un gran artista venezolano @victordrija ♪♫ --&amp;gt; http://t.co/UrhjqXQR5m</t>
  </si>
  <si>
    <t xml:space="preserve">2015-08-16T19:38:20.000Z</t>
  </si>
  <si>
    <t xml:space="preserve">632999305293492224</t>
  </si>
  <si>
    <t xml:space="preserve">Invitamos a conocer y apoyar a un gran artista venezolano @victordrija ♪♫ --&amp;gt; http://t.co/UrhjqXQR5m  @pro_shows</t>
  </si>
  <si>
    <t xml:space="preserve">2015-08-16T19:36:09.000Z</t>
  </si>
  <si>
    <t xml:space="preserve">632999158417367041</t>
  </si>
  <si>
    <t xml:space="preserve">Invitamos a conocer y apoyar a un gran artista venezolano @victordrija ♪♫ --&amp;gt; http://t.co/UrhjqXQR5m @UniversalMusicE</t>
  </si>
  <si>
    <t xml:space="preserve">2015-08-16T19:35:34.000Z</t>
  </si>
  <si>
    <t xml:space="preserve">632998705851973632</t>
  </si>
  <si>
    <t xml:space="preserve">Invitamos a conocer y apoyar a un gran artista venezolano @victordrija ♪♫ --&amp;gt; http://t.co/UrhjqXQR5m @cverasl</t>
  </si>
  <si>
    <t xml:space="preserve">2015-08-16T19:33:46.000Z</t>
  </si>
  <si>
    <t xml:space="preserve">632998406382878720</t>
  </si>
  <si>
    <t xml:space="preserve">Invitamos a conocer y apoyar a un gran artista venezolano @victordrija ♪♫ --&amp;gt; http://t.co/UrhjqXQR5m @RadioWMosfet</t>
  </si>
  <si>
    <t xml:space="preserve">2015-08-16T19:32:35.000Z</t>
  </si>
  <si>
    <t xml:space="preserve">632996654518534144</t>
  </si>
  <si>
    <t xml:space="preserve">2015-08-16T19:25:37.000Z</t>
  </si>
  <si>
    <t xml:space="preserve">632996369452675072</t>
  </si>
  <si>
    <t xml:space="preserve">Invitamos a conocer y apoyar a un gran artista venezolano @victordrija ♪♫ --&amp;gt; http://t.co/UrhjqXQR5m  @marceloguzman86</t>
  </si>
  <si>
    <t xml:space="preserve">2015-08-16T19:24:29.000Z</t>
  </si>
  <si>
    <t xml:space="preserve">632996312737259522</t>
  </si>
  <si>
    <t xml:space="preserve">Invitamos a conocer y apoyar a un gran artista venezolano @victordrija ♪♫ --&amp;gt; http://t.co/UrhjqXQR5m @jaimelopez106</t>
  </si>
  <si>
    <t xml:space="preserve">2015-08-16T19:24:16.000Z</t>
  </si>
  <si>
    <t xml:space="preserve">632996276460720128</t>
  </si>
  <si>
    <t xml:space="preserve">Invitamos a conocer y apoyar a un gran artista venezolano @victordrija ♪♫ --&amp;gt; http://t.co/UrhjqXQR5m  @CAFERADIO917</t>
  </si>
  <si>
    <t xml:space="preserve">2015-08-16T19:24:07.000Z</t>
  </si>
  <si>
    <t xml:space="preserve">632995583515602944</t>
  </si>
  <si>
    <t xml:space="preserve">Invitamos a conocer y apoyar a un gran artista venezolano @victordrija ♪♫ --&amp;gt; http://t.co/UrhjqXQR5m @cafeybolontv</t>
  </si>
  <si>
    <t xml:space="preserve">2015-08-16T19:21:22.000Z</t>
  </si>
  <si>
    <t xml:space="preserve">632995473201213440</t>
  </si>
  <si>
    <t xml:space="preserve">Invitamos a conocer y apoyar a un gran artista venezolano @victordrija ♪♫ --&amp;gt; http://t.co/UrhjqXQR5m  @antena3ecuador</t>
  </si>
  <si>
    <t xml:space="preserve">2015-08-16T19:20:55.000Z</t>
  </si>
  <si>
    <t xml:space="preserve">632994915090333696</t>
  </si>
  <si>
    <t xml:space="preserve">Invitamos a conocer y apoyar a un gran artista venezolano @victordrija ♪♫ --&amp;gt; http://t.co/UrhjqXQR5m   @larevista_ec</t>
  </si>
  <si>
    <t xml:space="preserve">2015-08-16T19:18:42.000Z</t>
  </si>
  <si>
    <t xml:space="preserve">632994846375059456</t>
  </si>
  <si>
    <t xml:space="preserve">Invitamos a conocer y apoyar a un gran artista venezolano @victordrija ♪♫ --&amp;gt; http://t.co/UrhjqXQR5m  @el_telegrafo</t>
  </si>
  <si>
    <t xml:space="preserve">2015-08-16T19:18:26.000Z</t>
  </si>
  <si>
    <t xml:space="preserve">632994527838642176</t>
  </si>
  <si>
    <t xml:space="preserve">Invitamos a conocer y apoyar a un gran artista venezolano @victordrija ♪♫ --&amp;gt; http://t.co/UrhjqXQR5m @vipplusecuador</t>
  </si>
  <si>
    <t xml:space="preserve">2015-08-16T19:17:10.000Z</t>
  </si>
  <si>
    <t xml:space="preserve">632994416685379585</t>
  </si>
  <si>
    <t xml:space="preserve">2015-08-16T19:16:44.000Z</t>
  </si>
  <si>
    <t xml:space="preserve">632941462632726528</t>
  </si>
  <si>
    <t xml:space="preserve">VENEZOLANOS, PRONTO SE LIBERARAN, Y MADURO, CHAVEZ, SERAN PARTE DE LA HISTORIA NEGRA, NO MAS TIRANOS https://t.co/MTLaUFzlLR</t>
  </si>
  <si>
    <t xml:space="preserve">2015-08-16T15:46:18.000Z</t>
  </si>
  <si>
    <t xml:space="preserve">632937834073206785</t>
  </si>
  <si>
    <t xml:space="preserve">Buen debut del venezolano https://t.co/JlmwEptS5G</t>
  </si>
  <si>
    <t xml:space="preserve">2015-08-16T15:31:53.000Z</t>
  </si>
  <si>
    <t xml:space="preserve">632775093446443008</t>
  </si>
  <si>
    <t xml:space="preserve">Apasionado el chamo que hace poesía a los sinceros</t>
  </si>
  <si>
    <t xml:space="preserve">2015-08-16T04:45:13.000Z</t>
  </si>
  <si>
    <t xml:space="preserve">632771136418390016</t>
  </si>
  <si>
    <t xml:space="preserve">Y nos fuimos de #Ecuador #Venezolanos #Sexis #HombresFavoritos #PornoStar #Gogo #GogoDancer #Latinos… https://t.co/BTLYIYYYLo</t>
  </si>
  <si>
    <t xml:space="preserve">2015-08-16T04:29:29.000Z</t>
  </si>
  <si>
    <t xml:space="preserve">632754543839813632</t>
  </si>
  <si>
    <t xml:space="preserve">Gracias a Jaime y todo su equipo de trabajo en #BañosTurcosHamam #Backstage #Venezolanos… https://t.co/B8Th3Ddv2s</t>
  </si>
  <si>
    <t xml:space="preserve">2015-08-16T03:23:33.000Z</t>
  </si>
  <si>
    <t xml:space="preserve">632749599162257408</t>
  </si>
  <si>
    <t xml:space="preserve">Lucio denunció hace tiempo q existe un plan para sitiar Quito con quinta columnas cubanos y venezolanos.  https://t.co/DqF8C0MmC3</t>
  </si>
  <si>
    <t xml:space="preserve">2015-08-16T03:03:55.000Z</t>
  </si>
  <si>
    <t xml:space="preserve">632736580986404865</t>
  </si>
  <si>
    <t xml:space="preserve">#CanserberoEnMexico #can #canserbero #rap #hiphop #ElCanserbero #chamogonzalez #chamo #video @ Km 7… https://t.co/mSxmJN4lR2</t>
  </si>
  <si>
    <t xml:space="preserve">2015-08-16T02:12:11.000Z</t>
  </si>
  <si>
    <t xml:space="preserve">632734148852064257</t>
  </si>
  <si>
    <t xml:space="preserve">#can #canserbero #ElCanserbero #chamo #elchamo #chamogonzalez #rap #hiphop #CanserberoEnMexico @ Km 7… https://t.co/jnY0c4EIvn</t>
  </si>
  <si>
    <t xml:space="preserve">2015-08-16T02:02:31.000Z</t>
  </si>
  <si>
    <t xml:space="preserve">632729098134114304</t>
  </si>
  <si>
    <t xml:space="preserve">@christianzr @MaJosefaCoronel @eluniversocom así mismo deberían deportar a Cubanos y Venezolanos q apoyan esta dictadura</t>
  </si>
  <si>
    <t xml:space="preserve">2015-08-16T01:42:27.000Z</t>
  </si>
  <si>
    <t xml:space="preserve">632624894065381376</t>
  </si>
  <si>
    <t xml:space="preserve">@hcapriles EL MADURO VENEZOLANO LE ESCRIBE AL INMADURO ECUATORIANO https://t.co/vxJw9NrGQt</t>
  </si>
  <si>
    <t xml:space="preserve">2015-08-15T18:48:23.000Z</t>
  </si>
  <si>
    <t xml:space="preserve">632545240948342784</t>
  </si>
  <si>
    <t xml:space="preserve">@thatdayTH xq todavia quedan aproximadamente 30% de venezolanos dispuestos a votar por maduro?</t>
  </si>
  <si>
    <t xml:space="preserve">2015-08-15T13:31:52.000Z</t>
  </si>
  <si>
    <t xml:space="preserve">632544891411800064</t>
  </si>
  <si>
    <t xml:space="preserve">@SandovalCesarR @thatdayTH xq todavía hay 30% de venezolanos dispuestos a votar por maduro?</t>
  </si>
  <si>
    <t xml:space="preserve">2015-08-15T13:30:28.000Z</t>
  </si>
  <si>
    <t xml:space="preserve">632539737044189184</t>
  </si>
  <si>
    <t xml:space="preserve">Ver #venezolanos en #Ecuador específicamente en #Quito  que se creen la gran cosa eso indigna deberían acordarse de donde vienen!!!!!!</t>
  </si>
  <si>
    <t xml:space="preserve">2015-08-15T13:09:59.000Z</t>
  </si>
  <si>
    <t xml:space="preserve">632375236185489409</t>
  </si>
  <si>
    <t xml:space="preserve">@CynthiaJaVa @LuiFer70 @CarlosVerareal @CynthiaViteri6 @DrRobertoLopez2 ¿Quién puede garantizar que no sean cubanos o venezolanos mafiosos?</t>
  </si>
  <si>
    <t xml:space="preserve">2015-08-15T02:16:19.000Z</t>
  </si>
  <si>
    <t xml:space="preserve">632364615071084544</t>
  </si>
  <si>
    <t xml:space="preserve">Condenan al asesino de cacique indígena venezolano a 30 años, la pena máxima. /EFE</t>
  </si>
  <si>
    <t xml:space="preserve">2015-08-15T01:34:07.000Z</t>
  </si>
  <si>
    <t xml:space="preserve">632350864330608640</t>
  </si>
  <si>
    <t xml:space="preserve">Venezuela es 1 de los países+ violentos d la región,con tasa d homicidios según Obs Venezolano d Violencia cerró 2014 en 82 x cada 100.000h</t>
  </si>
  <si>
    <t xml:space="preserve">2015-08-15T00:39:29.000Z</t>
  </si>
  <si>
    <t xml:space="preserve">632318134473609217</t>
  </si>
  <si>
    <t xml:space="preserve">Mis compañeritos venezolanos... @adolfredocabezas enzodavidp @peterfontk #CarlosBelo grato tenerlos… https://t.co/f6Dc6ZlVqn</t>
  </si>
  <si>
    <t xml:space="preserve">2015-08-14T22:29:25.000Z</t>
  </si>
  <si>
    <t xml:space="preserve">632062776312246272</t>
  </si>
  <si>
    <t xml:space="preserve">Si llegaran a deportar a Manuela Picq, también lo deberían hacer con venezolanos y cubanos traídos para respaldar a gobierno</t>
  </si>
  <si>
    <t xml:space="preserve">2015-08-14T05:34:43.000Z</t>
  </si>
  <si>
    <t xml:space="preserve">631996514391465984</t>
  </si>
  <si>
    <t xml:space="preserve">Era roja para Paez, el árbitro se queda corta con la amarilla para el jugador venezolano.</t>
  </si>
  <si>
    <t xml:space="preserve">2015-08-14T01:11:25.000Z</t>
  </si>
  <si>
    <t xml:space="preserve">631983061794746368</t>
  </si>
  <si>
    <t xml:space="preserve">29' PT Gol de Zamora ante Liga de Quito, Yeferson Soteldo, anotó para el cuadro venezolano #CopaSudamericana</t>
  </si>
  <si>
    <t xml:space="preserve">2015-08-14T00:17:58.000Z</t>
  </si>
  <si>
    <t xml:space="preserve">631983026310918144</t>
  </si>
  <si>
    <t xml:space="preserve">Gol de Zamora, min 28. Jugaban mejor los venezolanos y ya ganan 1-0, Soteldo el autor del gol. Veremos si reacciona Liga.</t>
  </si>
  <si>
    <t xml:space="preserve">2015-08-14T00:17:49.000Z</t>
  </si>
  <si>
    <t xml:space="preserve">631982674219892737</t>
  </si>
  <si>
    <t xml:space="preserve">30' Gooooooool venezolano. Lo hizo con gran remate de derecha Soteldo http://t.co/2OlRU6VeS9
@ZamoraFC 1 – 0 @LDU_Oficial</t>
  </si>
  <si>
    <t xml:space="preserve">2015-08-14T00:16:25.000Z</t>
  </si>
  <si>
    <t xml:space="preserve">631982629110292481</t>
  </si>
  <si>
    <t xml:space="preserve">Gracias a Dios, siempre que Emelec le ha tocado con Equipos venezolanos lo a Eliminado.</t>
  </si>
  <si>
    <t xml:space="preserve">2015-08-14T00:16:15.000Z</t>
  </si>
  <si>
    <t xml:space="preserve">631981945686237184</t>
  </si>
  <si>
    <t xml:space="preserve">Menos mal la cancha es un asco... Igual que los venezolanos... Liga no juega a NADAAA!!</t>
  </si>
  <si>
    <t xml:space="preserve">2015-08-14T00:13:32.000Z</t>
  </si>
  <si>
    <t xml:space="preserve">631958979657211904</t>
  </si>
  <si>
    <t xml:space="preserve">A tan pocos minutos q juegue Liga de Quito , suerte para los albos alla en territorio del hermano pais Venezolano.</t>
  </si>
  <si>
    <t xml:space="preserve">2015-08-13T22:42:16.000Z</t>
  </si>
  <si>
    <t xml:space="preserve">008755162e96a0d1</t>
  </si>
  <si>
    <t xml:space="preserve">El Guabo, Ecuador</t>
  </si>
  <si>
    <t xml:space="preserve">631936832998129670</t>
  </si>
  <si>
    <t xml:space="preserve">Chamo, yo perdido? El perdido es otro jajaja @hery27 como estas?</t>
  </si>
  <si>
    <t xml:space="preserve">2015-08-13T21:14:16.000Z</t>
  </si>
  <si>
    <t xml:space="preserve">631910785242013696</t>
  </si>
  <si>
    <t xml:space="preserve">Dios! que terrible, Venezolanos son ejecutados en plena calle a la luz del dia por los policías, qué video tan fuerte 😢😢</t>
  </si>
  <si>
    <t xml:space="preserve">2015-08-13T19:30:46.000Z</t>
  </si>
  <si>
    <t xml:space="preserve">631880483475980288</t>
  </si>
  <si>
    <t xml:space="preserve">Bien de a perro los trollcitos venezolanos que refuerzan a los secomitos criollos. No levantan polvo en el TW.</t>
  </si>
  <si>
    <t xml:space="preserve">2015-08-13T17:30:21.000Z</t>
  </si>
  <si>
    <t xml:space="preserve">631842370972196864</t>
  </si>
  <si>
    <t xml:space="preserve">Ok, de seguro vienes a #Quito acá hay muchos venezolanos... https://t.co/Ak9llQ9cV7</t>
  </si>
  <si>
    <t xml:space="preserve">2015-08-13T14:58:54.000Z</t>
  </si>
  <si>
    <t xml:space="preserve">631831464099844096</t>
  </si>
  <si>
    <t xml:space="preserve">FUERA CUBANOS, VENEZOLANOS Y GOBIERNOS ENTROMETIDOS. ESTA ES NUESTRA LUCHA. UDS. OCUPENSE DE LAS PROPIAS</t>
  </si>
  <si>
    <t xml:space="preserve">2015-08-13T14:15:34.000Z</t>
  </si>
  <si>
    <t xml:space="preserve">631705505874989060</t>
  </si>
  <si>
    <t xml:space="preserve">Dios mio ten piedad de los Venezolanos inoscentes...  https://t.co/ePGWQcYIgj</t>
  </si>
  <si>
    <t xml:space="preserve">2015-08-13T05:55:03.000Z</t>
  </si>
  <si>
    <t xml:space="preserve">631665445171560448</t>
  </si>
  <si>
    <t xml:space="preserve">Estas aprendiendo MUY rápido el dialecto populacho del venezolano jajaja https://t.co/HX3decD1qo</t>
  </si>
  <si>
    <t xml:space="preserve">2015-08-13T03:15:52.000Z</t>
  </si>
  <si>
    <t xml:space="preserve">631578380564070401</t>
  </si>
  <si>
    <t xml:space="preserve">Uno de cada cuatro venezolanos quiere irse del país debido a la crisis económica</t>
  </si>
  <si>
    <t xml:space="preserve">2015-08-12T21:29:54.000Z</t>
  </si>
  <si>
    <t xml:space="preserve">631489626323197952</t>
  </si>
  <si>
    <t xml:space="preserve">Si no llego a conseguir novio, me meto a actor porno @Psychotic2sane y si acá hay muchos scorts venezolanos...</t>
  </si>
  <si>
    <t xml:space="preserve">2015-08-12T15:37:14.000Z</t>
  </si>
  <si>
    <t xml:space="preserve">631488271231619072</t>
  </si>
  <si>
    <t xml:space="preserve">@Mppeuct MIS FELICITACIONES PARA EL TALENTO HUMANO VENEZOLANO</t>
  </si>
  <si>
    <t xml:space="preserve">2015-08-12T15:31:51.000Z</t>
  </si>
  <si>
    <t xml:space="preserve">631453931445579777</t>
  </si>
  <si>
    <t xml:space="preserve">Nuestros Turistas #atencion#delosandes
#venezolanos#Quito#Ecuador
@hostalvenezuelaquito
Whatsapp: #00593999967012. http://t.co/UKCuIkKXzZ</t>
  </si>
  <si>
    <t xml:space="preserve">2015-08-12T13:15:23.000Z</t>
  </si>
  <si>
    <t xml:space="preserve">631448760346877953</t>
  </si>
  <si>
    <t xml:space="preserve">Somos mas inteligentes que los venezolanos para evitar que nos pase lo que a ellos?O somos igual de conformistas y será tardía la reacción</t>
  </si>
  <si>
    <t xml:space="preserve">2015-08-12T12:54:50.000Z</t>
  </si>
  <si>
    <t xml:space="preserve">631245921326616576</t>
  </si>
  <si>
    <t xml:space="preserve">@CynthiaViteri6 este payaso de embajador n no representa a los venezolanos de corazón  tirano como su gobierno incapaz de servir ...</t>
  </si>
  <si>
    <t xml:space="preserve">2015-08-11T23:28:50.000Z</t>
  </si>
  <si>
    <t xml:space="preserve">631242093025865728</t>
  </si>
  <si>
    <t xml:space="preserve">25' ST. Ingresa Ángel Osorio y sale Rojas en el equipo venezolano
#UCatolica 1-0 #LaGuaira
#CopaSudamericana</t>
  </si>
  <si>
    <t xml:space="preserve">2015-08-11T23:13:37.000Z</t>
  </si>
  <si>
    <t xml:space="preserve">631223021643132928</t>
  </si>
  <si>
    <t xml:space="preserve">12' PT. Remate de Facundo Martínez que se va por encima del arco venezolano
#UCatolica 0-0 #DeportivoLaGuaira</t>
  </si>
  <si>
    <t xml:space="preserve">2015-08-11T21:57:50.000Z</t>
  </si>
  <si>
    <t xml:space="preserve">631175703724171264</t>
  </si>
  <si>
    <t xml:space="preserve">los saqueos a la orden del dia en venezuela, maduro y su corruptela llevan a este pais al caos total, que pena hermanos venezolanos.</t>
  </si>
  <si>
    <t xml:space="preserve">2015-08-11T18:49:49.000Z</t>
  </si>
  <si>
    <t xml:space="preserve">630971602839207936</t>
  </si>
  <si>
    <t xml:space="preserve">AMO A LOS VENEZOLANOS !!!</t>
  </si>
  <si>
    <t xml:space="preserve">2015-08-11T05:18:47.000Z</t>
  </si>
  <si>
    <t xml:space="preserve">630916632521650176</t>
  </si>
  <si>
    <t xml:space="preserve">El insulto del día se lo llevó @Alexisvills, aqui insultando venezolanos, aprovechando que no estoy en el país. http://t.co/DVD8xUnbZc</t>
  </si>
  <si>
    <t xml:space="preserve">2015-08-11T01:40:21.000Z</t>
  </si>
  <si>
    <t xml:space="preserve">630849009838637056</t>
  </si>
  <si>
    <t xml:space="preserve">Ayer el periodista Venezolano de Fox @fpetrocelli  lleno de elogios a nuestro compatriota @JeffMONTERO23 , como compatriota le doy gracias</t>
  </si>
  <si>
    <t xml:space="preserve">2015-08-10T21:11:39.000Z</t>
  </si>
  <si>
    <t xml:space="preserve">630828782887260161</t>
  </si>
  <si>
    <t xml:space="preserve">Sólo en el trabajo sabía que era Venezolano, del resto asumía el gentilicio de mis padres, Manaba o manabita jajaja</t>
  </si>
  <si>
    <t xml:space="preserve">2015-08-10T19:51:16.000Z</t>
  </si>
  <si>
    <t xml:space="preserve">630826952694341632</t>
  </si>
  <si>
    <t xml:space="preserve">Sobre todo hay muchos cubanos, colombianos, americanos, alemanes y de a poco, venezolanos..</t>
  </si>
  <si>
    <t xml:space="preserve">2015-08-10T19:44:00.000Z</t>
  </si>
  <si>
    <t xml:space="preserve">630811290320138241</t>
  </si>
  <si>
    <t xml:space="preserve">Arzobispo venezolano: "Maduro nos quiere hacer creer que vivimos en Disney"</t>
  </si>
  <si>
    <t xml:space="preserve">2015-08-10T18:41:46.000Z</t>
  </si>
  <si>
    <t xml:space="preserve">630806891858407424</t>
  </si>
  <si>
    <t xml:space="preserve">@ecuavisa si los Venezolanos no se quejan de quien los gobierna quien somos nosotros para criticarlo</t>
  </si>
  <si>
    <t xml:space="preserve">2015-08-10T18:24:17.000Z</t>
  </si>
  <si>
    <t xml:space="preserve">630608806637121536</t>
  </si>
  <si>
    <t xml:space="preserve">Domingo venezolano :) con @yenifgutierrez  #birra #lacurdita #jugandowii… https://t.co/VldTVHhUag</t>
  </si>
  <si>
    <t xml:space="preserve">2015-08-10T05:17:10.000Z</t>
  </si>
  <si>
    <t xml:space="preserve">630559275228770305</t>
  </si>
  <si>
    <t xml:space="preserve">Con mi #negra en #Guayaquilestamos #Venezolanos #conociendoenfamilia @ Guyaquil, Ecuador https://t.co/rCzQrnCKlg</t>
  </si>
  <si>
    <t xml:space="preserve">2015-08-10T02:00:21.000Z</t>
  </si>
  <si>
    <t xml:space="preserve">630542969217654784</t>
  </si>
  <si>
    <t xml:space="preserve">@VargasLlosaPeru maduro un miserable que esta condenando a los hnos venezolanos al hambre.</t>
  </si>
  <si>
    <t xml:space="preserve">2015-08-10T00:55:33.000Z</t>
  </si>
  <si>
    <t xml:space="preserve">630533344699269121</t>
  </si>
  <si>
    <t xml:space="preserve">Ya estan listas las TRAMPAS para los indígenas marchantes?
"experto en manejo de las bases" + Latin King + Ñetas + Asesores venezolanos?</t>
  </si>
  <si>
    <t xml:space="preserve">2015-08-10T00:17:18.000Z</t>
  </si>
  <si>
    <t xml:space="preserve">630517541312536576</t>
  </si>
  <si>
    <t xml:space="preserve">Mis amigos venezolanos apoyando al Ídolo! NAC 1-0 #BSC @ Estadio Olímpico Atahualpa https://t.co/3CgjiBSiDS</t>
  </si>
  <si>
    <t xml:space="preserve">2015-08-09T23:14:30.000Z</t>
  </si>
  <si>
    <t xml:space="preserve">630500408700628992</t>
  </si>
  <si>
    <t xml:space="preserve">#Venezolanos están en Quito listos para infiltrarse en #MarchaPorLaDignidad. #Correa busca un muerto para justificar arremetida. Cuidado!</t>
  </si>
  <si>
    <t xml:space="preserve">2015-08-09T22:06:26.000Z</t>
  </si>
  <si>
    <t xml:space="preserve">630465706333741056</t>
  </si>
  <si>
    <t xml:space="preserve">@VargasLlosaPeru argentinos necios, bolivianos necios, venezolanos necios, ecuatorianos necios</t>
  </si>
  <si>
    <t xml:space="preserve">2015-08-09T19:48:32.000Z</t>
  </si>
  <si>
    <t xml:space="preserve">630451797484785664</t>
  </si>
  <si>
    <t xml:space="preserve">Entrando al territorio del Ecuador.... 
#viajes #travel #sueño #aventura #travesia #venezolano… https://t.co/yjA5MUQJl4</t>
  </si>
  <si>
    <t xml:space="preserve">2015-08-09T18:53:16.000Z</t>
  </si>
  <si>
    <t xml:space="preserve">630424251514945536</t>
  </si>
  <si>
    <t xml:space="preserve">Violencia y escasez enfrentan los compradores venezolanos http://t.co/QjGxdJxzjG vía @eluniversocom // Luego ladran que #CNNMiente</t>
  </si>
  <si>
    <t xml:space="preserve">2015-08-09T17:03:48.000Z</t>
  </si>
  <si>
    <t xml:space="preserve">630387305598058497</t>
  </si>
  <si>
    <t xml:space="preserve">Noticias el Mundo Ecuador violenvia y escacez enfreta a los compradores venezolanos</t>
  </si>
  <si>
    <t xml:space="preserve">2015-08-09T14:37:00.000Z</t>
  </si>
  <si>
    <t xml:space="preserve">630378311185788929</t>
  </si>
  <si>
    <t xml:space="preserve">Gobierno venezolano "abrirá investigación" a CNN en español por reportaje sobre saqueos</t>
  </si>
  <si>
    <t xml:space="preserve">2015-08-09T14:01:15.000Z</t>
  </si>
  <si>
    <t xml:space="preserve">630170466238468096</t>
  </si>
  <si>
    <t xml:space="preserve">Parrillita 😋😋 @ chamo grill https://t.co/p9VD6ykYqV</t>
  </si>
  <si>
    <t xml:space="preserve">2015-08-09T00:15:21.000Z</t>
  </si>
  <si>
    <t xml:space="preserve">010ce9db1e79ac39</t>
  </si>
  <si>
    <t xml:space="preserve">Pasaje, Ecuador</t>
  </si>
  <si>
    <t xml:space="preserve">630168349255839744</t>
  </si>
  <si>
    <t xml:space="preserve">Mi cara de felicidad por el partido de hoy 😂😂 @ Chamo Grill https://t.co/DCVVxRgCXO</t>
  </si>
  <si>
    <t xml:space="preserve">2015-08-09T00:06:57.000Z</t>
  </si>
  <si>
    <t xml:space="preserve">630108992992374784</t>
  </si>
  <si>
    <t xml:space="preserve">los venezolanos en su peor momento no hay medicinas, la gente morira, que grave situacion, en ese camino vamos con esta revolucion.</t>
  </si>
  <si>
    <t xml:space="preserve">2015-08-08T20:11:05.000Z</t>
  </si>
  <si>
    <t xml:space="preserve">629841536398790656</t>
  </si>
  <si>
    <t xml:space="preserve">Y nos chamos http://t.co/RwmhRtkqpz</t>
  </si>
  <si>
    <t xml:space="preserve">2015-08-08T02:28:18.000Z</t>
  </si>
  <si>
    <t xml:space="preserve">629748248023056385</t>
  </si>
  <si>
    <t xml:space="preserve">En  #Venezuela los ciudadanos con trasplantes utilizan medicamentos para animales por #escasez http://t.co/88gUSx3d7z Vía @ElNacionalWeb</t>
  </si>
  <si>
    <t xml:space="preserve">2015-08-07T20:17:37.000Z</t>
  </si>
  <si>
    <t xml:space="preserve">629738070187876352</t>
  </si>
  <si>
    <t xml:space="preserve">Cómo están amigos venezolanos , mamita mía y siguen aguantando?, ya basta del presente  https://t.co/p8NBdMlGqt</t>
  </si>
  <si>
    <t xml:space="preserve">2015-08-07T19:37:10.000Z</t>
  </si>
  <si>
    <t xml:space="preserve">629658444262449153</t>
  </si>
  <si>
    <t xml:space="preserve">Lo que no puede faltar en el desayuno de un Venezolano :) #arepas… https://t.co/mOcMGDs8dz</t>
  </si>
  <si>
    <t xml:space="preserve">2015-08-07T14:20:46.000Z</t>
  </si>
  <si>
    <t xml:space="preserve">629644683535384576</t>
  </si>
  <si>
    <t xml:space="preserve">@LeonStKennedy muchas gracias chamo 🙆🙊</t>
  </si>
  <si>
    <t xml:space="preserve">2015-08-07T13:26:05.000Z</t>
  </si>
  <si>
    <t xml:space="preserve">629641935624474624</t>
  </si>
  <si>
    <t xml:space="preserve">En los tiempos de antes cuando uno era chamo y tomaba ese trago que parecia agua de chupete… https://t.co/xPD4eys1KR</t>
  </si>
  <si>
    <t xml:space="preserve">2015-08-07T13:15:10.000Z</t>
  </si>
  <si>
    <t xml:space="preserve">629480353795805189</t>
  </si>
  <si>
    <t xml:space="preserve">@ramirezcon_z @_javierparrab Tienes toda la boca llena de razón chamo jajaj</t>
  </si>
  <si>
    <t xml:space="preserve">2015-08-07T02:33:06.000Z</t>
  </si>
  <si>
    <t xml:space="preserve">629435880286109696</t>
  </si>
  <si>
    <t xml:space="preserve">@Bebethos"Y sigues con lo de Venezolano marcha en lo que te de la gana y sigue con tus ignorancias de las salvaguardias"</t>
  </si>
  <si>
    <t xml:space="preserve">2015-08-06T23:36:22.000Z</t>
  </si>
  <si>
    <t xml:space="preserve">629296163913658369</t>
  </si>
  <si>
    <t xml:space="preserve">@luisevivanco @rgdelat por giles ya mismo somos venezolanos</t>
  </si>
  <si>
    <t xml:space="preserve">2015-08-06T14:21:11.000Z</t>
  </si>
  <si>
    <t xml:space="preserve">629133600034828292</t>
  </si>
  <si>
    <t xml:space="preserve">@MiguelyTito1 @tctelevision @SoyElMejorVIPTC @TitoGomez10 @migueltovar13 @R0NNYRODRIGUEZ  a los talentoso artistas hermanos Venezolanos</t>
  </si>
  <si>
    <t xml:space="preserve">2015-08-06T03:35:13.000Z</t>
  </si>
  <si>
    <t xml:space="preserve">628769967329161216</t>
  </si>
  <si>
    <t xml:space="preserve">@noticiasecuador YO PREFIERO EL PASADO Y NO TERMINAR COMO LOS CUBANOS Y VENEZOLANOS EN LA SUPERMIERDA</t>
  </si>
  <si>
    <t xml:space="preserve">2015-08-05T03:30:16.000Z</t>
  </si>
  <si>
    <t xml:space="preserve">628757094544613376</t>
  </si>
  <si>
    <t xml:space="preserve">@smardkee ¿El venezolano o el español?</t>
  </si>
  <si>
    <t xml:space="preserve">2015-08-05T02:39:07.000Z</t>
  </si>
  <si>
    <t xml:space="preserve">0013481e3ad78a24</t>
  </si>
  <si>
    <t xml:space="preserve">Montecristi, Ecuador</t>
  </si>
  <si>
    <t xml:space="preserve">628672007002038272</t>
  </si>
  <si>
    <t xml:space="preserve">Elé chamo eres una falta de respeto al país @davosandoval @solevinueza  https://t.co/5BxltQmlho</t>
  </si>
  <si>
    <t xml:space="preserve">2015-08-04T21:01:01.000Z</t>
  </si>
  <si>
    <t xml:space="preserve">628554838159306752</t>
  </si>
  <si>
    <t xml:space="preserve">Sin duda humillante la situación del pueblo Venezolano, por culpa de la dictadura de este gob https://t.co/5nW64IrGK2</t>
  </si>
  <si>
    <t xml:space="preserve">2015-08-04T13:15:26.000Z</t>
  </si>
  <si>
    <t xml:space="preserve">000163ce170d48b0</t>
  </si>
  <si>
    <t xml:space="preserve">Jipijapa, Ecuador</t>
  </si>
  <si>
    <t xml:space="preserve">628213151159336960</t>
  </si>
  <si>
    <t xml:space="preserve">Entrar al Grindr en Ecuador y que pareciera supermercado de prostitución venezolana. Puro scort venezolano. #vym</t>
  </si>
  <si>
    <t xml:space="preserve">2015-08-03T14:37:41.000Z</t>
  </si>
  <si>
    <t xml:space="preserve">628164304727093248</t>
  </si>
  <si>
    <t xml:space="preserve">@Santi69c harto del populismo harto de la corrupción harto del socialismo del siglo no están solos hermanos venezolanos</t>
  </si>
  <si>
    <t xml:space="preserve">2015-08-03T11:23:35.000Z</t>
  </si>
  <si>
    <t xml:space="preserve">627868962160791552</t>
  </si>
  <si>
    <t xml:space="preserve">2015-08-02T15:50:00.000Z</t>
  </si>
  <si>
    <t xml:space="preserve">627723710267572226</t>
  </si>
  <si>
    <t xml:space="preserve">@ElProspectoWeb Amigos tengo nota de prensa acerca de  atletas Paralímpicos Venezolanos que irán a Juegos Parapanamericanos algun correo?</t>
  </si>
  <si>
    <t xml:space="preserve">2015-08-02T06:12:49.000Z</t>
  </si>
  <si>
    <t xml:space="preserve">627723630265397248</t>
  </si>
  <si>
    <t xml:space="preserve">@helydanielvzla Amigos tengo nota de prensa acerca de  atletas Paralímpicos Venezolanos que irán a Juegos Parapanamericanos algun correo?</t>
  </si>
  <si>
    <t xml:space="preserve">2015-08-02T06:12:30.000Z</t>
  </si>
  <si>
    <t xml:space="preserve">627723536094863360</t>
  </si>
  <si>
    <t xml:space="preserve">@TodoSePuedeNet Amigos tengo nota de prensa acerca de  atletas Paralímpicos Venezolanos que irán a Juegos Parapanamericanos algun correo?</t>
  </si>
  <si>
    <t xml:space="preserve">2015-08-02T06:12:08.000Z</t>
  </si>
  <si>
    <t xml:space="preserve">627723419837140992</t>
  </si>
  <si>
    <t xml:space="preserve">@RCR750 Amigos tengo nota de prensa acerca de  atletas Paralímpicos Venezolanos que irán a Juegos Parapanamericanos algun correo?</t>
  </si>
  <si>
    <t xml:space="preserve">2015-08-02T06:11:40.000Z</t>
  </si>
  <si>
    <t xml:space="preserve">627723126865031168</t>
  </si>
  <si>
    <t xml:space="preserve">@globovision Amigos tengo nota de prensa acerca de  atletas Paralímpicos Venezolanos que irán a Juegos Parapanamericanos algun correo?</t>
  </si>
  <si>
    <t xml:space="preserve">2015-08-02T06:10:30.000Z</t>
  </si>
  <si>
    <t xml:space="preserve">627722940004573184</t>
  </si>
  <si>
    <t xml:space="preserve">@jmtovar1 Amigos tengo nota de prensa acerca de  atletas Paralímpicos Venezolanos que irán a Juegos Parapanamericanos algun correo?</t>
  </si>
  <si>
    <t xml:space="preserve">2015-08-02T06:09:46.000Z</t>
  </si>
  <si>
    <t xml:space="preserve">627722609791238144</t>
  </si>
  <si>
    <t xml:space="preserve">@teleSURtv Amigos tengo nota de prensa acerca de  atletas Paralímpicos Venezolanos que irán a Juegos Parapanamericanos algun correo?</t>
  </si>
  <si>
    <t xml:space="preserve">2015-08-02T06:08:27.000Z</t>
  </si>
  <si>
    <t xml:space="preserve">627722439418621953</t>
  </si>
  <si>
    <t xml:space="preserve">@El_Noticiero Amigos tengo nota de prensa acerca de  atletas Paralímpicos Venezolanos que irán a Juegos Parapanamericanos algun correo?</t>
  </si>
  <si>
    <t xml:space="preserve">2015-08-02T06:07:46.000Z</t>
  </si>
  <si>
    <t xml:space="preserve">627722315070095360</t>
  </si>
  <si>
    <t xml:space="preserve">@VTVNoticias Amigos tengo nota de prensa acerca de  atletas Paralímpicos Venezolanos que irán a Juegos Parapanamericanos algun correo?</t>
  </si>
  <si>
    <t xml:space="preserve">2015-08-02T06:07:17.000Z</t>
  </si>
  <si>
    <t xml:space="preserve">627722178730033152</t>
  </si>
  <si>
    <t xml:space="preserve">@Barrycartaya Amigos tengo nota de prensa acerca de  atletas Paralímpicos Venezolanos que irán a Juegos Parapanamericanos algún correo?</t>
  </si>
  <si>
    <t xml:space="preserve">2015-08-02T06:06:44.000Z</t>
  </si>
  <si>
    <t xml:space="preserve">627722033175089152</t>
  </si>
  <si>
    <t xml:space="preserve">@VenOlimpica Amigos tengo nota de prensa acerca de  atletas Paralímpicos Venezolanos que irán a Juegos Parapanamericanos algun correo?</t>
  </si>
  <si>
    <t xml:space="preserve">2015-08-02T06:06:09.000Z</t>
  </si>
  <si>
    <t xml:space="preserve">627721711337742336</t>
  </si>
  <si>
    <t xml:space="preserve">@RPDiscapacidad Amigos tengo nota de prensa acerca de  atletas Paralímpicos Venezolanos que irán a Juegos Parapanamericanos algún correo?</t>
  </si>
  <si>
    <t xml:space="preserve">2015-08-02T06:04:53.000Z</t>
  </si>
  <si>
    <t xml:space="preserve">627721621160259584</t>
  </si>
  <si>
    <t xml:space="preserve">@liderendeportes Amigos tengo nota de prensa acerca de  atletas Paralímpicos Venezolanos que irán a Juegos Parapanamericanos algun correo?</t>
  </si>
  <si>
    <t xml:space="preserve">2015-08-02T06:04:31.000Z</t>
  </si>
  <si>
    <t xml:space="preserve">627721349843296257</t>
  </si>
  <si>
    <t xml:space="preserve">@UNoticias  Amigos tengo nota de prensa acerca de los atletas Paralímpicos Venezolanos que irán a Juegos Parapanamericanos algún correo</t>
  </si>
  <si>
    <t xml:space="preserve">2015-08-02T06:03:26.000Z</t>
  </si>
  <si>
    <t xml:space="preserve">627720988394958848</t>
  </si>
  <si>
    <t xml:space="preserve">@UNoticias Amigos tengo nota de prensa acerca de los atletas Paralímpicos Venezolanos que irán a Juegos Parapanamericanos algún correo</t>
  </si>
  <si>
    <t xml:space="preserve">2015-08-02T06:02:00.000Z</t>
  </si>
  <si>
    <t xml:space="preserve">627720756265357312</t>
  </si>
  <si>
    <t xml:space="preserve">@TVesAlDia Amigos tengo nota de prensa acerca de los atletas Paralímpicos Venezolanos que irán a Juegos Parapanamericanos algún correo?</t>
  </si>
  <si>
    <t xml:space="preserve">2015-08-02T06:01:05.000Z</t>
  </si>
  <si>
    <t xml:space="preserve">627720665802608640</t>
  </si>
  <si>
    <t xml:space="preserve">@la_iguanatv Amigos tengo nota de prensa acerca de los atletas Paralímpicos Venezolanos que irán a Juegos Parapanamericanos algún correo?</t>
  </si>
  <si>
    <t xml:space="preserve">2015-08-02T06:00:43.000Z</t>
  </si>
  <si>
    <t xml:space="preserve">627720447648485376</t>
  </si>
  <si>
    <t xml:space="preserve">@ElNacionalWeb Amigos tengo nota de prensa acerca de los atletas Paralímpicos Venezolanos que irán a Juegos Parapanamericanos algún correo?</t>
  </si>
  <si>
    <t xml:space="preserve">2015-08-02T05:59:51.000Z</t>
  </si>
  <si>
    <t xml:space="preserve">627720282648784896</t>
  </si>
  <si>
    <t xml:space="preserve">@noticierovv Amigos tengo nota de prensa acerca de los atletas Paralímpicos Venezolanos que irán a Juegos Parapanamericanos algún correo?</t>
  </si>
  <si>
    <t xml:space="preserve">2015-08-02T05:59:12.000Z</t>
  </si>
  <si>
    <t xml:space="preserve">627720122862583808</t>
  </si>
  <si>
    <t xml:space="preserve">@cnpven Amigos tengo una nota de prensa acerca de los atletas Paralímpicos Venezolanos que irán a Juegos Parapanamericanos algún correo ?</t>
  </si>
  <si>
    <t xml:space="preserve">2015-08-02T05:58:34.000Z</t>
  </si>
  <si>
    <t xml:space="preserve">627718162142920704</t>
  </si>
  <si>
    <t xml:space="preserve">Hola amigos tenemos una nota de prensa e imágenes acerca los atletas Paralímpicos Venezolanos que viajaran a Toronto http://t.co/tpfYxfuLFZ</t>
  </si>
  <si>
    <t xml:space="preserve">2015-08-02T05:50:46.000Z</t>
  </si>
  <si>
    <t xml:space="preserve">627717295184461824</t>
  </si>
  <si>
    <t xml:space="preserve">Hola amigos tenemos una nota de prensa e imágenes acerca los atletas Paralímpicos Venezolanos que viajaran a Toronto http://t.co/mXPBc7cS3S</t>
  </si>
  <si>
    <t xml:space="preserve">2015-08-02T05:47:20.000Z</t>
  </si>
  <si>
    <t xml:space="preserve">627661488514273280</t>
  </si>
  <si>
    <t xml:space="preserve">Sabor venezolano @ Suecia Y República del Salvador https://t.co/oSDf069ADp</t>
  </si>
  <si>
    <t xml:space="preserve">2015-08-02T02:05:34.000Z</t>
  </si>
  <si>
    <t xml:space="preserve">627627261278167040</t>
  </si>
  <si>
    <t xml:space="preserve">@davosandoval  que estás con aires de periodista? Reportó para Uds. el chamo</t>
  </si>
  <si>
    <t xml:space="preserve">2015-08-01T23:49:34.000Z</t>
  </si>
  <si>
    <t xml:space="preserve">627612838148874240</t>
  </si>
  <si>
    <t xml:space="preserve">Piscinada :) #sábado #piscinada #panas #quito #ecuador #venezolanos @… https://t.co/fKVUHsun77</t>
  </si>
  <si>
    <t xml:space="preserve">2015-08-01T22:52:15.000Z</t>
  </si>
  <si>
    <t xml:space="preserve">627302630365245440</t>
  </si>
  <si>
    <t xml:space="preserve">@RossyOrellanaR ese idioma venezolano hablado por una machalena en Quito, WTF?</t>
  </si>
  <si>
    <t xml:space="preserve">2015-08-01T02:19:36.000Z</t>
  </si>
  <si>
    <t xml:space="preserve">627248170213470208</t>
  </si>
  <si>
    <t xml:space="preserve">@Pamita85 nada. Eso dicen venezolanos. Safa</t>
  </si>
  <si>
    <t xml:space="preserve">2015-07-31T22:43:12.000Z</t>
  </si>
  <si>
    <t xml:space="preserve">627195757100146688</t>
  </si>
  <si>
    <t xml:space="preserve">Compartiendo con este Chamo que realmente se siente su humildad, espero nunca cambies @soyrein te… https://t.co/6GNUXkcq3y</t>
  </si>
  <si>
    <t xml:space="preserve">2015-07-31T19:14:55.000Z</t>
  </si>
  <si>
    <t xml:space="preserve">627184001514631168</t>
  </si>
  <si>
    <t xml:space="preserve">@BLNCompetencia es un patan no lo queremos ver en la tercera me cai tan mal benict no es venezolano yo creo que es recojido de venezuela y</t>
  </si>
  <si>
    <t xml:space="preserve">2015-07-31T18:28:13.000Z</t>
  </si>
  <si>
    <t xml:space="preserve">Se dificulta para los venezolanos hacer llamadas telefónicas al exterior por atrasos de empresas locales a socios internacionales.</t>
  </si>
  <si>
    <t xml:space="preserve">2015-07-31T17:45:51.000Z</t>
  </si>
  <si>
    <t xml:space="preserve">627153945312514048</t>
  </si>
  <si>
    <t xml:space="preserve">Con chavistas venezolanos llenan su auditorio los AP pero no todos se dejan engañar 😳😳 http://t.co/A3QNIISw9J</t>
  </si>
  <si>
    <t xml:space="preserve">2015-07-31T16:28:47.000Z</t>
  </si>
  <si>
    <t xml:space="preserve">627106986606374912</t>
  </si>
  <si>
    <t xml:space="preserve">@CNNEEfans  @VOANews    QUE ENTIENDAN LOS VENEZOLANOS QUE MADURONO SE IRA A MENOS QUE EN LAS URNAS LO DERROTEN,MAS YO NO VEO UNIFGICARSE LAS</t>
  </si>
  <si>
    <t xml:space="preserve">2015-07-31T13:22:11.000Z</t>
  </si>
  <si>
    <t xml:space="preserve">626988160967438336</t>
  </si>
  <si>
    <t xml:space="preserve">@Jimark1 jilmar sigueme en mi twitear has que sancionen al venezolano por decirle cosas feas a Dominic</t>
  </si>
  <si>
    <t xml:space="preserve">2015-07-31T05:30:01.000Z</t>
  </si>
  <si>
    <t xml:space="preserve">626956248768991232</t>
  </si>
  <si>
    <t xml:space="preserve">@williamserafino mas muertos ha dejado la delincuencia en Vzla y jodidos estamos todos los venezolanos incluyendote, grandisimo ignorante...</t>
  </si>
  <si>
    <t xml:space="preserve">2015-07-31T03:23:12.000Z</t>
  </si>
  <si>
    <t xml:space="preserve">venezolanos , argentino y ecuatoriano   en algún lugar de quito !!! @… https://t.co/EktYhV2262</t>
  </si>
  <si>
    <t xml:space="preserve">2015-07-30T19:35:21.000Z</t>
  </si>
  <si>
    <t xml:space="preserve">626836098489188352</t>
  </si>
  <si>
    <t xml:space="preserve">Video: así se desesperan los venezolanos cuando llega el arroz a un supermercado
http://t.co/7NweqSXH8v</t>
  </si>
  <si>
    <t xml:space="preserve">2015-07-30T19:25:46.000Z</t>
  </si>
  <si>
    <t xml:space="preserve">626472795346759680</t>
  </si>
  <si>
    <t xml:space="preserve">@edithiturralde me da tanto dolor leer lo que hace el gob venezolano</t>
  </si>
  <si>
    <t xml:space="preserve">2015-07-29T19:22:08.000Z</t>
  </si>
  <si>
    <t xml:space="preserve">626205008095223808</t>
  </si>
  <si>
    <t xml:space="preserve">Rendir homenaje a Hugo Chávez por su natalicio es como un escarnio y burla cruel a los venezolanos q sufren el legado trágico q les heredó</t>
  </si>
  <si>
    <t xml:space="preserve">2015-07-29T01:38:02.000Z</t>
  </si>
  <si>
    <t xml:space="preserve">626199617819025408</t>
  </si>
  <si>
    <t xml:space="preserve">Venezolanos en #Ecuador recuerdan a #HugoChávez en su natalicio con una misa. /EFE http://t.co/KeaMUSrsgu</t>
  </si>
  <si>
    <t xml:space="preserve">2015-07-29T01:16:37.000Z</t>
  </si>
  <si>
    <t xml:space="preserve">626145218493042688</t>
  </si>
  <si>
    <t xml:space="preserve">Advertencia de un venezolano, aunque ya sabemos.  https://t.co/hZyceBUuoX</t>
  </si>
  <si>
    <t xml:space="preserve">2015-07-28T21:40:27.000Z</t>
  </si>
  <si>
    <t xml:space="preserve">626118543453650948</t>
  </si>
  <si>
    <t xml:space="preserve">Gobierno venezolano conmemora el natalicio de Hugo Chávez.
http://t.co/iLmFH6XLmF</t>
  </si>
  <si>
    <t xml:space="preserve">2015-07-28T19:54:28.000Z</t>
  </si>
  <si>
    <t xml:space="preserve">625758583808991233</t>
  </si>
  <si>
    <t xml:space="preserve">Tras los nuevos insultos de Maduro a Mariano Rajoy, España citó al embajador venezolano</t>
  </si>
  <si>
    <t xml:space="preserve">2015-07-27T20:04:07.000Z</t>
  </si>
  <si>
    <t xml:space="preserve">625716607118127104</t>
  </si>
  <si>
    <t xml:space="preserve">Maduro los venezolanos no quieren migajas quieren la libertad de elegir lo que deben comprar y cuanto perro  https://t.co/Wt5MgFKYkO</t>
  </si>
  <si>
    <t xml:space="preserve">2015-07-27T17:17:19.000Z</t>
  </si>
  <si>
    <t xml:space="preserve">625426606455160832</t>
  </si>
  <si>
    <t xml:space="preserve">@CubanosDelMundo @PorLecheria1 @NicolasMaduro LO ÚNICO REAL ES, QUE MADURO NO ES 100% VENEZOLANO Y ES 100% POLÉMICO.</t>
  </si>
  <si>
    <t xml:space="preserve">2015-07-26T22:04:57.000Z</t>
  </si>
  <si>
    <t xml:space="preserve">625124709106106369</t>
  </si>
  <si>
    <t xml:space="preserve">Aniversario HUGO CHÁVEZ   http://t.co/1o9gUiUaFm</t>
  </si>
  <si>
    <t xml:space="preserve">2015-07-26T02:05:19.000Z</t>
  </si>
  <si>
    <t xml:space="preserve">625074334516817920</t>
  </si>
  <si>
    <t xml:space="preserve">@NTN24ve Pobres venezolanos, se deberán de verdad ajustar mas  los cinturones!!</t>
  </si>
  <si>
    <t xml:space="preserve">2015-07-25T22:45:09.000Z</t>
  </si>
  <si>
    <t xml:space="preserve">625072858830606336</t>
  </si>
  <si>
    <t xml:space="preserve">@hcapriles Apoyamos desde Ecuador, Guayaquil a nuestros Hnos. Venezolanos. Adelante Capriles por la lucha de Libertad y Trabajo para todos</t>
  </si>
  <si>
    <t xml:space="preserve">2015-07-25T22:39:17.000Z</t>
  </si>
  <si>
    <t xml:space="preserve">624970124764823552</t>
  </si>
  <si>
    <t xml:space="preserve">Hola @expresionesec nos encantaría ver un articulo o poster del Venezolano @victordrija nos complacen??? Gracias</t>
  </si>
  <si>
    <t xml:space="preserve">2015-07-25T15:51:03.000Z</t>
  </si>
  <si>
    <t xml:space="preserve">624762325720002560</t>
  </si>
  <si>
    <t xml:space="preserve">Los venezolanos deberán tramitar una visa para ir a Cuba
 Será para evitar lo que se conoce como "turismo cambiario"</t>
  </si>
  <si>
    <t xml:space="preserve">2015-07-25T02:05:20.000Z</t>
  </si>
  <si>
    <t xml:space="preserve">624695580787408896</t>
  </si>
  <si>
    <t xml:space="preserve">."hoy hace 232 años nació Simon bolívar militar. Y político. Venezolano. ..</t>
  </si>
  <si>
    <t xml:space="preserve">2015-07-24T21:40:07.000Z</t>
  </si>
  <si>
    <t xml:space="preserve">624678159837962240</t>
  </si>
  <si>
    <t xml:space="preserve">Recibiendo a otro Venezolano 👍 (@ Aeropuerto Internacional Mariscal Sucre (UIO) in Quito, Pichincha) https://t.co/naCYkoop4V</t>
  </si>
  <si>
    <t xml:space="preserve">2015-07-24T20:30:53.000Z</t>
  </si>
  <si>
    <t xml:space="preserve">624607280009318400</t>
  </si>
  <si>
    <t xml:space="preserve">Corrupción en Brasil: investigan los vínculos de Odebrecht con el régimen venezolano</t>
  </si>
  <si>
    <t xml:space="preserve">2015-07-24T15:49:14.000Z</t>
  </si>
  <si>
    <t xml:space="preserve">624482545674096641</t>
  </si>
  <si>
    <t xml:space="preserve">Fuimos a farrear con mis amigas de la U Y el lugar estaba infestado de chamos recién graduados. 😒</t>
  </si>
  <si>
    <t xml:space="preserve">2015-07-24T07:33:35.000Z</t>
  </si>
  <si>
    <t xml:space="preserve">624405632905515008</t>
  </si>
  <si>
    <t xml:space="preserve">@soyfdelrincon y quién Es responsable de los miles de muertos venezolanos por la inseguridad? #ConcluOlvidados</t>
  </si>
  <si>
    <t xml:space="preserve">2015-07-24T02:27:58.000Z</t>
  </si>
  <si>
    <t xml:space="preserve">624355925760077824</t>
  </si>
  <si>
    <t xml:space="preserve">@NTN24ve @martharoldos ¿Quién me explica esto? ¿Visa para venezolanos?</t>
  </si>
  <si>
    <t xml:space="preserve">2015-07-23T23:10:27.000Z</t>
  </si>
  <si>
    <t xml:space="preserve">624208690376216576</t>
  </si>
  <si>
    <t xml:space="preserve">El Gobierno venezolano endurece el control del mercado de alimentos</t>
  </si>
  <si>
    <t xml:space="preserve">2015-07-23T13:25:23.000Z</t>
  </si>
  <si>
    <t xml:space="preserve">623957120027914240</t>
  </si>
  <si>
    <t xml:space="preserve">@marquina04 el sueldo de un Venezolano esta en $11,60 dolares al mes!!</t>
  </si>
  <si>
    <t xml:space="preserve">2015-07-22T20:45:44.000Z</t>
  </si>
  <si>
    <t xml:space="preserve">623859534860320768</t>
  </si>
  <si>
    <t xml:space="preserve">Expertos de Naciones Unidas y de Derehos Humanos lamentan los intentos de intimidar por parte de TV controlada por el Estado venezolano.</t>
  </si>
  <si>
    <t xml:space="preserve">2015-07-22T14:17:58.000Z</t>
  </si>
  <si>
    <t xml:space="preserve">623858209808367616</t>
  </si>
  <si>
    <t xml:space="preserve">Dice que mejor Machala a Italia, el chamo está confundido.</t>
  </si>
  <si>
    <t xml:space="preserve">2015-07-22T14:12:42.000Z</t>
  </si>
  <si>
    <t xml:space="preserve">623706659563667456</t>
  </si>
  <si>
    <t xml:space="preserve">@Alexgonzalezlu ya no tienen q mas comer tanto venezolano y ninguno es capaz de armarse y revelarse?? Q esperan?? Q otro país los libere??</t>
  </si>
  <si>
    <t xml:space="preserve">2015-07-22T04:10:30.000Z</t>
  </si>
  <si>
    <t xml:space="preserve">623648940672610304</t>
  </si>
  <si>
    <t xml:space="preserve">"Un trabajador venezolano gana menos d $1 x día"
El líder de la oposición señaló q Venezuela "compite" con Cuba para tener el salario + bajo</t>
  </si>
  <si>
    <t xml:space="preserve">2015-07-22T00:21:08.000Z</t>
  </si>
  <si>
    <t xml:space="preserve">623637954704052225</t>
  </si>
  <si>
    <t xml:space="preserve">En el 2011 @LDU_Oficial ya jugo  con un equipo venezolano Yaracuyanos en la primera fase. Ahora le toca con Zamora FC</t>
  </si>
  <si>
    <t xml:space="preserve">2015-07-21T23:37:29.000Z</t>
  </si>
  <si>
    <t xml:space="preserve">623595081120018432</t>
  </si>
  <si>
    <t xml:space="preserve">¿Cómo te afecta el gasto público? Un video venezolano de hace casi un año. Es que están adelantados.
https://t.co/OvMfo8g4x5</t>
  </si>
  <si>
    <t xml:space="preserve">2015-07-21T20:47:07.000Z</t>
  </si>
  <si>
    <t xml:space="preserve">623513620236869634</t>
  </si>
  <si>
    <t xml:space="preserve">Hola ME ENCANTA EL ACENTO DE LOS VENEZOLANOS chao.</t>
  </si>
  <si>
    <t xml:space="preserve">2015-07-21T15:23:26.000Z</t>
  </si>
  <si>
    <t xml:space="preserve">623466982218854400</t>
  </si>
  <si>
    <t xml:space="preserve">El gobierno venezolano ya inhabilitó a cinco candidatos opositores para las legislativas</t>
  </si>
  <si>
    <t xml:space="preserve">2015-07-21T12:18:06.000Z</t>
  </si>
  <si>
    <t xml:space="preserve">623225717287948288</t>
  </si>
  <si>
    <t xml:space="preserve">@servando oye #chamo envíame un besito.😘😘😘😘😘😘</t>
  </si>
  <si>
    <t xml:space="preserve">2015-07-20T20:19:24.000Z</t>
  </si>
  <si>
    <t xml:space="preserve">623147563269640192</t>
  </si>
  <si>
    <t xml:space="preserve">Piden a presidente venezolano, Nicolas Maduro, 27 exjefes de Estado que las elecciones de diciembre "sean libres, justas e imparciales".</t>
  </si>
  <si>
    <t xml:space="preserve">2015-07-20T15:08:51.000Z</t>
  </si>
  <si>
    <t xml:space="preserve">623009329638191104</t>
  </si>
  <si>
    <t xml:space="preserve">@WasmoHuerta mi pana. Como estas? Soy baterista venezolano, por ahora estoy en ecuador. Admiro mucho tu trabajo</t>
  </si>
  <si>
    <t xml:space="preserve">2015-07-20T05:59:33.000Z</t>
  </si>
  <si>
    <t xml:space="preserve">622931081004756993</t>
  </si>
  <si>
    <t xml:space="preserve">@pburelli @KARENHOLLIHAN Pablo Pérez, María Corina Machado, Vicenzo Scarano, opositores inhabilitados x gobierno venezolano. ¡Vergüenza!</t>
  </si>
  <si>
    <t xml:space="preserve">2015-07-20T00:48:37.000Z</t>
  </si>
  <si>
    <t xml:space="preserve">622842723616313344</t>
  </si>
  <si>
    <t xml:space="preserve">@manugonzalez76 ES PARA FORTALECER LAS FUERZAS DE CHOQUE DE AP....CON CUBANOS Y VENEZOLANOS.</t>
  </si>
  <si>
    <t xml:space="preserve">2015-07-19T18:57:31.000Z</t>
  </si>
  <si>
    <t xml:space="preserve">622755186633797632</t>
  </si>
  <si>
    <t xml:space="preserve">Nivel de cinismo a lo @MashiRafael no entiende o no quiere entender de economía, frase copiada del guión venezolano https://t.co/f1gxvwUF5J</t>
  </si>
  <si>
    <t xml:space="preserve">2015-07-19T13:09:41.000Z</t>
  </si>
  <si>
    <t xml:space="preserve">622389527068454912</t>
  </si>
  <si>
    <t xml:space="preserve">Preocupa y mucho xq Quito esta plagada de cubanos y venezolanos ubicados en barrios. Unos buenos otros, no  https://t.co/X9S5w6Wm3K</t>
  </si>
  <si>
    <t xml:space="preserve">2015-07-18T12:56:41.000Z</t>
  </si>
  <si>
    <t xml:space="preserve">622289025735487488</t>
  </si>
  <si>
    <t xml:space="preserve">javi_lubo ganándose el cariño del público. Talento Venezolano 💛💙❤ carismático simpático encantador… https://t.co/yDBw4FbNDZ</t>
  </si>
  <si>
    <t xml:space="preserve">2015-07-18T06:17:19.000Z</t>
  </si>
  <si>
    <t xml:space="preserve">622003825390551040</t>
  </si>
  <si>
    <t xml:space="preserve">@plumiferaverite @CesarMongeO cubanos venezolanos y demás lacras que llegaron por las fronteras serán las fuerzas de choque represivas</t>
  </si>
  <si>
    <t xml:space="preserve">2015-07-17T11:24:02.000Z</t>
  </si>
  <si>
    <t xml:space="preserve">621893491933769728</t>
  </si>
  <si>
    <t xml:space="preserve">Obama: Queremos que el pueblo venezolano triunfe y prospere</t>
  </si>
  <si>
    <t xml:space="preserve">2015-07-17T04:05:37.000Z</t>
  </si>
  <si>
    <t xml:space="preserve">621668087872495616</t>
  </si>
  <si>
    <t xml:space="preserve">@camilin86 y los posibles rivales de Liga son: Águilas doradas, universitario y el venezolano verdad?</t>
  </si>
  <si>
    <t xml:space="preserve">2015-07-16T13:09:56.000Z</t>
  </si>
  <si>
    <t xml:space="preserve">621402147448598528</t>
  </si>
  <si>
    <t xml:space="preserve">Crónica del Venezolano común 
"JEFE LO SIENTO,ME VOY A HACER LA COLA ANTES DE Q SE ACABE ", así es como estos socialistas han llevado a Vzla</t>
  </si>
  <si>
    <t xml:space="preserve">2015-07-15T19:33:11.000Z</t>
  </si>
  <si>
    <t xml:space="preserve">621356008443629568</t>
  </si>
  <si>
    <t xml:space="preserve">Ayer tuvimos la grata visita del musico venezolano @uliseshadjis  quien esta de visita en nuestro… https://t.co/5KK84CDBuR</t>
  </si>
  <si>
    <t xml:space="preserve">2015-07-15T16:29:51.000Z</t>
  </si>
  <si>
    <t xml:space="preserve">621317347413000192</t>
  </si>
  <si>
    <t xml:space="preserve">Pobre nuestros hermanos Venezolanos....... Mas jodidos no pueden estar.  https://t.co/8rI0IWIpZA</t>
  </si>
  <si>
    <t xml:space="preserve">2015-07-15T13:56:13.000Z</t>
  </si>
  <si>
    <t xml:space="preserve">621169664375324672</t>
  </si>
  <si>
    <t xml:space="preserve">TyroneA.K.A - CANSERBERO apasionado el chamo que hace poesía a lo sinceros.</t>
  </si>
  <si>
    <t xml:space="preserve">2015-07-15T04:09:23.000Z</t>
  </si>
  <si>
    <t xml:space="preserve">621126018733068288</t>
  </si>
  <si>
    <t xml:space="preserve">#EstrellasMLB venezolano desde ecuador.... Viendo la muy buena transmisión de espn....a la americana voy.....lástima q faltó the show</t>
  </si>
  <si>
    <t xml:space="preserve">2015-07-15T01:15:57.000Z</t>
  </si>
  <si>
    <t xml:space="preserve">620790780916047872</t>
  </si>
  <si>
    <t xml:space="preserve">Y pá completar la motivación, un chamo de instructor! 😅</t>
  </si>
  <si>
    <t xml:space="preserve">2015-07-14T03:03:50.000Z</t>
  </si>
  <si>
    <t xml:space="preserve">620767450355900416</t>
  </si>
  <si>
    <t xml:space="preserve">@nicbritograndes @gfragac @PoliciaEcuador FUERA PERROS REPRESORES VENEZOLANOS....NO LOS QUEREMOS EN EL ECUADOR GLORIOSOS..!!!!</t>
  </si>
  <si>
    <t xml:space="preserve">2015-07-14T01:31:08.000Z</t>
  </si>
  <si>
    <t xml:space="preserve">620731453014470657</t>
  </si>
  <si>
    <t xml:space="preserve">"LA GUERRA ECONÓMICA NO ES CONTRA EL PRESIDENTE NICOLÁS MADURO, ES CONTRA EL PUEBLO VENEZOLANO" Ángel Urpin</t>
  </si>
  <si>
    <t xml:space="preserve">2015-07-13T23:08:05.000Z</t>
  </si>
  <si>
    <t xml:space="preserve">620701590907944960</t>
  </si>
  <si>
    <t xml:space="preserve">Hola @revgeneracion21 nos encantaría ver un articulo o poster del Venezolano @victordrija nos complacen??? Gracias</t>
  </si>
  <si>
    <t xml:space="preserve">2015-07-13T21:09:26.000Z</t>
  </si>
  <si>
    <t xml:space="preserve">620701527867584514</t>
  </si>
  <si>
    <t xml:space="preserve">Hola @revistalaonda nos encantaría ver un articulo o poster del Venezolano @victordrija nos complacen??? Gracias</t>
  </si>
  <si>
    <t xml:space="preserve">2015-07-13T21:09:10.000Z</t>
  </si>
  <si>
    <t xml:space="preserve">620701492366942208</t>
  </si>
  <si>
    <t xml:space="preserve">2015-07-13T21:09:02.000Z</t>
  </si>
  <si>
    <t xml:space="preserve">620701229254115329</t>
  </si>
  <si>
    <t xml:space="preserve">@eldiariodedross   hola dross que opinas de Catherine Fulop como venezolano</t>
  </si>
  <si>
    <t xml:space="preserve">2015-07-13T21:07:59.000Z</t>
  </si>
  <si>
    <t xml:space="preserve">620368806003781633</t>
  </si>
  <si>
    <t xml:space="preserve">Otro viaje más...ahora sí no faltó el Chamo...jajaja Gracias Chino...excelente experiencia.!!
#Family… https://t.co/wYxH0PFQu9</t>
  </si>
  <si>
    <t xml:space="preserve">2015-07-12T23:07:03.000Z</t>
  </si>
  <si>
    <t xml:space="preserve">620061501559336960</t>
  </si>
  <si>
    <t xml:space="preserve">La grandeza de @LADIMENSIONSRL es haber contado entre sus fundadores al gran Sonero @OscarDLeon Grandes artistas venezolanos.</t>
  </si>
  <si>
    <t xml:space="preserve">2015-07-12T02:45:56.000Z</t>
  </si>
  <si>
    <t xml:space="preserve">620053546679930880</t>
  </si>
  <si>
    <t xml:space="preserve">#RomanceDanceEnEcuador  invitamos a conocer y apoyar a un gran artista venezolano @victordrija ♪♫--&amp;gt;  https://t.co/myq1do3c5o @radio_gaviota</t>
  </si>
  <si>
    <t xml:space="preserve">2015-07-12T02:14:20.000Z</t>
  </si>
  <si>
    <t xml:space="preserve">620053546659106816</t>
  </si>
  <si>
    <t xml:space="preserve">#RomanceDanceEnEcuador  invitamos a conocer y apoyar a un gran artista venezolano @victordrija ♪♫--&amp;gt;  https://t.co/putMFCSAss @radio_gaviota</t>
  </si>
  <si>
    <t xml:space="preserve">620053546382290945</t>
  </si>
  <si>
    <t xml:space="preserve">#RomanceDanceEnEcuador  invitamos a conocer y apoyar a un gran artista venezolano @victordrija ♪♫--&amp;gt;  https://t.co/RcXklVrR8C @radio_gaviota</t>
  </si>
  <si>
    <t xml:space="preserve">620052784268877824</t>
  </si>
  <si>
    <t xml:space="preserve">#RomanceDanceEnEcuador  invitamos a conocer y apoyar a un gran artista venezolano @victordrija ♪♫--&amp;gt;  https://t.co/E94AViipOj @radio_gaviota</t>
  </si>
  <si>
    <t xml:space="preserve">2015-07-12T02:11:18.000Z</t>
  </si>
  <si>
    <t xml:space="preserve">620052740845252610</t>
  </si>
  <si>
    <t xml:space="preserve">#RomanceDanceEnEcuador  invitamos a conocer y apoyar a un gran artista venezolano @victordrija ♪♫--&amp;gt;  https://t.co/E94AViipOj @FMRadioFuego</t>
  </si>
  <si>
    <t xml:space="preserve">2015-07-12T02:11:08.000Z</t>
  </si>
  <si>
    <t xml:space="preserve">620052714765070336</t>
  </si>
  <si>
    <t xml:space="preserve">#RomanceDanceEnEcuador  invitamos a conocer y apoyar a un gran artista venezolano @victordrija ♪♫--&amp;gt;  https://t.co/E94AViipOj @WQRadio_EC</t>
  </si>
  <si>
    <t xml:space="preserve">2015-07-12T02:11:01.000Z</t>
  </si>
  <si>
    <t xml:space="preserve">620052687233654788</t>
  </si>
  <si>
    <t xml:space="preserve">#RomanceDanceEnEcuador  invitamos a conocer y apoyar a un gran artista venezolano @victordrija ♪♫--&amp;gt;  https://t.co/E94AViipOj @KarinVIPTC</t>
  </si>
  <si>
    <t xml:space="preserve">2015-07-12T02:10:55.000Z</t>
  </si>
  <si>
    <t xml:space="preserve">620052654274813952</t>
  </si>
  <si>
    <t xml:space="preserve">#RomanceDanceEnEcuador  invitamos a conocer y apoyar a un gran artista venezolano @victordrija ♪♫--&amp;gt;  https://t.co/E94AViipOj @karinLaGorda</t>
  </si>
  <si>
    <t xml:space="preserve">2015-07-12T02:10:47.000Z</t>
  </si>
  <si>
    <t xml:space="preserve">620052621521485824</t>
  </si>
  <si>
    <t xml:space="preserve">#RomanceDanceEnEcuador  invitamos a conocer y apoyar a un gran artista venezolano @victordrija ♪♫--&amp;gt;  https://t.co/E94AViipOj @paullemos89</t>
  </si>
  <si>
    <t xml:space="preserve">2015-07-12T02:10:39.000Z</t>
  </si>
  <si>
    <t xml:space="preserve">620052562042032128</t>
  </si>
  <si>
    <t xml:space="preserve">#RomanceDanceEnEcuador  invitamos a conocer y apoyar a un gran artista venezolano @victordrija ♪♫--&amp;gt;  https://t.co/E94AViipOj</t>
  </si>
  <si>
    <t xml:space="preserve">2015-07-12T02:10:25.000Z</t>
  </si>
  <si>
    <t xml:space="preserve">620022501863784448</t>
  </si>
  <si>
    <t xml:space="preserve">Lo que no puede faltarle a un Venezolano esté donde esté :D #harinapan #empresaspolar #hacerarepitas… https://t.co/pQUvrMC9OM</t>
  </si>
  <si>
    <t xml:space="preserve">2015-07-12T00:10:58.000Z</t>
  </si>
  <si>
    <t xml:space="preserve">620004544987185152</t>
  </si>
  <si>
    <t xml:space="preserve">Es que tengo una debilidad por los venezolanos...</t>
  </si>
  <si>
    <t xml:space="preserve">2015-07-11T22:59:37.000Z</t>
  </si>
  <si>
    <t xml:space="preserve">619930554847375360</t>
  </si>
  <si>
    <t xml:space="preserve">LA ONU, DEBE INTERVENIR EN VZLA., POR LAS GRANDES MASACRES QUE SUFRE EL PUEBLO VENEZOLANO, POR LA INEPTITUD Y LA NEGLIGENCIA DE ESTE RÉGIMEN</t>
  </si>
  <si>
    <t xml:space="preserve">2015-07-11T18:05:36.000Z</t>
  </si>
  <si>
    <t xml:space="preserve">619907614370066432</t>
  </si>
  <si>
    <t xml:space="preserve">2015-07-11T16:34:27.000Z</t>
  </si>
  <si>
    <t xml:space="preserve">619898059535839233</t>
  </si>
  <si>
    <t xml:space="preserve">2015-07-11T15:56:29.000Z</t>
  </si>
  <si>
    <t xml:space="preserve">619851018445172737</t>
  </si>
  <si>
    <t xml:space="preserve">@CRESATELITAL @RadioMorena   1 1DOLAR  611 BOLIVARES? YA LLEGARA A 2.000AL PASO QUE VA! QUE AGUANTONES LO VENEZOLANOS</t>
  </si>
  <si>
    <t xml:space="preserve">2015-07-11T12:49:33.000Z</t>
  </si>
  <si>
    <t xml:space="preserve">619713603831234560</t>
  </si>
  <si>
    <t xml:space="preserve">@SoyElMejorVIPTC linda pareja vamos chamo a dejar 100pre en alto a los #Fuego @TitoGomez10</t>
  </si>
  <si>
    <t xml:space="preserve">2015-07-11T03:43:31.000Z</t>
  </si>
  <si>
    <t xml:space="preserve">619696114137214976</t>
  </si>
  <si>
    <t xml:space="preserve">@NTN24 Increíble. Éxodo causado por el propio gobierno venezolano.</t>
  </si>
  <si>
    <t xml:space="preserve">2015-07-11T02:34:01.000Z</t>
  </si>
  <si>
    <t xml:space="preserve">619676171593252864</t>
  </si>
  <si>
    <t xml:space="preserve">I'm at La Parrilla del Chamo - @parrilladchamo in Manta https://t.co/jhDBUQDfQQ</t>
  </si>
  <si>
    <t xml:space="preserve">2015-07-11T01:14:46.000Z</t>
  </si>
  <si>
    <t xml:space="preserve">619666422088736768</t>
  </si>
  <si>
    <t xml:space="preserve">Ciudadanos en Alemania rechazan intentos de desestabilización a gobiernos ecuatoriano, venezolano y griego http://t.co/FXfETsaS9F</t>
  </si>
  <si>
    <t xml:space="preserve">2015-07-11T00:36:02.000Z</t>
  </si>
  <si>
    <t xml:space="preserve">619605445695696896</t>
  </si>
  <si>
    <t xml:space="preserve">@AnaisVivas @holavzla Que bellezaa , y que vivan los venezolanos talentosooos , Exitoooos :) !!!</t>
  </si>
  <si>
    <t xml:space="preserve">2015-07-10T20:33:44.000Z</t>
  </si>
  <si>
    <t xml:space="preserve">619572922315874304</t>
  </si>
  <si>
    <t xml:space="preserve">Este tipo habla como venezolano y trabaja para el mins. D turismo espero equivocarme y escuche mal.su acento http://t.co/ftpXbjHMBW</t>
  </si>
  <si>
    <t xml:space="preserve">2015-07-10T18:24:30.000Z</t>
  </si>
  <si>
    <t xml:space="preserve">0039dafe6d412c07</t>
  </si>
  <si>
    <t xml:space="preserve">Milagro, Ecuador</t>
  </si>
  <si>
    <t xml:space="preserve">619389480492003328</t>
  </si>
  <si>
    <t xml:space="preserve">Y donde están los médicos venezolanos  https://t.co/Wgz4Mp2Cog</t>
  </si>
  <si>
    <t xml:space="preserve">2015-07-10T06:15:34.000Z</t>
  </si>
  <si>
    <t xml:space="preserve">619218047912517633</t>
  </si>
  <si>
    <t xml:space="preserve">El bolívar venezolano
ya solo vale el 1% del tipo de cambio oficial</t>
  </si>
  <si>
    <t xml:space="preserve">2015-07-09T18:54:21.000Z</t>
  </si>
  <si>
    <t xml:space="preserve">618785348143943680</t>
  </si>
  <si>
    <t xml:space="preserve">Los principios de lucha, compromiso y entrega están presentes en el pueblo venezolano. @PatriciaDorta40  https://t.co/NAX9t0a19U</t>
  </si>
  <si>
    <t xml:space="preserve">2015-07-08T14:14:58.000Z</t>
  </si>
  <si>
    <t xml:space="preserve">618616871533813760</t>
  </si>
  <si>
    <t xml:space="preserve">Muchos periodistas venezolanos sabían  del entuerto del Sistema pero prefirieron callar.  https://t.co/JaQoUGyzoi</t>
  </si>
  <si>
    <t xml:space="preserve">2015-07-08T03:05:30.000Z</t>
  </si>
  <si>
    <t xml:space="preserve">618591936585314304</t>
  </si>
  <si>
    <t xml:space="preserve">#Venezuela: Más de 84 % de los venezolanos cree que el país está mal, según encuestadora. /EFE</t>
  </si>
  <si>
    <t xml:space="preserve">2015-07-08T01:26:25.000Z</t>
  </si>
  <si>
    <t xml:space="preserve">618546572591267840</t>
  </si>
  <si>
    <t xml:space="preserve">Q carajo como han llevado al hermano pueblo venezolano https://t.co/sLFS49IYQA</t>
  </si>
  <si>
    <t xml:space="preserve">2015-07-07T22:26:09.000Z</t>
  </si>
  <si>
    <t xml:space="preserve">618517548460601344</t>
  </si>
  <si>
    <t xml:space="preserve">@radiomakro  invitamos a conocer y apoyar a un gran artista venezolano @victordrija ♪♫--&amp;gt; http://t.co/ifNJG4Qmrp   https://t.co/NOLYv9Lxit</t>
  </si>
  <si>
    <t xml:space="preserve">2015-07-07T20:30:49.000Z</t>
  </si>
  <si>
    <t xml:space="preserve">618061817466765316</t>
  </si>
  <si>
    <t xml:space="preserve">http://t.co/1nCWmnd8ph Locutores venezolanos impostores; ubicar a quienes cuelgan estos audios y encarcelarlos; ridículos ! @MashiRafael</t>
  </si>
  <si>
    <t xml:space="preserve">2015-07-06T14:19:54.000Z</t>
  </si>
  <si>
    <t xml:space="preserve">617896508193697792</t>
  </si>
  <si>
    <t xml:space="preserve">Día de la Independencia Venezolana...http://t.co/5g6njGUrfY</t>
  </si>
  <si>
    <t xml:space="preserve">2015-07-06T03:23:02.000Z</t>
  </si>
  <si>
    <t xml:space="preserve">617787512057167872</t>
  </si>
  <si>
    <t xml:space="preserve">@carlossalinas49 la oposición all menos come polvo el resto de venezolanos mueren d hambre.Viva la escasez digo robolucion perdon revolucion</t>
  </si>
  <si>
    <t xml:space="preserve">2015-07-05T20:09:55.000Z</t>
  </si>
  <si>
    <t xml:space="preserve">617747506986917888</t>
  </si>
  <si>
    <t xml:space="preserve">El vuelo del Papa Francisco ya se encuentra cruzando territorio venezolano. http://t.co/A5V9VXavh6  #UDLAconFrancisco</t>
  </si>
  <si>
    <t xml:space="preserve">2015-07-05T17:30:57.000Z</t>
  </si>
  <si>
    <t xml:space="preserve">617740441908342784</t>
  </si>
  <si>
    <t xml:space="preserve">@FranciscoenEC @Pontifex en este momento acercándose a territorio venezolano ETA 14:39 a UIO http://t.co/RbMfXbrvNL</t>
  </si>
  <si>
    <t xml:space="preserve">2015-07-05T17:02:53.000Z</t>
  </si>
  <si>
    <t xml:space="preserve">617680962781057024</t>
  </si>
  <si>
    <t xml:space="preserve">@MijaresLizi @maryalex98 QUE INMENSA GRATITUD DEL NOBLE PUEBLO VENEZOLANO A LOS LIBERTADORES QUE OFRENDARON SUS VIDAS POR LA PATRIA GRANDE!!</t>
  </si>
  <si>
    <t xml:space="preserve">2015-07-05T13:06:32.000Z</t>
  </si>
  <si>
    <t xml:space="preserve">617675044987273216</t>
  </si>
  <si>
    <t xml:space="preserve">#GloriaAlBravoPueblo #Venezolano porque aún sin el camarada @chavezcandanga cumple con fortalecer día a día el @PartidoPSUV @NicolasMaduro</t>
  </si>
  <si>
    <t xml:space="preserve">2015-07-05T12:43:01.000Z</t>
  </si>
  <si>
    <t xml:space="preserve">@LuisCarlos como que se les ve muy Asiáticos para ser venezolanos?</t>
  </si>
  <si>
    <t xml:space="preserve">2015-07-05T11:50:37.000Z</t>
  </si>
  <si>
    <t xml:space="preserve">617520659627933696</t>
  </si>
  <si>
    <t xml:space="preserve">La gente comenta, que cerca del régimen están cubanos, venezolanos y ex pandilleros ¿acaso no éstos los infiltrados en las movilizaciones?</t>
  </si>
  <si>
    <t xml:space="preserve">2015-07-05T02:29:32.000Z</t>
  </si>
  <si>
    <t xml:space="preserve">617467977458425856</t>
  </si>
  <si>
    <t xml:space="preserve">Solo nos queda a los ecuatorianos y a venezolanos en alzar la CopaAmérica, ya Chile rompió el coco de los argentinos..</t>
  </si>
  <si>
    <t xml:space="preserve">2015-07-04T23:00:12.000Z</t>
  </si>
  <si>
    <t xml:space="preserve">617465870772797441</t>
  </si>
  <si>
    <t xml:space="preserve">Los únicos 2 países sin títulos en Sudamérica son Ecuador y Venezuela, los ecuatorianos participan desde 1939 y los venezolanos desde 1967</t>
  </si>
  <si>
    <t xml:space="preserve">2015-07-04T22:51:50.000Z</t>
  </si>
  <si>
    <t xml:space="preserve">617385579580362753</t>
  </si>
  <si>
    <t xml:space="preserve">Ciudadanos en #Berlín expresan su apoyo al Gobierno ecuatoriano en multitudinaria marcha: http://t.co/ssi9K4qGfk http://t.co/hJVly123Kj</t>
  </si>
  <si>
    <t xml:space="preserve">2015-07-04T17:32:47.000Z</t>
  </si>
  <si>
    <t xml:space="preserve">617385572831756289</t>
  </si>
  <si>
    <t xml:space="preserve">@VTVcanal8 con la experiencia del pueblo venezolano. Acá en Ecuador no pasarán porque serán neutralizadas en  cada intento</t>
  </si>
  <si>
    <t xml:space="preserve">2015-07-04T17:32:45.000Z</t>
  </si>
  <si>
    <t xml:space="preserve">0136c6e42471df9d</t>
  </si>
  <si>
    <t xml:space="preserve">Calvas, Ecuador</t>
  </si>
  <si>
    <t xml:space="preserve">617363171045732352</t>
  </si>
  <si>
    <t xml:space="preserve">La plena que debemos ser mas creativos: "uh ah Correa no se va..." copiado de los compas venezolanos. La creatividad es revolucionaria!</t>
  </si>
  <si>
    <t xml:space="preserve">2015-07-04T16:03:44.000Z</t>
  </si>
  <si>
    <t xml:space="preserve">617349321961377793</t>
  </si>
  <si>
    <t xml:space="preserve">@anamariasimon Lo bello está en quien lo valora. Felicidades a los venezolanos.</t>
  </si>
  <si>
    <t xml:space="preserve">2015-07-04T15:08:42.000Z</t>
  </si>
  <si>
    <t xml:space="preserve">617314556038225920</t>
  </si>
  <si>
    <t xml:space="preserve">Que grato ver cuanto cariño y admiración existe en nuestros hermanos venezolanos. #ChavistasConEcuador Cc @tcanarte  https://t.co/igG2NhTeFZ</t>
  </si>
  <si>
    <t xml:space="preserve">2015-07-04T12:50:33.000Z</t>
  </si>
  <si>
    <t xml:space="preserve">617138037403860992</t>
  </si>
  <si>
    <t xml:space="preserve">@Eduardo55204951 @ElCiudadano_ec @evagolinger Cual sistema venezolano ?? Otro que le lavaron el cerebro !!! INVESTIGA BIEN GIL !!!!</t>
  </si>
  <si>
    <t xml:space="preserve">2015-07-04T01:09:08.000Z</t>
  </si>
  <si>
    <t xml:space="preserve">617065261250801664</t>
  </si>
  <si>
    <t xml:space="preserve">@dw_espanol  @CNNEE   Y ESAS IQUYIERDAS LO OBLIGAN  A CORREA A SEGUIRLOS PASOS DE CHAVEZ Y B BUSCAR UN PAIS AL PURO ESTILO VENEZOLANO!</t>
  </si>
  <si>
    <t xml:space="preserve">2015-07-03T20:19:57.000Z</t>
  </si>
  <si>
    <t xml:space="preserve">616988339175063552</t>
  </si>
  <si>
    <t xml:space="preserve">@juanjose17 @DiegoArcos14 claro y en vez de decir guante dice pásame el baseball glove papi con acento venezolano</t>
  </si>
  <si>
    <t xml:space="preserve">2015-07-03T15:14:17.000Z</t>
  </si>
  <si>
    <t xml:space="preserve">616967611725815808</t>
  </si>
  <si>
    <t xml:space="preserve">#Loja: @academiachamo una opción para los niños en vacaciones. Leer---&amp;gt; http://t.co/SS4CGGnB4u ⚽🏃 http://t.co/4x6Cj1uqZ5</t>
  </si>
  <si>
    <t xml:space="preserve">2015-07-03T13:51:55.000Z</t>
  </si>
  <si>
    <t xml:space="preserve">616921655764516864</t>
  </si>
  <si>
    <t xml:space="preserve">@CRESATELITAL @JJOLMEDO_   FUERA CUBANOS!!! GUERRA!!! FUERA VENEZOLANOS FUERAAAA!!! PORQUE IMPORTA ESOS MEDICOS?</t>
  </si>
  <si>
    <t xml:space="preserve">2015-07-03T10:49:19.000Z</t>
  </si>
  <si>
    <t xml:space="preserve">616812620323098624</t>
  </si>
  <si>
    <t xml:space="preserve">Entiendan que yo no soy un tutor solo un chamo que quisiera un mundo mejor..</t>
  </si>
  <si>
    <t xml:space="preserve">2015-07-03T03:36:03.000Z</t>
  </si>
  <si>
    <t xml:space="preserve">616804905454542848</t>
  </si>
  <si>
    <t xml:space="preserve">@escriboyamo @santiguarderas Repito...si al señor Canciller le fasina el modelo Venezolano...vaya a Venezuela..dejemos en paz</t>
  </si>
  <si>
    <t xml:space="preserve">2015-07-03T03:05:23.000Z</t>
  </si>
  <si>
    <t xml:space="preserve">616804794452340736</t>
  </si>
  <si>
    <t xml:space="preserve">@LuisenEscape Invitamos a conocer y apoyar a un gran artista venezolano @victordrija ♪--&amp;gt; http://t.co/vN4QmthVoX    https://t.co/E94AViipOj</t>
  </si>
  <si>
    <t xml:space="preserve">2015-07-03T03:04:57.000Z</t>
  </si>
  <si>
    <t xml:space="preserve">616804756363812865</t>
  </si>
  <si>
    <t xml:space="preserve">@KristelEscape Invitamos a conocer y apoyar a un gran artista venezolano @victordrija ♪--&amp;gt; http://t.co/vN4QmthVoX    https://t.co/E94AViipOj</t>
  </si>
  <si>
    <t xml:space="preserve">2015-07-03T03:04:48.000Z</t>
  </si>
  <si>
    <t xml:space="preserve">616804230029004800</t>
  </si>
  <si>
    <t xml:space="preserve">@quebakan lo invitamos a apoyar a un gran artista venezolano @victordrija ♪♫ --&amp;gt; http://t.co/vN4QmthVoX  Estrenos su 2CD #RomanceDance</t>
  </si>
  <si>
    <t xml:space="preserve">2015-07-03T03:02:42.000Z</t>
  </si>
  <si>
    <t xml:space="preserve">616802991849517056</t>
  </si>
  <si>
    <t xml:space="preserve">@TelefonicaEC  invitamos a conocer y apoyar a un gran artista venezolano @victordrija ♪♫ --&amp;gt; http://t.co/V76db0wJDB        Gracias :)</t>
  </si>
  <si>
    <t xml:space="preserve">2015-07-03T02:57:47.000Z</t>
  </si>
  <si>
    <t xml:space="preserve">616802943912816640</t>
  </si>
  <si>
    <t xml:space="preserve">@MALLDELSOL_EC lo invitamos a conocer y apoyar a un gran artista venezolano @victordrija ♪♫ --&amp;gt; http://t.co/V76db0wJDB     Gracias :)</t>
  </si>
  <si>
    <t xml:space="preserve">2015-07-03T02:57:36.000Z</t>
  </si>
  <si>
    <t xml:space="preserve">616802505192787968</t>
  </si>
  <si>
    <t xml:space="preserve">@Parada_Juvenil  invitamos a conocer y apoyar a un gran artista venezolano @victordrija ♪♫--&amp;gt; http://t.co/V76db0wJDB https://t.co/myq1dokNtY</t>
  </si>
  <si>
    <t xml:space="preserve">2015-07-03T02:55:51.000Z</t>
  </si>
  <si>
    <t xml:space="preserve">616802470812102656</t>
  </si>
  <si>
    <t xml:space="preserve">@deliverytvec invitamos a conocer y apoyar a un gran artista venezolano @victordrija ♪♫--&amp;gt; http://t.co/V76db0wJDB   https://t.co/myq1dokNtY</t>
  </si>
  <si>
    <t xml:space="preserve">2015-07-03T02:55:43.000Z</t>
  </si>
  <si>
    <t xml:space="preserve">616802447995084800</t>
  </si>
  <si>
    <t xml:space="preserve">@AS_EVENTOSEC invitamos a conocer y apoyar a un gran artista venezolano @victordrija ♪♫--&amp;gt; http://t.co/V76db0wJDB   https://t.co/myq1dokNtY</t>
  </si>
  <si>
    <t xml:space="preserve">2015-07-03T02:55:37.000Z</t>
  </si>
  <si>
    <t xml:space="preserve">616802423760404480</t>
  </si>
  <si>
    <t xml:space="preserve">@TEAMProdECU invitamos a conocer y apoyar a un gran artista venezolano @victordrija ♪♫--&amp;gt; http://t.co/V76db0wJDB   https://t.co/myq1dokNtY …</t>
  </si>
  <si>
    <t xml:space="preserve">2015-07-03T02:55:32.000Z</t>
  </si>
  <si>
    <t xml:space="preserve">616802383469899777</t>
  </si>
  <si>
    <t xml:space="preserve">@LissCedeno invitamos a conocer y apoyar a un gran artista venezolano @victordrija ♪♫--&amp;gt; http://t.co/V76db0wJDB   https://t.co/myq1dokNtY</t>
  </si>
  <si>
    <t xml:space="preserve">2015-07-03T02:55:22.000Z</t>
  </si>
  <si>
    <t xml:space="preserve">616802331867353088</t>
  </si>
  <si>
    <t xml:space="preserve">@DeBocaEnBocaTC invitamos a conocer y apoyar a un gran artista venezolano @victordrija ♪--&amp;gt; http://t.co/V76db0wJDB  https://t.co/myq1dokNtY</t>
  </si>
  <si>
    <t xml:space="preserve">2015-07-03T02:55:10.000Z</t>
  </si>
  <si>
    <t xml:space="preserve">616802303656501248</t>
  </si>
  <si>
    <t xml:space="preserve">@oscargallegostv invitamos a conocer y apoyar a un gran artista venezolano @victordrija ♪-&amp;gt; http://t.co/V76db0wJDB   https://t.co/myq1dokNtY</t>
  </si>
  <si>
    <t xml:space="preserve">2015-07-03T02:55:03.000Z</t>
  </si>
  <si>
    <t xml:space="preserve">616802276204785664</t>
  </si>
  <si>
    <t xml:space="preserve">@carlosgalecio  invitamos a conocer y apoyar a un gran artista venezolano @victordrija ♪--&amp;gt; http://t.co/V76db0wJDB  https://t.co/yOBcpbqzHB</t>
  </si>
  <si>
    <t xml:space="preserve">2015-07-03T02:54:56.000Z</t>
  </si>
  <si>
    <t xml:space="preserve">616802248845303808</t>
  </si>
  <si>
    <t xml:space="preserve">@chrisorellanatv invitamos a conocer y apoyar a un gran artista venezolano @victordrija ♪-&amp;gt; http://t.co/V76db0wJDB  https://t.co/myq1dokNtY</t>
  </si>
  <si>
    <t xml:space="preserve">2015-07-03T02:54:50.000Z</t>
  </si>
  <si>
    <t xml:space="preserve">616801991893909504</t>
  </si>
  <si>
    <t xml:space="preserve">@sintonizadosec invitamos a conocer y apoyar a un gran artista venezolano @victordrija ♪♫ --&amp;gt; http://t.co/V76db0wJDB</t>
  </si>
  <si>
    <t xml:space="preserve">2015-07-03T02:53:49.000Z</t>
  </si>
  <si>
    <t xml:space="preserve">616801524279300096</t>
  </si>
  <si>
    <t xml:space="preserve">Invitamos a conocer y apoyar a un gran artista venezolano @victordrija ♪--&amp;gt; http://t.co/ifNJG4Qmrp   https://t.co/NOLYv9Lxit @ecuavisa</t>
  </si>
  <si>
    <t xml:space="preserve">2015-07-03T02:51:57.000Z</t>
  </si>
  <si>
    <t xml:space="preserve">616801304858464256</t>
  </si>
  <si>
    <t xml:space="preserve">@chrisorellanatv invitamos a conocer y apoyar a un gran artista venezolano @victordrija ♪-&amp;gt; http://t.co/ifNJG4Qmrp   https://t.co/NOLYv9Lxit</t>
  </si>
  <si>
    <t xml:space="preserve">2015-07-03T02:51:05.000Z</t>
  </si>
  <si>
    <t xml:space="preserve">616801233731485696</t>
  </si>
  <si>
    <t xml:space="preserve">@carlosgalecio  invitamos a conocer y apoyar a un gran artista venezolano @victordrija ♪--&amp;gt; http://t.co/ifNJG4Qmrp   https://t.co/NOLYv9Lxit</t>
  </si>
  <si>
    <t xml:space="preserve">2015-07-03T02:50:48.000Z</t>
  </si>
  <si>
    <t xml:space="preserve">616801140991217665</t>
  </si>
  <si>
    <t xml:space="preserve">@oscargallegostv invitamos a conocer y apoyar a un gran artista venezolano @victordrija ♪-&amp;gt; http://t.co/ifNJG4Qmrp   https://t.co/NOLYv9Lxit</t>
  </si>
  <si>
    <t xml:space="preserve">2015-07-03T02:50:26.000Z</t>
  </si>
  <si>
    <t xml:space="preserve">616799244889006080</t>
  </si>
  <si>
    <t xml:space="preserve">@DeBocaEnBocaTC invitamos a conocer y apoyar a un gran artista venezolano @victordrija ♪--&amp;gt; http://t.co/ifNJG4Qmrp  https://t.co/NOLYv9Lxit</t>
  </si>
  <si>
    <t xml:space="preserve">2015-07-03T02:42:54.000Z</t>
  </si>
  <si>
    <t xml:space="preserve">616799216225153024</t>
  </si>
  <si>
    <t xml:space="preserve">@DeBocaEnBocaTC invitamos a conocer y apoyar a un gran artista venezolano @victordrija ♪♫--&amp;gt; http://t.co/ifNJG4Qmrp  https://t.co/NOLYv9Lxit</t>
  </si>
  <si>
    <t xml:space="preserve">2015-07-03T02:42:47.000Z</t>
  </si>
  <si>
    <t xml:space="preserve">616798456846381056</t>
  </si>
  <si>
    <t xml:space="preserve">@radiomakro  invitamos a conocer y apoyar a un gran artista venezolano @victordrija ♪♫--&amp;gt; http://t.co/ifNJG4Qmrp  https://t.co/NOLYv9Lxit …</t>
  </si>
  <si>
    <t xml:space="preserve">2015-07-03T02:39:46.000Z</t>
  </si>
  <si>
    <t xml:space="preserve">616798374168281088</t>
  </si>
  <si>
    <t xml:space="preserve">@RadioDisneyLA invitamos a conocer y apoyar a un gran artista venezolano @victordrija ♪--&amp;gt; http://t.co/ifNJG4Qmrp   https://t.co/NOLYv9Lxit</t>
  </si>
  <si>
    <t xml:space="preserve">2015-07-03T02:39:26.000Z</t>
  </si>
  <si>
    <t xml:space="preserve">616798323115204609</t>
  </si>
  <si>
    <t xml:space="preserve">@ExaFmEcuador invitamos a conocer y apoyar a un gran artista venezolano @victordrija ♪♫--&amp;gt; http://t.co/ifNJG4Qmrp   https://t.co/NOLYv9Lxit</t>
  </si>
  <si>
    <t xml:space="preserve">2015-07-03T02:39:14.000Z</t>
  </si>
  <si>
    <t xml:space="preserve">616798251954634752</t>
  </si>
  <si>
    <t xml:space="preserve">@maferpincay1 invitamos a conocer y apoyar a un gran artista venezolano @victordrija ♪♫--&amp;gt; http://t.co/ifNJG4Qmrp   https://t.co/NOLYv9Lxit</t>
  </si>
  <si>
    <t xml:space="preserve">2015-07-03T02:38:57.000Z</t>
  </si>
  <si>
    <t xml:space="preserve">616798184728317953</t>
  </si>
  <si>
    <t xml:space="preserve">@DoraWestL invitamos a conocer y apoyar a un gran artista venezolano @victordrija ♪♫--&amp;gt; http://t.co/ifNJG4Qmrp   https://t.co/NOLYv9Lxit</t>
  </si>
  <si>
    <t xml:space="preserve">2015-07-03T02:38:41.000Z</t>
  </si>
  <si>
    <t xml:space="preserve">616798116822581248</t>
  </si>
  <si>
    <t xml:space="preserve">@davidcanizares invitamos a conocer y apoyar a un gran artista venezolano @victordrija ♫--&amp;gt; http://t.co/ifNJG4Qmrp  https://t.co/NOLYv9Lxit</t>
  </si>
  <si>
    <t xml:space="preserve">2015-07-03T02:38:25.000Z</t>
  </si>
  <si>
    <t xml:space="preserve">616797822034313216</t>
  </si>
  <si>
    <t xml:space="preserve">@LissCedeno invitamos a conocer y apoyar a un gran artista venezolano @victordrija ♪♫--&amp;gt; http://t.co/ifNJG4Qmrp   https://t.co/NOLYv9Lxit</t>
  </si>
  <si>
    <t xml:space="preserve">2015-07-03T02:37:14.000Z</t>
  </si>
  <si>
    <t xml:space="preserve">616797778325446656</t>
  </si>
  <si>
    <t xml:space="preserve">@RonaldFarina invitamos a conocer y apoyar a un gran artista venezolano @victordrija ♪♫--&amp;gt; http://t.co/ifNJG4Qmrp   https://t.co/NOLYv9Lxit</t>
  </si>
  <si>
    <t xml:space="preserve">2015-07-03T02:37:04.000Z</t>
  </si>
  <si>
    <t xml:space="preserve">616797256696659968</t>
  </si>
  <si>
    <t xml:space="preserve">@karinLaGorda invitamos a conocer y apoyar a un gran artista venezolano @victordrija ♪♫--&amp;gt; http://t.co/ifNJG4Qmrp  https://t.co/NOLYv9Lxit …</t>
  </si>
  <si>
    <t xml:space="preserve">2015-07-03T02:35:00.000Z</t>
  </si>
  <si>
    <t xml:space="preserve">616797205949743104</t>
  </si>
  <si>
    <t xml:space="preserve">@MichelaPinBu invitamos a conocer y apoyar a un gran artista venezolano @victordrija ♪♫--&amp;gt; http://t.co/ifNJG4Qmrp  https://t.co/NOLYv9Lxit …</t>
  </si>
  <si>
    <t xml:space="preserve">2015-07-03T02:34:48.000Z</t>
  </si>
  <si>
    <t xml:space="preserve">616797096260280320</t>
  </si>
  <si>
    <t xml:space="preserve">@TEAMProdECU invitamos a conocer y apoyar a un gran artista venezolano @victordrija ♪♫--&amp;gt; http://t.co/ifNJG4Qmrp  https://t.co/NOLYv9Lxit …</t>
  </si>
  <si>
    <t xml:space="preserve">2015-07-03T02:34:21.000Z</t>
  </si>
  <si>
    <t xml:space="preserve">616797016174280704</t>
  </si>
  <si>
    <t xml:space="preserve">@kbanapro invitamos a conocer y apoyar a un gran artista venezolano @victordrija ♪♫--&amp;gt; http://t.co/ifNJG4Qmrp  https://t.co/NOLYv9Lxit …</t>
  </si>
  <si>
    <t xml:space="preserve">2015-07-03T02:34:02.000Z</t>
  </si>
  <si>
    <t xml:space="preserve">616796986340208641</t>
  </si>
  <si>
    <t xml:space="preserve">@deliverytvec invitamos a conocer y apoyar a un gran artista venezolano @victordrija ♪♫--&amp;gt; http://t.co/ifNJG4Qmrp  https://t.co/NOLYv9Lxit …</t>
  </si>
  <si>
    <t xml:space="preserve">2015-07-03T02:33:55.000Z</t>
  </si>
  <si>
    <t xml:space="preserve">616796947731628032</t>
  </si>
  <si>
    <t xml:space="preserve">@AS_EVENTOSEC invitamos a conocer y apoyar a un gran artista venezolano @victordrija ♪♫--&amp;gt; http://t.co/ifNJG4Qmrp  https://t.co/NOLYv9Lxit …</t>
  </si>
  <si>
    <t xml:space="preserve">2015-07-03T02:33:46.000Z</t>
  </si>
  <si>
    <t xml:space="preserve">616796900159811584</t>
  </si>
  <si>
    <t xml:space="preserve">@paullemos89 invitamos a conocer y apoyar a un gran artista venezolano @victordrija ♪♫--&amp;gt; http://t.co/ifNJG4Qmrp  https://t.co/NOLYv9Lxit …</t>
  </si>
  <si>
    <t xml:space="preserve">2015-07-03T02:33:35.000Z</t>
  </si>
  <si>
    <t xml:space="preserve">616796748573446145</t>
  </si>
  <si>
    <t xml:space="preserve">@Parada_Juvenil  invitamos a conocer y apoyar a un gran artista venezolano @victordrija ♪♫--&amp;gt; http://t.co/ifNJG4Qmrp https://t.co/NOLYv9Lxit</t>
  </si>
  <si>
    <t xml:space="preserve">2015-07-03T02:32:59.000Z</t>
  </si>
  <si>
    <t xml:space="preserve">616796477961183232</t>
  </si>
  <si>
    <t xml:space="preserve">@Parada_Juvenil  invitamos a conocer y apoyar a un gran artista venezolano @victordrija ♪♫ --&amp;gt; http://t.co/ifNJG4Qmrp     Gracias :)</t>
  </si>
  <si>
    <t xml:space="preserve">2015-07-03T02:31:54.000Z</t>
  </si>
  <si>
    <t xml:space="preserve">616796413293371392</t>
  </si>
  <si>
    <t xml:space="preserve">@labrujaecuador invitamos a conocer y apoyar a un gran artista venezolano @victordrija ♪♫ --&amp;gt; http://t.co/ifNJG4Qmrp     Gracias :)</t>
  </si>
  <si>
    <t xml:space="preserve">2015-07-03T02:31:39.000Z</t>
  </si>
  <si>
    <t xml:space="preserve">616795266587475969</t>
  </si>
  <si>
    <t xml:space="preserve">@MALLDELSOL_EC lo invitamos a conocer y apoyar a un gran artista venezolano @victordrija ♪♫ --&amp;gt; http://t.co/ifNJG4Qmrp    Gracias :)</t>
  </si>
  <si>
    <t xml:space="preserve">2015-07-03T02:27:05.000Z</t>
  </si>
  <si>
    <t xml:space="preserve">616795187596107776</t>
  </si>
  <si>
    <t xml:space="preserve">@Parada_Juvenil  invitamos a conocer y apoyar a un gran artista venezolano @victordrija ♪♫ --&amp;gt; http://t.co/ifNJG4Qmrp    Gracias :)</t>
  </si>
  <si>
    <t xml:space="preserve">2015-07-03T02:26:46.000Z</t>
  </si>
  <si>
    <t xml:space="preserve">616795159276167168</t>
  </si>
  <si>
    <t xml:space="preserve">@Parada_Juvenil lo invitamos a conocer y apoyar a un gran artista venezolano @victordrija ♪♫ --&amp;gt; http://t.co/ifNJG4Qmrp   Gracias :)</t>
  </si>
  <si>
    <t xml:space="preserve">2015-07-03T02:26:40.000Z</t>
  </si>
  <si>
    <t xml:space="preserve">616795147817328640</t>
  </si>
  <si>
    <t xml:space="preserve">@Parada_Juvenil lo invitamos a conocer y apoyar a un gran artista venezolano @victordrija ♪♫ --&amp;gt; http://t.co/ifNJG4Qmrp     Gracias :)</t>
  </si>
  <si>
    <t xml:space="preserve">2015-07-03T02:26:37.000Z</t>
  </si>
  <si>
    <t xml:space="preserve">616795128150237188</t>
  </si>
  <si>
    <t xml:space="preserve">@sofiaestrada_ la invitamos a conocer y apoyar a un gran artista venezolano @victordrija ♪♫ --&amp;gt; http://t.co/ifNJG4Qmrp    Gracias :)</t>
  </si>
  <si>
    <t xml:space="preserve">2015-07-03T02:26:32.000Z</t>
  </si>
  <si>
    <t xml:space="preserve">616795106104975360</t>
  </si>
  <si>
    <t xml:space="preserve">@TelefonicaEC  invitamos a conocer y apoyar a un gran artista venezolano @victordrija ♪♫ --&amp;gt; http://t.co/ifNJG4Qmrp       Gracias :)</t>
  </si>
  <si>
    <t xml:space="preserve">2015-07-03T02:26:27.000Z</t>
  </si>
  <si>
    <t xml:space="preserve">616794664616763392</t>
  </si>
  <si>
    <t xml:space="preserve">@Heryrevi nuestro apoyo total compañeros venezolanos
A esta revolucion sudamericana no la detiene nadie...</t>
  </si>
  <si>
    <t xml:space="preserve">2015-07-03T02:24:42.000Z</t>
  </si>
  <si>
    <t xml:space="preserve">616791835181248513</t>
  </si>
  <si>
    <t xml:space="preserve">@TelefonicaEC  invitamos a conocer y apoyar a un gran artista venezolano @victordrija ♪♫ --&amp;gt; http://t.co/vN4QmthVoX     Gracias :)</t>
  </si>
  <si>
    <t xml:space="preserve">2015-07-03T02:13:27.000Z</t>
  </si>
  <si>
    <t xml:space="preserve">616791043799957504</t>
  </si>
  <si>
    <t xml:space="preserve">@sofiaestrada_ la invitamos a conocer y apoyar a un gran artista venezolano @victordrija ♪♫ --&amp;gt; http://t.co/vN4QmthVoX   Gracias :)</t>
  </si>
  <si>
    <t xml:space="preserve">2015-07-03T02:10:18.000Z</t>
  </si>
  <si>
    <t xml:space="preserve">616790711200038912</t>
  </si>
  <si>
    <t xml:space="preserve">@Parada_Juvenil lo invitamos a conocer y apoyar a un gran artista venezolano @victordrija ♪♫ --&amp;gt; http://t.co/vN4QmthVoX  Gracias :)</t>
  </si>
  <si>
    <t xml:space="preserve">2015-07-03T02:08:59.000Z</t>
  </si>
  <si>
    <t xml:space="preserve">616790200807727104</t>
  </si>
  <si>
    <t xml:space="preserve">@Parada_Juvenil lo invitamos a conocer y apoyar a un gran artista venezolano @victordrija ♪♫ --&amp;gt; http://t.co/vN4QmthVoX    Gracias :)</t>
  </si>
  <si>
    <t xml:space="preserve">2015-07-03T02:06:57.000Z</t>
  </si>
  <si>
    <t xml:space="preserve">616746227628134400</t>
  </si>
  <si>
    <t xml:space="preserve">Solo alguien igual o más bruto que él puede pensar que Maduro es bueno para los venezolanos. 
Que pase nuestro presidente.</t>
  </si>
  <si>
    <t xml:space="preserve">2015-07-02T23:12:13.000Z</t>
  </si>
  <si>
    <t xml:space="preserve">616716371259359237</t>
  </si>
  <si>
    <t xml:space="preserve">Ni cubanos, ni venezolanos,somos Ecuador los que te declaramos persona NO GRATA golpista Paez; @MashiRafael @GabrielaEsPais @GustavoBarojaN</t>
  </si>
  <si>
    <t xml:space="preserve">2015-07-02T21:13:35.000Z</t>
  </si>
  <si>
    <t xml:space="preserve">616696177489154052</t>
  </si>
  <si>
    <t xml:space="preserve">Empresarios venezolanos alertan sobre la crisis: sin divisas no hay producción ni puestos de trabajo</t>
  </si>
  <si>
    <t xml:space="preserve">2015-07-02T19:53:21.000Z</t>
  </si>
  <si>
    <t xml:space="preserve">616669888648728576</t>
  </si>
  <si>
    <t xml:space="preserve">@Supervenezolana @parischiquitoo @35PAIS @solbuendia  Amiga Sol Buendía, este  material nos los envian camaradas venezolanos.. comentarios</t>
  </si>
  <si>
    <t xml:space="preserve">2015-07-02T18:08:53.000Z</t>
  </si>
  <si>
    <t xml:space="preserve">616634262939418624</t>
  </si>
  <si>
    <t xml:space="preserve">@thatdayTH @DonLiberio y acá también. Solo los asalariados se hacen los tontos. Gobierno criminal venezolano #ProhibidoOlvidar</t>
  </si>
  <si>
    <t xml:space="preserve">2015-07-02T15:47:19.000Z</t>
  </si>
  <si>
    <t xml:space="preserve">616454048506585088</t>
  </si>
  <si>
    <t xml:space="preserve">Soy  el Chamo de Venezuela. http://t.co/m96yWSBu4h</t>
  </si>
  <si>
    <t xml:space="preserve">2015-07-02T03:51:12.000Z</t>
  </si>
  <si>
    <t xml:space="preserve">616424941509079040</t>
  </si>
  <si>
    <t xml:space="preserve">@TOPSHOWSECUADOR invitamos a conocer y apoyar a un gran artista venezolano @victordrija ♪♫ --&amp;gt; http://t.co/vN4QmthVoX</t>
  </si>
  <si>
    <t xml:space="preserve">2015-07-02T01:55:33.000Z</t>
  </si>
  <si>
    <t xml:space="preserve">616420565495218180</t>
  </si>
  <si>
    <t xml:space="preserve">@deliverytvec  invitamos a conocer y  apoyar a un gran artista venezolano @victordrija ♪♫-&amp;gt; http://t.co/vN4QmthVoX  https://t.co/5wMlfrp7in</t>
  </si>
  <si>
    <t xml:space="preserve">2015-07-02T01:38:10.000Z</t>
  </si>
  <si>
    <t xml:space="preserve">616417588403421184</t>
  </si>
  <si>
    <t xml:space="preserve">@marielaviteri invitamos a conocer y apoyar a un gran artista venezolano @victordrija ♪♫ --&amp;gt; http://t.co/V76db0wJDB</t>
  </si>
  <si>
    <t xml:space="preserve">2015-07-02T01:26:20.000Z</t>
  </si>
  <si>
    <t xml:space="preserve">616417566760771584</t>
  </si>
  <si>
    <t xml:space="preserve">@LuisenEscape invitamos a conocer y apoyar a un gran artista venezolano @victordrija ♪♫ --&amp;gt; http://t.co/V76db0wJDB</t>
  </si>
  <si>
    <t xml:space="preserve">2015-07-02T01:26:15.000Z</t>
  </si>
  <si>
    <t xml:space="preserve">616417548716912640</t>
  </si>
  <si>
    <t xml:space="preserve">@normandiaz invitamos a conocer y apoyar a un gran artista venezolano @victordrija ♪♫ --&amp;gt; http://t.co/V76db0wJDB</t>
  </si>
  <si>
    <t xml:space="preserve">2015-07-02T01:26:10.000Z</t>
  </si>
  <si>
    <t xml:space="preserve">616417499786178564</t>
  </si>
  <si>
    <t xml:space="preserve">@ExaFmEcuador invitamos a conocer y apoyar a un gran artista venezolano @victordrija ♪♫ --&amp;gt; http://t.co/V76db0wJDB</t>
  </si>
  <si>
    <t xml:space="preserve">2015-07-02T01:25:59.000Z</t>
  </si>
  <si>
    <t xml:space="preserve">616417479963856896</t>
  </si>
  <si>
    <t xml:space="preserve">2015-07-02T01:25:54.000Z</t>
  </si>
  <si>
    <t xml:space="preserve">@deliverytvec  invitamos a conocer y apoyar a un gran artista venezolano @victordrija ♪♫ --&amp;gt; https://t.co/8tR6eSaRqo</t>
  </si>
  <si>
    <t xml:space="preserve">2015-07-02T01:25:08.000Z</t>
  </si>
  <si>
    <t xml:space="preserve">616417206050660352</t>
  </si>
  <si>
    <t xml:space="preserve">@deliverytvec  invitamos a conocer y apoyar a un gran artista venezolano  @victordrija ♪♫ --&amp;gt; http://t.co/V76db0wJDB</t>
  </si>
  <si>
    <t xml:space="preserve">2015-07-02T01:24:49.000Z</t>
  </si>
  <si>
    <t xml:space="preserve">616417191077019648</t>
  </si>
  <si>
    <t xml:space="preserve">@deliverytvec  invitamos a conocer y apoyar a un gran artista venezolano @victordrija ♪♫ --&amp;gt; http://t.co/V76db0wJDB</t>
  </si>
  <si>
    <t xml:space="preserve">2015-07-02T01:24:45.000Z</t>
  </si>
  <si>
    <t xml:space="preserve">616417113763389440</t>
  </si>
  <si>
    <t xml:space="preserve">@DomenicaMena  invitamos a conocer y apoyar a un gran artista venezolano @victordrija ♪♫ --&amp;gt; http://t.co/V76db0wJDB</t>
  </si>
  <si>
    <t xml:space="preserve">2015-07-02T01:24:27.000Z</t>
  </si>
  <si>
    <t xml:space="preserve">616410636873003008</t>
  </si>
  <si>
    <t xml:space="preserve">@AS_EVENTOSEC invitamos a conocer y apoyar a un gran artista venezolano @victordrija ♪♫ --&amp;gt; http://t.co/vN4QmthVoX</t>
  </si>
  <si>
    <t xml:space="preserve">2015-07-02T00:58:42.000Z</t>
  </si>
  <si>
    <t xml:space="preserve">616410599782793216</t>
  </si>
  <si>
    <t xml:space="preserve">@KristelEscape invitamos a conocer y apoyar a un gran artista venezolano @victordrija ♪♫ --&amp;gt; http://t.co/vN4QmthVoX</t>
  </si>
  <si>
    <t xml:space="preserve">2015-07-02T00:58:34.000Z</t>
  </si>
  <si>
    <t xml:space="preserve">616410532241899520</t>
  </si>
  <si>
    <t xml:space="preserve">@XtremerPro invitamos a conocer y apoyar a un gran artista venezolano @victordrija ♪♫ --&amp;gt; http://t.co/vN4QmthVoX</t>
  </si>
  <si>
    <t xml:space="preserve">2015-07-02T00:58:17.000Z</t>
  </si>
  <si>
    <t xml:space="preserve">616410478563213313</t>
  </si>
  <si>
    <t xml:space="preserve">@GEMACZPROD invitamos a conocer y apoyar a un gran artista venezolano @victordrija ♪♫ --&amp;gt; http://t.co/vN4QmthVoX</t>
  </si>
  <si>
    <t xml:space="preserve">2015-07-02T00:58:05.000Z</t>
  </si>
  <si>
    <t xml:space="preserve">616410189101703168</t>
  </si>
  <si>
    <t xml:space="preserve">@deliverytvec  invitamos a conocer y apoyar a un gran artista venezolano @victordrija ♪♫ --&amp;gt; http://t.co/vN4QmthVoX</t>
  </si>
  <si>
    <t xml:space="preserve">2015-07-02T00:56:56.000Z</t>
  </si>
  <si>
    <t xml:space="preserve">616405148085174272</t>
  </si>
  <si>
    <t xml:space="preserve">@eluniversocom invitamos a conocer y apoyar a un gran artista venezolano @victordrija ♪♫ --&amp;gt; http://t.co/vN4QmthVoX</t>
  </si>
  <si>
    <t xml:space="preserve">2015-07-02T00:36:54.000Z</t>
  </si>
  <si>
    <t xml:space="preserve">616405094603583488</t>
  </si>
  <si>
    <t xml:space="preserve">@elcomerciocom  invitamos a conocer y apoyar a un gran artista venezolano @victordrija ♪♫ --&amp;gt; http://t.co/vN4QmthVoX</t>
  </si>
  <si>
    <t xml:space="preserve">2015-07-02T00:36:41.000Z</t>
  </si>
  <si>
    <t xml:space="preserve">616405026295164928</t>
  </si>
  <si>
    <t xml:space="preserve">@el_telegrafo invitamos a conocer y apoyar a un gran artista venezolano @victordrija ♪♫ --&amp;gt; http://t.co/vN4QmthVoX</t>
  </si>
  <si>
    <t xml:space="preserve">2015-07-02T00:36:25.000Z</t>
  </si>
  <si>
    <t xml:space="preserve">616404944699162624</t>
  </si>
  <si>
    <t xml:space="preserve">@deliverytvec invitamos a conocer y apoyar a un gran artista venezolano @victordrija ♪♫ --&amp;gt; http://t.co/vN4QmthVoX</t>
  </si>
  <si>
    <t xml:space="preserve">2015-07-02T00:36:05.000Z</t>
  </si>
  <si>
    <t xml:space="preserve">616400363407691778</t>
  </si>
  <si>
    <t xml:space="preserve">@DomenicaMena  invitamos a conocer y apoyar a un gran artista venezolano @victordrija ♪♫ --&amp;gt; http://t.co/ifNJG4Qmrp</t>
  </si>
  <si>
    <t xml:space="preserve">2015-07-02T00:17:53.000Z</t>
  </si>
  <si>
    <t xml:space="preserve">616398595969937408</t>
  </si>
  <si>
    <t xml:space="preserve">@deliverytvec  invitamos a conocer y apoyar a un gran artista venezolano @victordrija ♪♫ --&amp;gt; http://t.co/ifNJG4Qmrp</t>
  </si>
  <si>
    <t xml:space="preserve">2015-07-02T00:10:52.000Z</t>
  </si>
  <si>
    <t xml:space="preserve">616369557951901697</t>
  </si>
  <si>
    <t xml:space="preserve">@fslsm @SARUMAN1 No mezcle delincuentes..hablamos del glorioso y combativo pueblo venezolano....</t>
  </si>
  <si>
    <t xml:space="preserve">2015-07-01T22:15:28.000Z</t>
  </si>
  <si>
    <t xml:space="preserve">616367175956344832</t>
  </si>
  <si>
    <t xml:space="preserve">@Raulgk13 @Alconrojinegro @jgerardino Era el unico alimento que por exceso de "dinero",me podían suministrar a mí y a miles de venezolanos</t>
  </si>
  <si>
    <t xml:space="preserve">2015-07-01T22:06:00.000Z</t>
  </si>
  <si>
    <t xml:space="preserve">616309755116654592</t>
  </si>
  <si>
    <t xml:space="preserve">@elnacionalec q paso con el chamo cardenas?</t>
  </si>
  <si>
    <t xml:space="preserve">2015-07-01T18:17:50.000Z</t>
  </si>
  <si>
    <t xml:space="preserve">616077716891287552</t>
  </si>
  <si>
    <t xml:space="preserve">@MALLDELSOL_EC lo invitamos a conocer y apoyar a un gran artista venezolano @victordrija ♪♫ --&amp;gt; http://t.co/vN4QmthVoX   Gracias :)</t>
  </si>
  <si>
    <t xml:space="preserve">2015-07-01T02:55:48.000Z</t>
  </si>
  <si>
    <t xml:space="preserve">616077306134691840</t>
  </si>
  <si>
    <t xml:space="preserve">@alexsolis6 lo invitamos a conocer y apoyar a un gran artista venezolano @victordrija ♪♫ --&amp;gt; http://t.co/vN4QmthVoX  Gracias :)</t>
  </si>
  <si>
    <t xml:space="preserve">2015-07-01T02:54:10.000Z</t>
  </si>
  <si>
    <t xml:space="preserve">616009872849698816</t>
  </si>
  <si>
    <t xml:space="preserve">El gobierno venezolano en vez de prisiones debe habilitar hospitales...todos los fascistas presos se enferman.....</t>
  </si>
  <si>
    <t xml:space="preserve">2015-06-30T22:26:13.000Z</t>
  </si>
  <si>
    <t xml:space="preserve">615952516635860992</t>
  </si>
  <si>
    <t xml:space="preserve">@teleamazonasec  @JJOLMEDO_    LOS QUE QUIERAN VIVIR A LO VENEZOLANO QUE SE LARGUEN PA VENEZUELA O CUBA CARAJO! ESTO ES ECUADOR, RESPETENLO!</t>
  </si>
  <si>
    <t xml:space="preserve">2015-06-30T18:38:18.000Z</t>
  </si>
  <si>
    <t xml:space="preserve">615945031271231489</t>
  </si>
  <si>
    <t xml:space="preserve">Qué mujer más valiente...no se que esperan los venezolanos...que paciencia...</t>
  </si>
  <si>
    <t xml:space="preserve">2015-06-30T18:08:33.000Z</t>
  </si>
  <si>
    <t xml:space="preserve">Conversé con un venezolano y me dijo lo mismo. Claro que fue sólo un comentario de un afectado. https://t.co/weGQ9OXE2V</t>
  </si>
  <si>
    <t xml:space="preserve">2015-06-30T13:15:05.000Z</t>
  </si>
  <si>
    <t xml:space="preserve">615720919969988608</t>
  </si>
  <si>
    <t xml:space="preserve">@SoyElMejorVIPTC Q bueno q an echo stos duelos stos creen q tienen el puest y el program comprado y si el CHAMO c va ojalas le hagan a tds</t>
  </si>
  <si>
    <t xml:space="preserve">2015-06-30T03:18:01.000Z</t>
  </si>
  <si>
    <t xml:space="preserve">615718304930484224</t>
  </si>
  <si>
    <t xml:space="preserve">@SoyElMejorVIPTC @TitoGomez10 #EscandaloVIP .... vamos #CHAMO!!! TE APOYO</t>
  </si>
  <si>
    <t xml:space="preserve">2015-06-30T03:07:38.000Z</t>
  </si>
  <si>
    <t xml:space="preserve">615699644622970880</t>
  </si>
  <si>
    <t xml:space="preserve">Sin duda el arbitro venezolano tubo q ver en el resultado de chile Perú, q lástima estos jueces, malos malos y ahora apoyando al local</t>
  </si>
  <si>
    <t xml:space="preserve">2015-06-30T01:53:29.000Z</t>
  </si>
  <si>
    <t xml:space="preserve">615683837255884801</t>
  </si>
  <si>
    <t xml:space="preserve">Ese árbitro es un Byron Moreno Venezolano.. #CopaAmerica</t>
  </si>
  <si>
    <t xml:space="preserve">2015-06-30T00:50:40.000Z</t>
  </si>
  <si>
    <t xml:space="preserve">615665692499681280</t>
  </si>
  <si>
    <t xml:space="preserve">Vidal hace lo q quiere, por algo pusieron un árbitro venezolano, con la comisión d arbitraje d la Conmebol no se sabe #CopaAmericaChile2015</t>
  </si>
  <si>
    <t xml:space="preserve">2015-06-29T23:38:34.000Z</t>
  </si>
  <si>
    <t xml:space="preserve">615665247073005568</t>
  </si>
  <si>
    <t xml:space="preserve">04' juego brusco entre Vidal y Zambrano, el árbitro venezolano solo les llama la atención http://t.co/QExHPmgQZR
#CHI 0 – 0 #PER</t>
  </si>
  <si>
    <t xml:space="preserve">2015-06-29T23:36:48.000Z</t>
  </si>
  <si>
    <t xml:space="preserve">615660555672637440</t>
  </si>
  <si>
    <t xml:space="preserve">@sintonizadosec invitamos a conocer y apoyar a un gran artista venezolano @victordrija ♪♫ --&amp;gt; http://t.co/vN4QmthVoX</t>
  </si>
  <si>
    <t xml:space="preserve">2015-06-29T23:18:09.000Z</t>
  </si>
  <si>
    <t xml:space="preserve">615660153640239104</t>
  </si>
  <si>
    <t xml:space="preserve">@sintonizadosec invitamos a conocer y apoyar a un gran artista venezolano @victordrija ♪♫ --&amp;gt; http://t.co/ifNJG4Qmrp</t>
  </si>
  <si>
    <t xml:space="preserve">2015-06-29T23:16:33.000Z</t>
  </si>
  <si>
    <t xml:space="preserve">615660039920066560</t>
  </si>
  <si>
    <t xml:space="preserve">@ExaFmEcuador invitamos a conocer y apoyar a un gran artista venezolano @victordrija ♪♫ --&amp;gt; http://t.co/ifNJG4Qmrp</t>
  </si>
  <si>
    <t xml:space="preserve">2015-06-29T23:16:06.000Z</t>
  </si>
  <si>
    <t xml:space="preserve">615657902758604801</t>
  </si>
  <si>
    <t xml:space="preserve">@ShirCath  invitamos a conocer y apoyar a un gran artista venezolano @victordrija ♪♫ --&amp;gt; http://t.co/ifNJG4Qmrp</t>
  </si>
  <si>
    <t xml:space="preserve">2015-06-29T23:07:37.000Z</t>
  </si>
  <si>
    <t xml:space="preserve">615654135204061188</t>
  </si>
  <si>
    <t xml:space="preserve">@normandiaz invitamos a conocer y apoyar a un gran artista venezolano @victordrija ♪♫ --&amp;gt; http://t.co/ifNJG4Qmrp</t>
  </si>
  <si>
    <t xml:space="preserve">2015-06-29T22:52:38.000Z</t>
  </si>
  <si>
    <t xml:space="preserve">615653836703858688</t>
  </si>
  <si>
    <t xml:space="preserve">@LuisenEscape invitamos a conocer y apoyar a un gran artista venezolano @victordrija ♪♫ --&amp;gt; http://t.co/ifNJG4Qmrp</t>
  </si>
  <si>
    <t xml:space="preserve">2015-06-29T22:51:27.000Z</t>
  </si>
  <si>
    <t xml:space="preserve">615653444175667200</t>
  </si>
  <si>
    <t xml:space="preserve">@marielaviteri invitamos a conocer y apoyar a un gran artista venezolano @victordrija ♪♫ --&amp;gt; http://t.co/ifNJG4Qmrp</t>
  </si>
  <si>
    <t xml:space="preserve">2015-06-29T22:49:54.000Z</t>
  </si>
  <si>
    <t xml:space="preserve">615652823368339456</t>
  </si>
  <si>
    <t xml:space="preserve">@andyenrique2010 invitamos a conocer y apoyar a un gran artista venezolano @victordrija ♪♫ --&amp;gt; http://t.co/ifNJG4Qmrp</t>
  </si>
  <si>
    <t xml:space="preserve">2015-06-29T22:47:26.000Z</t>
  </si>
  <si>
    <t xml:space="preserve">615652793408450560</t>
  </si>
  <si>
    <t xml:space="preserve">@paullemos89 invitamos a conocer y apoyar a un gran artista venezolano @victordrija ♪♫ --&amp;gt; http://t.co/ifNJG4Qmrp</t>
  </si>
  <si>
    <t xml:space="preserve">2015-06-29T22:47:18.000Z</t>
  </si>
  <si>
    <t xml:space="preserve">615652749607366657</t>
  </si>
  <si>
    <t xml:space="preserve">@LissCedeno invitamos a conocer y apoyar a un gran artista venezolano @victordrija ♪♫ --&amp;gt; http://t.co/ifNJG4Qmrp</t>
  </si>
  <si>
    <t xml:space="preserve">2015-06-29T22:47:08.000Z</t>
  </si>
  <si>
    <t xml:space="preserve">615652684352344064</t>
  </si>
  <si>
    <t xml:space="preserve">@jasbelymero invitamos a conocer y apoyar a un gran artista venezolano @victordrija ♪♫ --&amp;gt; http://t.co/ifNJG4Qmrp</t>
  </si>
  <si>
    <t xml:space="preserve">2015-06-29T22:46:52.000Z</t>
  </si>
  <si>
    <t xml:space="preserve">615652438419374081</t>
  </si>
  <si>
    <t xml:space="preserve">@QueHayGuayaquil invitamos a conocer y apoyar a un gran artista venezolano @victordrija ♪♫ --&amp;gt; http://t.co/ifNJG4Qmrp</t>
  </si>
  <si>
    <t xml:space="preserve">2015-06-29T22:45:54.000Z</t>
  </si>
  <si>
    <t xml:space="preserve">615652404906864640</t>
  </si>
  <si>
    <t xml:space="preserve">@quebakan invitamos a conocer y apoyar a un gran artista venezolano @victordrija ♪♫ --&amp;gt; http://t.co/ifNJG4Qmrp</t>
  </si>
  <si>
    <t xml:space="preserve">2015-06-29T22:45:46.000Z</t>
  </si>
  <si>
    <t xml:space="preserve">615651758673674240</t>
  </si>
  <si>
    <t xml:space="preserve">@revistalaonda invitamos a conocer y apoyar a un gran artista venezolano @victordrija ♪♫ --&amp;gt; http://t.co/ifNJG4Qmrp</t>
  </si>
  <si>
    <t xml:space="preserve">2015-06-29T22:43:12.000Z</t>
  </si>
  <si>
    <t xml:space="preserve">615651615509475328</t>
  </si>
  <si>
    <t xml:space="preserve">@AS_EVENTOSEC invitamos a conocer y apoyar a un gran artista venezolano @victordrija ♪♫ --&amp;gt; http://t.co/ifNJG4Qmrp</t>
  </si>
  <si>
    <t xml:space="preserve">2015-06-29T22:42:38.000Z</t>
  </si>
  <si>
    <t xml:space="preserve">615651300328513536</t>
  </si>
  <si>
    <t xml:space="preserve">La primera semifinal de la #CopaAmerica se jugará en el Estadio Nacional de Santiago con el arbitraje del venezolano José Argote.</t>
  </si>
  <si>
    <t xml:space="preserve">2015-06-29T22:41:22.000Z</t>
  </si>
  <si>
    <t xml:space="preserve">615651082669264896</t>
  </si>
  <si>
    <t xml:space="preserve">@MichelaPinBu invitamos a conocer y apoyar a un gran artista venezolano @victordrija ♪♫ --&amp;gt; http://t.co/ifNJG4Qmrp</t>
  </si>
  <si>
    <t xml:space="preserve">2015-06-29T22:40:31.000Z</t>
  </si>
  <si>
    <t xml:space="preserve">615651050108882944</t>
  </si>
  <si>
    <t xml:space="preserve">@jaimearellano10 invitamos a conocer y apoyar a un gran artista venezolano @victordrija ♪♫ --&amp;gt; http://t.co/ifNJG4Qmrp</t>
  </si>
  <si>
    <t xml:space="preserve">2015-06-29T22:40:23.000Z</t>
  </si>
  <si>
    <t xml:space="preserve">615651007385718784</t>
  </si>
  <si>
    <t xml:space="preserve">@Elgranmusical invitamos a conocer y apoyar a un gran artista venezolano @victordrija ♪♫ --&amp;gt; http://t.co/ifNJG4Qmrp</t>
  </si>
  <si>
    <t xml:space="preserve">2015-06-29T22:40:13.000Z</t>
  </si>
  <si>
    <t xml:space="preserve">615650971436322816</t>
  </si>
  <si>
    <t xml:space="preserve">@MetroStereo invitamos a conocer y apoyar a un gran artista venezolano @victordrija ♪♫ --&amp;gt; http://t.co/ifNJG4Qmrp</t>
  </si>
  <si>
    <t xml:space="preserve">2015-06-29T22:40:04.000Z</t>
  </si>
  <si>
    <t xml:space="preserve">615650950162874368</t>
  </si>
  <si>
    <t xml:space="preserve">@OndaCeroRadioec invitamos a conocer y apoyar a un gran artista venezolano @victordrija ♪♫ --&amp;gt; http://t.co/ifNJG4Qmrp</t>
  </si>
  <si>
    <t xml:space="preserve">2015-06-29T22:39:59.000Z</t>
  </si>
  <si>
    <t xml:space="preserve">615650924598558720</t>
  </si>
  <si>
    <t xml:space="preserve">@FMRadioFuego invitamos a conocer y apoyar a un gran artista venezolano @victordrija ♪♫ --&amp;gt; http://t.co/ifNJG4Qmrp</t>
  </si>
  <si>
    <t xml:space="preserve">2015-06-29T22:39:53.000Z</t>
  </si>
  <si>
    <t xml:space="preserve">615650909381599233</t>
  </si>
  <si>
    <t xml:space="preserve">@WQRadio_EC invitamos a conocer y apoyar a un gran artista venezolano @victordrija ♪♫ --&amp;gt; http://t.co/ifNJG4Qmrp</t>
  </si>
  <si>
    <t xml:space="preserve">2015-06-29T22:39:49.000Z</t>
  </si>
  <si>
    <t xml:space="preserve">615650682973126657</t>
  </si>
  <si>
    <t xml:space="preserve">@eldiarioec invitamos a conocer y apoyar a un gran artista venezolano @victordrija ♪♫ http://t.co/ifNJG4Qmrp</t>
  </si>
  <si>
    <t xml:space="preserve">2015-06-29T22:38:55.000Z</t>
  </si>
  <si>
    <t xml:space="preserve">615538052694437888</t>
  </si>
  <si>
    <t xml:space="preserve">sumisos pq imitan al jefe d la manada o no fue el dialogante q le dijo " borracho, drogadicto" al chamo Guevara?(abstemio) @GinaGodoyAndrad</t>
  </si>
  <si>
    <t xml:space="preserve">2015-06-29T15:11:22.000Z</t>
  </si>
  <si>
    <t xml:space="preserve">615388364674584576</t>
  </si>
  <si>
    <t xml:space="preserve">@NicolasMaduro  Hermano venezolano, GANE QUIEN GANE, hay que mantener la UNIDAD, nuestro enemigo es la POBRESA, LA IGNORANCIA, INEQUIDAD,etc</t>
  </si>
  <si>
    <t xml:space="preserve">2015-06-29T05:16:34.000Z</t>
  </si>
  <si>
    <t xml:space="preserve">@CocoDiazH esta geniaaal chamo Jajajajajajajajajajajajaj</t>
  </si>
  <si>
    <t xml:space="preserve">2015-06-28T02:03:53.000Z</t>
  </si>
  <si>
    <t xml:space="preserve">614831106525892609</t>
  </si>
  <si>
    <t xml:space="preserve">"@NoticiasVenezue: Venezolanos cambian su dieta por escasez y los altos precios http://t.co/7HbAZ4oRTc http://t.co/YTBOCutYSd" HP Gob y CH</t>
  </si>
  <si>
    <t xml:space="preserve">2015-06-27T16:22:13.000Z</t>
  </si>
  <si>
    <t xml:space="preserve">614277923177144320</t>
  </si>
  <si>
    <t xml:space="preserve">@Gemm_1989 @charp12_ y se nota que de Ecuador no eres. Chamo? He leído las buenas y malas obras de Correa. No es eso lo que me indigna de el</t>
  </si>
  <si>
    <t xml:space="preserve">2015-06-26T03:44:04.000Z</t>
  </si>
  <si>
    <t xml:space="preserve">614264064626307072</t>
  </si>
  <si>
    <t xml:space="preserve">@tokuIhara @2010Compudavid  Y ahora ... pueblo contra pueblo. Mashi es tu culpa, y ahora a quien vas a culpar... venezolanos infiltrados....</t>
  </si>
  <si>
    <t xml:space="preserve">2015-06-26T02:49:00.000Z</t>
  </si>
  <si>
    <t xml:space="preserve">614200256243306496</t>
  </si>
  <si>
    <t xml:space="preserve">@soylibertad1 @dometabacchi Datos, cifras, estadísticas con fuentes del "Dinero venezolano" para no quedar como idiota que repite todo.</t>
  </si>
  <si>
    <t xml:space="preserve">2015-06-25T22:35:27.000Z</t>
  </si>
  <si>
    <t xml:space="preserve">614090929448841216</t>
  </si>
  <si>
    <t xml:space="preserve">Ex integrante de la sel. nac. de #fútbol @chechevidal habla en #ForoÚN sobre escándalo #FIFA http://t.co/C9LEcWMb04  http://t.co/qwG2VCC951</t>
  </si>
  <si>
    <t xml:space="preserve">2015-06-25T15:21:01.000Z</t>
  </si>
  <si>
    <t xml:space="preserve">614058485127507969</t>
  </si>
  <si>
    <t xml:space="preserve">@aporrea @MashiRafael @tuiterosap Armando Briquet terrorista d derecha venezolano, está en Ecuador, para desestabilizar nuestro gobierno...</t>
  </si>
  <si>
    <t xml:space="preserve">2015-06-25T13:12:06.000Z</t>
  </si>
  <si>
    <t xml:space="preserve">613831861459136513</t>
  </si>
  <si>
    <t xml:space="preserve">Con los chicos venezolanos @adolescentesv_ @Inf_power @inf_power #ruedadeprensa… https://t.co/tUbXIiEVgJ</t>
  </si>
  <si>
    <t xml:space="preserve">2015-06-24T22:11:34.000Z</t>
  </si>
  <si>
    <t xml:space="preserve">613817459750080513</t>
  </si>
  <si>
    <t xml:space="preserve">Dos estudiantes venezolanos recuperaron la libertad tras permanecer presos por un año</t>
  </si>
  <si>
    <t xml:space="preserve">2015-06-24T21:14:21.000Z</t>
  </si>
  <si>
    <t xml:space="preserve">613709263106609152</t>
  </si>
  <si>
    <t xml:space="preserve">Los únicos aviones que necesitan autorización para ingresar a el espacio aéreo venezolano...son los de "CONVIASA"</t>
  </si>
  <si>
    <t xml:space="preserve">2015-06-24T14:04:25.000Z</t>
  </si>
  <si>
    <t xml:space="preserve">613687210202763265</t>
  </si>
  <si>
    <t xml:space="preserve">Canta Chamo https://t.co/Ef0mLYW4rf</t>
  </si>
  <si>
    <t xml:space="preserve">2015-06-24T12:36:47.000Z</t>
  </si>
  <si>
    <t xml:space="preserve">613655425033093120</t>
  </si>
  <si>
    <t xml:space="preserve">El cantautor venezolano Ulises Hadjis regresa a Ecuador,  próximamente más información de la gira en nuestras redes sociales</t>
  </si>
  <si>
    <t xml:space="preserve">2015-06-24T10:30:29.000Z</t>
  </si>
  <si>
    <t xml:space="preserve">613528086991212544</t>
  </si>
  <si>
    <t xml:space="preserve">@MashiRafael: ¨Hasta nos trajeron venezolanos para sacar a la gente a la calle a protestar¨ #Ecuador en #DialogoCiudadano</t>
  </si>
  <si>
    <t xml:space="preserve">2015-06-24T02:04:29.000Z</t>
  </si>
  <si>
    <t xml:space="preserve">613527952635109380</t>
  </si>
  <si>
    <t xml:space="preserve">Hasta nos trajeron venezolanos para que suban a buses y llamen a la gente a levantarse contra el Gobierno,@MashiRafael 
#DiálogoCiudadano</t>
  </si>
  <si>
    <t xml:space="preserve">2015-06-24T02:03:57.000Z</t>
  </si>
  <si>
    <t xml:space="preserve">613403024803938304</t>
  </si>
  <si>
    <t xml:space="preserve">El gobierno venezolano que CONTROLA TODOS los estamentos desde hace 16 años tiene el descaro de echarle la culpa de la crisis a la oposición</t>
  </si>
  <si>
    <t xml:space="preserve">2015-06-23T17:47:32.000Z</t>
  </si>
  <si>
    <t xml:space="preserve">613386920538828800</t>
  </si>
  <si>
    <t xml:space="preserve">El gran opositor venezolano Leopoldo López, pone fin a su huelga de hambre. 
Será el 'fin' de la persecución y la censura?</t>
  </si>
  <si>
    <t xml:space="preserve">2015-06-23T16:43:32.000Z</t>
  </si>
  <si>
    <t xml:space="preserve">613349490083409920</t>
  </si>
  <si>
    <t xml:space="preserve">@neljulger @LaHojillaenTV le recuerdo que V.T.V.  es patrimonio de la nacion...es decir de todos los venezolanos...</t>
  </si>
  <si>
    <t xml:space="preserve">2015-06-23T14:14:48.000Z</t>
  </si>
  <si>
    <t xml:space="preserve">613322425380552704</t>
  </si>
  <si>
    <t xml:space="preserve">El despotismo de Maduro: La Protesta  Politica contra el sistema de gobierno venezolano es conspiracion! Ese es el ALBA, ojo ecuatorianos!!!</t>
  </si>
  <si>
    <t xml:space="preserve">2015-06-23T12:27:15.000Z</t>
  </si>
  <si>
    <t xml:space="preserve">613220803899953152</t>
  </si>
  <si>
    <t xml:space="preserve">@Rene_Velazco como dice un amigo venezolano.... no hay luz pero tenemos Patria......</t>
  </si>
  <si>
    <t xml:space="preserve">2015-06-23T05:43:27.000Z</t>
  </si>
  <si>
    <t xml:space="preserve">613187229549203456</t>
  </si>
  <si>
    <t xml:space="preserve">Senadores, mercenarios, venezolanos, políticos, brasileros, Ecuador, Venezuela? De qué está hablando ésta gente?  https://t.co/G0oY1eJ4Dr</t>
  </si>
  <si>
    <t xml:space="preserve">2015-06-23T03:30:02.000Z</t>
  </si>
  <si>
    <t xml:space="preserve">613122202377027585</t>
  </si>
  <si>
    <t xml:space="preserve">@MiguelyTito1 #SiTeVas 🎵🎤 lleve  algun tiempo esperando esto  Exitos y Bendiciones @TitoGomez10 @migueltovar13 mis venezolanos #bellos 💟✌😍</t>
  </si>
  <si>
    <t xml:space="preserve">2015-06-22T23:11:38.000Z</t>
  </si>
  <si>
    <t xml:space="preserve">613102309212434432</t>
  </si>
  <si>
    <t xml:space="preserve">Día de ejercicio con los panas venezolanos y en la barra mi pioja hermosa...... Será que nos… https://t.co/eP7ZAKhXrK</t>
  </si>
  <si>
    <t xml:space="preserve">2015-06-22T21:52:36.000Z</t>
  </si>
  <si>
    <t xml:space="preserve">613069266301100032</t>
  </si>
  <si>
    <t xml:space="preserve">@roma_FRANCISCO tenga piedad x los presos políticos q dan su vida x luchar contra el facismo venezolano</t>
  </si>
  <si>
    <t xml:space="preserve">2015-06-22T19:41:18.000Z</t>
  </si>
  <si>
    <t xml:space="preserve">007b1daa3a3f0456</t>
  </si>
  <si>
    <t xml:space="preserve">Santa Cruz, Ecuador</t>
  </si>
  <si>
    <t xml:space="preserve">613042447715815424</t>
  </si>
  <si>
    <t xml:space="preserve">Que triunfe la democracia @hcapriles saludos desde Ecuador #UniónYCambio para los Hermanos Venezolanos  https://t.co/vI3ZSyrxBy</t>
  </si>
  <si>
    <t xml:space="preserve">2015-06-22T17:54:43.000Z</t>
  </si>
  <si>
    <t xml:space="preserve">612981692610015232</t>
  </si>
  <si>
    <t xml:space="preserve">Gobierno ecuatoriano ordenó capturar a compatriotas venezolanos "llorones", que recolectan monedas en los buses de Quito</t>
  </si>
  <si>
    <t xml:space="preserve">2015-06-22T13:53:18.000Z</t>
  </si>
  <si>
    <t xml:space="preserve">612975196555845632</t>
  </si>
  <si>
    <t xml:space="preserve">Venezolanos subversivos en buses d #Ecuador eso es incitación a violencia y es ilegal, llama a la policía y entregalos a migración. ACTÚA YA</t>
  </si>
  <si>
    <t xml:space="preserve">2015-06-22T13:27:30.000Z</t>
  </si>
  <si>
    <t xml:space="preserve">612973696664358912</t>
  </si>
  <si>
    <t xml:space="preserve">Quiero leer en la prensa opositora xq? ahora vemos en buses ecuatorianos a venezolanos agitadores incitar a nuestra gente sencilla.</t>
  </si>
  <si>
    <t xml:space="preserve">2015-06-22T13:21:32.000Z</t>
  </si>
  <si>
    <t xml:space="preserve">612962307677618176</t>
  </si>
  <si>
    <t xml:space="preserve">Sra cree q sólo ser perro d USA es colonialismo. D cubanos/venezolanos no cuenta. Es una especie d dislexia canina. https://t.co/gy6DwnqS9b</t>
  </si>
  <si>
    <t xml:space="preserve">2015-06-22T12:36:17.000Z</t>
  </si>
  <si>
    <t xml:space="preserve">612769754051428352</t>
  </si>
  <si>
    <t xml:space="preserve">Hno Ecuatoriano,si ves a 1guarimbero Venezolano,denuncialo!!!No tengas miedo,cuida tu patria de esta escoria!!! @parischiquitoo @mapiedadpv</t>
  </si>
  <si>
    <t xml:space="preserve">2015-06-21T23:51:08.000Z</t>
  </si>
  <si>
    <t xml:space="preserve">612763778854354944</t>
  </si>
  <si>
    <t xml:space="preserve">FELICIDADES HERMANOS VENEZOLANOS AUNQ NO LLEGARON, HICIERON UN DIGNO PAPEL...UN FUERTE APLAUSO...</t>
  </si>
  <si>
    <t xml:space="preserve">2015-06-21T23:27:24.000Z</t>
  </si>
  <si>
    <t xml:space="preserve">612763585543073792</t>
  </si>
  <si>
    <t xml:space="preserve">Que pena por los Venezolanos, se fueron luchando hasta el final y la selección valiendo verga desde el principio.</t>
  </si>
  <si>
    <t xml:space="preserve">2015-06-21T23:26:38.000Z</t>
  </si>
  <si>
    <t xml:space="preserve">612763185721004032</t>
  </si>
  <si>
    <t xml:space="preserve">Vale chamo</t>
  </si>
  <si>
    <t xml:space="preserve">2015-06-21T23:25:02.000Z</t>
  </si>
  <si>
    <t xml:space="preserve">612760896427978752</t>
  </si>
  <si>
    <t xml:space="preserve">Gol Venezolano. Nicolás Fedor descuenta y pone a temblar a toda Colombia. #CopaAméricaDIRECTVEcuador</t>
  </si>
  <si>
    <t xml:space="preserve">2015-06-21T23:15:56.000Z</t>
  </si>
  <si>
    <t xml:space="preserve">612752993755262976</t>
  </si>
  <si>
    <t xml:space="preserve">Ver el juego de Venezuela Brasil por @tctelevision es una verdadera pesadilla para un fanático venezolano su falta de objetividad enferma</t>
  </si>
  <si>
    <t xml:space="preserve">2015-06-21T22:44:32.000Z</t>
  </si>
  <si>
    <t xml:space="preserve">612733541361786880</t>
  </si>
  <si>
    <t xml:space="preserve">Cubanos y venezolanos incentivan otro deporte http://t.co/UkQphqef2q http://t.co/vUTGAEXEWX</t>
  </si>
  <si>
    <t xml:space="preserve">2015-06-21T21:27:14.000Z</t>
  </si>
  <si>
    <t xml:space="preserve">612710717549072384</t>
  </si>
  <si>
    <t xml:space="preserve">@GaloLarenas @Barcejomar @Santcoca yo digo q no debería ser como caso del chamo guevara q se chorrió.Siguele juicio x 1 millón y vigilamos</t>
  </si>
  <si>
    <t xml:space="preserve">2015-06-21T19:56:33.000Z</t>
  </si>
  <si>
    <t xml:space="preserve">612677383192248321</t>
  </si>
  <si>
    <t xml:space="preserve">@NicolasMa "FELÍZ DÍA DEL PADRE DESDE IBARRA ECUADOR" Muchos saludos a todos los hombres venezolanos que creen en la revolución Bolivariana.</t>
  </si>
  <si>
    <t xml:space="preserve">2015-06-21T17:44:05.000Z</t>
  </si>
  <si>
    <t xml:space="preserve">612405654364516352</t>
  </si>
  <si>
    <t xml:space="preserve">Que sobrina para malcriada 😂😂 @ chamo grill https://t.co/JCA6xWu9WF</t>
  </si>
  <si>
    <t xml:space="preserve">2015-06-20T23:44:20.000Z</t>
  </si>
  <si>
    <t xml:space="preserve">612397018552639488</t>
  </si>
  <si>
    <t xml:space="preserve">@Salvadormv55 @GUS015DELGADO 12 dolares y ai un stripper en subasta buenazo el venezolano y se pasa rico aya</t>
  </si>
  <si>
    <t xml:space="preserve">2015-06-20T23:10:01.000Z</t>
  </si>
  <si>
    <t xml:space="preserve">612371170650927104</t>
  </si>
  <si>
    <t xml:space="preserve">Yaplaaaaa .... #manabi #canoa #trip #me #boy #venezolano #livinginquito #amazing #instapic @ Canoa Beach https://t.co/nSHlJLV64X</t>
  </si>
  <si>
    <t xml:space="preserve">2015-06-20T21:27:19.000Z</t>
  </si>
  <si>
    <t xml:space="preserve">01a0df01588688ab</t>
  </si>
  <si>
    <t xml:space="preserve">San Vicente, Ecuador</t>
  </si>
  <si>
    <t xml:space="preserve">612366375512772609</t>
  </si>
  <si>
    <t xml:space="preserve">@kevinhurlt @CordicomEc todavía no lo logra. Y lo de @PatricioMery no es una "opinión". Es tan sólo la misma diatriba del guión venezolano.</t>
  </si>
  <si>
    <t xml:space="preserve">2015-06-20T21:08:15.000Z</t>
  </si>
  <si>
    <t xml:space="preserve">612342469167071232</t>
  </si>
  <si>
    <t xml:space="preserve">@JuanSinMordaza @ViggyMorenoO Venezolanos somos todos los que nacimos en Venezuela..Patriotas los que amamos a la PÁTRIA.</t>
  </si>
  <si>
    <t xml:space="preserve">2015-06-20T19:33:16.000Z</t>
  </si>
  <si>
    <t xml:space="preserve">612332985124139008</t>
  </si>
  <si>
    <t xml:space="preserve">Conspiración contra Gobierno está en marcha, "han infiltrado venezolanos reaccionarios para que vayan… http://t.co/7Kgp8nPgiF @ecuainm</t>
  </si>
  <si>
    <t xml:space="preserve">2015-06-20T18:55:34.000Z</t>
  </si>
  <si>
    <t xml:space="preserve">612324308543741952</t>
  </si>
  <si>
    <t xml:space="preserve">@MashiRafael: "estamos enfrentando una conspiracion internacional; traen venezolanos resentidos...." #Enlace429</t>
  </si>
  <si>
    <t xml:space="preserve">2015-06-20T18:21:06.000Z</t>
  </si>
  <si>
    <t xml:space="preserve">612324208769662981</t>
  </si>
  <si>
    <t xml:space="preserve">#Correa en el #Enlace429 expone videos de supuestos ciudadanos venezolanos en buses para desestabilizar al Gobierno</t>
  </si>
  <si>
    <t xml:space="preserve">2015-06-20T18:20:42.000Z</t>
  </si>
  <si>
    <t xml:space="preserve">612072272501850112</t>
  </si>
  <si>
    <t xml:space="preserve">#FutbolTotalDIRECTV no debieron poner al arbitro venezolano en el partido de hoy de #ecu #CopaAmericaDIRECTVEcuador</t>
  </si>
  <si>
    <t xml:space="preserve">2015-06-20T01:39:36.000Z</t>
  </si>
  <si>
    <t xml:space="preserve">612028404888666112</t>
  </si>
  <si>
    <t xml:space="preserve">@DIRECTVSports #CopaAmericaDIRECTV Pésimo arbitraje, el venezolano esta favoreciendo al conjunto Mexicano. Arriba Ecuador</t>
  </si>
  <si>
    <t xml:space="preserve">2015-06-19T22:45:17.000Z</t>
  </si>
  <si>
    <t xml:space="preserve">612027356270739456</t>
  </si>
  <si>
    <t xml:space="preserve">@DIRECTVEcuador pésimo arbitraje #venezolano
 #CopaAmericaDIRECTVEcuador</t>
  </si>
  <si>
    <t xml:space="preserve">2015-06-19T22:41:07.000Z</t>
  </si>
  <si>
    <t xml:space="preserve">612026825020166144</t>
  </si>
  <si>
    <t xml:space="preserve">Árbitro venezolano hijueputa fue penal para #Ecuador #chile2015</t>
  </si>
  <si>
    <t xml:space="preserve">2015-06-19T22:39:00.000Z</t>
  </si>
  <si>
    <t xml:space="preserve">01a7d14b6ad5bc66</t>
  </si>
  <si>
    <t xml:space="preserve">Naranjal, Ecuador</t>
  </si>
  <si>
    <t xml:space="preserve">612026511768584192</t>
  </si>
  <si>
    <t xml:space="preserve">Ojalá a ese árbitro payaso venezolano también los suspendan 4 partidos por mamarracho</t>
  </si>
  <si>
    <t xml:space="preserve">2015-06-19T22:37:45.000Z</t>
  </si>
  <si>
    <t xml:space="preserve">612026425781145601</t>
  </si>
  <si>
    <t xml:space="preserve">@Alex_candal vamos a ver que se dice en #FutbolTotalDIRECTV sobre el arbitraje Venezolano VAMOS PÉSIMO EL ARBITRO #CopaAmericaDIRECTVEcuador</t>
  </si>
  <si>
    <t xml:space="preserve">2015-06-19T22:37:25.000Z</t>
  </si>
  <si>
    <t xml:space="preserve">612025492565323776</t>
  </si>
  <si>
    <t xml:space="preserve">Mano intencional de Flores que mal Argote arbitro venezolano</t>
  </si>
  <si>
    <t xml:space="preserve">2015-06-19T22:33:42.000Z</t>
  </si>
  <si>
    <t xml:space="preserve">612025433517854720</t>
  </si>
  <si>
    <t xml:space="preserve">Una vergüenza los árbitros !! Y más si es venezolano y sabe que selección pelea por unos de los mejores terceros</t>
  </si>
  <si>
    <t xml:space="preserve">2015-06-19T22:33:28.000Z</t>
  </si>
  <si>
    <t xml:space="preserve">612025395756560384</t>
  </si>
  <si>
    <t xml:space="preserve">Penal clarísimo que no pita venezolano a favor de Ecuador</t>
  </si>
  <si>
    <t xml:space="preserve">2015-06-19T22:33:19.000Z</t>
  </si>
  <si>
    <t xml:space="preserve">612005918994210816</t>
  </si>
  <si>
    <t xml:space="preserve">@SandraGabriela1 lo del supuesto golpe es libreto venezolano. Copiones</t>
  </si>
  <si>
    <t xml:space="preserve">2015-06-19T21:15:56.000Z</t>
  </si>
  <si>
    <t xml:space="preserve">611996717819555840</t>
  </si>
  <si>
    <t xml:space="preserve">@LaPrensa_Sport Árbitros  designados para el encuentro #ECU VS #MEX
José Argote (Venezolano) 
Jorge Urrego (L 1) 
Cristian de la Cruz (L 2)</t>
  </si>
  <si>
    <t xml:space="preserve">2015-06-19T20:39:22.000Z</t>
  </si>
  <si>
    <t xml:space="preserve">611996282450784261</t>
  </si>
  <si>
    <t xml:space="preserve">Árbitros  designados para el encuentro #ECU VS #MEX
José Argote (Venezolano) 
Jorge Urrego (Línea 1) 
Cristian de la Cruz (Línea 2)
IM</t>
  </si>
  <si>
    <t xml:space="preserve">2015-06-19T20:37:38.000Z</t>
  </si>
  <si>
    <t xml:space="preserve">611934176015712256</t>
  </si>
  <si>
    <t xml:space="preserve">70,5% de los venezolanos señala al Gobierno como responsable del desabastecimiento en ese país. La escasez de productos básicos llega al 60%</t>
  </si>
  <si>
    <t xml:space="preserve">2015-06-19T16:30:51.000Z</t>
  </si>
  <si>
    <t xml:space="preserve">611706686030659584</t>
  </si>
  <si>
    <t xml:space="preserve">28 millones de Venezolanos lloran la derrota de Venezuela antes Perú. ..</t>
  </si>
  <si>
    <t xml:space="preserve">2015-06-19T01:26:53.000Z</t>
  </si>
  <si>
    <t xml:space="preserve">611697383622209537</t>
  </si>
  <si>
    <t xml:space="preserve">Jajajajaja parecen niños los venezolanos y peruanos peleando por este partido</t>
  </si>
  <si>
    <t xml:space="preserve">2015-06-19T00:49:55.000Z</t>
  </si>
  <si>
    <t xml:space="preserve">611688673713750017</t>
  </si>
  <si>
    <t xml:space="preserve">Que guapos los Venezolanos 😳</t>
  </si>
  <si>
    <t xml:space="preserve">2015-06-19T00:15:19.000Z</t>
  </si>
  <si>
    <t xml:space="preserve">611673599229960192</t>
  </si>
  <si>
    <t xml:space="preserve">Listos a pasear Chamo, mini Bi, yo y mi #samsungS6 aprovecho a educar al perrito a una saludable caminata http://t.co/y1hPDnmFad</t>
  </si>
  <si>
    <t xml:space="preserve">2015-06-18T23:15:25.000Z</t>
  </si>
  <si>
    <t xml:space="preserve">611663759061458948</t>
  </si>
  <si>
    <t xml:space="preserve">@pachilobo4F...El glorioso pueblo venezolano expulsó a la comitiva de senadores fascistas brasileros..van rumbo a su país...</t>
  </si>
  <si>
    <t xml:space="preserve">2015-06-18T22:36:18.000Z</t>
  </si>
  <si>
    <t xml:space="preserve">611647194471485440</t>
  </si>
  <si>
    <t xml:space="preserve">Jueves CASI viernes! Y en radio @JoyaStereo suena #MeVoyEnamorando de los venezolanos @ChinoyNacho -  @ChyNmaniaEC.</t>
  </si>
  <si>
    <t xml:space="preserve">2015-06-18T21:30:29.000Z</t>
  </si>
  <si>
    <t xml:space="preserve">611640063085125632</t>
  </si>
  <si>
    <t xml:space="preserve">Referis #Venezolanos para el juego: #Ecuador - #Mexico por la #CopaAmericaChile2015, encabezados por José Argote central y Jorge Urrego...</t>
  </si>
  <si>
    <t xml:space="preserve">2015-06-18T21:02:09.000Z</t>
  </si>
  <si>
    <t xml:space="preserve">611614155565625346</t>
  </si>
  <si>
    <t xml:space="preserve">No puedo olvidar al Chamo Guevara, cantor-quijote, de quien se dijo q "llevaba toda una droguería encima". ¿Recuerdas @bonilcaricatura?</t>
  </si>
  <si>
    <t xml:space="preserve">2015-06-18T19:19:12.000Z</t>
  </si>
  <si>
    <t xml:space="preserve">611598697470803968</t>
  </si>
  <si>
    <t xml:space="preserve">Campaña para pedir al Gbno. Venezolano que asegure la atencion médica de @leopoldolopez 
Firma y comparte !
@liliantintori @soyfdelrincon</t>
  </si>
  <si>
    <t xml:space="preserve">2015-06-18T18:17:47.000Z</t>
  </si>
  <si>
    <t xml:space="preserve">611554486255906816</t>
  </si>
  <si>
    <t xml:space="preserve">Venezolanos incitan a manifestaciones en buses de Quito http://t.co/xfvNardLBD @ecuainm</t>
  </si>
  <si>
    <t xml:space="preserve">2015-06-18T15:22:06.000Z</t>
  </si>
  <si>
    <t xml:space="preserve">611546707281604608</t>
  </si>
  <si>
    <t xml:space="preserve">Venezolanos incitan a manifestaciones en buses de Quito http://t.co/kJoYIyJ7tW @ecuainm</t>
  </si>
  <si>
    <t xml:space="preserve">2015-06-18T14:51:11.000Z</t>
  </si>
  <si>
    <t xml:space="preserve">611520456210972672</t>
  </si>
  <si>
    <t xml:space="preserve">@cnplusecuador @radioatalaya680   BIEN DICHIO VENEZOLANOS HERIDOS A MUERTE POR EL COMUNISMO, VAYAN POR EL MUNDO A A ADVERTIRLES SU DESGRACIA</t>
  </si>
  <si>
    <t xml:space="preserve">2015-06-18T13:06:52.000Z</t>
  </si>
  <si>
    <t xml:space="preserve">611507445492486144</t>
  </si>
  <si>
    <t xml:space="preserve">Sume venezolanos en los buses,un alcalde marchando con falsedades,que se burla del hambre,u sabremos que aqui hay conspiración @DefensaEc</t>
  </si>
  <si>
    <t xml:space="preserve">2015-06-18T12:15:10.000Z</t>
  </si>
  <si>
    <t xml:space="preserve">611368261175934976</t>
  </si>
  <si>
    <t xml:space="preserve">@noticiasecuador SON CUBANOS QUE REMEDAN A VENEZOLANOS, HAY QUE HACER BATIDA Y REPATRIARLOS</t>
  </si>
  <si>
    <t xml:space="preserve">2015-06-18T03:02:06.000Z</t>
  </si>
  <si>
    <t xml:space="preserve">611366275378450432</t>
  </si>
  <si>
    <t xml:space="preserve">@ireavalos jaja si, ese es el pato de los chamos.</t>
  </si>
  <si>
    <t xml:space="preserve">2015-06-18T02:54:13.000Z</t>
  </si>
  <si>
    <t xml:space="preserve">611297383696216064</t>
  </si>
  <si>
    <t xml:space="preserve">@el_telegrafo: ¨Opositores venezolanos 'calientan' los buses en #Ecuador¨ http://t.co/pmq6nqbkqF #Venezuela</t>
  </si>
  <si>
    <t xml:space="preserve">2015-06-17T22:20:28.000Z</t>
  </si>
  <si>
    <t xml:space="preserve">Y para iniciar con pie derecho la tarde de éste miércoles... Suena en radio @majestadfm #MeVoyEnamorando de los venezolanos @ChinoyNacho.</t>
  </si>
  <si>
    <t xml:space="preserve">2015-06-17T20:57:11.000Z</t>
  </si>
  <si>
    <t xml:space="preserve">611197941169176577</t>
  </si>
  <si>
    <t xml:space="preserve">@ecuadorenvivo SI VENEZOLANOS ESCAPAN DE SU PAIS POR GOBIERNO DE MADURO RC QUIERE COPIAR MODELO DEL MISMO,LOS ECUATORIANOS QUEREMOS LIBERTAD</t>
  </si>
  <si>
    <t xml:space="preserve">2015-06-17T15:45:19.000Z</t>
  </si>
  <si>
    <t xml:space="preserve">611190614772854786</t>
  </si>
  <si>
    <t xml:space="preserve">@andrespaezid SOLO EL QUE HA ESCUCHADO A UN VENEZOLANO NECESITADO SABRA COMO ESTA SU PAIS, TENGO FAMILIA VENEZOLANA Y SE COMO SE SIENTEN .</t>
  </si>
  <si>
    <t xml:space="preserve">2015-06-17T15:16:12.000Z</t>
  </si>
  <si>
    <t xml:space="preserve">611189281483268096</t>
  </si>
  <si>
    <t xml:space="preserve">Opositores venezolanos 'calientan' los buses en #Ecuador (video) http://t.co/IuM9a6KPyd http://t.co/NIyTPmQJMp</t>
  </si>
  <si>
    <t xml:space="preserve">2015-06-17T15:10:54.000Z</t>
  </si>
  <si>
    <t xml:space="preserve">611183727083917312</t>
  </si>
  <si>
    <t xml:space="preserve">Otra IDIOTA que aprecio Martha Roldós @martharoldos.. ya no son tanques .. ahora son Venezolanos ..????
VERGÜENZA PARA TU PADRE</t>
  </si>
  <si>
    <t xml:space="preserve">2015-06-17T14:48:50.000Z</t>
  </si>
  <si>
    <t xml:space="preserve">611155251329150976</t>
  </si>
  <si>
    <t xml:space="preserve">"El corcho Cordero y la conspiración del venezolano en bus"...como para título de película.
@ecuavisa 
#Ecuador</t>
  </si>
  <si>
    <t xml:space="preserve">2015-06-17T12:55:41.000Z</t>
  </si>
  <si>
    <t xml:space="preserve">611153470935146496</t>
  </si>
  <si>
    <t xml:space="preserve">Hay una conspiración para derrocar al presidente dice: @fcorderoc y que hay infiltrados #venezolanos</t>
  </si>
  <si>
    <t xml:space="preserve">2015-06-17T12:48:36.000Z</t>
  </si>
  <si>
    <t xml:space="preserve">611152853227466752</t>
  </si>
  <si>
    <t xml:space="preserve">En todo caso que bueno saber que dos venezolanos en un bus son las mentes maestras detrás de la conspiración en contra del Gobierno.</t>
  </si>
  <si>
    <t xml:space="preserve">2015-06-17T12:46:09.000Z</t>
  </si>
  <si>
    <t xml:space="preserve">611152844020969472</t>
  </si>
  <si>
    <t xml:space="preserve">@ESTEFANIESPIN calla el cordero y todos creen q somos tontos quien trajo a los venezolanos ??y ahora dicen conspiración 😡😡?</t>
  </si>
  <si>
    <t xml:space="preserve">2015-06-17T12:46:07.000Z</t>
  </si>
  <si>
    <t xml:space="preserve">611152732167217153</t>
  </si>
  <si>
    <t xml:space="preserve">Estas drogado Fernando Cordero, osea x q un venezolano en bus dice q salgamos a protestar para no estar como Venezuela ya es conspiración??</t>
  </si>
  <si>
    <t xml:space="preserve">2015-06-17T12:45:40.000Z</t>
  </si>
  <si>
    <t xml:space="preserve">610962908672073729</t>
  </si>
  <si>
    <t xml:space="preserve">EN PAÍS VECINO ESTÁN BASES DE EEUU,ESTÁ URIBE ENEMIGO DE ECUADOR,ESTÁ CARMONA GOLPISTA VENEZOLANO,ESTÁN   PARAMILITARES,ESTÁ NARCOTRÁFICO..</t>
  </si>
  <si>
    <t xml:space="preserve">2015-06-17T00:11:23.000Z</t>
  </si>
  <si>
    <t xml:space="preserve">610863279431393280</t>
  </si>
  <si>
    <t xml:space="preserve">@radioatalaya680 @JJOLMEDO_    ALA BASURA LOS PROYECTOS AL ESTILO VENEZOLANO! A LA BASURA LAS IDEAS DE MADURO Y CHAVEXZ</t>
  </si>
  <si>
    <t xml:space="preserve">2015-06-16T17:35:29.000Z</t>
  </si>
  <si>
    <t xml:space="preserve">610856398939885568</t>
  </si>
  <si>
    <t xml:space="preserve">Ojo!! La trampa para la Revocatoria de correa yace en el asesoramiento Venezolano. #atentos #FueraCorreaCorrea  https://t.co/hqXZX4YOkn</t>
  </si>
  <si>
    <t xml:space="preserve">2015-06-16T17:08:09.000Z</t>
  </si>
  <si>
    <t xml:space="preserve">610800118661574656</t>
  </si>
  <si>
    <t xml:space="preserve">Opositores venezolanos pidieron a la OEA que no guarde un "silencio cómplice" con Maduro</t>
  </si>
  <si>
    <t xml:space="preserve">2015-06-16T13:24:31.000Z</t>
  </si>
  <si>
    <t xml:space="preserve">610664541119229952</t>
  </si>
  <si>
    <t xml:space="preserve">RT @PatoCornejo #imagenmundial Patriotismo venezolano. http://t.co/BZCertdlQC // #respect</t>
  </si>
  <si>
    <t xml:space="preserve">2015-06-16T04:25:46.000Z</t>
  </si>
  <si>
    <t xml:space="preserve">610648100500324352</t>
  </si>
  <si>
    <t xml:space="preserve">OJALA QUE SE LEVANTE SIMON BOLIVAR DE SU TUMBA Y VENGA A LIBERAR A VENEZOLANOS Y ECUATORIANOS DE ESTE YUGO.</t>
  </si>
  <si>
    <t xml:space="preserve">2015-06-16T03:20:27.000Z</t>
  </si>
  <si>
    <t xml:space="preserve">610589819421507584</t>
  </si>
  <si>
    <t xml:space="preserve">@ecuavisa Estos vagos igualitos a los guarimberos venezolanos, no tienen nada q hacer, si tan tintos q hasta estupideces escriben</t>
  </si>
  <si>
    <t xml:space="preserve">2015-06-15T23:28:51.000Z</t>
  </si>
  <si>
    <t xml:space="preserve">610546100089528320</t>
  </si>
  <si>
    <t xml:space="preserve">@Parada_Juvenil Los invitamos conocer a este gran talentoso Venezolano @victordrija --&amp;gt;  https://t.co/NTPbLFGcYp Gracias :)</t>
  </si>
  <si>
    <t xml:space="preserve">2015-06-15T20:35:08.000Z</t>
  </si>
  <si>
    <t xml:space="preserve">610528167435108352</t>
  </si>
  <si>
    <t xml:space="preserve">Gracias  pueblo  venezolano por el apoyo al Gobierno ecuatoriano. La Revolución Ciudadana no la para  na ni Nadie.  https://t.co/FOTIQ5zuBi</t>
  </si>
  <si>
    <t xml:space="preserve">2015-06-15T19:23:52.000Z</t>
  </si>
  <si>
    <t xml:space="preserve">00182d0e52d1c346</t>
  </si>
  <si>
    <t xml:space="preserve">Zamora, Ecuador</t>
  </si>
  <si>
    <t xml:space="preserve">610527371947589633</t>
  </si>
  <si>
    <t xml:space="preserve">Estudiantes venezolanos en huelga de hambre denuncian que fueron envenenados</t>
  </si>
  <si>
    <t xml:space="preserve">2015-06-15T19:20:43.000Z</t>
  </si>
  <si>
    <t xml:space="preserve">610499539187933185</t>
  </si>
  <si>
    <t xml:space="preserve">@Kattycita1978 veeduría estadounidense sino nada. La misma cosa si vienen venezolanos bolivianos nicaragüenses o cubanos #FueraCorreaFuera</t>
  </si>
  <si>
    <t xml:space="preserve">2015-06-15T17:30:07.000Z</t>
  </si>
  <si>
    <t xml:space="preserve">610487452571172864</t>
  </si>
  <si>
    <t xml:space="preserve">@virgiliohernand @35PAIS @BloqueAP35 @XimePonceLeon @dorissoliz los de banderas roja so cubanos y venezolanos</t>
  </si>
  <si>
    <t xml:space="preserve">2015-06-15T16:42:05.000Z</t>
  </si>
  <si>
    <t xml:space="preserve">610465814408470529</t>
  </si>
  <si>
    <t xml:space="preserve">Muere el músico venezolano Hugo Blanco, compositor de 'Moliendo Café'
Falleció durante la madrugada de este domingo a los 75 años de edad</t>
  </si>
  <si>
    <t xml:space="preserve">2015-06-15T15:16:06.000Z</t>
  </si>
  <si>
    <t xml:space="preserve">610447294496960513</t>
  </si>
  <si>
    <t xml:space="preserve">2150 colombianos y 814 venezolanos ya juegan en #ElequipodelMillóndeHombres. http://t.co/SmaJl1x8Ch</t>
  </si>
  <si>
    <t xml:space="preserve">2015-06-15T14:02:31.000Z</t>
  </si>
  <si>
    <t xml:space="preserve">610335297671442432</t>
  </si>
  <si>
    <t xml:space="preserve">Hermanos Venezolanos he aquí el ejemplo a seguir.  Por siempre Quito Luz De América.  https://t.co/ZdBhUQN3yJ</t>
  </si>
  <si>
    <t xml:space="preserve">2015-06-15T06:37:29.000Z</t>
  </si>
  <si>
    <t xml:space="preserve">610323871418466304</t>
  </si>
  <si>
    <t xml:space="preserve">@JosephGrouper @Caca_De_Pato la mitad del bus son cubanos. La otra son venezolanos. #ANoDejarseEnganar</t>
  </si>
  <si>
    <t xml:space="preserve">2015-06-15T05:52:04.000Z</t>
  </si>
  <si>
    <t xml:space="preserve">610299796767801344</t>
  </si>
  <si>
    <t xml:space="preserve">Esta#CopaAmericaChile2015 resultados sorpresivos Par le arrebata la vict Argentina y los chamos le ganan a los cafeteros esto recién empieza</t>
  </si>
  <si>
    <t xml:space="preserve">2015-06-15T04:16:25.000Z</t>
  </si>
  <si>
    <t xml:space="preserve">610287725850308608</t>
  </si>
  <si>
    <t xml:space="preserve">FELICITACIONES AL VALIENTE, TÉCNICO Y AGUERRIDO EQUIPO VENEZOLANO QUE GANÓ AL EQUIPO DE COLOMBIA 1-0... GLORIA AL BRAVO PUEBLO!!!</t>
  </si>
  <si>
    <t xml:space="preserve">2015-06-15T03:28:27.000Z</t>
  </si>
  <si>
    <t xml:space="preserve">610266189344972800</t>
  </si>
  <si>
    <t xml:space="preserve">#FutboltotaldirectvBailaVargas Orgullo Venezolano por un excelente partido. Vargas paga la apuesta!</t>
  </si>
  <si>
    <t xml:space="preserve">2015-06-15T02:02:52.000Z</t>
  </si>
  <si>
    <t xml:space="preserve">610238853383909377</t>
  </si>
  <si>
    <t xml:space="preserve">Gran debut amig@s y herman@s venezolanos! Compartimos su alegría futbolera!! 
#SeleccionVenezuela #Vinotinto  
#Venezuela</t>
  </si>
  <si>
    <t xml:space="preserve">2015-06-15T00:14:14.000Z</t>
  </si>
  <si>
    <t xml:space="preserve">610214090263384064</t>
  </si>
  <si>
    <t xml:space="preserve">Orgulloso de ser #venezolano llevando mi bello tricolor siempre. .
#Ecuador #Guayaquil #Venezuela http://t.co/tuuWpjWlu8</t>
  </si>
  <si>
    <t xml:space="preserve">2015-06-14T22:35:51.000Z</t>
  </si>
  <si>
    <t xml:space="preserve">610198673369206784</t>
  </si>
  <si>
    <t xml:space="preserve">Paisas  vs.  Chamos ! https://t.co/538jYSiyON</t>
  </si>
  <si>
    <t xml:space="preserve">2015-06-14T21:34:35.000Z</t>
  </si>
  <si>
    <t xml:space="preserve">610192395523760128</t>
  </si>
  <si>
    <t xml:space="preserve">Este triunfo es por ti Hugo Chavez que nos ves desde el cielo.
—Ningún venezolano en su vida, nunca.</t>
  </si>
  <si>
    <t xml:space="preserve">2015-06-14T21:09:38.000Z</t>
  </si>
  <si>
    <t xml:space="preserve">610191131175952384</t>
  </si>
  <si>
    <t xml:space="preserve">Batacazo en #CopaAmericaChile2015 #Venezuela sorprende y gana 1-0 a #Colombia buen fútbol del conjunto llanero... Cónchale vale... Chamo</t>
  </si>
  <si>
    <t xml:space="preserve">2015-06-14T21:04:37.000Z</t>
  </si>
  <si>
    <t xml:space="preserve">610190752279343105</t>
  </si>
  <si>
    <t xml:space="preserve">LA VINO TINTO ES MUNDIAL! #Ven derrotó a #Col 1-0 en la Copa América. Es una alegría enorme para el sufrido pueblo venezolano.</t>
  </si>
  <si>
    <t xml:space="preserve">2015-06-14T21:03:06.000Z</t>
  </si>
  <si>
    <t xml:space="preserve">610190319708188672</t>
  </si>
  <si>
    <t xml:space="preserve">Y eso que los venezolanos se limpian el culo con los polines.</t>
  </si>
  <si>
    <t xml:space="preserve">2015-06-14T21:01:23.000Z</t>
  </si>
  <si>
    <t xml:space="preserve">610189651329064962</t>
  </si>
  <si>
    <t xml:space="preserve">Termina el partido
#COL 0 #VEN 1 (Rondón)
Merecida victoria de los venezolanos</t>
  </si>
  <si>
    <t xml:space="preserve">2015-06-14T20:58:44.000Z</t>
  </si>
  <si>
    <t xml:space="preserve">00eecbbd38f183a4</t>
  </si>
  <si>
    <t xml:space="preserve">Pedro Moncayo, Ecuador</t>
  </si>
  <si>
    <t xml:space="preserve">610189048989282304</t>
  </si>
  <si>
    <t xml:space="preserve">@FABIANRHENALS82  tenemos buenos jugares hay que darle una sonrisa a los venezolanos si q les hace falta</t>
  </si>
  <si>
    <t xml:space="preserve">2015-06-14T20:56:20.000Z</t>
  </si>
  <si>
    <t xml:space="preserve">610187742346117120</t>
  </si>
  <si>
    <t xml:space="preserve">"el patito feo" dando clases de hUmildad a locombia!
conchale chamo!
haha
@CA2015
ke ya jUegue el penta!
#brasil
#reivindicación</t>
  </si>
  <si>
    <t xml:space="preserve">2015-06-14T20:51:09.000Z</t>
  </si>
  <si>
    <t xml:space="preserve">610183586998820865</t>
  </si>
  <si>
    <t xml:space="preserve">Los chamos nos estan regalando buen fútbol👌</t>
  </si>
  <si>
    <t xml:space="preserve">2015-06-14T20:34:38.000Z</t>
  </si>
  <si>
    <t xml:space="preserve">610183021774417920</t>
  </si>
  <si>
    <t xml:space="preserve">Picantosos los chamos</t>
  </si>
  <si>
    <t xml:space="preserve">2015-06-14T20:32:23.000Z</t>
  </si>
  <si>
    <t xml:space="preserve">610181850158469120</t>
  </si>
  <si>
    <t xml:space="preserve">Y a los que ya eran campeones sin jugar los estan bailando los venezolanos #colvsvenxgamatv</t>
  </si>
  <si>
    <t xml:space="preserve">2015-06-14T20:27:44.000Z</t>
  </si>
  <si>
    <t xml:space="preserve">610181062455599106</t>
  </si>
  <si>
    <t xml:space="preserve">Gol Venezolano. Rondón lo hizo. Venezuela 1-0 Colombia. #CopaAméricaDIRECTVEcuador</t>
  </si>
  <si>
    <t xml:space="preserve">2015-06-14T20:24:36.000Z</t>
  </si>
  <si>
    <t xml:space="preserve">610180859061272576</t>
  </si>
  <si>
    <t xml:space="preserve">Goooooooool de #Venezuela cónchale... los chamos anotan el primero ante #Colombia Sorpresa en #CopaAmericaChile2015</t>
  </si>
  <si>
    <t xml:space="preserve">2015-06-14T20:23:48.000Z</t>
  </si>
  <si>
    <t xml:space="preserve">610180359859400704</t>
  </si>
  <si>
    <t xml:space="preserve">goool VENEZOLANO 
SALOMON RENDON</t>
  </si>
  <si>
    <t xml:space="preserve">2015-06-14T20:21:49.000Z</t>
  </si>
  <si>
    <t xml:space="preserve">610180332931948545</t>
  </si>
  <si>
    <t xml:space="preserve">GOOOOOOOOOOOOOL CHAMO</t>
  </si>
  <si>
    <t xml:space="preserve">2015-06-14T20:21:42.000Z</t>
  </si>
  <si>
    <t xml:space="preserve">610178808445071361</t>
  </si>
  <si>
    <t xml:space="preserve">TA para Sánchez que corta el contragolpe venezolano. #CopaAméricaDIRECTVEcuador</t>
  </si>
  <si>
    <t xml:space="preserve">2015-06-14T20:15:39.000Z</t>
  </si>
  <si>
    <t xml:space="preserve">610170018911899649</t>
  </si>
  <si>
    <t xml:space="preserve">Estos comentaristas Venezolanos son unos llorones #DirectvCopaAmerica</t>
  </si>
  <si>
    <t xml:space="preserve">2015-06-14T19:40:43.000Z</t>
  </si>
  <si>
    <t xml:space="preserve">610165233580163073</t>
  </si>
  <si>
    <t xml:space="preserve">Rondón se cree Messi, Cristiano o un delantero TOP y, simplemente es Rondón. Fea actitud del venezolano.  #CopaAméricaDIRECTVEcuador</t>
  </si>
  <si>
    <t xml:space="preserve">2015-06-14T19:21:42.000Z</t>
  </si>
  <si>
    <t xml:space="preserve">610099381988118528</t>
  </si>
  <si>
    <t xml:space="preserve">https://t.co/9XLc2lwjhj chamo @WagCev que tal si lo conseguimos y medimos fuerzas! 
PD. Pilas que no viniste a la #MegaParrillada</t>
  </si>
  <si>
    <t xml:space="preserve">2015-06-14T15:00:02.000Z</t>
  </si>
  <si>
    <t xml:space="preserve">609922419101433856</t>
  </si>
  <si>
    <t xml:space="preserve">@DictatorsFightr @fevillavicencio @alvaradorosana Los fotomontajes de los asesores venezolanos que vinieron a dar clases a los conspiradores</t>
  </si>
  <si>
    <t xml:space="preserve">2015-06-14T03:16:51.000Z</t>
  </si>
  <si>
    <t xml:space="preserve">609899432499367938</t>
  </si>
  <si>
    <t xml:space="preserve">Ascienden a 100 los venezolanos en huelga de hambre que protestan contra Nicolás Maduro</t>
  </si>
  <si>
    <t xml:space="preserve">2015-06-14T01:45:30.000Z</t>
  </si>
  <si>
    <t xml:space="preserve">609887209831968769</t>
  </si>
  <si>
    <t xml:space="preserve">Gracias hermanos venezolanos, compañero @NicolasMaduro preocupado por ataque de la derecha al Gobierno de nuestro Pdte @MashiRafael.</t>
  </si>
  <si>
    <t xml:space="preserve">2015-06-14T00:56:56.000Z</t>
  </si>
  <si>
    <t xml:space="preserve">609819073418031104</t>
  </si>
  <si>
    <t xml:space="preserve">Cavani está histérico con las decisiones del árbitro venezolano. Le reclama constantemente.  #CopaAméricaDIRECTVEcuador</t>
  </si>
  <si>
    <t xml:space="preserve">2015-06-13T20:26:11.000Z</t>
  </si>
  <si>
    <t xml:space="preserve">609786596951519232</t>
  </si>
  <si>
    <t xml:space="preserve">A noffff ellos no son violentos y cuando le salió a manotear al chamo del colegio eso no es violencia??? Nadie te cree Traidor Dictador 💪🏻</t>
  </si>
  <si>
    <t xml:space="preserve">2015-06-13T18:17:08.000Z</t>
  </si>
  <si>
    <t xml:space="preserve">Lo que faltaba. Venezolanos gritando reelección. Será que les traen a votar?</t>
  </si>
  <si>
    <t xml:space="preserve">2015-06-13T16:55:20.000Z</t>
  </si>
  <si>
    <t xml:space="preserve">01d4d2f633846afe</t>
  </si>
  <si>
    <t xml:space="preserve">Morona, Ecuador</t>
  </si>
  <si>
    <t xml:space="preserve">609751757397323776</t>
  </si>
  <si>
    <t xml:space="preserve">Enlace Ciudadano en milan!!! Q hacen Venezolano en ese enlace!!! Q Barbaridad</t>
  </si>
  <si>
    <t xml:space="preserve">2015-06-13T15:58:42.000Z</t>
  </si>
  <si>
    <t xml:space="preserve">609731433570111488</t>
  </si>
  <si>
    <t xml:space="preserve">José Argote, árbitro venezolano, pitará el partido que abrirá el Grupo B, Uruguay vs jamaica.  #beINCopaAmerica http://t.co/7n8nZfsYPK</t>
  </si>
  <si>
    <t xml:space="preserve">2015-06-13T14:37:56.000Z</t>
  </si>
  <si>
    <t xml:space="preserve">609722338100277249</t>
  </si>
  <si>
    <t xml:space="preserve">@jurcano @teleSURtv que esperas de un medio controlado por el dinero que le ha costado sangre al pueblo venezolano.Vendidos Irresponsables</t>
  </si>
  <si>
    <t xml:space="preserve">2015-06-13T14:01:48.000Z</t>
  </si>
  <si>
    <t xml:space="preserve">609554624715075584</t>
  </si>
  <si>
    <t xml:space="preserve">Opositores venezolanos López, Machado y Ledezma reciben "Premio Libertad" en España</t>
  </si>
  <si>
    <t xml:space="preserve">2015-06-13T02:55:22.000Z</t>
  </si>
  <si>
    <t xml:space="preserve">609541422019158016</t>
  </si>
  <si>
    <t xml:space="preserve">Será q ya mismo comienza a "asesorar" Maduro al Ec. Correa?
de como ha conseguido q los venezolanos lo sigan soportando !</t>
  </si>
  <si>
    <t xml:space="preserve">2015-06-13T02:02:54.000Z</t>
  </si>
  <si>
    <t xml:space="preserve">609517456877613056</t>
  </si>
  <si>
    <t xml:space="preserve">@MaJosefaCoronel Solidaridad con el pueblo venezolano. Ecuador despierta.</t>
  </si>
  <si>
    <t xml:space="preserve">2015-06-13T00:27:40.000Z</t>
  </si>
  <si>
    <t xml:space="preserve">609415699640020992</t>
  </si>
  <si>
    <t xml:space="preserve">Nos pusimos románticos en radio @OndaCeroRadioec :) suena #MiGranAmiga de los venezolanos #SanLuis @SanLuisOficial BUENAS TARDES!!</t>
  </si>
  <si>
    <t xml:space="preserve">2015-06-12T17:43:19.000Z</t>
  </si>
  <si>
    <t xml:space="preserve">609229013958176770</t>
  </si>
  <si>
    <t xml:space="preserve">El venezolano, #hotbeach #malabares #montaña #cumpledavidjanes @ Hot Beach Club By Abad https://t.co/Ojpg0JSHSP</t>
  </si>
  <si>
    <t xml:space="preserve">2015-06-12T05:21:30.000Z</t>
  </si>
  <si>
    <t xml:space="preserve">00684828684a7213</t>
  </si>
  <si>
    <t xml:space="preserve">Santa Elena, Ecuador</t>
  </si>
  <si>
    <t xml:space="preserve">609194603007332352</t>
  </si>
  <si>
    <t xml:space="preserve">@ecuavisa y tiene toda la razón... No tienen idea del número de guarimberos Venezolanos hay en las marchas de la oposición trucha!!!</t>
  </si>
  <si>
    <t xml:space="preserve">2015-06-12T03:04:46.000Z</t>
  </si>
  <si>
    <t xml:space="preserve">609162420368605184</t>
  </si>
  <si>
    <t xml:space="preserve">@CNNEE @NicolasMaduro creo q los vagos vividores del gobierno venezolano q votaron x el</t>
  </si>
  <si>
    <t xml:space="preserve">2015-06-12T00:56:53.000Z</t>
  </si>
  <si>
    <t xml:space="preserve">609139259996524544</t>
  </si>
  <si>
    <t xml:space="preserve">@NTN24Zoom @NTN24 Ecuatorianos cansados de abusos. Que no se repita el nefasto modelo venezolano.</t>
  </si>
  <si>
    <t xml:space="preserve">2015-06-11T23:24:51.000Z</t>
  </si>
  <si>
    <t xml:space="preserve">609028004975661056</t>
  </si>
  <si>
    <t xml:space="preserve">@ceofanb @Zeus_Apolo Antonio Ricaurte héroe venezolano... en Ecuador A. Ricaurte guagua alcalde...concejal es la antítesis... que vergüenza!</t>
  </si>
  <si>
    <t xml:space="preserve">2015-06-11T16:02:46.000Z</t>
  </si>
  <si>
    <t xml:space="preserve">608861634325573632</t>
  </si>
  <si>
    <t xml:space="preserve">#chamos #almuerzos #hamburguesas #alovenezolano @ Quito ( El Condado ) https://t.co/RWdI4XVtKH</t>
  </si>
  <si>
    <t xml:space="preserve">2015-06-11T05:01:40.000Z</t>
  </si>
  <si>
    <t xml:space="preserve">608746342303854592</t>
  </si>
  <si>
    <t xml:space="preserve">Mi mami me acaba de decir que me ponga en contacto con uno de mis amigos venezolanos para que nos manden una matica de acetaminofén jajaja 😂</t>
  </si>
  <si>
    <t xml:space="preserve">2015-06-10T21:23:32.000Z</t>
  </si>
  <si>
    <t xml:space="preserve">608737380804231168</t>
  </si>
  <si>
    <t xml:space="preserve">Es el chamo gonzalez</t>
  </si>
  <si>
    <t xml:space="preserve">2015-06-10T20:47:56.000Z</t>
  </si>
  <si>
    <t xml:space="preserve">608593424321753088</t>
  </si>
  <si>
    <t xml:space="preserve">@NoticiasVenezue silencio de líderes latinoamericanos viendo como matan a los venezolanos @NicolasMaduro @MashiRafael @JuanManSantos</t>
  </si>
  <si>
    <t xml:space="preserve">2015-06-10T11:15:54.000Z</t>
  </si>
  <si>
    <t xml:space="preserve">608513540132057088</t>
  </si>
  <si>
    <t xml:space="preserve">@FABIANRHENALS82 . maduro empeño el avión presidencial a #cuba.  donde esta el avión de los venezolanos? https://t.co/c6PTSCs6by</t>
  </si>
  <si>
    <t xml:space="preserve">2015-06-10T05:58:28.000Z</t>
  </si>
  <si>
    <t xml:space="preserve">608353645730643969</t>
  </si>
  <si>
    <t xml:space="preserve">Los venezolanos que hacen huelga de hambre en el Vaticano pidieron reunirse con el Papa</t>
  </si>
  <si>
    <t xml:space="preserve">2015-06-09T19:23:06.000Z</t>
  </si>
  <si>
    <t xml:space="preserve">608324538078793728</t>
  </si>
  <si>
    <t xml:space="preserve">@GayReverse Saludo de venezolanos en ecuador</t>
  </si>
  <si>
    <t xml:space="preserve">2015-06-09T17:27:26.000Z</t>
  </si>
  <si>
    <t xml:space="preserve">608240521576906752</t>
  </si>
  <si>
    <t xml:space="preserve">Me pregunto como acabó con la industria venezolana el papá Noel Chavez. Las condiciones del pueblo venezolano difieren totamen ecuatoriano</t>
  </si>
  <si>
    <t xml:space="preserve">2015-06-09T11:53:35.000Z</t>
  </si>
  <si>
    <t xml:space="preserve">608080031055794176</t>
  </si>
  <si>
    <t xml:space="preserve">Los venezolanos del gobierno nobse saben el himno. #FueraCorreaFuera</t>
  </si>
  <si>
    <t xml:space="preserve">2015-06-09T01:15:51.000Z</t>
  </si>
  <si>
    <t xml:space="preserve">608075613560303616</t>
  </si>
  <si>
    <t xml:space="preserve">@PJ_SanBenardino @HugoACZ suerte hermanos Venezolanos, sigan luchando!!!</t>
  </si>
  <si>
    <t xml:space="preserve">2015-06-09T00:58:18.000Z</t>
  </si>
  <si>
    <t xml:space="preserve">608038109008281601</t>
  </si>
  <si>
    <t xml:space="preserve">@WQRadio_EC Nos gustaría escuchar esta tarde a nuestro talentoso Venezolano @victordrija con su tema --&amp;gt;  #Unica</t>
  </si>
  <si>
    <t xml:space="preserve">2015-06-08T22:29:16.000Z</t>
  </si>
  <si>
    <t xml:space="preserve">608038051613446146</t>
  </si>
  <si>
    <t xml:space="preserve">@tcfmonline10 Nos gustaría escuchar esta tarde a nuestro talentoso Venezolano @victordrija con su tema --&amp;gt;  #Unica</t>
  </si>
  <si>
    <t xml:space="preserve">2015-06-08T22:29:02.000Z</t>
  </si>
  <si>
    <t xml:space="preserve">608028854528163840</t>
  </si>
  <si>
    <t xml:space="preserve">Visita de "los chamos" nuestros queridos amigos de Venezuela, les extrañaremos mucho!!! 😪 nada como… https://t.co/CFJUYxPCX8</t>
  </si>
  <si>
    <t xml:space="preserve">2015-06-08T21:52:30.000Z</t>
  </si>
  <si>
    <t xml:space="preserve">608011542546812929</t>
  </si>
  <si>
    <t xml:space="preserve">@NicolasMaduro http://t.co/mtLgU39Ufy</t>
  </si>
  <si>
    <t xml:space="preserve">2015-06-08T20:43:42.000Z</t>
  </si>
  <si>
    <t xml:space="preserve">608011092762230784</t>
  </si>
  <si>
    <t xml:space="preserve">LOS DESPARECIDOS SABEN DONDE ESTAN EN LOS EMIRATOS ARABES UNIDOS http://t.co/mtLgU39Ufy</t>
  </si>
  <si>
    <t xml:space="preserve">2015-06-08T20:41:55.000Z</t>
  </si>
  <si>
    <t xml:space="preserve">607918876568002560</t>
  </si>
  <si>
    <t xml:space="preserve">Ya son más de 30 los venezolanos en huelga de hambre contra el régimen de Maduro</t>
  </si>
  <si>
    <t xml:space="preserve">2015-06-08T14:35:29.000Z</t>
  </si>
  <si>
    <t xml:space="preserve">607891367898017793</t>
  </si>
  <si>
    <t xml:space="preserve">¿Qué piensa el Vaticano de la cancelación del viaje del presidente venezolano Nicolás Maduro? http://t.co/Sue3hh77Eb http://t.co/MbvqEzlcGt</t>
  </si>
  <si>
    <t xml:space="preserve">2015-06-08T12:46:10.000Z</t>
  </si>
  <si>
    <t xml:space="preserve">607724185813716992</t>
  </si>
  <si>
    <t xml:space="preserve">@SuNoticiero @AlfonsoPupo ¡Hasta cuándo seguirá Maduro agobiando a los venezolanos! Como latinoamericano me duele su destino.</t>
  </si>
  <si>
    <t xml:space="preserve">2015-06-08T01:41:51.000Z</t>
  </si>
  <si>
    <t xml:space="preserve">607616845131227136</t>
  </si>
  <si>
    <t xml:space="preserve">@vhbracamonte saludos desde Cuenca, Ecuador a los hermanos Venezolanos. Observando la F1 por la señal de TVES. Éxitos Att Adrián Mejía</t>
  </si>
  <si>
    <t xml:space="preserve">2015-06-07T18:35:19.000Z</t>
  </si>
  <si>
    <t xml:space="preserve">607616335510687745</t>
  </si>
  <si>
    <t xml:space="preserve">@cesarbecerraf1 saludos desde Cuenca, Ecuador a los hermanos Venezolanos. Observando la F1 por la señal de TVES. Éxitos Att Adrián Mejía</t>
  </si>
  <si>
    <t xml:space="preserve">2015-06-07T18:33:18.000Z</t>
  </si>
  <si>
    <t xml:space="preserve">607438810369138688</t>
  </si>
  <si>
    <t xml:space="preserve">Con el sobrino grillo en su primera chupa @ Chamo Grill https://t.co/N7vITFCDQ4</t>
  </si>
  <si>
    <t xml:space="preserve">2015-06-07T06:47:52.000Z</t>
  </si>
  <si>
    <t xml:space="preserve">607423341780213760</t>
  </si>
  <si>
    <t xml:space="preserve">Con la ricarda 😂😂 @ Chamo Grill https://t.co/pO6twUWyri</t>
  </si>
  <si>
    <t xml:space="preserve">2015-06-07T05:46:24.000Z</t>
  </si>
  <si>
    <t xml:space="preserve">607400815268143105</t>
  </si>
  <si>
    <t xml:space="preserve">El material para hoy @ Chamo Grill https://t.co/rxTLgR4dBA</t>
  </si>
  <si>
    <t xml:space="preserve">2015-06-07T04:16:53.000Z</t>
  </si>
  <si>
    <t xml:space="preserve">607345460718804993</t>
  </si>
  <si>
    <t xml:space="preserve">@colominaM @aguilarreinaldo @elmundoes Espero palabras de esperanza del Papa para el pueblo venezolano.</t>
  </si>
  <si>
    <t xml:space="preserve">2015-06-07T00:36:56.000Z</t>
  </si>
  <si>
    <t xml:space="preserve">607340938273398785</t>
  </si>
  <si>
    <t xml:space="preserve">Seguimos disfrutando en la hermosa ciudad de #Cuenca #Ecuador con @IrvingDouglas9 y @aguero_eduardo #Venezolanos http://t.co/MKXXZYNJKJ</t>
  </si>
  <si>
    <t xml:space="preserve">2015-06-07T00:18:58.000Z</t>
  </si>
  <si>
    <t xml:space="preserve">607235719325745153</t>
  </si>
  <si>
    <t xml:space="preserve">@Tumamaentangas sí chamo.</t>
  </si>
  <si>
    <t xml:space="preserve">2015-06-06T17:20:52.000Z</t>
  </si>
  <si>
    <t xml:space="preserve">607222377769013249</t>
  </si>
  <si>
    <t xml:space="preserve">@jealvarezb343  maduro sabe que si leopoldo sale sera el el próximo presidente de los venezolanos</t>
  </si>
  <si>
    <t xml:space="preserve">2015-06-06T16:27:51.000Z</t>
  </si>
  <si>
    <t xml:space="preserve">607155665409294336</t>
  </si>
  <si>
    <t xml:space="preserve">HRW recurre al Papa para que interceda ante Maduro por los presos políticos venezolanos</t>
  </si>
  <si>
    <t xml:space="preserve">2015-06-06T12:02:45.000Z</t>
  </si>
  <si>
    <t xml:space="preserve">607044224685600768</t>
  </si>
  <si>
    <t xml:space="preserve">QUE GRATITUD Y LEALTAD EJEMPLAR DEL PUEBLO CHAVISTA VENEZOLANO A SU LÍDER DEFENSOR DE SUS DERECHOS...EL VIVE HOY MÁS QUE NUNCA Y POR SIEMPRE</t>
  </si>
  <si>
    <t xml:space="preserve">2015-06-06T04:39:56.000Z</t>
  </si>
  <si>
    <t xml:space="preserve">607027400422137856</t>
  </si>
  <si>
    <t xml:space="preserve">Noche de artesanales.....  Puro venezolano más nada aaaah..  #venezolanosenquito @ Plaza Foch https://t.co/yfvEcstTDk</t>
  </si>
  <si>
    <t xml:space="preserve">2015-06-06T03:33:04.000Z</t>
  </si>
  <si>
    <t xml:space="preserve">607001677644730368</t>
  </si>
  <si>
    <t xml:space="preserve">@DolarToday @Jorge_Luis__ Espejo venezolano: mega devaluación ad portas. Y don Maduro ensayando insultos. ¿Qué le dirá al Papa?</t>
  </si>
  <si>
    <t xml:space="preserve">2015-06-06T01:50:52.000Z</t>
  </si>
  <si>
    <t xml:space="preserve">606982876828172288</t>
  </si>
  <si>
    <t xml:space="preserve">Confío que Papa Francisco interceda por presos políticos venezolanos.</t>
  </si>
  <si>
    <t xml:space="preserve">2015-06-06T00:36:09.000Z</t>
  </si>
  <si>
    <t xml:space="preserve">606678063175364608</t>
  </si>
  <si>
    <t xml:space="preserve">Soy el Chamo . http://t.co/baDyoyOkrW</t>
  </si>
  <si>
    <t xml:space="preserve">2015-06-05T04:24:56.000Z</t>
  </si>
  <si>
    <t xml:space="preserve">606640763288616960</t>
  </si>
  <si>
    <t xml:space="preserve">Pues jajaja que el árabe buenorro me dice 'preciosa',el friki 'belleza',el ex 'bebé', el venezolano 'princesa'¡Que se las dén por guarros!😂.</t>
  </si>
  <si>
    <t xml:space="preserve">2015-06-05T01:56:43.000Z</t>
  </si>
  <si>
    <t xml:space="preserve">606616192506298368</t>
  </si>
  <si>
    <t xml:space="preserve">Los venezolanos hoy están en Colombia mas por la libaertad que usted le quita @NicolasMaduro</t>
  </si>
  <si>
    <t xml:space="preserve">2015-06-05T00:19:05.000Z</t>
  </si>
  <si>
    <t xml:space="preserve">606614378155282432</t>
  </si>
  <si>
    <t xml:space="preserve">Señor @NicolasMaduro  en Colombia los venezolanos  tiene la libertad que usted les quitó.</t>
  </si>
  <si>
    <t xml:space="preserve">2015-06-05T00:11:52.000Z</t>
  </si>
  <si>
    <t xml:space="preserve">606613159865159681</t>
  </si>
  <si>
    <t xml:space="preserve">EEUU, preocupado por la salud de los presos políticos venezolanos en huelga de hambre</t>
  </si>
  <si>
    <t xml:space="preserve">2015-06-05T00:07:02.000Z</t>
  </si>
  <si>
    <t xml:space="preserve">606538527384457218</t>
  </si>
  <si>
    <t xml:space="preserve">Opositores venezolanos exigen que se fije la fecha para las elecciones parlamentarias</t>
  </si>
  <si>
    <t xml:space="preserve">2015-06-04T19:10:28.000Z</t>
  </si>
  <si>
    <t xml:space="preserve">606297630990311424</t>
  </si>
  <si>
    <t xml:space="preserve">@FABIANRHENALS82 . Venezuela hoy es víctima de  su propio invento de armar a los venezolanos @EnjaqueDiaTV  @HassNassar</t>
  </si>
  <si>
    <t xml:space="preserve">2015-06-04T03:13:14.000Z</t>
  </si>
  <si>
    <t xml:space="preserve">606271804525703168</t>
  </si>
  <si>
    <t xml:space="preserve">@dcabellor @NicolasMaduro ustedes están asesinando al pueblo venezolano no dándoles comida. Par de HP narcos y delincuentes</t>
  </si>
  <si>
    <t xml:space="preserve">2015-06-04T01:30:36.000Z</t>
  </si>
  <si>
    <t xml:space="preserve">606250957299687424</t>
  </si>
  <si>
    <t xml:space="preserve">ONU teme x el rápido deterioro de la salud del opositor venezolano Daniel Ceballos
El exalcalde de San Cristóbal está preso en cárcel común</t>
  </si>
  <si>
    <t xml:space="preserve">2015-06-04T00:07:46.000Z</t>
  </si>
  <si>
    <t xml:space="preserve">606246018565455872</t>
  </si>
  <si>
    <t xml:space="preserve">En sólo tres meses, en Caracas asesinaron a 1.350 venezolanos</t>
  </si>
  <si>
    <t xml:space="preserve">2015-06-03T23:48:08.000Z</t>
  </si>
  <si>
    <t xml:space="preserve">606165685815803904</t>
  </si>
  <si>
    <t xml:space="preserve">@rmessuti  @vwinstonv  arrastrados aprendan a ser profesionales como lo es  el orgullo venezolano del periodismo  @LuisChataing  #enchufados</t>
  </si>
  <si>
    <t xml:space="preserve">2015-06-03T18:28:56.000Z</t>
  </si>
  <si>
    <t xml:space="preserve">606161064267534336</t>
  </si>
  <si>
    <t xml:space="preserve">La mediocridad de @NicolasMaduro  solo alcanza para culpar a los colombianos. Como solo cuenta con el 10 por ciento de venezolanos</t>
  </si>
  <si>
    <t xml:space="preserve">2015-06-03T18:10:34.000Z</t>
  </si>
  <si>
    <t xml:space="preserve">606159964009316352</t>
  </si>
  <si>
    <t xml:space="preserve">A este mediocre de @NicolasMaduro  que le baje al tono con los colombianos y trabaje para darle de comer a los venezolanos</t>
  </si>
  <si>
    <t xml:space="preserve">2015-06-03T18:06:11.000Z</t>
  </si>
  <si>
    <t xml:space="preserve">606127533776584705</t>
  </si>
  <si>
    <t xml:space="preserve">@DotadoNelson me encant esoo guuua papi eres el mandigo venezolano</t>
  </si>
  <si>
    <t xml:space="preserve">2015-06-03T15:57:20.000Z</t>
  </si>
  <si>
    <t xml:space="preserve">01ec4b8d34b5345e</t>
  </si>
  <si>
    <t xml:space="preserve">Salitre, Ecuador</t>
  </si>
  <si>
    <t xml:space="preserve">606081663542640640</t>
  </si>
  <si>
    <t xml:space="preserve">@PaolaVintimilla Venezolano, está segura que es Venezolano?</t>
  </si>
  <si>
    <t xml:space="preserve">2015-06-03T12:55:03.000Z</t>
  </si>
  <si>
    <t xml:space="preserve">606064156538753025</t>
  </si>
  <si>
    <t xml:space="preserve">Los humanistas y progresistas socialistas venezolanos rapan, aislan y torturan al alcalde Daniel Ceballos (.'.). Eso es amor a la humanidad!</t>
  </si>
  <si>
    <t xml:space="preserve">2015-06-03T11:45:29.000Z</t>
  </si>
  <si>
    <t xml:space="preserve">605939799237664769</t>
  </si>
  <si>
    <t xml:space="preserve">@LaZurdaDeChavez saludos desde quito ecuador. Revolución al máximo. Venezolanos en el exterior</t>
  </si>
  <si>
    <t xml:space="preserve">2015-06-03T03:31:20.000Z</t>
  </si>
  <si>
    <t xml:space="preserve">605928974854688769</t>
  </si>
  <si>
    <t xml:space="preserve">Compartiendo con mis Amigos Venezolanos @aguero_eduardo @luisgrioficial @irvingdouglas9 @ Hotel… https://t.co/9WHffFdtZo</t>
  </si>
  <si>
    <t xml:space="preserve">2015-06-03T02:48:19.000Z</t>
  </si>
  <si>
    <t xml:space="preserve">605922253344112641</t>
  </si>
  <si>
    <t xml:space="preserve">@ConElMazoDando @CONDORVINOTINTO  Este asesino anda suelto en Colombia, mató al diputado SERRA venezolano,la derecha asesina NO VOLVERA</t>
  </si>
  <si>
    <t xml:space="preserve">2015-06-03T02:21:37.000Z</t>
  </si>
  <si>
    <t xml:space="preserve">605867219168301057</t>
  </si>
  <si>
    <t xml:space="preserve">Médicos especialistas venezolanos vendrán a Guayaquil para dictar conferencia sobre el  Chicungunya @jaimenebotsaadi  @luzmilanicolald</t>
  </si>
  <si>
    <t xml:space="preserve">2015-06-02T22:42:56.000Z</t>
  </si>
  <si>
    <t xml:space="preserve">605601715434438656</t>
  </si>
  <si>
    <t xml:space="preserve">2015-06-02T05:07:55.000Z</t>
  </si>
  <si>
    <t xml:space="preserve">605422943854841858</t>
  </si>
  <si>
    <t xml:space="preserve">Así es  y nosotros de Ecuador,tenemos q aprender de los errores del pueblo Venezolano,q ya esta despertando https://t.co/sWWyuynbvW</t>
  </si>
  <si>
    <t xml:space="preserve">2015-06-01T17:17:32.000Z</t>
  </si>
  <si>
    <t xml:space="preserve">605405504349831168</t>
  </si>
  <si>
    <t xml:space="preserve">#musica593 @Akitushow vestiras mi pantalón del chamo guevara que an de ser y que viva la llacta carajo</t>
  </si>
  <si>
    <t xml:space="preserve">2015-06-01T16:08:14.000Z</t>
  </si>
  <si>
    <t xml:space="preserve">605375451830329344</t>
  </si>
  <si>
    <t xml:space="preserve">@GenPenaloza CARLOS PEÑALOZA,flicitaci, formidable, de lo del 30 de V, para los Venezolanos, éste será uno de los campanazos x la DEMOCRACIA</t>
  </si>
  <si>
    <t xml:space="preserve">2015-06-01T14:08:49.000Z</t>
  </si>
  <si>
    <t xml:space="preserve">605347569808601088</t>
  </si>
  <si>
    <t xml:space="preserve">Una manifestación de q el.pueblo Venezolano quiere vivir en LIBERTAD Y DEMOCRACIA,  https://t.co/QVY7NwqDgn</t>
  </si>
  <si>
    <t xml:space="preserve">2015-06-01T12:18:02.000Z</t>
  </si>
  <si>
    <t xml:space="preserve">604691147043274752</t>
  </si>
  <si>
    <t xml:space="preserve">Una imagen mas que mil palabras #30MVenezuelaHora0 #30MVamosTodos Por nuestro país, por nuestro sentir Venezolano !!! http://t.co/NP0LwnTntd</t>
  </si>
  <si>
    <t xml:space="preserve">2015-05-30T16:49:38.000Z</t>
  </si>
  <si>
    <t xml:space="preserve">604683455029485568</t>
  </si>
  <si>
    <t xml:space="preserve">Venezolanos volvamos a ser hermanos !! Volvamos a unirnos en una sola Bandera #30MVenezuelaHora0 un solo sentimiento.. Amo a mi País !!!</t>
  </si>
  <si>
    <t xml:space="preserve">2015-05-30T16:19:04.000Z</t>
  </si>
  <si>
    <t xml:space="preserve">604679515672035328</t>
  </si>
  <si>
    <t xml:space="preserve">Muy buenos días a todos mis hermanos venezolanos, desde la mitad del mundo les doy mi contundente apoyo #30MVenezuelaHora0</t>
  </si>
  <si>
    <t xml:space="preserve">2015-05-30T16:03:25.000Z</t>
  </si>
  <si>
    <t xml:space="preserve">604663073098616833</t>
  </si>
  <si>
    <t xml:space="preserve">¿Estarán enviando asesores venezolanos de inteligencia a la India? https://t.co/LxuaTsgFac</t>
  </si>
  <si>
    <t xml:space="preserve">2015-05-30T14:58:05.000Z</t>
  </si>
  <si>
    <t xml:space="preserve">604138182251302912</t>
  </si>
  <si>
    <t xml:space="preserve">@vamostodosxvzla que paso con quito hacemos muchos venezolanos aquí</t>
  </si>
  <si>
    <t xml:space="preserve">2015-05-29T04:12:21.000Z</t>
  </si>
  <si>
    <t xml:space="preserve">604013894827397121</t>
  </si>
  <si>
    <t xml:space="preserve">Ya pues chamo @WagCev. Vos q eres #BachillerInformaticoDizque asesorarles. Creales un Twitter y q comience la pachanga. Diga @agustoperalta</t>
  </si>
  <si>
    <t xml:space="preserve">2015-05-28T19:58:29.000Z</t>
  </si>
  <si>
    <t xml:space="preserve">603923044923535361</t>
  </si>
  <si>
    <t xml:space="preserve">@sinverguenchon @Maracay12F @antonioriverog @MiVzlaHeroica @caracasciega @Sororita @VamosVenezla VENEZOLANOS UNIDOS A LA CARGA, AL TRIUFO¡¡</t>
  </si>
  <si>
    <t xml:space="preserve">2015-05-28T13:57:28.000Z</t>
  </si>
  <si>
    <t xml:space="preserve">603899976574435328</t>
  </si>
  <si>
    <t xml:space="preserve">@WagCev @agustoperalta Jajajaja,  Buenazo chamo!</t>
  </si>
  <si>
    <t xml:space="preserve">2015-05-28T12:25:48.000Z</t>
  </si>
  <si>
    <t xml:space="preserve">603778856143695872</t>
  </si>
  <si>
    <t xml:space="preserve">quien en ecuador que sea venezolano ..</t>
  </si>
  <si>
    <t xml:space="preserve">2015-05-28T04:24:31.000Z</t>
  </si>
  <si>
    <t xml:space="preserve">603774910058655744</t>
  </si>
  <si>
    <t xml:space="preserve">@oscarabp Latinoamérica os apoya demócratas venezolanos. Unidad.</t>
  </si>
  <si>
    <t xml:space="preserve">2015-05-28T04:08:50.000Z</t>
  </si>
  <si>
    <t xml:space="preserve">603753898956951552</t>
  </si>
  <si>
    <t xml:space="preserve">@SoyElMejorVIPTC #ElPuffVIP #TitoDanza ♡ @TitoGomez10 bellooo mi venezolano preferido</t>
  </si>
  <si>
    <t xml:space="preserve">2015-05-28T02:45:21.000Z</t>
  </si>
  <si>
    <t xml:space="preserve">603731332422828034</t>
  </si>
  <si>
    <t xml:space="preserve">@icom756yaesu y siguen apareciendo los narcos venezolanos,  esa lista como que es laaaargaa</t>
  </si>
  <si>
    <t xml:space="preserve">2015-05-28T01:15:41.000Z</t>
  </si>
  <si>
    <t xml:space="preserve">603721845515378688</t>
  </si>
  <si>
    <t xml:space="preserve">@liliantintori oligarcas quieren el abrazo fraternal entre judas dispuestos a darle plomo a venezolanos con francotiradores mercenarios...</t>
  </si>
  <si>
    <t xml:space="preserve">2015-05-28T00:37:59.000Z</t>
  </si>
  <si>
    <t xml:space="preserve">603604472712011776</t>
  </si>
  <si>
    <t xml:space="preserve">Cuéntame chamo @WagCev , eres de los que controlan o caotizan?  
Adidas presenta los nuevos botines Ace y X 
http://t.co/YiWZKOgDiU</t>
  </si>
  <si>
    <t xml:space="preserve">2015-05-27T16:51:35.000Z</t>
  </si>
  <si>
    <t xml:space="preserve">603578872018382848</t>
  </si>
  <si>
    <t xml:space="preserve">Jajaja 😄 ahora sI nos olvidamos! bien chamo</t>
  </si>
  <si>
    <t xml:space="preserve">2015-05-27T15:09:51.000Z</t>
  </si>
  <si>
    <t xml:space="preserve">603554643826896896</t>
  </si>
  <si>
    <t xml:space="preserve">Bien por JOSEP BLATTER que no esta involucrado en el caso de corrupción de la FIFA DE ÚLTIMA HORA FUE DETENIDO EL VENEZOLANO R .ESQUIVEL</t>
  </si>
  <si>
    <t xml:space="preserve">2015-05-27T13:33:35.000Z</t>
  </si>
  <si>
    <t xml:space="preserve">603358679111487489</t>
  </si>
  <si>
    <t xml:space="preserve">Lo que no mata, te cobra 0.25 para llevarte a la #TerminalCarcelen.
Así es la vida de uno pobre, no como el chamo @WagCev : Full #EasyTaxi.</t>
  </si>
  <si>
    <t xml:space="preserve">2015-05-27T00:34:53.000Z</t>
  </si>
  <si>
    <t xml:space="preserve">603355149235552256</t>
  </si>
  <si>
    <t xml:space="preserve">@agustoperalta veshe man! Jaja, el pana llega con todo acá a la red del #PajaroAzul. Q opinas chamo @WagCev ? Yo lo considero #basic y vos?</t>
  </si>
  <si>
    <t xml:space="preserve">2015-05-27T00:20:52.000Z</t>
  </si>
  <si>
    <t xml:space="preserve">603344201384853504</t>
  </si>
  <si>
    <t xml:space="preserve">@janethinostroza jajajajaja!! obra de los impotentes venezolanos de derecha con hambres atrasadas. Si que sacan pendejadas @ramirogarciaf</t>
  </si>
  <si>
    <t xml:space="preserve">2015-05-26T23:37:21.000Z</t>
  </si>
  <si>
    <t xml:space="preserve">603337319836450817</t>
  </si>
  <si>
    <t xml:space="preserve">@Carola_66 Que bien CAROLA, entiendo que por tu actitud valiente y patriótica, los Venezolanos te han d querer muchísimo. SIGUE ADELANTE¡¡¡¡</t>
  </si>
  <si>
    <t xml:space="preserve">2015-05-26T23:10:01.000Z</t>
  </si>
  <si>
    <t xml:space="preserve">602978074171441152</t>
  </si>
  <si>
    <t xml:space="preserve">Compartir en el apartamento Venezolanos fin de semana! @ Flacso Ecuador https://t.co/cZ7ROh1peo</t>
  </si>
  <si>
    <t xml:space="preserve">2015-05-25T23:22:30.000Z</t>
  </si>
  <si>
    <t xml:space="preserve">602610573436682241</t>
  </si>
  <si>
    <t xml:space="preserve">Con la bella @michelle_lewin  Orgullo Venezolano 💛💙💖 #fitness  #venezolana  #bella #gracias @… https://t.co/qHtq4ZW93H</t>
  </si>
  <si>
    <t xml:space="preserve">2015-05-24T23:02:11.000Z</t>
  </si>
  <si>
    <t xml:space="preserve">602608563907862529</t>
  </si>
  <si>
    <t xml:space="preserve">Despues de esperar 3 horas⏰⏰.. nuestra foto con la bella @michelle_lewin  Orgullo Venezolano 💛💙💖… https://t.co/3HswaXwgiQ</t>
  </si>
  <si>
    <t xml:space="preserve">2015-05-24T22:54:12.000Z</t>
  </si>
  <si>
    <t xml:space="preserve">602606927386902528</t>
  </si>
  <si>
    <t xml:space="preserve">Con la bella @michelle_lewin  Orgullo Venezolano 💛💙💖 #fitness  #venezolana  #bella #gracias @… https://t.co/eT4DuskyOT</t>
  </si>
  <si>
    <t xml:space="preserve">2015-05-24T22:47:42.000Z</t>
  </si>
  <si>
    <t xml:space="preserve">602551632132481026</t>
  </si>
  <si>
    <t xml:space="preserve">Esposa del preso político venezolano Daniel Ceballos: "Tengo mucho temor por su vida"</t>
  </si>
  <si>
    <t xml:space="preserve">2015-05-24T19:07:58.000Z</t>
  </si>
  <si>
    <t xml:space="preserve">602545857871884289</t>
  </si>
  <si>
    <t xml:space="preserve">"@Ltrechi: Venezolanos en el mundo vamos a apoyar las protestas, que retumbe nuestra voz en todos los medios internacionales #30MYoVoy"</t>
  </si>
  <si>
    <t xml:space="preserve">2015-05-24T18:45:01.000Z</t>
  </si>
  <si>
    <t xml:space="preserve">602526668733943809</t>
  </si>
  <si>
    <t xml:space="preserve">AYER VENEZOLANOS DE APELLIDO PEREZ TRATABAN DE ENGAÑAR A LA GENTE HACIENDOLE CREER QUE EL CIELO HACIA UN CIRCULO EN EL SOL POR OSCAR ROMERO</t>
  </si>
  <si>
    <t xml:space="preserve">2015-05-24T17:28:46.000Z</t>
  </si>
  <si>
    <t xml:space="preserve">602499902170603520</t>
  </si>
  <si>
    <t xml:space="preserve">canta Cholango dice, quien sera' debian presentarlos, es verdad que son ecuatorinos los 1700 invitados ? a mi dicen que son venezolanos,</t>
  </si>
  <si>
    <t xml:space="preserve">2015-05-24T15:42:25.000Z</t>
  </si>
  <si>
    <t xml:space="preserve">602474631086415872</t>
  </si>
  <si>
    <t xml:space="preserve">Cubanos, colombianos, venezolanos, chinos, haitianos y ahora angoleños.... Bien @RicardoPatinoEC WTF</t>
  </si>
  <si>
    <t xml:space="preserve">2015-05-24T14:02:00.000Z</t>
  </si>
  <si>
    <t xml:space="preserve">602460321534586881</t>
  </si>
  <si>
    <t xml:space="preserve">EEUU, "preocupado" por el traslado "sin aviso" del preso político venezolano Ceballos</t>
  </si>
  <si>
    <t xml:space="preserve">2015-05-24T13:05:08.000Z</t>
  </si>
  <si>
    <t xml:space="preserve">602302223750721537</t>
  </si>
  <si>
    <t xml:space="preserve">#Antinarcóticos en @AeropuertoUIO, detuvo a 2 ciudadanos venezolanos con 6 kg. de cocaína camuflado en equipaje. http://t.co/iHGMDfkLjc</t>
  </si>
  <si>
    <t xml:space="preserve">2015-05-24T02:36:55.000Z</t>
  </si>
  <si>
    <t xml:space="preserve">602178463211069442</t>
  </si>
  <si>
    <t xml:space="preserve">@LisBGdeHolmes @SegBolivarEc @ppsesa @MinInteriorEc @MashiRafael ASI COMO A DIOSDADO CABELLO,NARCO ASAMBLEISTA VENEZOLANO "REVOLUCIONARIO"</t>
  </si>
  <si>
    <t xml:space="preserve">2015-05-23T18:25:08.000Z</t>
  </si>
  <si>
    <t xml:space="preserve">602177986994032640</t>
  </si>
  <si>
    <t xml:space="preserve">@LisBGdeHolmes @SegBolivarEc @ppsesa @MinInteriorEc @MashiRafael ! MEJOR ALABEMOS AL MR. "DEA" S. SALAZAR,VENEZOLANO,QUE LOS TIENE JAQUE !</t>
  </si>
  <si>
    <t xml:space="preserve">2015-05-23T18:23:14.000Z</t>
  </si>
  <si>
    <t xml:space="preserve">602175615459033088</t>
  </si>
  <si>
    <t xml:space="preserve">CUANDO VEO EL PATRIOTISMO Y LA ALEGRÍA DE LINDAS MUJERES Y BRAVOS HOMBRES VENEZOLANOS ADMIRO LA SIEMBRA DE LUZ Y D JUSTICIA  QUE HIZO CHÁVEZ</t>
  </si>
  <si>
    <t xml:space="preserve">2015-05-23T18:13:49.000Z</t>
  </si>
  <si>
    <t xml:space="preserve">601951289107447808</t>
  </si>
  <si>
    <t xml:space="preserve">@AUCAS3M @DavilaAurelio yo acaso q quiero hablar de un tema.Mas bien investiga y debate ante un dato de tu equipo.Tus coment son d un chamo</t>
  </si>
  <si>
    <t xml:space="preserve">2015-05-23T03:22:25.000Z</t>
  </si>
  <si>
    <t xml:space="preserve">601907311062491136</t>
  </si>
  <si>
    <t xml:space="preserve">@BenditoFutbolEC @pamozaec doc para q pais juega el chamo</t>
  </si>
  <si>
    <t xml:space="preserve">2015-05-23T00:27:40.000Z</t>
  </si>
  <si>
    <t xml:space="preserve">601753947863396352</t>
  </si>
  <si>
    <t xml:space="preserve">Es una pena q @tctelevision demuestre q el #dinero es super importante pa obtener algo lo digo x el #venezolano q sta en @decasaencasatc 2/2</t>
  </si>
  <si>
    <t xml:space="preserve">2015-05-22T14:18:15.000Z</t>
  </si>
  <si>
    <t xml:space="preserve">601738562279702529</t>
  </si>
  <si>
    <t xml:space="preserve">Jony Rahal:  el problema es que todos los Venezolanos se encuentran indefensos, y no tienen donde recleamar sus derechos.#Notihoy</t>
  </si>
  <si>
    <t xml:space="preserve">2015-05-22T13:17:07.000Z</t>
  </si>
  <si>
    <t xml:space="preserve">601664225606500352</t>
  </si>
  <si>
    <t xml:space="preserve">En Bunker Disco #Venezolanos en #Ecuador http://t.co/oE8lbMtIHP</t>
  </si>
  <si>
    <t xml:space="preserve">2015-05-22T08:21:44.000Z</t>
  </si>
  <si>
    <t xml:space="preserve">601589501107052544</t>
  </si>
  <si>
    <t xml:space="preserve">Compartiendo con y amigos #Venezolanos en #Ecuador http://t.co/kFerGQ6Gm1</t>
  </si>
  <si>
    <t xml:space="preserve">2015-05-22T03:24:48.000Z</t>
  </si>
  <si>
    <t xml:space="preserve">601462158124154880</t>
  </si>
  <si>
    <t xml:space="preserve">@FBI Hace 18 minutos
Coronel boliviano denuncia: "Militares de Bolivia y de Venezuela exportan cocaina" -► http://t.co/LIguqGVOPR</t>
  </si>
  <si>
    <t xml:space="preserve">2015-05-21T18:58:47.000Z</t>
  </si>
  <si>
    <t xml:space="preserve">601461995267694592</t>
  </si>
  <si>
    <t xml:space="preserve">@BarackObama Coronel boliviano denuncia: "Militares de Bolivia y de Venezuela exportan cocaina" -► http://t.co/LIguqGVOPR  vía @AhoraVision</t>
  </si>
  <si>
    <t xml:space="preserve">2015-05-21T18:58:08.000Z</t>
  </si>
  <si>
    <t xml:space="preserve">601390225902817281</t>
  </si>
  <si>
    <t xml:space="preserve">"@CarlosVictorM: Defensa venezolano José Manuel Rey, ex jugador del Emelec, anunció su retiro del fútbol"</t>
  </si>
  <si>
    <t xml:space="preserve">2015-05-21T14:12:57.000Z</t>
  </si>
  <si>
    <t xml:space="preserve">601347254763532289</t>
  </si>
  <si>
    <t xml:space="preserve">The New York Times confirma que Estados Unidos investiga a funcionarios venezolanos</t>
  </si>
  <si>
    <t xml:space="preserve">2015-05-21T11:22:12.000Z</t>
  </si>
  <si>
    <t xml:space="preserve">601051075622412289</t>
  </si>
  <si>
    <t xml:space="preserve">Divertido Arepazo en mi casa con grandes amigos...mezclando a venezolanos, rumanos, ecuatorianos,… https://t.co/0nDufdjmgD</t>
  </si>
  <si>
    <t xml:space="preserve">2015-05-20T15:45:18.000Z</t>
  </si>
  <si>
    <t xml:space="preserve">600782009699540993</t>
  </si>
  <si>
    <t xml:space="preserve">El actor #FernandoCarrillo acepta la libertad condicional por un caso de asalto sexual: http://t.co/1o6dSvgpqB http://t.co/XYap7j8Odk</t>
  </si>
  <si>
    <t xml:space="preserve">2015-05-19T21:56:07.000Z</t>
  </si>
  <si>
    <t xml:space="preserve">600673394552635392</t>
  </si>
  <si>
    <t xml:space="preserve">@AlfonsoPupo Atención venezolanos. Las legislativas serán la muestra de si todavía queda vergüenza en los ciudadanos.</t>
  </si>
  <si>
    <t xml:space="preserve">2015-05-19T14:44:31.000Z</t>
  </si>
  <si>
    <t xml:space="preserve">600507254408945664</t>
  </si>
  <si>
    <t xml:space="preserve">Buena banda de heavy venezolano... éxito @Landsemk  https://t.co/OQ30qzqViw</t>
  </si>
  <si>
    <t xml:space="preserve">2015-05-19T03:44:20.000Z</t>
  </si>
  <si>
    <t xml:space="preserve">600275178589974528</t>
  </si>
  <si>
    <t xml:space="preserve">Juez incumple el debido proceso en juicio contra medios venezolanos http://t.co/6C5U3NzNIC vía @PanAmPost_es”</t>
  </si>
  <si>
    <t xml:space="preserve">2015-05-18T12:22:09.000Z</t>
  </si>
  <si>
    <t xml:space="preserve">600004396924166145</t>
  </si>
  <si>
    <t xml:space="preserve">Debemos dejar de generalizar, que todos los hombres son esto, que todas las mujeres son aquello, que todos los venezolanos son así...</t>
  </si>
  <si>
    <t xml:space="preserve">2015-05-17T18:26:10.000Z</t>
  </si>
  <si>
    <t xml:space="preserve">599787596542287872</t>
  </si>
  <si>
    <t xml:space="preserve">Venezolanos en Ecuador. http://t.co/gk6i0r6BAf</t>
  </si>
  <si>
    <t xml:space="preserve">2015-05-17T04:04:41.000Z</t>
  </si>
  <si>
    <t xml:space="preserve">599549035419181056</t>
  </si>
  <si>
    <t xml:space="preserve">...y despues del almuerzo llego la noche y con ella el mejor Rock de #Quito con mi chamo @eldrestrada… https://t.co/y4mPHsjfe8</t>
  </si>
  <si>
    <t xml:space="preserve">2015-05-16T12:16:43.000Z</t>
  </si>
  <si>
    <t xml:space="preserve">599533820937908224</t>
  </si>
  <si>
    <t xml:space="preserve">Régimen venezolano aplaza juicio a Leopoldo López para evitar la visita de Felipe González</t>
  </si>
  <si>
    <t xml:space="preserve">2015-05-16T11:16:16.000Z</t>
  </si>
  <si>
    <t xml:space="preserve">599391537206800384</t>
  </si>
  <si>
    <t xml:space="preserve">@jesusmedinae @JUSTGEORGE60 A resistir bravos venezolanos, no están solos.</t>
  </si>
  <si>
    <t xml:space="preserve">2015-05-16T01:50:53.000Z</t>
  </si>
  <si>
    <t xml:space="preserve">599238741262237696</t>
  </si>
  <si>
    <t xml:space="preserve">El nadador venezolano Erwin Maldonado entrena en Cuenca por clasificar a sus terceros Juegos Olímpicos. http://t.co/tmrJI40ZlE</t>
  </si>
  <si>
    <t xml:space="preserve">2015-05-15T15:43:43.000Z</t>
  </si>
  <si>
    <t xml:space="preserve">599190575003344896</t>
  </si>
  <si>
    <t xml:space="preserve">@JMerizaldeO @Pablo_Iglesias_ mi tuit igual, hay denuncias contundentes de grandes aportes monetarios del gov. venezolano a @ahorapodemos</t>
  </si>
  <si>
    <t xml:space="preserve">2015-05-15T12:32:20.000Z</t>
  </si>
  <si>
    <t xml:space="preserve">598861365852286976</t>
  </si>
  <si>
    <t xml:space="preserve">Turistas venezolanos piden ayuda por bloqueo de tarjetas de crédito en Ecuador http://t.co/a5SoaCGcL1 @ecuainm</t>
  </si>
  <si>
    <t xml:space="preserve">2015-05-14T14:44:10.000Z</t>
  </si>
  <si>
    <t xml:space="preserve">598857499907874817</t>
  </si>
  <si>
    <t xml:space="preserve">@VerdaderaIzqda @geniotweets Amerita aclaración de las partes involucradas; en especial de gobierno venezolano.</t>
  </si>
  <si>
    <t xml:space="preserve">2015-05-14T14:28:48.000Z</t>
  </si>
  <si>
    <t xml:space="preserve">598853428232597506</t>
  </si>
  <si>
    <t xml:space="preserve">Turistas venezolanos piden ayuda por bloqueo de tarjetas de crédito en Ecuador [http://t.co/Z47NOLyKig] http://t.co/ZRMafFewtr @ecuainm</t>
  </si>
  <si>
    <t xml:space="preserve">2015-05-14T14:12:38.000Z</t>
  </si>
  <si>
    <t xml:space="preserve">598675891988860929</t>
  </si>
  <si>
    <t xml:space="preserve">Por el bloqueo de sus tarjetas de crédito, venezolanos en el exterior quedaron varados</t>
  </si>
  <si>
    <t xml:space="preserve">2015-05-14T02:27:10.000Z</t>
  </si>
  <si>
    <t xml:space="preserve">598492363812646912</t>
  </si>
  <si>
    <t xml:space="preserve">@AlfonsoPupo Personajes latinoamericanos no se olvidan de pueblo venezolano. Ejemplo.</t>
  </si>
  <si>
    <t xml:space="preserve">2015-05-13T14:17:53.000Z</t>
  </si>
  <si>
    <t xml:space="preserve">598288588657324032</t>
  </si>
  <si>
    <t xml:space="preserve">Chávez habría condonado deuda de USD 24 millones a Nicaragua con fondos públicos venezolanos</t>
  </si>
  <si>
    <t xml:space="preserve">2015-05-13T00:48:09.000Z</t>
  </si>
  <si>
    <t xml:space="preserve">598279658594000896</t>
  </si>
  <si>
    <r>
      <rPr>
        <sz val="11"/>
        <color rgb="FF000000"/>
        <rFont val="Arial"/>
        <family val="0"/>
        <charset val="1"/>
      </rPr>
      <t xml:space="preserve">El tenista ecuatoriano Emilio Gómez y el venezolano Roberto Maytin quedaron vicecampeones de dobles en el Challenger de Cali. 
</t>
    </r>
    <r>
      <rPr>
        <sz val="11"/>
        <color rgb="FF000000"/>
        <rFont val="Noto Sans CJK SC"/>
        <family val="2"/>
        <charset val="1"/>
      </rPr>
      <t xml:space="preserve">《</t>
    </r>
    <r>
      <rPr>
        <sz val="11"/>
        <color rgb="FF000000"/>
        <rFont val="Arial"/>
        <family val="0"/>
        <charset val="1"/>
      </rPr>
      <t xml:space="preserve">Ca</t>
    </r>
    <r>
      <rPr>
        <sz val="11"/>
        <color rgb="FF000000"/>
        <rFont val="Noto Sans CJK SC"/>
        <family val="2"/>
        <charset val="1"/>
      </rPr>
      <t xml:space="preserve">》</t>
    </r>
  </si>
  <si>
    <t xml:space="preserve">2015-05-13T00:12:40.000Z</t>
  </si>
  <si>
    <t xml:space="preserve">598226997702176769</t>
  </si>
  <si>
    <t xml:space="preserve">Situacio  que estan viviendo los venezolanos en ecuasor</t>
  </si>
  <si>
    <t xml:space="preserve">2015-05-12T20:43:25.000Z</t>
  </si>
  <si>
    <t xml:space="preserve">598165577920684032</t>
  </si>
  <si>
    <t xml:space="preserve">@antvvenezuela BUENOS DIAS VENEZOLANOS EN ECUADOR ESTA EN DISCUSION APROBAR CONVENIO DE NAGOYA VAMOS EN LA SECION 368 SALUDOS</t>
  </si>
  <si>
    <t xml:space="preserve">2015-05-12T16:39:21.000Z</t>
  </si>
  <si>
    <t xml:space="preserve">598139607629324288</t>
  </si>
  <si>
    <t xml:space="preserve">#elpanecillo #virgendelpanecillo #caracas #Venezuela #venezolanos #quitoecuador #quito #vacaciones… https://t.co/1G4GTdLjta</t>
  </si>
  <si>
    <t xml:space="preserve">2015-05-12T14:56:10.000Z</t>
  </si>
  <si>
    <t xml:space="preserve">598139046808936448</t>
  </si>
  <si>
    <t xml:space="preserve">#quitoecuador #quito #ecuador #elpanecillo #virgendelpanecillo #caracas #Venezuela #venezolanos… https://t.co/GmNkvvrkA9</t>
  </si>
  <si>
    <t xml:space="preserve">2015-05-12T14:53:56.000Z</t>
  </si>
  <si>
    <t xml:space="preserve">598138549498728449</t>
  </si>
  <si>
    <t xml:space="preserve">#quitoecuador #virgendelpanecillo #elpanecillo #ecuador #caracas #Venezuela #venezolanos #venezolano… https://t.co/msHmtNbQPl</t>
  </si>
  <si>
    <t xml:space="preserve">2015-05-12T14:51:57.000Z</t>
  </si>
  <si>
    <t xml:space="preserve">598138054944104448</t>
  </si>
  <si>
    <t xml:space="preserve">#virgendelpanecillo #elpanecillo #ecuador #quitoecuador #quito #Venezuela #venezolano #venezolanos… https://t.co/IKkqGdfNhI</t>
  </si>
  <si>
    <t xml:space="preserve">2015-05-12T14:49:59.000Z</t>
  </si>
  <si>
    <t xml:space="preserve">598137517817364480</t>
  </si>
  <si>
    <t xml:space="preserve">#quitoecuador #quito #ecuador #Venezuela #caracas #venezolanos #venezolano #elpanecillo #vacaciones… https://t.co/qY5gRGqjMz</t>
  </si>
  <si>
    <t xml:space="preserve">2015-05-12T14:47:51.000Z</t>
  </si>
  <si>
    <t xml:space="preserve">598137041898057729</t>
  </si>
  <si>
    <t xml:space="preserve">#elpanecillo #quitoecuador #ecuador #quito #caracas #Venezuela #venezolano #venezolanos… https://t.co/QsNmv7nfXF</t>
  </si>
  <si>
    <t xml:space="preserve">2015-05-12T14:45:58.000Z</t>
  </si>
  <si>
    <t xml:space="preserve">598136452141178880</t>
  </si>
  <si>
    <t xml:space="preserve">#caracas #elpanecillo #ecuador #Venezuela #venezolano #venezolanos #vacaciones #Vacaciones2015 @ El… https://t.co/oVnjCdVLRx</t>
  </si>
  <si>
    <t xml:space="preserve">2015-05-12T14:43:37.000Z</t>
  </si>
  <si>
    <t xml:space="preserve">598135238750019584</t>
  </si>
  <si>
    <t xml:space="preserve">#quitoecuador #quito #ecuador #venezolano #venezolanos #caracas #Venezuela #vacaciones… https://t.co/uv3OQ4M03C</t>
  </si>
  <si>
    <t xml:space="preserve">2015-05-12T14:38:48.000Z</t>
  </si>
  <si>
    <t xml:space="preserve">598134568319905792</t>
  </si>
  <si>
    <t xml:space="preserve">#caracas #Venezuela #quito #quitoecuador #venezolano #venezolanos #vacaciones #Vacaciones2015… https://t.co/T6fu0f3hkv</t>
  </si>
  <si>
    <t xml:space="preserve">2015-05-12T14:36:08.000Z</t>
  </si>
  <si>
    <t xml:space="preserve">598134060511305728</t>
  </si>
  <si>
    <t xml:space="preserve">#quitoecuador #quito #Venezuela #venezolano #venezolanos #caracas #vacaciones #Vacaciones2015 @… https://t.co/LRDptrs5KN</t>
  </si>
  <si>
    <t xml:space="preserve">2015-05-12T14:34:07.000Z</t>
  </si>
  <si>
    <t xml:space="preserve">598133442887491585</t>
  </si>
  <si>
    <t xml:space="preserve">#quitoecuador #quito #centrohistorico #venezuela #vacaciones #vacaciones2015 #caracas #venezolano… https://t.co/6qunfZwLOV</t>
  </si>
  <si>
    <t xml:space="preserve">2015-05-12T14:31:40.000Z</t>
  </si>
  <si>
    <t xml:space="preserve">597976393469829120</t>
  </si>
  <si>
    <t xml:space="preserve">Nunca me voy a olvidar del Venezolano que conocí en Brasil😍😍</t>
  </si>
  <si>
    <t xml:space="preserve">2015-05-12T04:07:36.000Z</t>
  </si>
  <si>
    <t xml:space="preserve">597962680226476032</t>
  </si>
  <si>
    <t xml:space="preserve">@mariadomeniicah @Diana_Llerena presumida ! Y uno aquí dejando el orgullo por un hombre chamo jajaja</t>
  </si>
  <si>
    <t xml:space="preserve">2015-05-12T03:13:07.000Z</t>
  </si>
  <si>
    <t xml:space="preserve">597813766831644673</t>
  </si>
  <si>
    <t xml:space="preserve">#AfectadosPorCencoex en el consulado mas de 50 venezolanos que no tenemos ni con que comer por culpa de cencoex http://t.co/NASgXy0Dcg</t>
  </si>
  <si>
    <t xml:space="preserve">2015-05-11T17:21:23.000Z</t>
  </si>
  <si>
    <t xml:space="preserve">597789792676552704</t>
  </si>
  <si>
    <t xml:space="preserve">@BBVAProvincial sin poder hacer nada en Ecuador Quito porque el provincial bloqueo los cupos somos muchos venezolanos en esta situación</t>
  </si>
  <si>
    <t xml:space="preserve">2015-05-11T15:46:07.000Z</t>
  </si>
  <si>
    <t xml:space="preserve">597429145887444993</t>
  </si>
  <si>
    <t xml:space="preserve">@434oscar @AlfonsoPupo ¡Bravos venezolanos a cantar Victoria! Latinoamérica os acompaña.</t>
  </si>
  <si>
    <t xml:space="preserve">2015-05-10T15:53:02.000Z</t>
  </si>
  <si>
    <t xml:space="preserve">597186706484436992</t>
  </si>
  <si>
    <t xml:space="preserve">La escasez en los laboratorios venezolanos: faltan reactivos y pruebas para embarazos</t>
  </si>
  <si>
    <t xml:space="preserve">2015-05-09T23:49:40.000Z</t>
  </si>
  <si>
    <t xml:space="preserve">596846246922297344</t>
  </si>
  <si>
    <t xml:space="preserve">@ProfHoax @fufualejo @Yusnaby una pena por los millones y millonas de venezolanos y venezolanas..
Tener tamaña bestia !!</t>
  </si>
  <si>
    <t xml:space="preserve">2015-05-09T01:16:48.000Z</t>
  </si>
  <si>
    <t xml:space="preserve">596506864659070978</t>
  </si>
  <si>
    <t xml:space="preserve">Yo diría todo el pueblo Venezolano q esta soportando tanto https://t.co/X72GBx8bZT</t>
  </si>
  <si>
    <t xml:space="preserve">2015-05-08T02:48:13.000Z</t>
  </si>
  <si>
    <t xml:space="preserve">596401396859174912</t>
  </si>
  <si>
    <t xml:space="preserve">Miguel bailó para encender la pista con su merengue. ¿Lo hizo bien? El "Chamo" hizo un gran show en la #NocheKilates. http://t.co/hCW0RPXDjN</t>
  </si>
  <si>
    <t xml:space="preserve">2015-05-07T19:49:08.000Z</t>
  </si>
  <si>
    <t xml:space="preserve">596158006766739457</t>
  </si>
  <si>
    <t xml:space="preserve">en directv hay mas comerciales venezolanos que de ningun lado.. con tanto que hablan pense que ya no habia tv alla</t>
  </si>
  <si>
    <t xml:space="preserve">2015-05-07T03:41:59.000Z</t>
  </si>
  <si>
    <t xml:space="preserve">596144559622627328</t>
  </si>
  <si>
    <t xml:space="preserve">Chamo gonzalez!!!🎧 http://t.co/WCE1v2UDuV</t>
  </si>
  <si>
    <t xml:space="preserve">2015-05-07T02:48:33.000Z</t>
  </si>
  <si>
    <t xml:space="preserve">596112421481242624</t>
  </si>
  <si>
    <t xml:space="preserve">@migdalizv @Jorge_Luis__ Cuando se quiere acabar con la dignidad, se va por la destrucción del hombre por el hombre. Apoyo pueblo venezolano</t>
  </si>
  <si>
    <t xml:space="preserve">2015-05-07T00:40:51.000Z</t>
  </si>
  <si>
    <t xml:space="preserve">595960654055514112</t>
  </si>
  <si>
    <t xml:space="preserve">OHH MY GOOD YA  ESTOY VIEJO ENTRE TANTO CHAMO,, JAJAJA CHUTAA HOY CUMPLO UN AÑO MAS DE VIDA, GRACIAS A DIOS Y A TODOS POR SUS BUENOS DESEOS</t>
  </si>
  <si>
    <t xml:space="preserve">2015-05-06T14:37:46.000Z</t>
  </si>
  <si>
    <t xml:space="preserve">595952025592012801</t>
  </si>
  <si>
    <t xml:space="preserve">A disfrutar de un rico café...casi tan bueno como el Venezolano #Delirio #CoffeTime #Relax… https://t.co/OEQe47WhpV</t>
  </si>
  <si>
    <t xml:space="preserve">2015-05-06T14:03:29.000Z</t>
  </si>
  <si>
    <t xml:space="preserve">595788404639571968</t>
  </si>
  <si>
    <t xml:space="preserve">@SoyElMejorVIPTC @MiguelCedenoC todos son malos la karin, suka,chilena el venezolano todos se cree la gran cosa y se burlan</t>
  </si>
  <si>
    <t xml:space="preserve">2015-05-06T03:13:19.000Z</t>
  </si>
  <si>
    <t xml:space="preserve">595674993163370496</t>
  </si>
  <si>
    <t xml:space="preserve">@anablanca_susp @jorasquin @MarbelysGoitia @fray_beltran Venezolanos, a participar unidos y con afán en elecciones.</t>
  </si>
  <si>
    <t xml:space="preserve">2015-05-05T19:42:40.000Z</t>
  </si>
  <si>
    <t xml:space="preserve">595386266247700480</t>
  </si>
  <si>
    <t xml:space="preserve">@porlagoma @Jorge_Luis__ Los cotidianos héroes venezolanos.</t>
  </si>
  <si>
    <t xml:space="preserve">2015-05-05T00:35:22.000Z</t>
  </si>
  <si>
    <t xml:space="preserve">595361887199563777</t>
  </si>
  <si>
    <t xml:space="preserve">@oscarabp Así es. Libertad para presos políticos venezolanos.</t>
  </si>
  <si>
    <t xml:space="preserve">2015-05-04T22:58:29.000Z</t>
  </si>
  <si>
    <t xml:space="preserve">595324024491737089</t>
  </si>
  <si>
    <t xml:space="preserve">@joserazquin @hcapriles O sea los Mirandinos no t duelen,no son venezolanos?Vivo en Libertador y todos los días igual matan gente. Absurdo</t>
  </si>
  <si>
    <t xml:space="preserve">2015-05-04T20:28:02.000Z</t>
  </si>
  <si>
    <t xml:space="preserve">594961182076829698</t>
  </si>
  <si>
    <t xml:space="preserve">“@RadioHuancavilk: Opositor venezolano Capriles califica de “insuficiente” aumento de salario
http://t.co/RKAPGgiAKf http://t.co/PaKQgieOSQ</t>
  </si>
  <si>
    <t xml:space="preserve">2015-05-03T20:26:14.000Z</t>
  </si>
  <si>
    <t xml:space="preserve">594727809936969728</t>
  </si>
  <si>
    <t xml:space="preserve">Jaja, no maaa, el chamo #Paquiao habla agarradito!
Y asume que "sintió el poder de #Mayweather!!!
Buena, lo hiciste bien #LaPeleaDelAno C:</t>
  </si>
  <si>
    <t xml:space="preserve">2015-05-03T04:58:54.000Z</t>
  </si>
  <si>
    <t xml:space="preserve">594726433295114241</t>
  </si>
  <si>
    <t xml:space="preserve">@zombiedeborawrr Bueno... al menos el chamo Manny dijo gracias a Jebús :/</t>
  </si>
  <si>
    <t xml:space="preserve">2015-05-03T04:53:25.000Z</t>
  </si>
  <si>
    <t xml:space="preserve">594725586125385728</t>
  </si>
  <si>
    <t xml:space="preserve">Se abrazan y dicen: chamo buen negocio, jodimos a todo mundo.  100 palos pa cada uno. #PacquiaoMayweather</t>
  </si>
  <si>
    <t xml:space="preserve">2015-05-03T04:50:03.000Z</t>
  </si>
  <si>
    <t xml:space="preserve">594707916365680640</t>
  </si>
  <si>
    <t xml:space="preserve">@Golden_KO #PacquiaoMayweather #GoldenKO saludos desde Ecuador y el combo mal portado de venezolanos lo mejor del boxeo y el vertigo del KO.</t>
  </si>
  <si>
    <t xml:space="preserve">2015-05-03T03:39:51.000Z</t>
  </si>
  <si>
    <t xml:space="preserve">594656477132017665</t>
  </si>
  <si>
    <t xml:space="preserve">Hasta cuando soportarán a ese bruto nuestros hnos venezolanos?
Ese TAMBIÉN tiene controlado todo asi comoNO NADIE ! https://t.co/iMllcggSVo</t>
  </si>
  <si>
    <t xml:space="preserve">2015-05-03T00:15:26.000Z</t>
  </si>
  <si>
    <t xml:space="preserve">594637252858359809</t>
  </si>
  <si>
    <t xml:space="preserve">@karysabrotza una hermos tard con mis chamos http://t.co/vprDRLT8aK</t>
  </si>
  <si>
    <t xml:space="preserve">2015-05-02T22:59:03.000Z</t>
  </si>
  <si>
    <t xml:space="preserve">594480293043666944</t>
  </si>
  <si>
    <t xml:space="preserve">Gobierno venezolano envía misión técnica humanitaria a #Nepal | http://t.co/SyPrZcpjov</t>
  </si>
  <si>
    <t xml:space="preserve">2015-05-02T12:35:21.000Z</t>
  </si>
  <si>
    <t xml:space="preserve">594341117220487168</t>
  </si>
  <si>
    <t xml:space="preserve">@NoticiasRCN  este protestante estadounidense pareciera guarimbero venezolano pero le falta agresividad y entrenamiento terrorista...</t>
  </si>
  <si>
    <t xml:space="preserve">2015-05-02T03:22:19.000Z</t>
  </si>
  <si>
    <t xml:space="preserve">594279505314902016</t>
  </si>
  <si>
    <t xml:space="preserve">y que en  #Venezuela decidan los venezolanos, no @CNNEE #DiaDelTrabajador https://t.co/Ri1mWu4E5F PARA TOD@S TODO!!!</t>
  </si>
  <si>
    <t xml:space="preserve">2015-05-01T23:17:29.000Z</t>
  </si>
  <si>
    <t xml:space="preserve">594272595102593024</t>
  </si>
  <si>
    <t xml:space="preserve">Aquel q "llevaba una droguería encima"
Chamo Guevara, como siempre, en las luchas populares.
#1Mayo 
#ResistenciaEC http://t.co/X9gU2iNB49</t>
  </si>
  <si>
    <t xml:space="preserve">2015-05-01T22:50:02.000Z</t>
  </si>
  <si>
    <t xml:space="preserve">593928539872854016</t>
  </si>
  <si>
    <t xml:space="preserve">Empanada mechada  🍴☕️encontramos un rincón #venezolano en #cuenca que #deli 😊☺️ con #EdiFerCam… https://t.co/mJMFOacXWZ</t>
  </si>
  <si>
    <t xml:space="preserve">2015-05-01T00:02:53.000Z</t>
  </si>
  <si>
    <t xml:space="preserve">593909123651084288</t>
  </si>
  <si>
    <t xml:space="preserve">"Cada ladrón juzga por su condición." Proverbio Venezolano</t>
  </si>
  <si>
    <t xml:space="preserve">2015-04-30T22:45:44.000Z</t>
  </si>
  <si>
    <t xml:space="preserve">593650549435846656</t>
  </si>
  <si>
    <t xml:space="preserve">@NituPerez @MaJosefaCoronel pero nuestros hermanos venezolanos hasta cuando tendran que soportar tanta varbarie..</t>
  </si>
  <si>
    <t xml:space="preserve">2015-04-30T05:38:15.000Z</t>
  </si>
  <si>
    <t xml:space="preserve">593650306623352832</t>
  </si>
  <si>
    <t xml:space="preserve">Las grillas tambien lloran! Alo venezolano chamo. 😂😂 #MiProductoRealEsta</t>
  </si>
  <si>
    <t xml:space="preserve">2015-04-30T05:37:17.000Z</t>
  </si>
  <si>
    <t xml:space="preserve">0077d2b864743a86</t>
  </si>
  <si>
    <t xml:space="preserve">Esmeraldas, Ecuador</t>
  </si>
  <si>
    <t xml:space="preserve">593525382374002689</t>
  </si>
  <si>
    <t xml:space="preserve">@eduardocasanova @yoleskha @eliaspino ecuatorianos y venezolanos tienen q contagiarse y salir a las calles este viernes
TAMBIÈN SOY PELAGATO</t>
  </si>
  <si>
    <t xml:space="preserve">2015-04-29T21:20:52.000Z</t>
  </si>
  <si>
    <t xml:space="preserve">01b1531e4ed698b1</t>
  </si>
  <si>
    <t xml:space="preserve">Arenillas, Ecuador</t>
  </si>
  <si>
    <t xml:space="preserve">593508792945381377</t>
  </si>
  <si>
    <t xml:space="preserve">@GangstaZomber omg!:00 a de ser un chamo de 10 años xD</t>
  </si>
  <si>
    <t xml:space="preserve">2015-04-29T20:14:57.000Z</t>
  </si>
  <si>
    <t xml:space="preserve">593234454107332608</t>
  </si>
  <si>
    <t xml:space="preserve">@Dismorfic @HoyRockMetal @Melomaniacshow @crestametalica @HermanosDelRock @RockParaguana AGUANTE EL METAL VENEZOLANO!!!!</t>
  </si>
  <si>
    <t xml:space="preserve">2015-04-29T02:04:50.000Z</t>
  </si>
  <si>
    <t xml:space="preserve">593223976643596288</t>
  </si>
  <si>
    <t xml:space="preserve">#OBAMA 2/2 tu los mandas a matar, en Vzla.solo se los controla y se los enjuicia. Y declaras al Gbno. venezolano por  respetarlos amenaza.</t>
  </si>
  <si>
    <t xml:space="preserve">2015-04-29T01:23:12.000Z</t>
  </si>
  <si>
    <t xml:space="preserve">593132239254396928</t>
  </si>
  <si>
    <t xml:space="preserve">Enrique "Maestrito" Raymondi, Manuel "Chamo" Flores, Juan Moscol, Emelec 1963 http://t.co/cNfNzIlY7a</t>
  </si>
  <si>
    <t xml:space="preserve">2015-04-28T19:18:40.000Z</t>
  </si>
  <si>
    <t xml:space="preserve">593069511080816640</t>
  </si>
  <si>
    <t xml:space="preserve">SIENTO MUCHA PENA POR LA GENTE DE NEPAL Y POR LOS VENEZOLANOS, AUNQUE LOS CASOS SEAN TAN DIFERENTE LA DESGRACIA LES LLEGO</t>
  </si>
  <si>
    <t xml:space="preserve">2015-04-28T15:09:24.000Z</t>
  </si>
  <si>
    <t xml:space="preserve">592689065377583105</t>
  </si>
  <si>
    <t xml:space="preserve">@DolarToday Estoy en  Quito y como Venezolano me da lastima el comparar este progreso con la miseria de nosotros http://t.co/DKVBmdYHLW</t>
  </si>
  <si>
    <t xml:space="preserve">2015-04-27T13:57:39.000Z</t>
  </si>
  <si>
    <t xml:space="preserve">592518902824964096</t>
  </si>
  <si>
    <t xml:space="preserve">Chamo https://t.co/xukjSDTL1B</t>
  </si>
  <si>
    <t xml:space="preserve">2015-04-27T02:41:29.000Z</t>
  </si>
  <si>
    <t xml:space="preserve">592405101479895040</t>
  </si>
  <si>
    <t xml:space="preserve">@thayspenalver @AlfonsoPupo Solidaridad con pueblo venezolano. Unidad.</t>
  </si>
  <si>
    <t xml:space="preserve">2015-04-26T19:09:17.000Z</t>
  </si>
  <si>
    <t xml:space="preserve">592312314617065472</t>
  </si>
  <si>
    <t xml:space="preserve">El Ecuador fue puente de dinero venezolano http://t.co/ah25Kf4E28 vía @eluniversocom</t>
  </si>
  <si>
    <t xml:space="preserve">2015-04-26T13:00:35.000Z</t>
  </si>
  <si>
    <t xml:space="preserve">592276039247785984</t>
  </si>
  <si>
    <t xml:space="preserve">Terrible situación de los hermanos Venezolanos , ojo Ecuador https://t.co/5BO2E2hEWa</t>
  </si>
  <si>
    <t xml:space="preserve">2015-04-26T10:36:26.000Z</t>
  </si>
  <si>
    <t xml:space="preserve">592174782705246208</t>
  </si>
  <si>
    <t xml:space="preserve">#MaratonLlegaACcs y #RecorriendoLaPatria - Ht de nuestros amigos Venezolanos. Apoyamos a  .@NicolasMaduro http://t.co/B1LBraVHjy</t>
  </si>
  <si>
    <t xml:space="preserve">2015-04-26T03:54:04.000Z</t>
  </si>
  <si>
    <t xml:space="preserve">592132575499542528</t>
  </si>
  <si>
    <t xml:space="preserve">http://t.co/31Q4YkcX2Z MADURO</t>
  </si>
  <si>
    <t xml:space="preserve">2015-04-26T01:06:21.000Z</t>
  </si>
  <si>
    <t xml:space="preserve">592068616977313792</t>
  </si>
  <si>
    <t xml:space="preserve">@pburelli @jorasquin @alcaldeledezma Solicito libertad para presos políticos venezolanos. Demuestren que son democráticos.</t>
  </si>
  <si>
    <t xml:space="preserve">2015-04-25T20:52:13.000Z</t>
  </si>
  <si>
    <t xml:space="preserve">592052799254482944</t>
  </si>
  <si>
    <t xml:space="preserve">Beautiful day ... #Park #amigos #amazing #today #rightnow #venezolano #quito #tour #me #boys @ Parque… https://t.co/nHTvJzoqXC</t>
  </si>
  <si>
    <t xml:space="preserve">2015-04-25T19:49:21.000Z</t>
  </si>
  <si>
    <t xml:space="preserve">592032642914189315</t>
  </si>
  <si>
    <t xml:space="preserve">@fredy_rosillo @cami_l28 @CorpDiego  @MauricioRodasEC Esos son los amigos ÍNTIMOS DE RODAS, UN GOLPISTA VENEZOLANO y un NARCO MEJICANO</t>
  </si>
  <si>
    <t xml:space="preserve">2015-04-25T18:29:16.000Z</t>
  </si>
  <si>
    <t xml:space="preserve">591676850751053824</t>
  </si>
  <si>
    <t xml:space="preserve">Really? Y podrás pedir de una vez seguridad para los demás venezolanos? #caraetabla  https://t.co/Ft3v1UfOa4</t>
  </si>
  <si>
    <t xml:space="preserve">2015-04-24T18:55:28.000Z</t>
  </si>
  <si>
    <t xml:space="preserve">591669465340891137</t>
  </si>
  <si>
    <t xml:space="preserve">@jesusmiranda yo tambien te adoro brutal brutaaal muuuack regalame un beso muack muack los disfrute al 100 % regresen pronto #Chamos 😚</t>
  </si>
  <si>
    <t xml:space="preserve">2015-04-24T18:26:07.000Z</t>
  </si>
  <si>
    <t xml:space="preserve">591645189040635904</t>
  </si>
  <si>
    <t xml:space="preserve">#PJ #Manta allanó inmueble de alias "Chamo" dedicado al agiotismo e incautó joyas, tablets y electrodomésticos. http://t.co/Wuigk2xRPN</t>
  </si>
  <si>
    <t xml:space="preserve">2015-04-24T16:49:39.000Z</t>
  </si>
  <si>
    <t xml:space="preserve">591615875750490112</t>
  </si>
  <si>
    <t xml:space="preserve">@AlfonsoPupo Me duele el pueblo venezolano sometido por estos payasos.</t>
  </si>
  <si>
    <t xml:space="preserve">2015-04-24T14:53:11.000Z</t>
  </si>
  <si>
    <t xml:space="preserve">591605247581229056</t>
  </si>
  <si>
    <t xml:space="preserve">@nacholira y @jesusmiranda hicieron bailar anoche hermoso concierro gracias 😌 #Chamos @ChinoyNacho http://t.co/7rLoLXYaZG</t>
  </si>
  <si>
    <t xml:space="preserve">2015-04-24T14:10:57.000Z</t>
  </si>
  <si>
    <t xml:space="preserve">591474833529049088</t>
  </si>
  <si>
    <t xml:space="preserve">@DaniaRoberta @Tulio_M_27271 RAJOY QUE VERGUENZA!!! ANTE EL VALIENTE PRESIDENTE VENEZOLANO QUE NO TEME A NINGÚN IMPERIO,RESPETO MUTUO O NADA</t>
  </si>
  <si>
    <t xml:space="preserve">2015-04-24T05:32:44.000Z</t>
  </si>
  <si>
    <t xml:space="preserve">591270801220972545</t>
  </si>
  <si>
    <t xml:space="preserve">Viva Chávez! Grita en la @AsambleaEcuador, As. Zambrano, cuanta incoherencia y falta de respeto al pueblo venezolano. http://t.co/bk4qA4tQgk</t>
  </si>
  <si>
    <t xml:space="preserve">2015-04-23T16:01:58.000Z</t>
  </si>
  <si>
    <t xml:space="preserve">591241922968219650</t>
  </si>
  <si>
    <t xml:space="preserve">@AngelteleSUR @teleSURtv Vamos Venezolanos. Uds. pueden contrarestar la falta de productos denunciando a los que acaparan.</t>
  </si>
  <si>
    <t xml:space="preserve">2015-04-23T14:07:13.000Z</t>
  </si>
  <si>
    <t xml:space="preserve">591075586447175680</t>
  </si>
  <si>
    <t xml:space="preserve">Apoyando a los Chamos mas bellos de Tc @Eli_mesias @SoyElMejorVIPTC @migueltovar13  #yoApoyoATito</t>
  </si>
  <si>
    <t xml:space="preserve">2015-04-23T03:06:16.000Z</t>
  </si>
  <si>
    <t xml:space="preserve">591054382541713409</t>
  </si>
  <si>
    <t xml:space="preserve">@fasesdelabolsa @geniotweets Fundación de Pablo Iglesias recomendaba espirar a opositores venezolanos, afirman. Son capaces de eso y más.</t>
  </si>
  <si>
    <t xml:space="preserve">2015-04-23T01:42:00.000Z</t>
  </si>
  <si>
    <t xml:space="preserve">590896589343948800</t>
  </si>
  <si>
    <t xml:space="preserve">@CocoDiazH jajajajajajja chamo necio a ti si te respondo. "Cuando me mandes los caramelitos esos raros voy :3" JAJJAJJAJAJAJ</t>
  </si>
  <si>
    <t xml:space="preserve">2015-04-22T15:14:59.000Z</t>
  </si>
  <si>
    <t xml:space="preserve">590723303360323586</t>
  </si>
  <si>
    <t xml:space="preserve">Jugamos como equipo venezolano q cualquiera va y gana</t>
  </si>
  <si>
    <t xml:space="preserve">2015-04-22T03:46:25.000Z</t>
  </si>
  <si>
    <t xml:space="preserve">590671974550089728</t>
  </si>
  <si>
    <t xml:space="preserve">@yoanisanchez @CIDH Se le ve muy bien tras las rejas a este azuzador  y conspirador venezolano.</t>
  </si>
  <si>
    <t xml:space="preserve">2015-04-22T00:22:27.000Z</t>
  </si>
  <si>
    <t xml:space="preserve">590243907549663232</t>
  </si>
  <si>
    <t xml:space="preserve">Un "Hasta pronto Chamo" @ranghi #Team #McCann #PilsenerLight @ Jiro Sushi Bar https://t.co/NRTmQLursn</t>
  </si>
  <si>
    <t xml:space="preserve">2015-04-20T20:01:28.000Z</t>
  </si>
  <si>
    <t xml:space="preserve">589813109994475520</t>
  </si>
  <si>
    <t xml:space="preserve">Hoy participaremos en la Jornada Mundial de Solidaridad con el Pueblo Venezolano
@GuillaumeLong http://t.co/ahngkqxGBx</t>
  </si>
  <si>
    <t xml:space="preserve">2015-04-19T15:29:38.000Z</t>
  </si>
  <si>
    <t xml:space="preserve">589515007576186880</t>
  </si>
  <si>
    <t xml:space="preserve">"@la_patilla: Conferencia Episcopal: Un país sin prensa libre está sometido a las tinieblas http://t.co/K4rwz6UqnP" a reaccionar Venezolanos</t>
  </si>
  <si>
    <t xml:space="preserve">2015-04-18T19:45:05.000Z</t>
  </si>
  <si>
    <t xml:space="preserve">589493340925775873</t>
  </si>
  <si>
    <t xml:space="preserve">Se fue el chamo, con el corazón partìo......</t>
  </si>
  <si>
    <t xml:space="preserve">2015-04-18T18:18:59.000Z</t>
  </si>
  <si>
    <t xml:space="preserve">589493171383566336</t>
  </si>
  <si>
    <t xml:space="preserve">Los venezolanos se reconoce  a leguas, tienen ese no se que, que que se yo!</t>
  </si>
  <si>
    <t xml:space="preserve">2015-04-18T18:18:18.000Z</t>
  </si>
  <si>
    <t xml:space="preserve">589276466090811392</t>
  </si>
  <si>
    <t xml:space="preserve">@Bln2Competencia @Benitblanco @BLNCompetencia te cres mucho venezolano</t>
  </si>
  <si>
    <t xml:space="preserve">2015-04-18T03:57:12.000Z</t>
  </si>
  <si>
    <t xml:space="preserve">589259725642059776</t>
  </si>
  <si>
    <t xml:space="preserve">Entre delitos !! Estrategia Chamo !!! Puff cuantos recuerdos con ese tema jajajajajjajajaja</t>
  </si>
  <si>
    <t xml:space="preserve">2015-04-18T02:50:41.000Z</t>
  </si>
  <si>
    <t xml:space="preserve">589205555987750912</t>
  </si>
  <si>
    <t xml:space="preserve">@Benitblanco  ya mijo o como te digo chamo come cayado y respeta lo k dise producion k ellos saven mas k ti o le vas a enseñar tu no llores</t>
  </si>
  <si>
    <t xml:space="preserve">2015-04-17T23:15:26.000Z</t>
  </si>
  <si>
    <t xml:space="preserve">589168321540521984</t>
  </si>
  <si>
    <t xml:space="preserve">Hola ecuador soy el Chamo</t>
  </si>
  <si>
    <t xml:space="preserve">2015-04-17T20:47:28.000Z</t>
  </si>
  <si>
    <t xml:space="preserve">589124050691219459</t>
  </si>
  <si>
    <t xml:space="preserve">@teleSURtv POBRE VENEZUELA. Cuanto lo siento por los venezolanos honestos y correctos que se oponen a ese gobernante burdo e ignorante</t>
  </si>
  <si>
    <t xml:space="preserve">2015-04-17T17:51:33.000Z</t>
  </si>
  <si>
    <t xml:space="preserve">588733209447391233</t>
  </si>
  <si>
    <t xml:space="preserve">@AmorPinBu @Nikkimackliff el venezolano!! Canta lindo!!</t>
  </si>
  <si>
    <t xml:space="preserve">2015-04-16T15:58:29.000Z</t>
  </si>
  <si>
    <t xml:space="preserve">588393210038345728</t>
  </si>
  <si>
    <t xml:space="preserve">Leyendo las salvajadas que habla el camionero patan de maduro q impotencia de ese pueblo Venezolano de sacarlo a patadas a esa BESTIA</t>
  </si>
  <si>
    <t xml:space="preserve">2015-04-15T17:27:27.000Z</t>
  </si>
  <si>
    <t xml:space="preserve">588378785482985472</t>
  </si>
  <si>
    <t xml:space="preserve">Un venezolano q no diga: "chamo" , "carajito"</t>
  </si>
  <si>
    <t xml:space="preserve">2015-04-15T16:30:08.000Z</t>
  </si>
  <si>
    <t xml:space="preserve">588303851071078402</t>
  </si>
  <si>
    <t xml:space="preserve">España convoca al embajador venezolano por los insultos de Maduro contra Rajoy</t>
  </si>
  <si>
    <t xml:space="preserve">2015-04-15T11:32:22.000Z</t>
  </si>
  <si>
    <t xml:space="preserve">588208928091205633</t>
  </si>
  <si>
    <t xml:space="preserve">@TitoGomez10  saludos Tito soy venezolano y ahora. Vivo Aka en ecuador #Venezuela  #monagas</t>
  </si>
  <si>
    <t xml:space="preserve">2015-04-15T05:15:11.000Z</t>
  </si>
  <si>
    <t xml:space="preserve">588157661197291520</t>
  </si>
  <si>
    <t xml:space="preserve">@m_municipio Con Chávez ETERNO y Pdte. MADURO el BIENESTAR del Pueblo Venezolano, Latinoamericano/Caribeño es SEGURO! http://t.co/LtVkuiJMLL</t>
  </si>
  <si>
    <t xml:space="preserve">2015-04-15T01:51:28.000Z</t>
  </si>
  <si>
    <t xml:space="preserve">588100439473856512</t>
  </si>
  <si>
    <t xml:space="preserve">@MashiRafael esa orden ejecutiva de Venezuela es el último eslabón y la decisión de deslegitimar al Gobierno venezolano #ConversatorioMedio</t>
  </si>
  <si>
    <t xml:space="preserve">2015-04-14T22:04:05.000Z</t>
  </si>
  <si>
    <t xml:space="preserve">015090182953a412</t>
  </si>
  <si>
    <t xml:space="preserve">Napo, Ecuador</t>
  </si>
  <si>
    <t xml:space="preserve">587961044041084928</t>
  </si>
  <si>
    <t xml:space="preserve">@chamo_molina Hola que tal si me puedes seguir yo te sigo gracias cuidate</t>
  </si>
  <si>
    <t xml:space="preserve">2015-04-14T12:50:11.000Z</t>
  </si>
  <si>
    <t xml:space="preserve">587826582011695104</t>
  </si>
  <si>
    <t xml:space="preserve">Degustando las delicias del Chamo y la Pía en su nuevo Restaurante! Felicitaciones... http://t.co/TmGfSbYEAp http://t.co/tOIdQg9eb3</t>
  </si>
  <si>
    <t xml:space="preserve">2015-04-14T03:55:53.000Z</t>
  </si>
  <si>
    <t xml:space="preserve">587801119688101889</t>
  </si>
  <si>
    <t xml:space="preserve">@NTN24 Fue a pedir instrucciones, por sí mismo es incapaz de resolver nada. Pena por venezolanos.</t>
  </si>
  <si>
    <t xml:space="preserve">2015-04-14T02:14:42.000Z</t>
  </si>
  <si>
    <t xml:space="preserve">587777030785261568</t>
  </si>
  <si>
    <t xml:space="preserve">@MariaCorinaYA @aguilarreinaldo Digno acto de ex presidente Lagos de defender a luchadores venezolanos.</t>
  </si>
  <si>
    <t xml:space="preserve">2015-04-14T00:38:59.000Z</t>
  </si>
  <si>
    <t xml:space="preserve">587680992112070656</t>
  </si>
  <si>
    <t xml:space="preserve">Venezolanos en Ecuador ... unidos por una noble causa. ayudar a nuestros hermanos inmigrante... http://t.co/I70Z2X4mZp</t>
  </si>
  <si>
    <t xml:space="preserve">2015-04-13T18:17:21.000Z</t>
  </si>
  <si>
    <t xml:space="preserve">587634445777158145</t>
  </si>
  <si>
    <t xml:space="preserve">Esta muyertz @zugusrojos amaneció con las pantaletas volteadas lo que necesita es un buen macho venezolano para que se ponga a valer...!</t>
  </si>
  <si>
    <t xml:space="preserve">2015-04-13T15:12:24.000Z</t>
  </si>
  <si>
    <t xml:space="preserve">587612260316622849</t>
  </si>
  <si>
    <t xml:space="preserve">@aguilarreinaldo Venezolanos deben despertar del sueño chavista-madurista, caso contrario la crisis económica será inmanejable.</t>
  </si>
  <si>
    <t xml:space="preserve">2015-04-13T13:44:14.000Z</t>
  </si>
  <si>
    <t xml:space="preserve">587588188564283392</t>
  </si>
  <si>
    <t xml:space="preserve">@CRESATELITAL @jaimenebotsaadi  HAY DOCTORES Y PROFESORES CUBANOS Y VENEZOLANOS CONTRARTADOS POR ESTS GOB REVOLUCIONARIO</t>
  </si>
  <si>
    <t xml:space="preserve">2015-04-13T12:08:35.000Z</t>
  </si>
  <si>
    <t xml:space="preserve">587454517022711808</t>
  </si>
  <si>
    <t xml:space="preserve">Me han dicho: peruano, colombiano, chileno, mexicano, argentino, y ahora venezolano, infinito honor http://t.co/ojIj1HN1jk</t>
  </si>
  <si>
    <t xml:space="preserve">2015-04-13T03:17:25.000Z</t>
  </si>
  <si>
    <t xml:space="preserve">587451170270093313</t>
  </si>
  <si>
    <t xml:space="preserve">Desayuno venezolano http://t.co/c8pMH0UsOk</t>
  </si>
  <si>
    <t xml:space="preserve">2015-04-13T03:04:07.000Z</t>
  </si>
  <si>
    <t xml:space="preserve">587412183039918080</t>
  </si>
  <si>
    <t xml:space="preserve">Mi amigo modelo venezolano @alejandrovmodel esta aquí en ecuador síganlo cualquier contratación info… https://t.co/m9vV57SG8c</t>
  </si>
  <si>
    <t xml:space="preserve">2015-04-13T00:29:12.000Z</t>
  </si>
  <si>
    <t xml:space="preserve">587396822253105153</t>
  </si>
  <si>
    <t xml:space="preserve">Pan de almidón para mis chamos @jefferbastidas alejo Villamisar @ Urban. Ceibos Norte https://t.co/FRJNQeu2g0</t>
  </si>
  <si>
    <t xml:space="preserve">2015-04-12T23:28:10.000Z</t>
  </si>
  <si>
    <t xml:space="preserve">587239900375810048</t>
  </si>
  <si>
    <t xml:space="preserve">@maduradascom @federicoalves @LOS VENEZOLANOS LO QUE DEBEN HACER ES TENER PACIENCIA A VER SI PROXIMAS ELECCIONES SON MAS  LOS</t>
  </si>
  <si>
    <t xml:space="preserve">2015-04-12T13:04:37.000Z</t>
  </si>
  <si>
    <t xml:space="preserve">587154035574239233</t>
  </si>
  <si>
    <t xml:space="preserve">Como se sentirá un joven venezolano,
si en su casa le dicen:
"Tienes q madurar"?</t>
  </si>
  <si>
    <t xml:space="preserve">2015-04-12T07:23:25.000Z</t>
  </si>
  <si>
    <t xml:space="preserve">587001600939524096</t>
  </si>
  <si>
    <t xml:space="preserve">En sesión del Parlatino junto al diputado venezolano @roydaza  y la asambleísta @MACAesPAIS http://t.co/WBaiDyxFOM</t>
  </si>
  <si>
    <t xml:space="preserve">2015-04-11T21:17:42.000Z</t>
  </si>
  <si>
    <t xml:space="preserve">586952534360719361</t>
  </si>
  <si>
    <t xml:space="preserve">Decídete chamo. O te ignoran o te quieren matar #HablandoHuevadasComoElMashi  https://t.co/9WoXIPQyWQ</t>
  </si>
  <si>
    <t xml:space="preserve">2015-04-11T18:02:43.000Z</t>
  </si>
  <si>
    <t xml:space="preserve">586950736526888960</t>
  </si>
  <si>
    <t xml:space="preserve">@NicolasMaduro: "Gobierno de EEUU corrija y rectifique el error de origen del decreto desproporcionado contra el Pueblo venezolano"</t>
  </si>
  <si>
    <t xml:space="preserve">2015-04-11T17:55:35.000Z</t>
  </si>
  <si>
    <t xml:space="preserve">586949178309369856</t>
  </si>
  <si>
    <t xml:space="preserve">.@NicolasMaduro: Vengo a nombre de 30 millones de venezolanos a exigir a #Obama que derogue decreto, #CumbrePanamá, vía @Nestor_Aguilera.</t>
  </si>
  <si>
    <t xml:space="preserve">2015-04-11T17:49:23.000Z</t>
  </si>
  <si>
    <t xml:space="preserve">586948789375803392</t>
  </si>
  <si>
    <t xml:space="preserve">Maduro: Los 7 venezolanos sancionados son honorables, padres y madres de familia y los defenderé como presidente http://t.co/UKv4Vc6J7V</t>
  </si>
  <si>
    <t xml:space="preserve">2015-04-11T17:47:51.000Z</t>
  </si>
  <si>
    <t xml:space="preserve">586948492192518144</t>
  </si>
  <si>
    <t xml:space="preserve">Maduro: Vengo en el nombre de 30 millones de venezolanos a pedir que se derogue el decreto http://t.co/UKv4Vc6J7V</t>
  </si>
  <si>
    <t xml:space="preserve">2015-04-11T17:46:40.000Z</t>
  </si>
  <si>
    <t xml:space="preserve">586694910390198272</t>
  </si>
  <si>
    <t xml:space="preserve">¡Terrible! #HechoenSocialismo "@PanAmPost_es: #Cadivazo del Gobierno venezolano priva a sus habitantes de viajar http://t.co/FzRt4TLeBk"</t>
  </si>
  <si>
    <t xml:space="preserve">2015-04-11T00:59:01.000Z</t>
  </si>
  <si>
    <t xml:space="preserve">586577007112286210</t>
  </si>
  <si>
    <t xml:space="preserve">El Gobierno Venezolano es MACABRO...</t>
  </si>
  <si>
    <t xml:space="preserve">2015-04-10T17:10:31.000Z</t>
  </si>
  <si>
    <t xml:space="preserve">586500506517970944</t>
  </si>
  <si>
    <t xml:space="preserve">Osvaldo Hurtado defiende al pueblo venezolano a diferencia del silencio cómplice de Rodrigo Borja</t>
  </si>
  <si>
    <t xml:space="preserve">2015-04-10T12:06:32.000Z</t>
  </si>
  <si>
    <t xml:space="preserve">586496849730744321</t>
  </si>
  <si>
    <t xml:space="preserve">@CNNEE @monterocnn gobierno?? Eso es dictadura y atentado al pueblo venezolano... los Derechos Humanos deben primar sobre cualquier gobierno</t>
  </si>
  <si>
    <t xml:space="preserve">2015-04-10T11:52:00.000Z</t>
  </si>
  <si>
    <t xml:space="preserve">586354466477211650</t>
  </si>
  <si>
    <t xml:space="preserve">Los gobernantes son el reflejo d sus pueblos y dignos d su suerte; entonces @NicolasMaduro sige gobernando a los venezolanos x qe se merecen</t>
  </si>
  <si>
    <t xml:space="preserve">2015-04-10T02:26:13.000Z</t>
  </si>
  <si>
    <t xml:space="preserve">586300182561759233</t>
  </si>
  <si>
    <t xml:space="preserve">@Pensasencko @jorasquin @CumbrePanama La Corte Penal Internacional deberá conocer estas agresiones a jóvenes venezolanos. Causa hondo dolor.</t>
  </si>
  <si>
    <t xml:space="preserve">2015-04-09T22:50:31.000Z</t>
  </si>
  <si>
    <t xml:space="preserve">586215332676816897</t>
  </si>
  <si>
    <t xml:space="preserve">"@andrespaezid: Venezolanos pidieron "despertar" d la Cumbre con protesta en Panamá http://t.co/U7BxL9gUK9"Vzla tiene q ser LIBRE y SOBERANA</t>
  </si>
  <si>
    <t xml:space="preserve">2015-04-09T17:13:21.000Z</t>
  </si>
  <si>
    <t xml:space="preserve">586173072903958528</t>
  </si>
  <si>
    <t xml:space="preserve">@anavhl que bueno amiga!!!! Cuando necesite uno o alguno de los venezolanos de aqui te aviso. Saludos!!!!!!</t>
  </si>
  <si>
    <t xml:space="preserve">2015-04-09T14:25:25.000Z</t>
  </si>
  <si>
    <t xml:space="preserve">586167160587874307</t>
  </si>
  <si>
    <t xml:space="preserve">Tres venezolanos detrás del nuevo éxito de Disney: Grandes Héroes http://t.co/sRZbImIVrE http://t.co/qtNelf88sB</t>
  </si>
  <si>
    <t xml:space="preserve">2015-04-09T14:01:56.000Z</t>
  </si>
  <si>
    <t xml:space="preserve">586157930992513024</t>
  </si>
  <si>
    <t xml:space="preserve">“@ElNacionalWeb: Centenares de venezolanos en Panamá piden libertad de presos políticos http://t.co/NHOQjiHa2z”</t>
  </si>
  <si>
    <t xml:space="preserve">2015-04-09T13:25:15.000Z</t>
  </si>
  <si>
    <t xml:space="preserve">586024149304406016</t>
  </si>
  <si>
    <t xml:space="preserve">@Chamo_Swag Es gays</t>
  </si>
  <si>
    <t xml:space="preserve">2015-04-09T04:33:39.000Z</t>
  </si>
  <si>
    <t xml:space="preserve">585998309434728449</t>
  </si>
  <si>
    <t xml:space="preserve">#LOSFUEGOSDETC 
#VamosTito 
Solo por ti ahi 😍😍😍👉👈venezolano bello.</t>
  </si>
  <si>
    <t xml:space="preserve">2015-04-09T02:50:58.000Z</t>
  </si>
  <si>
    <t xml:space="preserve">585994879668527104</t>
  </si>
  <si>
    <t xml:space="preserve">.En su momento se llego a pensar q el fútbol venezolano había evolucionado pero parece ser q fue un pensamiento pasajero @ACCDMinerosdeG</t>
  </si>
  <si>
    <t xml:space="preserve">2015-04-09T02:37:21.000Z</t>
  </si>
  <si>
    <t xml:space="preserve">585436094453395457</t>
  </si>
  <si>
    <t xml:space="preserve">@beta_porras @Bilancieri si me lo han dicho amigos venezolanos q no son ni pro ni contra Maduro !</t>
  </si>
  <si>
    <t xml:space="preserve">2015-04-07T13:36:56.000Z</t>
  </si>
  <si>
    <t xml:space="preserve">585214934574899200</t>
  </si>
  <si>
    <t xml:space="preserve">"@hermene00721858: @hugoarmol eso es poco, tienen a cubanos en el ejército venezolano... BASURAS!!" Así es, vamos por el mismo camino!</t>
  </si>
  <si>
    <t xml:space="preserve">2015-04-06T22:58:07.000Z</t>
  </si>
  <si>
    <t xml:space="preserve">585160583177232384</t>
  </si>
  <si>
    <t xml:space="preserve">no se me gusta el acento venezolano</t>
  </si>
  <si>
    <t xml:space="preserve">2015-04-06T19:22:09.000Z</t>
  </si>
  <si>
    <t xml:space="preserve">585116242601766912</t>
  </si>
  <si>
    <t xml:space="preserve">¡Mordida a lo 'Suárez' aparece en México! Jugador venezolano muerde a un rival. Mira quién fue http://t.co/upLWYpyVJ2 http://t.co/bxlX5VVngY</t>
  </si>
  <si>
    <t xml:space="preserve">2015-04-06T16:25:57.000Z</t>
  </si>
  <si>
    <t xml:space="preserve">585112318368944129</t>
  </si>
  <si>
    <t xml:space="preserve">@NTN24ve me equivoque!! Nunca puedo estar de acuerdo con la tarada que defiende al simio venezolano!</t>
  </si>
  <si>
    <t xml:space="preserve">2015-04-06T16:10:22.000Z</t>
  </si>
  <si>
    <t xml:space="preserve">584968116297412608</t>
  </si>
  <si>
    <t xml:space="preserve">La desgracia q viven los hnos venezolanos pretende ser tapada con un dedo, español logra filmar lo q nadie ha podido
https://t.co/iwFx7wxEY4</t>
  </si>
  <si>
    <t xml:space="preserve">2015-04-06T06:37:21.000Z</t>
  </si>
  <si>
    <t xml:space="preserve">584893737454718976</t>
  </si>
  <si>
    <t xml:space="preserve">¡Viva Venezuela! | Orquesta Sinfónica: https://t.co/xV4EuQGRT1 denle RT de apoyo a nuestros hermanos venezolanos.Saludos.</t>
  </si>
  <si>
    <t xml:space="preserve">2015-04-06T01:41:48.000Z</t>
  </si>
  <si>
    <t xml:space="preserve">584884872713502720</t>
  </si>
  <si>
    <t xml:space="preserve">@SATELITEDELI Seguro.Estamos desde siempre con ustedes hermanos venezolanos.Saludos desde Ecuador.</t>
  </si>
  <si>
    <t xml:space="preserve">2015-04-06T01:06:34.000Z</t>
  </si>
  <si>
    <t xml:space="preserve">584568471415087104</t>
  </si>
  <si>
    <t xml:space="preserve">“@AnaLibertadMx: El estado mexicano. Y el argentino. Y el venezolano. Y el chileno. Y... https://t.co/dC5ypf2TLJ”</t>
  </si>
  <si>
    <t xml:space="preserve">2015-04-05T04:09:18.000Z</t>
  </si>
  <si>
    <t xml:space="preserve">584548146279223296</t>
  </si>
  <si>
    <t xml:space="preserve">@FerAlvarez Reportando la transmisión desde Tonsupa, Ecuador. Venezolano 100%</t>
  </si>
  <si>
    <t xml:space="preserve">2015-04-05T02:48:33.000Z</t>
  </si>
  <si>
    <t xml:space="preserve">584380934096556032</t>
  </si>
  <si>
    <t xml:space="preserve">@MaihenH  Populismo dilapida dineros del pueblo venezolano en obras fantasiosas.</t>
  </si>
  <si>
    <t xml:space="preserve">2015-04-04T15:44:06.000Z</t>
  </si>
  <si>
    <t xml:space="preserve">584357662093086720</t>
  </si>
  <si>
    <t xml:space="preserve">@teleSURtv Venezolanos: JUNTOS TODOS, tienen la responsabilidad de sacar aL pais maravilloso con recursos para todos y para exportar. FUERZA</t>
  </si>
  <si>
    <t xml:space="preserve">2015-04-04T14:11:38.000Z</t>
  </si>
  <si>
    <t xml:space="preserve">583794074139889664</t>
  </si>
  <si>
    <t xml:space="preserve">@teleSURtv si es cierto.pero Obama hace eso con los malos funcionarios venezolanos no con el pueblo dw venezuela.den bien la información</t>
  </si>
  <si>
    <t xml:space="preserve">2015-04-03T00:52:08.000Z</t>
  </si>
  <si>
    <t xml:space="preserve">583765499001106432</t>
  </si>
  <si>
    <t xml:space="preserve">#MiDecretoParaObamaEs Saca las garras del imperialismo norteamericano, del Pueblo Bolivariano Venezolano y Latinoamericano!!!</t>
  </si>
  <si>
    <t xml:space="preserve">2015-04-02T22:58:35.000Z</t>
  </si>
  <si>
    <t xml:space="preserve">583711682263920640</t>
  </si>
  <si>
    <t xml:space="preserve">@Diego_Arria @AlfonsoPupo Pueblo venezolano no se merece un presidente tan mediocre.</t>
  </si>
  <si>
    <t xml:space="preserve">2015-04-02T19:24:44.000Z</t>
  </si>
  <si>
    <t xml:space="preserve">582737588051689472</t>
  </si>
  <si>
    <t xml:space="preserve">#concluMIGRANTE Aca viene cubanos,venezolano,peruano,colombiano encontrando aqui trabajo y el ecuatoriano migra #Ironico @soyfdelrincon</t>
  </si>
  <si>
    <t xml:space="preserve">2015-03-31T02:54:02.000Z</t>
  </si>
  <si>
    <t xml:space="preserve">582711380400275456</t>
  </si>
  <si>
    <t xml:space="preserve">“@Hinterlaces: #SabíasQué A pesar del 45% de venezolanos “molestos”, el 52% explica sentirse “contento”. NI EL SE LO CREE</t>
  </si>
  <si>
    <t xml:space="preserve">2015-03-31T01:09:53.000Z</t>
  </si>
  <si>
    <t xml:space="preserve">582704511661301760</t>
  </si>
  <si>
    <t xml:space="preserve">@regulus52 @shango_10 @RoaJorge1 @mcolozza @anat5 INSULTAS A TUS PROPIOS HIJOS,HERMANOS,VENEZOLANOS...PIENSA ANTES TRIBALDO BRUTUS...</t>
  </si>
  <si>
    <t xml:space="preserve">2015-03-31T00:42:36.000Z</t>
  </si>
  <si>
    <t xml:space="preserve">582686022271651841</t>
  </si>
  <si>
    <t xml:space="preserve">@RoaJorge1 @mcolozza @NicolasMaduro @anat5  MADURO,VALIENTE OBRERO,CANCILLER Y PRESIDENTE LEAL AL PUEBLO BOLIVARIANO CHAVISTA VENEZOLANO!!!</t>
  </si>
  <si>
    <t xml:space="preserve">2015-03-30T23:29:08.000Z</t>
  </si>
  <si>
    <t xml:space="preserve">582684564885278720</t>
  </si>
  <si>
    <t xml:space="preserve">Por esas cosas, lamentablemente, el fútbol venezolano está como está. #ALaPremierConDIRECTV #JamasLoVivisteAsíDIRECTV</t>
  </si>
  <si>
    <t xml:space="preserve">2015-03-30T23:23:20.000Z</t>
  </si>
  <si>
    <t xml:space="preserve">582684133970874368</t>
  </si>
  <si>
    <t xml:space="preserve">Que primicia metió Candal acerca del fútbol venezolano.  #ALaPremierConDIRECTV #JamasLoVivisteAsíDIRECTV</t>
  </si>
  <si>
    <t xml:space="preserve">2015-03-30T23:21:37.000Z</t>
  </si>
  <si>
    <t xml:space="preserve">582656188166381569</t>
  </si>
  <si>
    <t xml:space="preserve">@hermana2324 MIRA ATRÁS QUEDARON DOS SIGLOS DE EXPLOTACIÓN Y SAQUEO AL PUEBLO VENEZOLANO POR LA OLIGARQUÍA GOLPISTA ARRODILLADA AL IMPERIO..</t>
  </si>
  <si>
    <t xml:space="preserve">2015-03-30T21:30:35.000Z</t>
  </si>
  <si>
    <t xml:space="preserve">582633600128012288</t>
  </si>
  <si>
    <t xml:space="preserve">@laradiodelsur @GabrielaEsPais @AsambleaEcuador @Emb_Venez_Ecu Apoyo Total a nuestros hermanos venezolanos</t>
  </si>
  <si>
    <t xml:space="preserve">2015-03-30T20:00:49.000Z</t>
  </si>
  <si>
    <t xml:space="preserve">00f2137053b60e68</t>
  </si>
  <si>
    <t xml:space="preserve">Tulcan, Ecuador</t>
  </si>
  <si>
    <t xml:space="preserve">582619323447013377</t>
  </si>
  <si>
    <t xml:space="preserve">@LaRedEcuador Mal asesorado el chamo, preferir q lo maneje un empresario d cuarta en vez d ldu, algo no le va bien al chamo, ya luego verá!</t>
  </si>
  <si>
    <t xml:space="preserve">2015-03-30T19:04:05.000Z</t>
  </si>
  <si>
    <t xml:space="preserve">582452598155972608</t>
  </si>
  <si>
    <t xml:space="preserve">Valiente policía venezolano, dictando una lección de democracia y DD HH a este peligroso ciudadano ! http://t.co/uZKR4sGNwm</t>
  </si>
  <si>
    <t xml:space="preserve">2015-03-30T08:01:35.000Z</t>
  </si>
  <si>
    <t xml:space="preserve">582387228921434112</t>
  </si>
  <si>
    <t xml:space="preserve">@CaroMellaH @ecuavisa exelente....reportaje para que vean que a ese camino vamos..pobres hermanos Venezolanos</t>
  </si>
  <si>
    <t xml:space="preserve">2015-03-30T03:41:50.000Z</t>
  </si>
  <si>
    <t xml:space="preserve">582182593086545920</t>
  </si>
  <si>
    <t xml:space="preserve">@InfoVzlaNet @Jorge_Luis__ @ElPitazoTV Afán de propaganda no tiene límites entre chavistas. Cuesta millones de dólares al pueblo venezolano.</t>
  </si>
  <si>
    <t xml:space="preserve">2015-03-29T14:08:41.000Z</t>
  </si>
  <si>
    <t xml:space="preserve">582182502183395328</t>
  </si>
  <si>
    <t xml:space="preserve">@eluniversocom no entiendo nada. Tanto escándalo para tres o cuatro corruptos funcionarios venezolanos contra 30 millones de venezolanos</t>
  </si>
  <si>
    <t xml:space="preserve">2015-03-29T14:08:19.000Z</t>
  </si>
  <si>
    <t xml:space="preserve">581965779903635459</t>
  </si>
  <si>
    <t xml:space="preserve">el pobre pueblo venezolano se viene uniendo a la hora del planeta have mucho rato.... Dios bendiga a nuestro hermanos venezolanos</t>
  </si>
  <si>
    <t xml:space="preserve">2015-03-28T23:47:08.000Z</t>
  </si>
  <si>
    <t xml:space="preserve">581964866099011584</t>
  </si>
  <si>
    <t xml:space="preserve">@NicolasMaduro desde Ecuador reciba un saludo revolucionario y combativo. Ecuador a lado de nuestros hermanos Venezolanos. Viva la Patria.</t>
  </si>
  <si>
    <t xml:space="preserve">2015-03-28T23:43:31.000Z</t>
  </si>
  <si>
    <t xml:space="preserve">581656437853671424</t>
  </si>
  <si>
    <t xml:space="preserve">"@NTN24: Oficialistas venezolanos aseguraron que exalcalde Ceballos debe continuar detenido porque “es un peligro” http://t.co/rQyrxZXNpT"</t>
  </si>
  <si>
    <t xml:space="preserve">2015-03-28T03:17:56.000Z</t>
  </si>
  <si>
    <t xml:space="preserve">01b60da7176eaa4c</t>
  </si>
  <si>
    <t xml:space="preserve">Azogues, Ecuador</t>
  </si>
  <si>
    <t xml:space="preserve">581471806885855232</t>
  </si>
  <si>
    <t xml:space="preserve">@360UCV @letthemuslive Gobierno venezolano ha vendido su alma a China. Y hablan de autodeterminación. No olvidar.</t>
  </si>
  <si>
    <t xml:space="preserve">2015-03-27T15:04:16.000Z</t>
  </si>
  <si>
    <t xml:space="preserve">581120431333203969</t>
  </si>
  <si>
    <t xml:space="preserve">No se pero en esta semana me han encantado demasiado y los quiero chamos😭❤️ @5SOS #vote5sos #kca http://t.co/WAQ6o7KUB1</t>
  </si>
  <si>
    <t xml:space="preserve">2015-03-26T15:48:02.000Z</t>
  </si>
  <si>
    <t xml:space="preserve">580931752601993216</t>
  </si>
  <si>
    <t xml:space="preserve">@jesuscasique1 Menos mal que ya el venezolano  se dio cuenta que todo era mentira 15 años de gameliote</t>
  </si>
  <si>
    <t xml:space="preserve">2015-03-26T03:18:17.000Z</t>
  </si>
  <si>
    <t xml:space="preserve">Me resisto a creer que los venezolanos seamos tan ingenuos, para digerir un rumor tan fantástico y barato de que se están comiendo a niños</t>
  </si>
  <si>
    <t xml:space="preserve">2015-03-25T17:08:41.000Z</t>
  </si>
  <si>
    <t xml:space="preserve">580548593758683138</t>
  </si>
  <si>
    <t xml:space="preserve">Hola @larevista_ec nos encantaría que incluyeran en su revista un afiche de @victordrija Gran Talento Venezolano! https://t.co/bVmHhaMbpH</t>
  </si>
  <si>
    <t xml:space="preserve">2015-03-25T01:55:45.000Z</t>
  </si>
  <si>
    <t xml:space="preserve">580548559986135040</t>
  </si>
  <si>
    <t xml:space="preserve">Hola @revgeneracion21 nos encantaría que incluyeran en su revista un afiche de @victordrija Gran Talento Venezolano! https://t.co/bVmHhaMbpH</t>
  </si>
  <si>
    <t xml:space="preserve">2015-03-25T01:55:37.000Z</t>
  </si>
  <si>
    <t xml:space="preserve">580548517103550464</t>
  </si>
  <si>
    <t xml:space="preserve">Hola @Revista_TU nos encantaría que incluyeran en su revista un afiche de @victordrija Gran Talento Venezolano! https://t.co/bVmHhaMbpH</t>
  </si>
  <si>
    <t xml:space="preserve">2015-03-25T01:55:27.000Z</t>
  </si>
  <si>
    <t xml:space="preserve">580512884544966656</t>
  </si>
  <si>
    <t xml:space="preserve">#HoySeVaDeC7. el chamo</t>
  </si>
  <si>
    <t xml:space="preserve">2015-03-24T23:33:51.000Z</t>
  </si>
  <si>
    <t xml:space="preserve">580506993024188416</t>
  </si>
  <si>
    <t xml:space="preserve">@calle7tc Chamo #HoySeVaDeC7</t>
  </si>
  <si>
    <t xml:space="preserve">2015-03-24T23:10:27.000Z</t>
  </si>
  <si>
    <t xml:space="preserve">580505560442920960</t>
  </si>
  <si>
    <t xml:space="preserve">@calle7tc se va chamo</t>
  </si>
  <si>
    <t xml:space="preserve">2015-03-24T23:04:45.000Z</t>
  </si>
  <si>
    <t xml:space="preserve">580504926599700480</t>
  </si>
  <si>
    <t xml:space="preserve">@calle7tc se va el chamo</t>
  </si>
  <si>
    <t xml:space="preserve">2015-03-24T23:02:14.000Z</t>
  </si>
  <si>
    <t xml:space="preserve">580491956960288768</t>
  </si>
  <si>
    <t xml:space="preserve">Malecón centro 😎 y actor venezolano 😍😍😍</t>
  </si>
  <si>
    <t xml:space="preserve">2015-03-24T22:10:42.000Z</t>
  </si>
  <si>
    <t xml:space="preserve">580146796934074368</t>
  </si>
  <si>
    <t xml:space="preserve">@Kattycita1978 @myrianeuclibres @MarinaAyala10 @omarbula pero en cambio miles de venezolanos llegan a Ecuador por Manta, PORQUE SERA?</t>
  </si>
  <si>
    <t xml:space="preserve">2015-03-23T23:19:09.000Z</t>
  </si>
  <si>
    <t xml:space="preserve">0179a466545766d5</t>
  </si>
  <si>
    <t xml:space="preserve">Zaruma, Ecuador</t>
  </si>
  <si>
    <t xml:space="preserve">580126892537352193</t>
  </si>
  <si>
    <t xml:space="preserve">@Johalaloba hoy no se va ni duglas ni el chamo eyos dos se quedan hoy se va un amarillo</t>
  </si>
  <si>
    <t xml:space="preserve">2015-03-23T22:00:04.000Z</t>
  </si>
  <si>
    <t xml:space="preserve">580038261197934592</t>
  </si>
  <si>
    <t xml:space="preserve">@fernandobalda en cada sanduche incluyen celulas de sesos cubanos y.venezolanos QUE LES PRODUCE AMNESIA Y APLAUDEN CUANDO LA HIENA LOS MIRA</t>
  </si>
  <si>
    <t xml:space="preserve">2015-03-23T16:07:52.000Z</t>
  </si>
  <si>
    <t xml:space="preserve">579987636330356736</t>
  </si>
  <si>
    <t xml:space="preserve">Mauricio Gándara: los venezolanos dicen ser pioneros en el socialismo del siglo XXI, pioneros en el robo con lavado de dinero en Andorra.</t>
  </si>
  <si>
    <t xml:space="preserve">2015-03-23T12:46:42.000Z</t>
  </si>
  <si>
    <t xml:space="preserve">579849431283032064</t>
  </si>
  <si>
    <t xml:space="preserve">Ahora l CIA esta infiltrada para desgastar al gobierno de su majestad, sin duda es una copia del discurso venezolano, espero no nos hundamos</t>
  </si>
  <si>
    <t xml:space="preserve">2015-03-23T03:37:32.000Z</t>
  </si>
  <si>
    <t xml:space="preserve">579800663040921600</t>
  </si>
  <si>
    <t xml:space="preserve">Empresas españolas pagaron a ex viceministro chavista el 4,8% de un megacontrato // Héroe venezolano
http://t.co/wxkbK5NFFj</t>
  </si>
  <si>
    <t xml:space="preserve">2015-03-23T00:23:44.000Z</t>
  </si>
  <si>
    <t xml:space="preserve">579745219614285824</t>
  </si>
  <si>
    <t xml:space="preserve">Murió el actor venezolano #LuisAbreu imposible olvidarlo en las viejas novelas de #LupitaFerrer.</t>
  </si>
  <si>
    <t xml:space="preserve">2015-03-22T20:43:26.000Z</t>
  </si>
  <si>
    <t xml:space="preserve">579681688416055296</t>
  </si>
  <si>
    <t xml:space="preserve">@SamuelVjr Lo q ocurre es q siguen doctrinas,y esas son direccionadas al bienestar personal y no al d todos.Los políticos venezolanos d hace</t>
  </si>
  <si>
    <t xml:space="preserve">2015-03-22T16:30:59.000Z</t>
  </si>
  <si>
    <t xml:space="preserve">579674207329652737</t>
  </si>
  <si>
    <t xml:space="preserve">SE NOTA EN ESTA CIUDAD UNA DISMINUICIÓN IMPORTANTE DE "RASPACUPOS", VENEZOLANOS</t>
  </si>
  <si>
    <t xml:space="preserve">2015-03-22T16:01:15.000Z</t>
  </si>
  <si>
    <t xml:space="preserve">579458083300212736</t>
  </si>
  <si>
    <t xml:space="preserve">@ferastudillo @davidroserow Arengando canciones CHAVISTAS, será que correremos la misma suerte de nuestros hermanos venezolanos...????</t>
  </si>
  <si>
    <t xml:space="preserve">2015-03-22T01:42:27.000Z</t>
  </si>
  <si>
    <t xml:space="preserve">579294247511306240</t>
  </si>
  <si>
    <t xml:space="preserve">@FabioChev @marielamona70 la guerra narco y criminal de Peña no es nuestro aliado y benefactor. Ahorita comemos d los asesinos venezolanos.</t>
  </si>
  <si>
    <t xml:space="preserve">2015-03-21T14:51:26.000Z</t>
  </si>
  <si>
    <t xml:space="preserve">579140462654701568</t>
  </si>
  <si>
    <t xml:space="preserve">"@Ubicatv: Venezolanos en Miami inician recolección de firmas para respaldar medidas de Obama http://t.co/M6iT7CsjMl" @jantoniobarreto</t>
  </si>
  <si>
    <t xml:space="preserve">2015-03-21T04:40:20.000Z</t>
  </si>
  <si>
    <t xml:space="preserve">578920089195540480</t>
  </si>
  <si>
    <t xml:space="preserve">@radioMarejada Nos encantaría escuchar en su programación lo nuevo del cantante venezolano @lassomusica #DeTuATu https://t.co/G7RgAcY8GO …</t>
  </si>
  <si>
    <t xml:space="preserve">2015-03-20T14:04:39.000Z</t>
  </si>
  <si>
    <t xml:space="preserve">578920051878862848</t>
  </si>
  <si>
    <t xml:space="preserve">@RadioDisneyLA Nos encantaría escuchar en su programación lo nuevo del cantante venezolano @lassomusica #DeTuATu https://t.co/G7RgAcY8GO …</t>
  </si>
  <si>
    <t xml:space="preserve">2015-03-20T14:04:30.000Z</t>
  </si>
  <si>
    <t xml:space="preserve">578920033306423296</t>
  </si>
  <si>
    <t xml:space="preserve">@RadioFabu Nos encantaría escuchar en su programación lo nuevo del cantante venezolano @lassomusica #DeTuATu https://t.co/G7RgAcY8GO …</t>
  </si>
  <si>
    <t xml:space="preserve">2015-03-20T14:04:26.000Z</t>
  </si>
  <si>
    <t xml:space="preserve">578920015212232704</t>
  </si>
  <si>
    <t xml:space="preserve">@radioalfaec Nos encantaría escuchar en su programación lo nuevo del cantante venezolano @lassomusica #DeTuATu https://t.co/G7RgAcY8GO …</t>
  </si>
  <si>
    <t xml:space="preserve">2015-03-20T14:04:22.000Z</t>
  </si>
  <si>
    <t xml:space="preserve">578919995792580608</t>
  </si>
  <si>
    <t xml:space="preserve">@FMRadioFuego Nos encantaría escuchar en su programación lo nuevo del cantante venezolano @lassomusica #DeTuATu https://t.co/G7RgAcY8GO …</t>
  </si>
  <si>
    <t xml:space="preserve">2015-03-20T14:04:17.000Z</t>
  </si>
  <si>
    <t xml:space="preserve">578919979615129600</t>
  </si>
  <si>
    <t xml:space="preserve">@RadioPuntoRojo Nos encantaría escuchar en su programación lo nuevo del cantante venezolano @lassomusica #DeTuATu https://t.co/G7RgAcY8GO …</t>
  </si>
  <si>
    <t xml:space="preserve">2015-03-20T14:04:13.000Z</t>
  </si>
  <si>
    <t xml:space="preserve">578919962519154688</t>
  </si>
  <si>
    <t xml:space="preserve">@WQRadio_EC Nos encantaría escuchar en su programación lo nuevo del cantante venezolano @lassomusica #DeTuATu https://t.co/G7RgAcY8GO …</t>
  </si>
  <si>
    <t xml:space="preserve">2015-03-20T14:04:09.000Z</t>
  </si>
  <si>
    <t xml:space="preserve">578919929300312064</t>
  </si>
  <si>
    <t xml:space="preserve">@radio_gaviota Nos encantaría escuchar en su programación lo nuevo del cantante venezolano @lassomusica #DeTuATu https://t.co/G7RgAcY8GO …</t>
  </si>
  <si>
    <t xml:space="preserve">2015-03-20T14:04:01.000Z</t>
  </si>
  <si>
    <t xml:space="preserve">578764499890630658</t>
  </si>
  <si>
    <t xml:space="preserve">@radio_gaviota Nos encantaría escuchar en su programación lo nuevo del cantante venezolano @lassomusica #DeTuATu https://t.co/G7RgAcY8GO</t>
  </si>
  <si>
    <t xml:space="preserve">2015-03-20T03:46:24.000Z</t>
  </si>
  <si>
    <t xml:space="preserve">578764462523551744</t>
  </si>
  <si>
    <t xml:space="preserve">@ExaFmEcuador Nos encantaría escuchar en su programación lo nuevo del cantante venezolano @lassomusica #DeTuATu https://t.co/G7RgAcY8GO</t>
  </si>
  <si>
    <t xml:space="preserve">2015-03-20T03:46:15.000Z</t>
  </si>
  <si>
    <t xml:space="preserve">578764424401530880</t>
  </si>
  <si>
    <t xml:space="preserve">@RadioDisneyLA Nos encantaría escuchar en su programación lo nuevo del cantante venezolano @lassomusica #DeTuATu https://t.co/G7RgAcY8GO</t>
  </si>
  <si>
    <t xml:space="preserve">2015-03-20T03:46:06.000Z</t>
  </si>
  <si>
    <t xml:space="preserve">578764409243332608</t>
  </si>
  <si>
    <t xml:space="preserve">@RadioFabu Nos encantaría escuchar en su programación lo nuevo del cantante venezolano @lassomusica #DeTuATu https://t.co/G7RgAcY8GO</t>
  </si>
  <si>
    <t xml:space="preserve">2015-03-20T03:46:02.000Z</t>
  </si>
  <si>
    <t xml:space="preserve">578764375386894336</t>
  </si>
  <si>
    <t xml:space="preserve">@FMRadioFuego Nos encantaría escuchar en su programación lo nuevo del cantante venezolano @lassomusica #DeTuATu https://t.co/G7RgAcY8GO</t>
  </si>
  <si>
    <t xml:space="preserve">2015-03-20T03:45:54.000Z</t>
  </si>
  <si>
    <t xml:space="preserve">578764359897350144</t>
  </si>
  <si>
    <t xml:space="preserve">@RadioPuntoRojo Nos encantaría escuchar en su programación lo nuevo del cantante venezolano @lassomusica #DeTuATu https://t.co/G7RgAcY8GO</t>
  </si>
  <si>
    <t xml:space="preserve">2015-03-20T03:45:50.000Z</t>
  </si>
  <si>
    <t xml:space="preserve">578764293203709952</t>
  </si>
  <si>
    <t xml:space="preserve">@RadioPuntoRojo  Nos encantaría escuchar en su programación lo nuevo del cantante venezolano @lassomusica #DeTuATu https://t.co/G7RgAcY8GO</t>
  </si>
  <si>
    <t xml:space="preserve">2015-03-20T03:45:35.000Z</t>
  </si>
  <si>
    <t xml:space="preserve">578700267673264129</t>
  </si>
  <si>
    <t xml:space="preserve">@calle7tc AMARILLO Y CHAMO RIE QUE DOUGLAS TE SACA ASI QUE A DAR TUS ULTIMAS BAILADITASSS Y AHORA DEBERAS QUE TE PARESESA MADUROOOO</t>
  </si>
  <si>
    <t xml:space="preserve">2015-03-19T23:31:10.000Z</t>
  </si>
  <si>
    <t xml:space="preserve">578691479247413248</t>
  </si>
  <si>
    <t xml:space="preserve">@ChamoC7tc bien chamo!!!! Vamos rojos</t>
  </si>
  <si>
    <t xml:space="preserve">2015-03-19T22:56:14.000Z</t>
  </si>
  <si>
    <t xml:space="preserve">00b19f5130a14540</t>
  </si>
  <si>
    <t xml:space="preserve">Puebloviejo, Ecuador</t>
  </si>
  <si>
    <t xml:space="preserve">578685562447609856</t>
  </si>
  <si>
    <t xml:space="preserve">Ya era ora chamo....!!! #elnominadorojo</t>
  </si>
  <si>
    <t xml:space="preserve">2015-03-19T22:32:44.000Z</t>
  </si>
  <si>
    <t xml:space="preserve">578563449522892800</t>
  </si>
  <si>
    <t xml:space="preserve">Venezolano que triunfa en el fútbol Ecuatoriano en la categoria Sub18 cantera del equipo LAS AMERICAS DE MERIDA http://t.co/eDDbKh5pev</t>
  </si>
  <si>
    <t xml:space="preserve">2015-03-19T14:27:30.000Z</t>
  </si>
  <si>
    <t xml:space="preserve">578445858850607104</t>
  </si>
  <si>
    <t xml:space="preserve">Se puede vivir netamente de la Fé en estos tiempos Ecuatorianos tirados a venezolanos?</t>
  </si>
  <si>
    <t xml:space="preserve">2015-03-19T06:40:14.000Z</t>
  </si>
  <si>
    <t xml:space="preserve">578363769014870017</t>
  </si>
  <si>
    <t xml:space="preserve">@globovision La lucha no es de la oposición contra el gob.venezolano, sino del pueblo bolivariano contra de la injerencia de los EEUU...</t>
  </si>
  <si>
    <t xml:space="preserve">2015-03-19T01:14:02.000Z</t>
  </si>
  <si>
    <t xml:space="preserve">578343186742935552</t>
  </si>
  <si>
    <t xml:space="preserve">Xq lo dejan jugar al chamo q coraje x dios ni puede serrrrrrr q coraje...!!! #compiteconlalluvia</t>
  </si>
  <si>
    <t xml:space="preserve">2015-03-18T23:52:15.000Z</t>
  </si>
  <si>
    <t xml:space="preserve">578341583306629121</t>
  </si>
  <si>
    <t xml:space="preserve">@calle7tc #que paso los rojos que no compiten#@calle7tc Chamo# quiero q se vaya # duglas saca la cara xlos rojos</t>
  </si>
  <si>
    <t xml:space="preserve">2015-03-18T23:45:53.000Z</t>
  </si>
  <si>
    <t xml:space="preserve">578327679721672704</t>
  </si>
  <si>
    <t xml:space="preserve">@ChamoC7tc retirate de la competencia #chamo date cuenta q ya no puedes x tu culpa los rojos pierden ya stas viejo y no puedes competir</t>
  </si>
  <si>
    <t xml:space="preserve">2015-03-18T22:50:38.000Z</t>
  </si>
  <si>
    <t xml:space="preserve">578326361091215360</t>
  </si>
  <si>
    <t xml:space="preserve">@calle7tc #quiro que se vaya chamo xq no compite</t>
  </si>
  <si>
    <t xml:space="preserve">2015-03-18T22:45:23.000Z</t>
  </si>
  <si>
    <t xml:space="preserve">578305354376830977</t>
  </si>
  <si>
    <t xml:space="preserve">@teleSURtv @NicolasMaduro Porque la oligarquía nunca le perdonó a Hugo Chávez haber entregado el poder al pueblo bolivariano venezolano...</t>
  </si>
  <si>
    <t xml:space="preserve">2015-03-18T21:21:55.000Z</t>
  </si>
  <si>
    <t xml:space="preserve">578187259981221890</t>
  </si>
  <si>
    <t xml:space="preserve">Senadores de EEUU piden sancionar a más funcionarios venezolanos http://t.co/ZCQ0Bux8w6 vía @la_patilla</t>
  </si>
  <si>
    <t xml:space="preserve">2015-03-18T13:32:39.000Z</t>
  </si>
  <si>
    <t xml:space="preserve">578056149066387456</t>
  </si>
  <si>
    <t xml:space="preserve">Los mexicanos son mas sudamericanos que los venezolanos.</t>
  </si>
  <si>
    <t xml:space="preserve">2015-03-18T04:51:40.000Z</t>
  </si>
  <si>
    <t xml:space="preserve">578023608305467392</t>
  </si>
  <si>
    <t xml:space="preserve">Senadores de EEUU piden incluir a más funcionarios venezolanos en lista de sancionados
// Para canonizarlos?
http://t.co/78QhX0JjCr</t>
  </si>
  <si>
    <t xml:space="preserve">2015-03-18T02:42:22.000Z</t>
  </si>
  <si>
    <t xml:space="preserve">578013807508881408</t>
  </si>
  <si>
    <t xml:space="preserve">#URGENTE Conceden libertad condicional a Christian Holdack, preso político venezolano http://t.co/T23XEh76J7</t>
  </si>
  <si>
    <t xml:space="preserve">2015-03-18T02:03:25.000Z</t>
  </si>
  <si>
    <t xml:space="preserve">577976702590148608</t>
  </si>
  <si>
    <t xml:space="preserve">@pemart @libertario66 que desgracia con estos delincuentes Venezuela nunca saldrá de La ruina en que está. Que injusto que el venezolano pas</t>
  </si>
  <si>
    <t xml:space="preserve">2015-03-17T23:35:58.000Z</t>
  </si>
  <si>
    <t xml:space="preserve">577955347886923776</t>
  </si>
  <si>
    <t xml:space="preserve">#Castro: "El ALBA nos convoca hoy para ratificar nuestro más firme apoyo al pueblo venezolano".</t>
  </si>
  <si>
    <t xml:space="preserve">2015-03-17T22:11:07.000Z</t>
  </si>
  <si>
    <t xml:space="preserve">577931740192337920</t>
  </si>
  <si>
    <t xml:space="preserve">Por que la señorita argudo  tiene acento venezolano - colombiano ?@cholucon</t>
  </si>
  <si>
    <t xml:space="preserve">2015-03-17T20:37:18.000Z</t>
  </si>
  <si>
    <t xml:space="preserve">577921915177795584</t>
  </si>
  <si>
    <t xml:space="preserve">Venezolanos reconocen la solidaridad de Ecuador frente a amenazas imperialistas http://t.co/RQ82NqK33r"</t>
  </si>
  <si>
    <t xml:space="preserve">2015-03-17T19:58:16.000Z</t>
  </si>
  <si>
    <t xml:space="preserve">577874678666133504</t>
  </si>
  <si>
    <t xml:space="preserve">Creo que nuestros hermanos Venezolanos necesitan un cambio para oxigenersa y tener un mayor crecimiento</t>
  </si>
  <si>
    <t xml:space="preserve">2015-03-17T16:50:34.000Z</t>
  </si>
  <si>
    <t xml:space="preserve">577854786227343360</t>
  </si>
  <si>
    <t xml:space="preserve">Asamblea debate sobre la resolución de apoyo al Gobierno venezolano @Expresoec http://t.co/P9HNyqgRgz</t>
  </si>
  <si>
    <t xml:space="preserve">2015-03-17T15:31:31.000Z</t>
  </si>
  <si>
    <t xml:space="preserve">577823216942583808</t>
  </si>
  <si>
    <t xml:space="preserve">El 74% de los venezolanos valora negativamente la gestión de Nicolás Maduro</t>
  </si>
  <si>
    <t xml:space="preserve">2015-03-17T13:26:05.000Z</t>
  </si>
  <si>
    <t xml:space="preserve">577788093450813441</t>
  </si>
  <si>
    <t xml:space="preserve">ESTA MAÑANA EN NOTIHOY HABLARÁ  LILIAN TINTORI- ESPOSA DE LEOPOLDO LOPEZ
TEMA: SITUACION DEL DIRIGENTE VENEZOLANO</t>
  </si>
  <si>
    <t xml:space="preserve">2015-03-17T11:06:30.000Z</t>
  </si>
  <si>
    <t xml:space="preserve">577640089318199296</t>
  </si>
  <si>
    <t xml:space="preserve">"@SContrerasB: BANCO DE ANDORRA facilitó transferencias por $4.200 millones del blanqueo de capital venezolano</t>
  </si>
  <si>
    <t xml:space="preserve">2015-03-17T01:18:23.000Z</t>
  </si>
  <si>
    <t xml:space="preserve">577633707617550336</t>
  </si>
  <si>
    <t xml:space="preserve">@Eddyfmb @Edu_guru el  Futuro delEcuador..sera  el sueño Venezolano...y cuando estemos ahí...GUERRA CIVIL..</t>
  </si>
  <si>
    <t xml:space="preserve">2015-03-17T00:53:02.000Z</t>
  </si>
  <si>
    <t xml:space="preserve">577631193711149056</t>
  </si>
  <si>
    <t xml:space="preserve">@YURIALEXANDERR @MashiRafael No solo los Venezolanos,,,los Ecuatorianos tampoco entendemos</t>
  </si>
  <si>
    <t xml:space="preserve">2015-03-17T00:43:03.000Z</t>
  </si>
  <si>
    <t xml:space="preserve">577444707950821376</t>
  </si>
  <si>
    <t xml:space="preserve">Maduro pidió que 10 millones de venezolanos firmen carta a Obama para derogar el decreto</t>
  </si>
  <si>
    <t xml:space="preserve">2015-03-16T12:22:01.000Z</t>
  </si>
  <si>
    <t xml:space="preserve">577303120096706560</t>
  </si>
  <si>
    <t xml:space="preserve">Miles de venezolanos protestan en todo el mundo contra Maduro (Fotos)
http://t.co/QZrxA0Bk4a</t>
  </si>
  <si>
    <t xml:space="preserve">2015-03-16T02:59:24.000Z</t>
  </si>
  <si>
    <t xml:space="preserve">577157394146418689</t>
  </si>
  <si>
    <t xml:space="preserve">@teleamazonasec Con mascarada antimperialista dan apoyo a represion contra pueblo venezolano.Desvirtuada unasur</t>
  </si>
  <si>
    <t xml:space="preserve">2015-03-15T17:20:20.000Z</t>
  </si>
  <si>
    <t xml:space="preserve">577156303463837696</t>
  </si>
  <si>
    <t xml:space="preserve">@teleamazonasec Unasur clara parcializacion con gobierno venezolano sin equilibrio para pueblo venezolano</t>
  </si>
  <si>
    <t xml:space="preserve">2015-03-15T17:16:00.000Z</t>
  </si>
  <si>
    <t xml:space="preserve">577152120320819200</t>
  </si>
  <si>
    <t xml:space="preserve">¡Yankys de MIERDA!¡A Venezuela, la CUNA de SIMÓN BOLÍVAR y CHÁVEZ se RESPETA!¡No AGREDAN a CELAC/Unasur/ALBA/Mercosur!http://t.co/aIB5X4tdCG</t>
  </si>
  <si>
    <t xml:space="preserve">2015-03-15T16:59:23.000Z</t>
  </si>
  <si>
    <t xml:space="preserve">577141513475473408</t>
  </si>
  <si>
    <t xml:space="preserve">@sandragmz @MashiRafael Aplausos defiendes a 7 corruptos venezolanos que se hicieron millonarios con la famosa ROBOlucion.</t>
  </si>
  <si>
    <t xml:space="preserve">2015-03-15T16:17:14.000Z</t>
  </si>
  <si>
    <t xml:space="preserve">576957943855333377</t>
  </si>
  <si>
    <t xml:space="preserve">Jóvenes Venezolanos dicen: "Juntos somos Chávez": https://t.co/1q1Zdlgkvo @ForoCandanga @richelieu007  #VzlaNoSeDoblega @PartidoPSUV</t>
  </si>
  <si>
    <t xml:space="preserve">2015-03-15T04:07:47.000Z</t>
  </si>
  <si>
    <t xml:space="preserve">576941313523916800</t>
  </si>
  <si>
    <t xml:space="preserve">Bravo! SUDAKAS parec q ahora si se unió #UNASUR. C debe reconocer q bien o mal los propios Venezolanos escogieron su Gobierno en las urnas</t>
  </si>
  <si>
    <t xml:space="preserve">2015-03-15T03:01:42.000Z</t>
  </si>
  <si>
    <t xml:space="preserve">576938392551837696</t>
  </si>
  <si>
    <t xml:space="preserve">@latercera 
Una sanción aplicable a Venezolanos en EUA, "NO es injerencia en Venezuela", decisión de UNASUR, "SI es injerencia en EUA"</t>
  </si>
  <si>
    <t xml:space="preserve">2015-03-15T02:50:06.000Z</t>
  </si>
  <si>
    <t xml:space="preserve">576922687882276864</t>
  </si>
  <si>
    <t xml:space="preserve">@RicardoPatinoEC 
Pasaportes venezolanos para terroristas islámicos -► http://t.co/bIMgi1LtTz vía @AhoraVision</t>
  </si>
  <si>
    <t xml:space="preserve">2015-03-15T01:47:42.000Z</t>
  </si>
  <si>
    <t xml:space="preserve">576918720813076480</t>
  </si>
  <si>
    <t xml:space="preserve">Si la declaración de los cancilleres de UNASUR es para defender a Maduro y no al pueblo venezolano será un total fracaso</t>
  </si>
  <si>
    <t xml:space="preserve">2015-03-15T01:31:56.000Z</t>
  </si>
  <si>
    <t xml:space="preserve">576901741008044032</t>
  </si>
  <si>
    <t xml:space="preserve">☺♥Puro Talento Venezolano--&amp;gt; @victordrija Ft @losaviadores #DameUnBeso en @sssvenevision ♥♥♥ http://t.co/p5cM7i1s40</t>
  </si>
  <si>
    <t xml:space="preserve">2015-03-15T00:24:28.000Z</t>
  </si>
  <si>
    <t xml:space="preserve">576897875378077696</t>
  </si>
  <si>
    <t xml:space="preserve">@MashiRafael PORQUE DEFIENDE A ESOS VENEZOLANOS CORRUPTOS???</t>
  </si>
  <si>
    <t xml:space="preserve">2015-03-15T00:09:06.000Z</t>
  </si>
  <si>
    <t xml:space="preserve">576888285684985857</t>
  </si>
  <si>
    <t xml:space="preserve">@CNNEE UNASUR DEBE MANDAR Y ORDENAR A OBAMA QUE AYUDE A LOS VENEZOLANOS Y RETIREN AL MADURO CÍNICO PERO ES ORGANIZACIÓN AYUDA DE DICTADORES</t>
  </si>
  <si>
    <t xml:space="preserve">2015-03-14T23:31:00.000Z</t>
  </si>
  <si>
    <t xml:space="preserve">576606802726526976</t>
  </si>
  <si>
    <t xml:space="preserve">Golazo del venezolano Juan Arango. @XolosOficial 2-1 ante Veracruz.</t>
  </si>
  <si>
    <t xml:space="preserve">2015-03-14T04:52:29.000Z</t>
  </si>
  <si>
    <t xml:space="preserve">576580256322232320</t>
  </si>
  <si>
    <t xml:space="preserve">@Yolandagbravo ¡Con Chávez y el Pdte. MADURO el BIENESTAR del Pueblo Venezolano, Latinoamericano y Caribeño es SEGURO!http://t.co/LtVkuiJMLL</t>
  </si>
  <si>
    <t xml:space="preserve">2015-03-14T03:07:00.000Z</t>
  </si>
  <si>
    <t xml:space="preserve">576533449965740033</t>
  </si>
  <si>
    <t xml:space="preserve">Mañana se va a rechazar las pruebas militares de Rusia en mar venezolano? porque si fueran los yankees no se dudaría no?</t>
  </si>
  <si>
    <t xml:space="preserve">2015-03-14T00:01:00.000Z</t>
  </si>
  <si>
    <t xml:space="preserve">576512030309482496</t>
  </si>
  <si>
    <t xml:space="preserve">@calle7tc @ChamoC7tc @JulissaC7tc Ju ese chamo no vale botenlon xq iap sta viejo y perjudik al ekipo</t>
  </si>
  <si>
    <t xml:space="preserve">2015-03-13T22:35:53.000Z</t>
  </si>
  <si>
    <t xml:space="preserve">576505066879860737</t>
  </si>
  <si>
    <t xml:space="preserve">@FFAAECUADOR tienen un asesor militar cubano o venezolano q mande mas que un general ecuatoriano.?</t>
  </si>
  <si>
    <t xml:space="preserve">2015-03-13T22:08:13.000Z</t>
  </si>
  <si>
    <t xml:space="preserve">576498303589851136</t>
  </si>
  <si>
    <t xml:space="preserve">@JacquelinePSUV @teleSURtv @NicolasMaduro ¿AGRESIÓN?. OBAMA SOLICITA Q PAREN ABUSOS D DDHH AL PUEBLO VENEZOLANO Y LOS LAVADO D ACTIVOS.</t>
  </si>
  <si>
    <t xml:space="preserve">2015-03-13T21:41:21.000Z</t>
  </si>
  <si>
    <t xml:space="preserve">576462797875384320</t>
  </si>
  <si>
    <t xml:space="preserve">“Simulacro militar busca distraer a los venezolanos de sus problemas reales”
// Así como hace "Esteban" !
 http://t.co/rDJOE9Vhhg</t>
  </si>
  <si>
    <t xml:space="preserve">2015-03-13T19:20:15.000Z</t>
  </si>
  <si>
    <t xml:space="preserve">576462413857452032</t>
  </si>
  <si>
    <t xml:space="preserve">@jcfernandezm EL PUEBLO VENEZOLANO NO SE SIENTE AGREDIDO PQ NO ES EN SU CONTRA.LOS MENCIONADOS X OBAMA SON SUS REPRESORES Y CARCELEROS.</t>
  </si>
  <si>
    <t xml:space="preserve">2015-03-13T19:18:44.000Z</t>
  </si>
  <si>
    <t xml:space="preserve">576231916761927680</t>
  </si>
  <si>
    <t xml:space="preserve">Ante la falta de acción por parte de la OEA  bien puede actuar las  Naciones Unidas en la crisis del pueblo venezolano</t>
  </si>
  <si>
    <t xml:space="preserve">2015-03-13T04:02:49.000Z</t>
  </si>
  <si>
    <t xml:space="preserve">576174370382561280</t>
  </si>
  <si>
    <t xml:space="preserve">@LassoGuillermo Que habla de Miami si ahí están sus patrones del imperio,sus amigos nacionales y venezolanos golpistas;somos pendejos?</t>
  </si>
  <si>
    <t xml:space="preserve">2015-03-13T00:14:09.000Z</t>
  </si>
  <si>
    <t xml:space="preserve">576160416151244800</t>
  </si>
  <si>
    <t xml:space="preserve">@teleSURtv Los venezolanos Bolívar y Sucre nos dieron libertad AHORA TODOS CON VENEZUELA SIEMPRE SOBERANA</t>
  </si>
  <si>
    <t xml:space="preserve">2015-03-12T23:18:42.000Z</t>
  </si>
  <si>
    <t xml:space="preserve">576021559749566464</t>
  </si>
  <si>
    <t xml:space="preserve">Ayer Niembro" y porqué Pierre si es venezolano" en relacion a un jugador en cancha,en pleno partido,como es posible Fox mantenga al torpe!</t>
  </si>
  <si>
    <t xml:space="preserve">2015-03-12T14:06:56.000Z</t>
  </si>
  <si>
    <t xml:space="preserve">575955721495412737</t>
  </si>
  <si>
    <t xml:space="preserve">El desgobierno en Venezuela cada vez es peor ojalá que la comunidad internacional ayude al pueblo venezolano</t>
  </si>
  <si>
    <t xml:space="preserve">2015-03-12T09:45:19.000Z</t>
  </si>
  <si>
    <t xml:space="preserve">575936487650422784</t>
  </si>
  <si>
    <t xml:space="preserve">@la_patilla Este se fumo una limpia!!  Irespetuoso ha sido el gobernante venezolano con sus ciudadanos . Durante estos 3 lustros</t>
  </si>
  <si>
    <t xml:space="preserve">2015-03-12T08:28:53.000Z</t>
  </si>
  <si>
    <t xml:space="preserve">575820980444078080</t>
  </si>
  <si>
    <t xml:space="preserve">¿Cómo enfrentan los #venezolanos el conflicto que vive su país, fuera de su patria? Averígüelo en la siguiente nota http://t.co/LCFro32Shq</t>
  </si>
  <si>
    <t xml:space="preserve">2015-03-12T00:49:54.000Z</t>
  </si>
  <si>
    <t xml:space="preserve">575806147212492800</t>
  </si>
  <si>
    <t xml:space="preserve">@calle7tc ese chamo esta mal.. bien mal, es muy lento amigos apoyo al rojo</t>
  </si>
  <si>
    <t xml:space="preserve">2015-03-11T23:50:58.000Z</t>
  </si>
  <si>
    <t xml:space="preserve">575803659134570496</t>
  </si>
  <si>
    <t xml:space="preserve">Pobre equipo venezolano #zamora se va ir goleado de argentina #sosgrandeboquita</t>
  </si>
  <si>
    <t xml:space="preserve">2015-03-11T23:41:04.000Z</t>
  </si>
  <si>
    <t xml:space="preserve">575771055932989441</t>
  </si>
  <si>
    <t xml:space="preserve">Parlamento #venezolano aprueba en primera discusión #LeyHabilitanteAntiimperialista http://t.co/xBlVnEURBy http://t.co/6VQcicJPQd</t>
  </si>
  <si>
    <t xml:space="preserve">2015-03-11T21:31:31.000Z</t>
  </si>
  <si>
    <t xml:space="preserve">575732579011272704</t>
  </si>
  <si>
    <t xml:space="preserve">que lastima me da este gobierno nos quiere llevar a una crisis financiera como nuestro hermanos venezolanos #salvaguardias</t>
  </si>
  <si>
    <t xml:space="preserve">2015-03-11T18:58:38.000Z</t>
  </si>
  <si>
    <t xml:space="preserve">575713088600719360</t>
  </si>
  <si>
    <t xml:space="preserve">Cubanos advirtieron a venezolanos y ellos a nosotros, ecuatorianos, del nefasto guión socialista del siglo XXI.  No actuamos a tiempo.</t>
  </si>
  <si>
    <t xml:space="preserve">2015-03-11T17:41:11.000Z</t>
  </si>
  <si>
    <t xml:space="preserve">575692005101150208</t>
  </si>
  <si>
    <t xml:space="preserve">Más feliz que venezolano con papel higiénico 😂</t>
  </si>
  <si>
    <t xml:space="preserve">2015-03-11T16:17:24.000Z</t>
  </si>
  <si>
    <t xml:space="preserve">575671331737505792</t>
  </si>
  <si>
    <t xml:space="preserve">Pero "La Pobreza ha disminuido"
Me siento venezolano. http://t.co/2zm78Oy3as</t>
  </si>
  <si>
    <t xml:space="preserve">2015-03-11T14:55:15.000Z</t>
  </si>
  <si>
    <t xml:space="preserve">575514276938543104</t>
  </si>
  <si>
    <t xml:space="preserve">@EduardoRoo @MashiRafael ANTES DE MADURO la partidocracia VIVIO DE VENZL x mas de 70años Y Q HIZO DE VENZLsu petroleo y de los venezolanos?</t>
  </si>
  <si>
    <t xml:space="preserve">2015-03-11T04:31:10.000Z</t>
  </si>
  <si>
    <t xml:space="preserve">575487896175558657</t>
  </si>
  <si>
    <t xml:space="preserve">El venezolano maestríto Gonzales y el.argentino Defederico son dos volantes de armado pepa y probado el.ídolo np debe traer paquetes</t>
  </si>
  <si>
    <t xml:space="preserve">2015-03-11T02:46:21.000Z</t>
  </si>
  <si>
    <t xml:space="preserve">575487760640778240</t>
  </si>
  <si>
    <t xml:space="preserve">@ActualidadRT es una guerra mediática del IMPERIALISMO..EL PUEBLO VENEZOLANO DEFENDERÁ SUS DERECHOS.....hasta con su vida..!!</t>
  </si>
  <si>
    <t xml:space="preserve">2015-03-11T02:45:48.000Z</t>
  </si>
  <si>
    <t xml:space="preserve">575478281224372224</t>
  </si>
  <si>
    <t xml:space="preserve">@JacquelinePSUV @NicolasMaduro ESTO LO HACE POR SER UN PAÍS MUY RICO EN PETROLEO......HOY ES DEL PUEBLO VENEZOLANO!!</t>
  </si>
  <si>
    <t xml:space="preserve">2015-03-11T02:08:08.000Z</t>
  </si>
  <si>
    <t xml:space="preserve">575462616941768704</t>
  </si>
  <si>
    <t xml:space="preserve">@bbcmundo @BBC_Sparrow OBAMA QUIERE IMPRESIONAR AL ELECTORADO VENEZOLANO,PARA QUE NO VOTEN POR MADURO...UNA MANIOBRA ELECTORAL INTERNACIONAL</t>
  </si>
  <si>
    <t xml:space="preserve">2015-03-11T01:05:54.000Z</t>
  </si>
  <si>
    <t xml:space="preserve">575452090555748352</t>
  </si>
  <si>
    <t xml:space="preserve">En este momento en vivo vía skipe con el Venezolano Televisión sobre la crisis ecuatoriano - venezolana @3Gilmar @fernandobalda</t>
  </si>
  <si>
    <t xml:space="preserve">2015-03-11T00:24:04.000Z</t>
  </si>
  <si>
    <t xml:space="preserve">575452029553782785</t>
  </si>
  <si>
    <t xml:space="preserve">@TarekWiliamSaab @mirnaeloisa1 los van a botar a patadas los venezolanos hartos de tantos criminales</t>
  </si>
  <si>
    <t xml:space="preserve">2015-03-11T00:23:49.000Z</t>
  </si>
  <si>
    <t xml:space="preserve">575450973046337537</t>
  </si>
  <si>
    <t xml:space="preserve">Correa: Dar orden ejecutiva (nivel d ley) pretendiendo sancionar a funcionarios venezolanos, etc es gravísimo e inaudito... #Obama</t>
  </si>
  <si>
    <t xml:space="preserve">2015-03-11T00:19:37.000Z</t>
  </si>
  <si>
    <t xml:space="preserve">575439828596178944</t>
  </si>
  <si>
    <t xml:space="preserve">.@MashiRafael "Los pueblos latinoamericanos rechazan la injerencia EEUU  en el país  Venezolano" #ConversatorioMedios #Gye @crisdioba</t>
  </si>
  <si>
    <t xml:space="preserve">2015-03-10T23:35:20.000Z</t>
  </si>
  <si>
    <t xml:space="preserve">575439231365091328</t>
  </si>
  <si>
    <t xml:space="preserve">@anamaroura @dw_espano  Discurso de Alba es respaldar "a gobierno y pueblo venezolano" con ello solapan abusos del gobierno.</t>
  </si>
  <si>
    <t xml:space="preserve">2015-03-10T23:32:58.000Z</t>
  </si>
  <si>
    <t xml:space="preserve">575439022392217600</t>
  </si>
  <si>
    <t xml:space="preserve">@YURIALEXANDERR @MashiRafael el pueblo venezolano es pacífico el violento es el gobierno de Maduro. Dictador</t>
  </si>
  <si>
    <t xml:space="preserve">2015-03-10T23:32:08.000Z</t>
  </si>
  <si>
    <t xml:space="preserve">575428198990749696</t>
  </si>
  <si>
    <t xml:space="preserve">El presidente venezolano Nicolás Maduro llega a la Asamblea para entregar la solicitud de la "Ley Habilitante por La Paz y la Soberanía".</t>
  </si>
  <si>
    <t xml:space="preserve">2015-03-10T22:49:08.000Z</t>
  </si>
  <si>
    <t xml:space="preserve">575426524150697985</t>
  </si>
  <si>
    <t xml:space="preserve">En estos momentos el Poder Judicial de Venezuela se pronuncia sobre sanciones de Estados Unidos contra funcionarios venezolanos.</t>
  </si>
  <si>
    <t xml:space="preserve">2015-03-10T22:42:28.000Z</t>
  </si>
  <si>
    <t xml:space="preserve">575405940645707776</t>
  </si>
  <si>
    <t xml:space="preserve">Paseandito... Un ratito #me #boy #venezolano #amazing #alturas #landscape #mountain #day #dayoff… https://t.co/rxbovAQrAm</t>
  </si>
  <si>
    <t xml:space="preserve">2015-03-10T21:20:41.000Z</t>
  </si>
  <si>
    <t xml:space="preserve">575388559433203713</t>
  </si>
  <si>
    <t xml:space="preserve">@ErikaDLV estrño muchísimo a los actores venezolanos saludos @Zoila_72 http://t.co/Ns6ik5H1iG</t>
  </si>
  <si>
    <t xml:space="preserve">2015-03-10T20:11:37.000Z</t>
  </si>
  <si>
    <t xml:space="preserve">575301095179837440</t>
  </si>
  <si>
    <t xml:space="preserve">LOS GENERALES VENEZOLANOS APOYARAN HASTA LA MUERTE A @NicolasMaduro XQ SABEN Q CUANDO EL TIRANO NO ESTE, LES ESPERA UNA FRÍA CELDA,X NARCOS!</t>
  </si>
  <si>
    <t xml:space="preserve">2015-03-10T14:24:04.000Z</t>
  </si>
  <si>
    <t xml:space="preserve">575284258148913152</t>
  </si>
  <si>
    <t xml:space="preserve">Obama con sus sanciones ineficaces le ha dado el gran motivo a Maduro para victimizarse y agravar su represión a los venezolanos.</t>
  </si>
  <si>
    <t xml:space="preserve">2015-03-10T13:17:10.000Z</t>
  </si>
  <si>
    <t xml:space="preserve">575282857708515329</t>
  </si>
  <si>
    <t xml:space="preserve">@manuelisidro2 No comparto esta opinión. Durante más de tres lustros los venezolanos hemos sido vejados. Ya era hora que alguien le die...</t>
  </si>
  <si>
    <t xml:space="preserve">2015-03-10T13:11:36.000Z</t>
  </si>
  <si>
    <t xml:space="preserve">575279807807758336</t>
  </si>
  <si>
    <t xml:space="preserve">América para los americanos, Venezuela para los Venezolanos, #ObamaYankeeGoHome</t>
  </si>
  <si>
    <t xml:space="preserve">2015-03-10T12:59:29.000Z</t>
  </si>
  <si>
    <t xml:space="preserve">575158290570690560</t>
  </si>
  <si>
    <t xml:space="preserve">Jajajaja ese Presidente Chófer es un pobre hp libramos papa Dios de caer como los hnos #Venezolanos</t>
  </si>
  <si>
    <t xml:space="preserve">2015-03-10T04:56:37.000Z</t>
  </si>
  <si>
    <t xml:space="preserve">575121941113225216</t>
  </si>
  <si>
    <t xml:space="preserve">Siempre me han gustado los cómicos venezolanos. Ahora hay uno buenísimo en Telesur. http://t.co/0IFEPRafOd</t>
  </si>
  <si>
    <t xml:space="preserve">2015-03-10T02:32:10.000Z</t>
  </si>
  <si>
    <t xml:space="preserve">575103310111318016</t>
  </si>
  <si>
    <t xml:space="preserve">@intiamaru79 @OrphikosMatt Sanciones son para acusados de violentar derechos humanos, no para ciudadanos honrados venezolanos.</t>
  </si>
  <si>
    <t xml:space="preserve">2015-03-10T01:18:08.000Z</t>
  </si>
  <si>
    <t xml:space="preserve">575089551242366976</t>
  </si>
  <si>
    <t xml:space="preserve">"@laradiodelsur: EEUU arrecia amenaza contra Venezuela con más sanciones http://t.co/dlc3CNJrqM http://t.co/rAobkHInd8"</t>
  </si>
  <si>
    <t xml:space="preserve">2015-03-10T00:23:28.000Z</t>
  </si>
  <si>
    <t xml:space="preserve">575030179292143616</t>
  </si>
  <si>
    <t xml:space="preserve">Al congelar USA dinero de militares venezolanos, producto d la corrupción, la lealtad al criminal @NicolasMaduro se vuelve relativa...</t>
  </si>
  <si>
    <t xml:space="preserve">2015-03-09T20:27:32.000Z</t>
  </si>
  <si>
    <t xml:space="preserve">575027574067359745</t>
  </si>
  <si>
    <t xml:space="preserve">Los venezolanos en EEUU aplauden las nuevas sanciones contra el régimen de Maduro</t>
  </si>
  <si>
    <t xml:space="preserve">2015-03-09T20:17:11.000Z</t>
  </si>
  <si>
    <t xml:space="preserve">575025552303722496</t>
  </si>
  <si>
    <t xml:space="preserve">.@dcabellor : Parece que hay que ser sumiso y servicial para que EEUU le entregue la visa a un venezolano @teleSURtv</t>
  </si>
  <si>
    <t xml:space="preserve">2015-03-09T20:09:09.000Z</t>
  </si>
  <si>
    <t xml:space="preserve">575018689298370560</t>
  </si>
  <si>
    <t xml:space="preserve">EEUU: sanciones no afectarán al sector petrolero venezolano</t>
  </si>
  <si>
    <t xml:space="preserve">2015-03-09T19:41:53.000Z</t>
  </si>
  <si>
    <t xml:space="preserve">574977544782503937</t>
  </si>
  <si>
    <t xml:space="preserve">@cobi13 @BarcelonaSCweb los chamos de la cantera han de meter mas garra y alma que los actuales jugadores</t>
  </si>
  <si>
    <t xml:space="preserve">2015-03-09T16:58:23.000Z</t>
  </si>
  <si>
    <t xml:space="preserve">574972201608351744</t>
  </si>
  <si>
    <t xml:space="preserve">Obama declara amenaza al gobierno venezolano...</t>
  </si>
  <si>
    <t xml:space="preserve">2015-03-09T16:37:09.000Z</t>
  </si>
  <si>
    <t xml:space="preserve">574966212918177792</t>
  </si>
  <si>
    <t xml:space="preserve">Obama emitió una órden ejecutiva que suspende la visa y congela bienes a siete policías y funcionarios venezolanos</t>
  </si>
  <si>
    <t xml:space="preserve">2015-03-09T16:13:22.000Z</t>
  </si>
  <si>
    <t xml:space="preserve">574936662683353089</t>
  </si>
  <si>
    <t xml:space="preserve">@la_patilla: Por q Cilia Flores no asistió al Congreso Venezolano de Mujeres?
// Porque no le dió la gana supongo !
http://t.co/gA09uSIUoT</t>
  </si>
  <si>
    <t xml:space="preserve">2015-03-09T14:15:56.000Z</t>
  </si>
  <si>
    <t xml:space="preserve">574706829386772480</t>
  </si>
  <si>
    <t xml:space="preserve">“@RadioHuancavilk: Opositores venezolanos marchan contra uso de “fuerza potencialmente mortal
http://t.co/fvZU8wHVQ8 http://t.co/EKJnwOjnBr</t>
  </si>
  <si>
    <t xml:space="preserve">2015-03-08T23:02:40.000Z</t>
  </si>
  <si>
    <t xml:space="preserve">574588001243807745</t>
  </si>
  <si>
    <t xml:space="preserve">@la_patilla YA VEREMOS A LOS HERMANOS VENEZOLANOS CELEBRANDO EL FIN DE UNA ATADURA. Y TODO LO TERMINADO EN URA</t>
  </si>
  <si>
    <t xml:space="preserve">2015-03-08T15:10:29.000Z</t>
  </si>
  <si>
    <t xml:space="preserve">574430468076077057</t>
  </si>
  <si>
    <t xml:space="preserve">Borrosa y todo ahi va! Chamo te pasaste! 👏 como te lo dije eres un gran cantante. #comopamituestas… https://t.co/TGrHZsYdBz</t>
  </si>
  <si>
    <t xml:space="preserve">2015-03-08T04:44:30.000Z</t>
  </si>
  <si>
    <t xml:space="preserve">574055945120137218</t>
  </si>
  <si>
    <t xml:space="preserve">@GaboCabanna mi chamo *.*</t>
  </si>
  <si>
    <t xml:space="preserve">2015-03-07T03:56:17.000Z</t>
  </si>
  <si>
    <t xml:space="preserve">573993954389196803</t>
  </si>
  <si>
    <t xml:space="preserve">@iloveJF1 @juanfranciscods Bonito muy bien talento venezolano desde aca en ecuador #Besos</t>
  </si>
  <si>
    <t xml:space="preserve">2015-03-06T23:49:57.000Z</t>
  </si>
  <si>
    <t xml:space="preserve">573952938533609472</t>
  </si>
  <si>
    <t xml:space="preserve">@orgivieh MADURO Y EL PROYECTO POLÍTICO DEL CHAVISMO,BUSCAN ELIMINAR MILLARES D VENEZOLANOS COMO EN UGANDA Y ETIOPÍA..PARA VIVIR COMO REYES.</t>
  </si>
  <si>
    <t xml:space="preserve">2015-03-06T21:06:58.000Z</t>
  </si>
  <si>
    <t xml:space="preserve">573911808538492930</t>
  </si>
  <si>
    <t xml:space="preserve">@DiarioContraste @AlfonsoPupo La pregunta es: ¿UNASUR apoya al gobierno de Maduro o al pueblo venezolano?.</t>
  </si>
  <si>
    <t xml:space="preserve">2015-03-06T18:23:32.000Z</t>
  </si>
  <si>
    <t xml:space="preserve">573490939727056896</t>
  </si>
  <si>
    <t xml:space="preserve">#UnDíaComoHoy De 2013, murió el expresidente venezolano Hugo Chávez http://t.co/TSIXvZ6Vnf</t>
  </si>
  <si>
    <t xml:space="preserve">2015-03-05T14:31:09.000Z</t>
  </si>
  <si>
    <t xml:space="preserve">573459504475537409</t>
  </si>
  <si>
    <t xml:space="preserve">Carol Delgado: el gobierno Venezolano no tiene la culpa del desabastecimiento, se debe a la falla de los mercados.#Notihoy</t>
  </si>
  <si>
    <t xml:space="preserve">2015-03-05T12:26:14.000Z</t>
  </si>
  <si>
    <t xml:space="preserve">573255928167981056</t>
  </si>
  <si>
    <t xml:space="preserve">@la_patilla Que verdadera ofensa Para los españoles.Aunque con esa afirmación esta demostrando que no es venezolano. Que tal!!!!</t>
  </si>
  <si>
    <t xml:space="preserve">2015-03-04T22:57:18.000Z</t>
  </si>
  <si>
    <t xml:space="preserve">573091868571013120</t>
  </si>
  <si>
    <t xml:space="preserve">Y se sigue apoyando a este sinvergüenza!!!
http://t.co/67kNvr6ENF</t>
  </si>
  <si>
    <t xml:space="preserve">2015-03-04T12:05:23.000Z</t>
  </si>
  <si>
    <t xml:space="preserve">572914851217055745</t>
  </si>
  <si>
    <t xml:space="preserve">"@mercurioec: Cardenal venezolano pide fin a zozobra sobre “si hay o no” un golpe de Estado
 http://t.co/2wjM9nXztK"</t>
  </si>
  <si>
    <t xml:space="preserve">2015-03-04T00:21:59.000Z</t>
  </si>
  <si>
    <t xml:space="preserve">572905048772100096</t>
  </si>
  <si>
    <t xml:space="preserve">CIDH otorga medidas de protección para estudiantes venezolanos presos:  La Comisión Interamericana de Derechos... http://t.co/D5aP1YSHFY</t>
  </si>
  <si>
    <t xml:space="preserve">2015-03-03T23:43:02.000Z</t>
  </si>
  <si>
    <t xml:space="preserve">572897077254074368</t>
  </si>
  <si>
    <t xml:space="preserve">@ChamoC7tc tranquilo chamo.No seas gafo.No dejes q t gane las ansias @chamo_molina. Con fe. La familia t apoya, lento pero seguro y decidido</t>
  </si>
  <si>
    <t xml:space="preserve">2015-03-03T23:11:21.000Z</t>
  </si>
  <si>
    <t xml:space="preserve">572817058544549888</t>
  </si>
  <si>
    <t xml:space="preserve">"@la_patilla: Salario venezolano es de subsistencia http://t.co/xBxDOxkvQG" RT resulyado del socialismo del siglo XXI,q nos quieren meter</t>
  </si>
  <si>
    <t xml:space="preserve">2015-03-03T17:53:23.000Z</t>
  </si>
  <si>
    <t xml:space="preserve">572743291722211329</t>
  </si>
  <si>
    <t xml:space="preserve">Ma. Corina Machado: pido a la comunidad internacional que confíe en los ciudadanos  Venezolanos.#Notihoy</t>
  </si>
  <si>
    <t xml:space="preserve">2015-03-03T13:00:16.000Z</t>
  </si>
  <si>
    <t xml:space="preserve">572554465632518144</t>
  </si>
  <si>
    <t xml:space="preserve">Esperamos que la CIDH otorgue medidas cautelares a favor del pueblo venezolano en contra de la dictadura de Maduro</t>
  </si>
  <si>
    <t xml:space="preserve">2015-03-03T00:29:56.000Z</t>
  </si>
  <si>
    <t xml:space="preserve">572530113964855297</t>
  </si>
  <si>
    <t xml:space="preserve">Mi cuñado @chamo_molina es participante de @calle7tc #SieteVecesC7 así que a apoyarlo. Vamos, deja la gafedad y haz quedar bien a la familia</t>
  </si>
  <si>
    <t xml:space="preserve">2015-03-02T22:53:10.000Z</t>
  </si>
  <si>
    <t xml:space="preserve">572526596856389634</t>
  </si>
  <si>
    <t xml:space="preserve">#París acoge por primera vez festival de #cine #venezolano desde el 4 al 10 de marzo http://t.co/dIu8cqcgU6 http://t.co/D66jP03OoF</t>
  </si>
  <si>
    <t xml:space="preserve">2015-03-02T22:39:12.000Z</t>
  </si>
  <si>
    <t xml:space="preserve">572232242895949825</t>
  </si>
  <si>
    <t xml:space="preserve">Chaparrita vs. Altote #Cachetes #Chaparrita #Altisimo #Trigueños #Venezolanos #MadeInVenezuela @ En… https://t.co/ZdYk7BJKPO</t>
  </si>
  <si>
    <t xml:space="preserve">2015-03-02T03:09:32.000Z</t>
  </si>
  <si>
    <t xml:space="preserve">572030617006809088</t>
  </si>
  <si>
    <t xml:space="preserve">"@TLIA9 @ReportesLichi Si no pudiste ver el concierto de @OscarDLeon en Viña, te lo tenemos  http://t.co/UrERDkHwy2 http://t.co/NSdci1xGYh</t>
  </si>
  <si>
    <t xml:space="preserve">2015-03-01T13:48:21.000Z</t>
  </si>
  <si>
    <t xml:space="preserve">571796079064305664</t>
  </si>
  <si>
    <t xml:space="preserve">@fcopinoargotti ojalá se cayera de verdad, x los hermanos Venezolanos</t>
  </si>
  <si>
    <t xml:space="preserve">2015-02-28T22:16:23.000Z</t>
  </si>
  <si>
    <t xml:space="preserve">571794505676013570</t>
  </si>
  <si>
    <t xml:space="preserve">@DDonosoMD por eso Miami esta llena de venezolanos, son los nuevos cubanos... Que pena!</t>
  </si>
  <si>
    <t xml:space="preserve">2015-02-28T22:10:08.000Z</t>
  </si>
  <si>
    <t xml:space="preserve">571743124755759104</t>
  </si>
  <si>
    <t xml:space="preserve">@Diana_Amores o en el caso del Chamo Guevara, o en el socialismo q practica de la mano Alexis, o...</t>
  </si>
  <si>
    <t xml:space="preserve">2015-02-28T18:45:58.000Z</t>
  </si>
  <si>
    <t xml:space="preserve">571691771161391104</t>
  </si>
  <si>
    <t xml:space="preserve">Ministro venezolano expondrá en #Uruguay realidad de su país http://t.co/d299dxKASD @35PAIS @dorissoliz @GuillaumeLong</t>
  </si>
  <si>
    <t xml:space="preserve">2015-02-28T15:21:54.000Z</t>
  </si>
  <si>
    <t xml:space="preserve">571353969882210304</t>
  </si>
  <si>
    <t xml:space="preserve">@linconch_ @yohannacrm se ve q no eres venezolano</t>
  </si>
  <si>
    <t xml:space="preserve">2015-02-27T16:59:36.000Z</t>
  </si>
  <si>
    <t xml:space="preserve">571353150793367552</t>
  </si>
  <si>
    <t xml:space="preserve">"@NTN24ve: Venezolanos de Miami respaldan acuerdo de transición planteado por oposición http://t.co/2b10FCWXbB"RT es lo mejor,Vzla eta remal</t>
  </si>
  <si>
    <t xml:space="preserve">2015-02-27T16:56:21.000Z</t>
  </si>
  <si>
    <t xml:space="preserve">571301835966959616</t>
  </si>
  <si>
    <t xml:space="preserve">#PAÍS Una banda integrada por colombianos, venezolanos y ecuatorianos, fue desarticulada por la @PoliciaEcuador. http://t.co/OrgtVUR3q8</t>
  </si>
  <si>
    <t xml:space="preserve">2015-02-27T13:32:26.000Z</t>
  </si>
  <si>
    <t xml:space="preserve">571161161955213312</t>
  </si>
  <si>
    <t xml:space="preserve">@OttoEspinoza @MariaConchita_A ..el pais el pueblo venezolano..sufre..!!!!!</t>
  </si>
  <si>
    <t xml:space="preserve">2015-02-27T04:13:27.000Z</t>
  </si>
  <si>
    <t xml:space="preserve">571160847990595585</t>
  </si>
  <si>
    <t xml:space="preserve">@OttoEspinoza @MariaConchita_A ..sra.maria conchita...hasta cuando nuestros hermanos venezolanos van a soportar ...??</t>
  </si>
  <si>
    <t xml:space="preserve">2015-02-27T04:12:12.000Z</t>
  </si>
  <si>
    <t xml:space="preserve">571150344392220675</t>
  </si>
  <si>
    <t xml:space="preserve">la plena que sus mamás no los deben querer para que vivan metidos en chamos</t>
  </si>
  <si>
    <t xml:space="preserve">2015-02-27T03:30:28.000Z</t>
  </si>
  <si>
    <t xml:space="preserve">571106026923159552</t>
  </si>
  <si>
    <t xml:space="preserve">#Venezuela: muerte de joven venezolano aumenta quejas por uso de armas en manifestaciones. /EFE</t>
  </si>
  <si>
    <t xml:space="preserve">2015-02-27T00:34:22.000Z</t>
  </si>
  <si>
    <t xml:space="preserve">571097558241677313</t>
  </si>
  <si>
    <t xml:space="preserve">@Hinterlaces Tranquilo Schemel que todos los venezolanos y extranjeros te creen a donde van a ir los recursos si es que llegarán al aument</t>
  </si>
  <si>
    <t xml:space="preserve">2015-02-27T00:00:43.000Z</t>
  </si>
  <si>
    <t xml:space="preserve">571095230533005312</t>
  </si>
  <si>
    <t xml:space="preserve">"Nuestra unidad, solidaridad y apoyo al pueblo y gobierno venezolano" manifiesta canciller @RicardoPatinoEC</t>
  </si>
  <si>
    <t xml:space="preserve">2015-02-26T23:51:28.000Z</t>
  </si>
  <si>
    <t xml:space="preserve">571088968260960256</t>
  </si>
  <si>
    <t xml:space="preserve">.@MariaCorinaYA: Por el bien de todos los venezolanos, #Maduro debe ponerse a un lado y facilitar esta transición. Por 98.1</t>
  </si>
  <si>
    <t xml:space="preserve">2015-02-26T23:26:35.000Z</t>
  </si>
  <si>
    <t xml:space="preserve">571088806956404737</t>
  </si>
  <si>
    <t xml:space="preserve">@mlhidalgo Ni me lo recuerdes.
Muero de vergüenza solo de pensar que hermanos venezolanos piensen que todos somos así.</t>
  </si>
  <si>
    <t xml:space="preserve">2015-02-26T23:25:56.000Z</t>
  </si>
  <si>
    <t xml:space="preserve">571088504089931777</t>
  </si>
  <si>
    <t xml:space="preserve">.@MariaCorinaYA: Suscribimos un comunicado el pasado 6 de febrero en el cual invitamos a los venezolanos a lograr una solución.</t>
  </si>
  <si>
    <t xml:space="preserve">2015-02-26T23:24:44.000Z</t>
  </si>
  <si>
    <t xml:space="preserve">571087938005667842</t>
  </si>
  <si>
    <t xml:space="preserve">.@MariaCorinaYA: No es posible que los venezolanos vivan con menos de $1 dólar diario.  Por 98.1 http://t.co/hjiVoo4go6</t>
  </si>
  <si>
    <t xml:space="preserve">2015-02-26T23:22:29.000Z</t>
  </si>
  <si>
    <t xml:space="preserve">571087756161630208</t>
  </si>
  <si>
    <t xml:space="preserve">.@MariaCorinaYA: Los venezolanos hemos entendido que este proceso feroz en Venezuela debe detenerse. Por 98.1</t>
  </si>
  <si>
    <t xml:space="preserve">2015-02-26T23:21:46.000Z</t>
  </si>
  <si>
    <t xml:space="preserve">571083187335667712</t>
  </si>
  <si>
    <t xml:space="preserve">América Latina cambió. Desde Ecuador,  desde @35PAIS  todo el apoyo al pueblo y gobierno venezolano” sostiene @GuillaumeLong</t>
  </si>
  <si>
    <t xml:space="preserve">2015-02-26T23:03:36.000Z</t>
  </si>
  <si>
    <t xml:space="preserve">571083089436385282</t>
  </si>
  <si>
    <t xml:space="preserve">: @GuillaumeLong  hace llamado a los medios de comunicación para que cubran la noticia con objetividad en el proceso venezolano @35PAIS</t>
  </si>
  <si>
    <t xml:space="preserve">2015-02-26T23:03:13.000Z</t>
  </si>
  <si>
    <t xml:space="preserve">571079536391159808</t>
  </si>
  <si>
    <t xml:space="preserve">#Cuba presente en acto de respaldo al pueblo venezolano @CancilleriaEc con la presencia de @RicardoPatinoEC @GabrielaEsPais @GuillaumeLong</t>
  </si>
  <si>
    <t xml:space="preserve">2015-02-26T22:49:06.000Z</t>
  </si>
  <si>
    <t xml:space="preserve">571076697950441472</t>
  </si>
  <si>
    <t xml:space="preserve">Comienza acto de respaldo al pueblo venezolano en @CancilleriaEc con la presencia de @RicardoPatinoEC @GabrielaEsPais @GuillaumeLong</t>
  </si>
  <si>
    <t xml:space="preserve">2015-02-26T22:37:49.000Z</t>
  </si>
  <si>
    <t xml:space="preserve">571057322803515393</t>
  </si>
  <si>
    <t xml:space="preserve">@De_Zurda Ojala se refleje la realidad del sufrido pueblo venezolano y no el deseo de sus gobernantes</t>
  </si>
  <si>
    <t xml:space="preserve">2015-02-26T21:20:50.000Z</t>
  </si>
  <si>
    <t xml:space="preserve">570985261858983936</t>
  </si>
  <si>
    <t xml:space="preserve">@UNoticias @HaimanVZLA Si, pero el venezolano esta cansado que el gobiernooooooo lo siga estadando y empobreciendo. No más corrupción.</t>
  </si>
  <si>
    <t xml:space="preserve">2015-02-26T16:34:29.000Z</t>
  </si>
  <si>
    <t xml:space="preserve">570969400234381312</t>
  </si>
  <si>
    <t xml:space="preserve">Pdte. #Evo : nuestra solidaridad con el pueblo Venezolano y con el Pdte. #Maduro @abrahamteleSUR @teleSURtv @crisbolivia @solkagudelo</t>
  </si>
  <si>
    <t xml:space="preserve">2015-02-26T15:31:27.000Z</t>
  </si>
  <si>
    <t xml:space="preserve">Cientos de #venezolanos protestan por asesinato de #estudiante, #Gobierno denuncia terrorismo http://t.co/FRCb3NLyH8 http://t.co/7SJBiL5IYe</t>
  </si>
  <si>
    <t xml:space="preserve">2015-02-26T14:27:49.000Z</t>
  </si>
  <si>
    <t xml:space="preserve">570932715471679488</t>
  </si>
  <si>
    <t xml:space="preserve">Venezolano residente en Quito: los jóvenes Venezolanos actuales no conocen lo que es vivir en libertad. #Notihoy</t>
  </si>
  <si>
    <t xml:space="preserve">2015-02-26T13:05:41.000Z</t>
  </si>
  <si>
    <t xml:space="preserve">570932478111838208</t>
  </si>
  <si>
    <t xml:space="preserve">Venezolano residente en Quito: felicito al lider estudiantil Venezolano por la fortaleza, y coraje como defienden al país. #Notihoy</t>
  </si>
  <si>
    <t xml:space="preserve">2015-02-26T13:04:44.000Z</t>
  </si>
  <si>
    <t xml:space="preserve">570816424618409984</t>
  </si>
  <si>
    <t xml:space="preserve">"@NTN24ve: Siete jóvenes venezolanos asesinados en tan solo ocho días: las coincidencias de "hechos aislados" http://t.co/6wAmLn2Yml"</t>
  </si>
  <si>
    <t xml:space="preserve">2015-02-26T05:23:35.000Z</t>
  </si>
  <si>
    <t xml:space="preserve">570794210347114496</t>
  </si>
  <si>
    <t xml:space="preserve">Toda mi solidaridad con el pueblo venezolano</t>
  </si>
  <si>
    <t xml:space="preserve">2015-02-26T03:55:19.000Z</t>
  </si>
  <si>
    <t xml:space="preserve">570787369764446209</t>
  </si>
  <si>
    <t xml:space="preserve">@35PAIS de #Ecuador respalda a gobierno venezolano http://t.co/in7xUMWVSP @35PAIS @dorissoliz @GuillaumeLong @CancilleriaEc</t>
  </si>
  <si>
    <t xml:space="preserve">2015-02-26T03:28:08.000Z</t>
  </si>
  <si>
    <t xml:space="preserve">570768467437211648</t>
  </si>
  <si>
    <t xml:space="preserve">@legionamarilla @HugoPonton miren primera fecha muchos ganan fuera hasta equipo de chivo o hasta emelec en chile y ayer casi un venezolano</t>
  </si>
  <si>
    <t xml:space="preserve">2015-02-26T02:13:01.000Z</t>
  </si>
  <si>
    <t xml:space="preserve">570758147578707968</t>
  </si>
  <si>
    <t xml:space="preserve">@RicardoPatinoEC TATAY YO NO APOYO AL #INmaduro venezolano Cc @pametroya @CynthiaJaVa @cinthialennon @leomechas @moxiza @maggieligg</t>
  </si>
  <si>
    <t xml:space="preserve">2015-02-26T01:32:01.000Z</t>
  </si>
  <si>
    <t xml:space="preserve">570756856022507521</t>
  </si>
  <si>
    <t xml:space="preserve">@JusticeAngel068 @K2001JG @NicolasMaduro Presidente Maduro ofende a la inteligencia de venezolanos y latinoamericanos.</t>
  </si>
  <si>
    <t xml:space="preserve">2015-02-26T01:26:53.000Z</t>
  </si>
  <si>
    <t xml:space="preserve">570737630826123264</t>
  </si>
  <si>
    <t xml:space="preserve">Turisteando en la ciudad ... #centrohostorico #yesterday #amazing #relax #quito #venezolano #awesome… https://t.co/RBZG1GHKSL</t>
  </si>
  <si>
    <t xml:space="preserve">2015-02-26T00:10:29.000Z</t>
  </si>
  <si>
    <t xml:space="preserve">570616725227614208</t>
  </si>
  <si>
    <t xml:space="preserve">@michuldu96 ño stes así! Recuerda siempre ready! Chamo todavía.....!! Love U dUo!</t>
  </si>
  <si>
    <t xml:space="preserve">2015-02-25T16:10:03.000Z</t>
  </si>
  <si>
    <t xml:space="preserve">570610846545653760</t>
  </si>
  <si>
    <t xml:space="preserve">@luisantoniohu Yo todavía no me explico cómo los hnos venezolanos siguen aguantando tanto? Debería alzarse todo el país y botar al dictador</t>
  </si>
  <si>
    <t xml:space="preserve">2015-02-25T15:46:41.000Z</t>
  </si>
  <si>
    <t xml:space="preserve">570584780858728448</t>
  </si>
  <si>
    <t xml:space="preserve">Hermanos Venezolanos me solidariso con ustedes y me uno a su lucha por un #Venezuela libre de Dictaduras y opresión.</t>
  </si>
  <si>
    <t xml:space="preserve">2015-02-25T14:03:07.000Z</t>
  </si>
  <si>
    <t xml:space="preserve">570580288671244288</t>
  </si>
  <si>
    <t xml:space="preserve">#SportingCristal 1 x 1 #DTáchira Grupo 8 #CopaLibertadores http://t.co/1mjwpHHUBr http://t.co/QBwpjxUCwv</t>
  </si>
  <si>
    <t xml:space="preserve">2015-02-25T13:45:16.000Z</t>
  </si>
  <si>
    <t xml:space="preserve">570441080472244224</t>
  </si>
  <si>
    <t xml:space="preserve">Que pena hermanos Venezolanos lo q ustedes están viviendo, Dios los bendiga y haga reflexiona a maduro y deje el poder que no sabe administr</t>
  </si>
  <si>
    <t xml:space="preserve">2015-02-25T04:32:06.000Z</t>
  </si>
  <si>
    <t xml:space="preserve">570398821013958657</t>
  </si>
  <si>
    <t xml:space="preserve">Maduro representa al PUEBLO venezolano los golpistas son el antipueblo.</t>
  </si>
  <si>
    <t xml:space="preserve">2015-02-25T01:44:11.000Z</t>
  </si>
  <si>
    <t xml:space="preserve">570395243587219456</t>
  </si>
  <si>
    <t xml:space="preserve">Cuarteto de árbitros venezolanos
Central: Jose Argote
L1: Luis Sanchez
L2: Luis Murillo
Emelec - The Strongest 21:30 http://t.co/A7JOxutgxX</t>
  </si>
  <si>
    <t xml:space="preserve">2015-02-25T01:29:58.000Z</t>
  </si>
  <si>
    <t xml:space="preserve">570369269566873602</t>
  </si>
  <si>
    <t xml:space="preserve">Permitir el ingreso de @NicolasMaduro a Cuenca es ser cómplices del genocidio venezolano. #NoNicolasNoEntrarás</t>
  </si>
  <si>
    <t xml:space="preserve">2015-02-24T23:46:45.000Z</t>
  </si>
  <si>
    <t xml:space="preserve">570366887348973569</t>
  </si>
  <si>
    <t xml:space="preserve">Se puso entretenido el Huracan vs Mineros, los venezolanos si apretan adelante ganan @PatoCornejo</t>
  </si>
  <si>
    <t xml:space="preserve">2015-02-24T23:37:17.000Z</t>
  </si>
  <si>
    <t xml:space="preserve">570362962042425344</t>
  </si>
  <si>
    <t xml:space="preserve">Estado venezolano garantiza justicia en caso de muerte de joven http://t.co/CnWzCkjV1F</t>
  </si>
  <si>
    <t xml:space="preserve">2015-02-24T23:21:41.000Z</t>
  </si>
  <si>
    <t xml:space="preserve">570315219081293824</t>
  </si>
  <si>
    <t xml:space="preserve">YO TAMBIEN SIN SER VENEZOLANO FIRMO POR LA TRANSICION</t>
  </si>
  <si>
    <t xml:space="preserve">2015-02-24T20:11:58.000Z</t>
  </si>
  <si>
    <t xml:space="preserve">570258931668410368</t>
  </si>
  <si>
    <t xml:space="preserve">@vfgdm @ProfHoax La llevaría una semana a vivir en Caracas, no en un hotel, que vea como viven los venezolanos.</t>
  </si>
  <si>
    <t xml:space="preserve">2015-02-24T16:28:18.000Z</t>
  </si>
  <si>
    <t xml:space="preserve">570214250637086720</t>
  </si>
  <si>
    <t xml:space="preserve">Preocupa el silencio de la comunidad  internacional ante la situacion de injusticia del gobierno venezolano.</t>
  </si>
  <si>
    <t xml:space="preserve">2015-02-24T13:30:46.000Z</t>
  </si>
  <si>
    <t xml:space="preserve">570020497435574272</t>
  </si>
  <si>
    <t xml:space="preserve">@alcaldeledezma MALDITO LA RATA DE MADURO Y TODOS LOS MILITARES CORRUPTOS DESGRACIADOS MATENLOS VENEZOLANOS A ESOS MALDITOS</t>
  </si>
  <si>
    <t xml:space="preserve">2015-02-24T00:40:51.000Z</t>
  </si>
  <si>
    <t xml:space="preserve">569931959314587648</t>
  </si>
  <si>
    <t xml:space="preserve">K ubo chamos #fb #realg4_life 
Ando pelaoo jajaja xD</t>
  </si>
  <si>
    <t xml:space="preserve">2015-02-23T18:49:02.000Z</t>
  </si>
  <si>
    <t xml:space="preserve">569858767669608449</t>
  </si>
  <si>
    <t xml:space="preserve">@dgala23 @diana_dagostino @hcapriles hermanos venezolanos reaccion de ecuador por presencia de maduro. https://t.co/4xip1mX0cp</t>
  </si>
  <si>
    <t xml:space="preserve">2015-02-23T13:58:12.000Z</t>
  </si>
  <si>
    <t xml:space="preserve">569838473382920192</t>
  </si>
  <si>
    <t xml:space="preserve">Vergüenza ajena! Pobre DorisSolís, defiende a capa y espada al gobierno venezolano, prepara terreno para venida d Maduro. #NoMaduroenCuenca</t>
  </si>
  <si>
    <t xml:space="preserve">2015-02-23T12:37:33.000Z</t>
  </si>
  <si>
    <t xml:space="preserve">569701768407478272</t>
  </si>
  <si>
    <t xml:space="preserve">Cuatro de cinco venezolanos tiene una mala percepción del gobierno de Nicolás Maduro</t>
  </si>
  <si>
    <t xml:space="preserve">2015-02-23T03:34:20.000Z</t>
  </si>
  <si>
    <t xml:space="preserve">569690140211335168</t>
  </si>
  <si>
    <t xml:space="preserve">Ojalá a ese chamo Naula no lo hagan un Marlon de Jesús más</t>
  </si>
  <si>
    <t xml:space="preserve">2015-02-23T02:48:08.000Z</t>
  </si>
  <si>
    <t xml:space="preserve">569666685256540160</t>
  </si>
  <si>
    <t xml:space="preserve">@Alfresarpo @myrianeuclibres será la.oportunidad de.apoyar en vivo y en directo al.heroico pueblo venezolano, que hoy se bate en las calles.</t>
  </si>
  <si>
    <t xml:space="preserve">2015-02-23T01:14:56.000Z</t>
  </si>
  <si>
    <t xml:space="preserve">569572984333185024</t>
  </si>
  <si>
    <t xml:space="preserve">El chamo Gonzales http://t.co/PHnywmtcnw</t>
  </si>
  <si>
    <t xml:space="preserve">2015-02-22T19:02:36.000Z</t>
  </si>
  <si>
    <t xml:space="preserve">569305420252233728</t>
  </si>
  <si>
    <t xml:space="preserve">El apoyo no es al presidente Nicolás Maduro: Es a la decisión soberana y democrática del PUEBLO venezolano que eligió http://t.co/zrQWsQ0b3t</t>
  </si>
  <si>
    <t xml:space="preserve">2015-02-22T01:19:24.000Z</t>
  </si>
  <si>
    <t xml:space="preserve">569228545156886528</t>
  </si>
  <si>
    <t xml:space="preserve">Pilas mi gente luchadora. .fuerza.fuerza venezolano. ..</t>
  </si>
  <si>
    <t xml:space="preserve">2015-02-21T20:13:55.000Z</t>
  </si>
  <si>
    <t xml:space="preserve">569171153937412096</t>
  </si>
  <si>
    <t xml:space="preserve">@BelenArcones @IMF_VENEZUELA srs..saludos por favor que haya paz para nuestros hermanos venezolanos...LOS QUEREMOS MUCHO...!!!!</t>
  </si>
  <si>
    <t xml:space="preserve">2015-02-21T16:25:52.000Z</t>
  </si>
  <si>
    <t xml:space="preserve">569151454478540802</t>
  </si>
  <si>
    <t xml:space="preserve">@hcapriles que pena que el hermano pueblo venezolano tenga como presidente a un ignorante.</t>
  </si>
  <si>
    <t xml:space="preserve">2015-02-21T15:07:35.000Z</t>
  </si>
  <si>
    <t xml:space="preserve">569143871810248706</t>
  </si>
  <si>
    <t xml:space="preserve">@fdelrinconDice MADURO.. INMADURO.. SERÁS... HASTA Q LA JUSTICIA DIVINA T TOQUE. ES HORA D Q T ARREPIENTAS... ASESINO DEL PUEBLO VENEZOLANO</t>
  </si>
  <si>
    <t xml:space="preserve">2015-02-21T14:37:27.000Z</t>
  </si>
  <si>
    <t xml:space="preserve">569105866563162112</t>
  </si>
  <si>
    <t xml:space="preserve">@Rantan1967 el venezolano?</t>
  </si>
  <si>
    <t xml:space="preserve">2015-02-21T12:06:26.000Z</t>
  </si>
  <si>
    <t xml:space="preserve">568982479861891072</t>
  </si>
  <si>
    <t xml:space="preserve">@dometabacchi @soyfdelrincon srs..buenas noches hay que deponer los intereses de uno, por el beneficio de todo un pueblo venezolano que ..</t>
  </si>
  <si>
    <t xml:space="preserve">2015-02-21T03:56:09.000Z</t>
  </si>
  <si>
    <t xml:space="preserve">568965142936993792</t>
  </si>
  <si>
    <t xml:space="preserve">@Wonderanalu Lamentablemente han tomado modelos como el cubano y el venezolano para intimidar.</t>
  </si>
  <si>
    <t xml:space="preserve">2015-02-21T02:47:15.000Z</t>
  </si>
  <si>
    <t xml:space="preserve">568959518434041856</t>
  </si>
  <si>
    <t xml:space="preserve">Con el secuestro de Ledezma grave la situación de Venezuela. Estos comunistas ni viven ni dejan vivir a los venezolanos. Dos décadas perdid</t>
  </si>
  <si>
    <t xml:space="preserve">2015-02-21T02:24:54.000Z</t>
  </si>
  <si>
    <t xml:space="preserve">568946522928390144</t>
  </si>
  <si>
    <t xml:space="preserve">Ni para chucula sirve el maduro venezolano por fin despertó presidente colombiano en otros lados aplauden tanta estupidez junta</t>
  </si>
  <si>
    <t xml:space="preserve">2015-02-21T01:33:16.000Z</t>
  </si>
  <si>
    <t xml:space="preserve">568928570212532224</t>
  </si>
  <si>
    <t xml:space="preserve">@martharoldos @ramirogarciaf @CrudoEcuador Los amargados igual que los pelucones venezolanos inventando historias para victimizarse</t>
  </si>
  <si>
    <t xml:space="preserve">2015-02-21T00:21:55.000Z</t>
  </si>
  <si>
    <t xml:space="preserve">568897785573076992</t>
  </si>
  <si>
    <t xml:space="preserve">Juan Manuel Santos exigió que se respeten los derechos de los opositores venezolanos</t>
  </si>
  <si>
    <t xml:space="preserve">2015-02-20T22:19:36.000Z</t>
  </si>
  <si>
    <t xml:space="preserve">568853914747068416</t>
  </si>
  <si>
    <t xml:space="preserve">Nicolás Maduro cada vez se lo ve mas gordo, que le cuesta dar un poco de buena vida al pueblo venezolano</t>
  </si>
  <si>
    <t xml:space="preserve">2015-02-20T19:25:16.000Z</t>
  </si>
  <si>
    <t xml:space="preserve">568845117441904640</t>
  </si>
  <si>
    <t xml:space="preserve">@leopoldolopez  Que pasa con ustedes mis Venezolanos. 1ro Lopez ahora un alcalde. LEVANTATE VENEZUELA SIEMPRE LIBRE. FUERA AL DICTADOR</t>
  </si>
  <si>
    <t xml:space="preserve">2015-02-20T18:50:19.000Z</t>
  </si>
  <si>
    <t xml:space="preserve">568829532318400514</t>
  </si>
  <si>
    <t xml:space="preserve">Mi cuenta bancaria parece la del banco central venezolano.</t>
  </si>
  <si>
    <t xml:space="preserve">2015-02-20T17:48:23.000Z</t>
  </si>
  <si>
    <t xml:space="preserve">568802950262489088</t>
  </si>
  <si>
    <t xml:space="preserve">#Formula1 El piloto venezolano Pastor Maldonado lideró la sesión de prácticas libres de pretemporada. EM http://t.co/xFaNmuowso</t>
  </si>
  <si>
    <t xml:space="preserve">2015-02-20T16:02:45.000Z</t>
  </si>
  <si>
    <t xml:space="preserve">568748398184161280</t>
  </si>
  <si>
    <t xml:space="preserve">Video: así se llevaron detenido al alcalde opositor venezolano Antonio Ledezma
http://t.co/bGmME09kv5</t>
  </si>
  <si>
    <t xml:space="preserve">2015-02-20T12:25:59.000Z</t>
  </si>
  <si>
    <t xml:space="preserve">568654109550759936</t>
  </si>
  <si>
    <t xml:space="preserve">Ojalá Venezuela termine de despertar y saquen a ese inepto del poder!!...no se dejen hermanos Venezolanos merecen dignidad!!</t>
  </si>
  <si>
    <t xml:space="preserve">2015-02-20T06:11:19.000Z</t>
  </si>
  <si>
    <t xml:space="preserve">568627282136449024</t>
  </si>
  <si>
    <t xml:space="preserve">@el_venezolano  Cómo están? Será que es el principio del fin?</t>
  </si>
  <si>
    <t xml:space="preserve">2015-02-20T04:24:43.000Z</t>
  </si>
  <si>
    <t xml:space="preserve">568627129002422272</t>
  </si>
  <si>
    <t xml:space="preserve">@soyfdelrincon El gobierno venezolano acaba de impedir un nuevo atentado golpista que demuestra la locura del odio antibolivariano.</t>
  </si>
  <si>
    <t xml:space="preserve">2015-02-20T04:24:06.000Z</t>
  </si>
  <si>
    <t xml:space="preserve">568573590314070016</t>
  </si>
  <si>
    <t xml:space="preserve">Y para cuando los lideres Sudamericanos van hacer algo para detener el atropello del Gobierno Venezolano con sus opositores @MashiRafael ?</t>
  </si>
  <si>
    <t xml:space="preserve">2015-02-20T00:51:22.000Z</t>
  </si>
  <si>
    <t xml:space="preserve">568570703957647360</t>
  </si>
  <si>
    <t xml:space="preserve">@CatalinaGomezS Unasur duerme.comprado por gob venezolano.y la OEA?Y la CELAC lo mismos borregos de LOS CHAVISTAS.</t>
  </si>
  <si>
    <t xml:space="preserve">2015-02-20T00:39:54.000Z</t>
  </si>
  <si>
    <t xml:space="preserve">568570225505005568</t>
  </si>
  <si>
    <t xml:space="preserve">@CatalinaGomezS samper bobo util del gobierno de Maduro.y los demas presidentes.todos alcaguetas del gob venezolano http://t.co/weN0PrcXWL</t>
  </si>
  <si>
    <t xml:space="preserve">2015-02-20T00:37:59.000Z</t>
  </si>
  <si>
    <t xml:space="preserve">568383968187445248</t>
  </si>
  <si>
    <t xml:space="preserve">Leopoldo López: ‘Venezolanos estamos presos en un país que ya no es viable’</t>
  </si>
  <si>
    <t xml:space="preserve">2015-02-19T12:17:52.000Z</t>
  </si>
  <si>
    <t xml:space="preserve">568255468935778304</t>
  </si>
  <si>
    <t xml:space="preserve">"La lucha está en manos de todos los venezolanos" #LeopoldoLopez #ConcluLEOPOLDO</t>
  </si>
  <si>
    <t xml:space="preserve">2015-02-19T03:47:16.000Z</t>
  </si>
  <si>
    <t xml:space="preserve">568250071986380801</t>
  </si>
  <si>
    <t xml:space="preserve">@soyfdelrincon Maduro si quieres a los venezolanos. Renuncia sabes que eres un.incapaz y no.tienes ningun tipo de loderazgo estas errado</t>
  </si>
  <si>
    <t xml:space="preserve">2015-02-19T03:25:49.000Z</t>
  </si>
  <si>
    <t xml:space="preserve">568146169173577728</t>
  </si>
  <si>
    <t xml:space="preserve">Manifestantes exigen liberación del opositor #venezolano #LeopoldoLópez http://t.co/ju6gfVFbuC http://t.co/24MUsYrgyg</t>
  </si>
  <si>
    <t xml:space="preserve">2015-02-18T20:32:57.000Z</t>
  </si>
  <si>
    <t xml:space="preserve">568135468245757952</t>
  </si>
  <si>
    <t xml:space="preserve">Se filtran imágenes del juicio oral contra el líder opositor venezolano Leopoldo López</t>
  </si>
  <si>
    <t xml:space="preserve">2015-02-18T19:50:25.000Z</t>
  </si>
  <si>
    <t xml:space="preserve">567924899932684288</t>
  </si>
  <si>
    <t xml:space="preserve">"@tinocotania: El líder opositor venezolano Leopoldo López cumple 1año preso.Su esposa ha llamado a 1jornada popular vistiendo d blanco"</t>
  </si>
  <si>
    <t xml:space="preserve">2015-02-18T05:53:42.000Z</t>
  </si>
  <si>
    <t xml:space="preserve">567887672414511104</t>
  </si>
  <si>
    <t xml:space="preserve">Twitter era un lugar bello y tranquilo hasta el día que empezaron a creerse tuitstars mexicanos y venezolanos.</t>
  </si>
  <si>
    <t xml:space="preserve">2015-02-18T03:25:46.000Z</t>
  </si>
  <si>
    <t xml:space="preserve">567875207999913984</t>
  </si>
  <si>
    <t xml:space="preserve">Reunio de Venezolanos en Ecuador un poquito dr mi Venezuela aqui♥ http://t.co/hEonvW2WS1</t>
  </si>
  <si>
    <t xml:space="preserve">2015-02-18T02:36:14.000Z</t>
  </si>
  <si>
    <t xml:space="preserve">567862268542750721</t>
  </si>
  <si>
    <t xml:space="preserve">Que liviano que sigue siendo el fútbol Venezolano</t>
  </si>
  <si>
    <t xml:space="preserve">2015-02-18T01:44:49.000Z</t>
  </si>
  <si>
    <t xml:space="preserve">567818674946715650</t>
  </si>
  <si>
    <t xml:space="preserve">Vea eso, gana el Zamora venezolano.</t>
  </si>
  <si>
    <t xml:space="preserve">2015-02-17T22:51:36.000Z</t>
  </si>
  <si>
    <t xml:space="preserve">01d2a02145990540</t>
  </si>
  <si>
    <t xml:space="preserve">La Concordia, Ecuador</t>
  </si>
  <si>
    <t xml:space="preserve">567746817388208128</t>
  </si>
  <si>
    <t xml:space="preserve">@MashiRafael en el sector salud. Espero pueda leer mi mensaje. Somos un grupo de empresarios venezolanos que tenemos experiencia en la</t>
  </si>
  <si>
    <t xml:space="preserve">2015-02-17T18:06:04.000Z</t>
  </si>
  <si>
    <t xml:space="preserve">567725084324798464</t>
  </si>
  <si>
    <t xml:space="preserve">Creo que Venezolano que no se queje no es Venezolano jajaja @daniel20788</t>
  </si>
  <si>
    <t xml:space="preserve">2015-02-17T16:39:42.000Z</t>
  </si>
  <si>
    <t xml:space="preserve">567488557728931840</t>
  </si>
  <si>
    <t xml:space="preserve">#INTER Padre del opositor venezolano Leopoldo López, dice que su hijo está aislado en prisión. http://t.co/e6jhuKa9Px http://t.co/y0ieNuGuAB</t>
  </si>
  <si>
    <t xml:space="preserve">2015-02-17T00:59:50.000Z</t>
  </si>
  <si>
    <t xml:space="preserve">567401760734846976</t>
  </si>
  <si>
    <t xml:space="preserve">Mi voto es por el videoclip #ParaSiempre del Venezolano @manuellarrad #FormulaHTV #HotRanking #ManuelLarrad 🎵🎼 @HTVMusica 1000 ♡★♥☆</t>
  </si>
  <si>
    <t xml:space="preserve">2015-02-16T19:14:56.000Z</t>
  </si>
  <si>
    <t xml:space="preserve">567401692636119041</t>
  </si>
  <si>
    <t xml:space="preserve">Mi voto es por el videoclip #ParaSiempre del Venezolano @manuellarrad #FormulaHTV #HotRanking #ManuelLarrad 🎵🎼 @HTVMusica 999 ♡★♥☆</t>
  </si>
  <si>
    <t xml:space="preserve">2015-02-16T19:14:39.000Z</t>
  </si>
  <si>
    <t xml:space="preserve">567401660860071936</t>
  </si>
  <si>
    <t xml:space="preserve">Mi voto es por el videoclip #ParaSiempre del Venezolano @manuellarrad #FormulaHTV #HotRanking #ManuelLarrad 🎵🎼 @HTVMusica 998 ♡★♥☆</t>
  </si>
  <si>
    <t xml:space="preserve">2015-02-16T19:14:32.000Z</t>
  </si>
  <si>
    <t xml:space="preserve">567401630816276482</t>
  </si>
  <si>
    <t xml:space="preserve">Mi voto es por el videoclip #ParaSiempre del Venezolano @manuellarrad #FormulaHTV #HotRanking #ManuelLarrad 🎵🎼 @HTVMusica 997 ♡★♥☆</t>
  </si>
  <si>
    <t xml:space="preserve">2015-02-16T19:14:25.000Z</t>
  </si>
  <si>
    <t xml:space="preserve">567401588898430977</t>
  </si>
  <si>
    <t xml:space="preserve">Mi voto es por el videoclip #ParaSiempre del Venezolano @manuellarrad #FormulaHTV #HotRanking #ManuelLarrad 🎵🎼 @HTVMusica 996 ♡★♥☆</t>
  </si>
  <si>
    <t xml:space="preserve">2015-02-16T19:14:15.000Z</t>
  </si>
  <si>
    <t xml:space="preserve">567401550898016258</t>
  </si>
  <si>
    <t xml:space="preserve">Mi voto es por el videoclip #ParaSiempre del Venezolano @manuellarrad #FormulaHTV #HotRanking #ManuelLarrad 🎵🎼 @HTVMusica 995 ♡★♥☆</t>
  </si>
  <si>
    <t xml:space="preserve">2015-02-16T19:14:06.000Z</t>
  </si>
  <si>
    <t xml:space="preserve">567401508875280385</t>
  </si>
  <si>
    <t xml:space="preserve">Mi voto es por el videoclip #ParaSiempre del Venezolano @manuellarrad #FormulaHTV #HotRanking #ManuelLarrad 🎵🎼 @HTVMusica 994 ♡★♥☆</t>
  </si>
  <si>
    <t xml:space="preserve">2015-02-16T19:13:56.000Z</t>
  </si>
  <si>
    <t xml:space="preserve">567401454273830912</t>
  </si>
  <si>
    <t xml:space="preserve">Mi voto es por el videoclip #ParaSiempre del Venezolano @manuellarrad #FormulaHTV #HotRanking #ManuelLarrad 🎵🎼 @HTVMusica 993 ♡★♥☆</t>
  </si>
  <si>
    <t xml:space="preserve">2015-02-16T19:13:43.000Z</t>
  </si>
  <si>
    <t xml:space="preserve">567401414302130178</t>
  </si>
  <si>
    <t xml:space="preserve">Mi voto es por el videoclip #ParaSiempre del Venezolano @manuellarrad #FormulaHTV #HotRanking #ManuelLarrad 🎵🎼 @HTVMusica 992 ♡★♥☆</t>
  </si>
  <si>
    <t xml:space="preserve">2015-02-16T19:13:33.000Z</t>
  </si>
  <si>
    <t xml:space="preserve">567401373541888001</t>
  </si>
  <si>
    <t xml:space="preserve">Mi voto es por el videoclip #ParaSiempre del Venezolano @manuellarrad #FormulaHTV #HotRanking #ManuelLarrad 🎵🎼 @HTVMusica 991 ♡★♥☆</t>
  </si>
  <si>
    <t xml:space="preserve">2015-02-16T19:13:23.000Z</t>
  </si>
  <si>
    <t xml:space="preserve">567401214607122432</t>
  </si>
  <si>
    <t xml:space="preserve">Mi voto es por el videoclip #ParaSiempre del Venezolano @manuellarrad #FormulaHTV #HotRanking #ManuelLarrad 🎵🎼 @HTVMusica 989 ♡★♥☆</t>
  </si>
  <si>
    <t xml:space="preserve">2015-02-16T19:12:46.000Z</t>
  </si>
  <si>
    <t xml:space="preserve">567401128254799872</t>
  </si>
  <si>
    <t xml:space="preserve">Mi voto es por el videoclip #ParaSiempre del Venezolano @manuellarrad #FormulaHTV #HotRanking #ManuelLarrad 🎵🎼 @HTVMusica 988 ♡★♥☆</t>
  </si>
  <si>
    <t xml:space="preserve">2015-02-16T19:12:25.000Z</t>
  </si>
  <si>
    <t xml:space="preserve">567401087913979905</t>
  </si>
  <si>
    <t xml:space="preserve">Mi voto es por el videoclip #ParaSiempre del Venezolano @manuellarrad #FormulaHTV #HotRanking #ManuelLarrad 🎵🎼 @HTVMusica 987 ♡★♥☆</t>
  </si>
  <si>
    <t xml:space="preserve">2015-02-16T19:12:15.000Z</t>
  </si>
  <si>
    <t xml:space="preserve">567401056133718016</t>
  </si>
  <si>
    <t xml:space="preserve">Mi voto es por el videoclip #ParaSiempre del Venezolano @manuellarrad #FormulaHTV #HotRanking #ManuelLarrad 🎵🎼 @HTVMusica 986 ♡★♥☆</t>
  </si>
  <si>
    <t xml:space="preserve">2015-02-16T19:12:08.000Z</t>
  </si>
  <si>
    <t xml:space="preserve">567400867448770560</t>
  </si>
  <si>
    <t xml:space="preserve">Mi voto es por el videoclip #ParaSiempre del Venezolano @manuellarrad #FormulaHTV #HotRanking #ManuelLarrad 🎵🎼 @HTVMusica 985 ♡★♥☆</t>
  </si>
  <si>
    <t xml:space="preserve">2015-02-16T19:11:23.000Z</t>
  </si>
  <si>
    <t xml:space="preserve">567400833395220480</t>
  </si>
  <si>
    <t xml:space="preserve">Mi voto es por el videoclip #ParaSiempre del Venezolano @manuellarrad #FormulaHTV #HotRanking #ManuelLarrad 🎵🎼 @HTVMusica 984 ♡★♥☆</t>
  </si>
  <si>
    <t xml:space="preserve">2015-02-16T19:11:15.000Z</t>
  </si>
  <si>
    <t xml:space="preserve">567400797114474496</t>
  </si>
  <si>
    <t xml:space="preserve">Mi voto es por el videoclip #ParaSiempre del Venezolano @manuellarrad #FormulaHTV #HotRanking #ManuelLarrad 🎵🎼 @HTVMusica 983 ♡★♥☆</t>
  </si>
  <si>
    <t xml:space="preserve">2015-02-16T19:11:06.000Z</t>
  </si>
  <si>
    <t xml:space="preserve">567400761039290368</t>
  </si>
  <si>
    <t xml:space="preserve">Mi voto es por el videoclip #ParaSiempre del Venezolano @manuellarrad #FormulaHTV #HotRanking #ManuelLarrad 🎵🎼 @HTVMusica 982 ♡★♥☆</t>
  </si>
  <si>
    <t xml:space="preserve">2015-02-16T19:10:57.000Z</t>
  </si>
  <si>
    <t xml:space="preserve">567400706928558080</t>
  </si>
  <si>
    <t xml:space="preserve">Mi voto es por el videoclip #ParaSiempre del Venezolano @manuellarrad #FormulaHTV #HotRanking #ManuelLarrad 🎵🎼 @HTVMusica 981 ♡★♥☆</t>
  </si>
  <si>
    <t xml:space="preserve">2015-02-16T19:10:44.000Z</t>
  </si>
  <si>
    <t xml:space="preserve">567400663177789441</t>
  </si>
  <si>
    <t xml:space="preserve">Mi voto es por el videoclip #ParaSiempre del Venezolano @manuellarrad #FormulaHTV #HotRanking #ManuelLarrad 🎵🎼 @HTVMusica 980 ♡★♥☆</t>
  </si>
  <si>
    <t xml:space="preserve">2015-02-16T19:10:34.000Z</t>
  </si>
  <si>
    <t xml:space="preserve">567400597394325504</t>
  </si>
  <si>
    <t xml:space="preserve">Mi voto es por el videoclip #ParaSiempre del Venezolano @manuellarrad #FormulaHTV #HotRanking #ManuelLarrad 🎵🎼 @HTVMusica 979 ♡★♥☆</t>
  </si>
  <si>
    <t xml:space="preserve">2015-02-16T19:10:18.000Z</t>
  </si>
  <si>
    <t xml:space="preserve">567400558743814145</t>
  </si>
  <si>
    <t xml:space="preserve">Mi voto es por el videoclip #ParaSiempre del Venezolano @manuellarrad #FormulaHTV #HotRanking #ManuelLarrad 🎵🎼 @HTVMusica 978 ♡★♥☆</t>
  </si>
  <si>
    <t xml:space="preserve">2015-02-16T19:10:09.000Z</t>
  </si>
  <si>
    <t xml:space="preserve">567400511100702720</t>
  </si>
  <si>
    <t xml:space="preserve">Mi voto es por el videoclip #ParaSiempre del Venezolano @manuellarrad #FormulaHTV #HotRanking #ManuelLarrad 🎵🎼 @HTVMusica 977 ♡★♥☆</t>
  </si>
  <si>
    <t xml:space="preserve">2015-02-16T19:09:58.000Z</t>
  </si>
  <si>
    <t xml:space="preserve">567400470361423872</t>
  </si>
  <si>
    <t xml:space="preserve">Mi voto es por el videoclip #ParaSiempre del Venezolano @manuellarrad #FormulaHTV #HotRanking #ManuelLarrad 🎵🎼 @HTVMusica 976 ♡★♥☆</t>
  </si>
  <si>
    <t xml:space="preserve">2015-02-16T19:09:48.000Z</t>
  </si>
  <si>
    <t xml:space="preserve">567400443060715520</t>
  </si>
  <si>
    <t xml:space="preserve">Mi voto es por el videoclip #ParaSiempre del Venezolano @manuellarrad #FormulaHTV #HotRanking #ManuelLarrad 🎵🎼 @HTVMusica 975 ♡★♥☆</t>
  </si>
  <si>
    <t xml:space="preserve">2015-02-16T19:09:42.000Z</t>
  </si>
  <si>
    <t xml:space="preserve">567400413813829632</t>
  </si>
  <si>
    <t xml:space="preserve">Mi voto es por el videoclip #ParaSiempre del Venezolano @manuellarrad #FormulaHTV #HotRanking #ManuelLarrad 🎵🎼 @HTVMusica 974 ♡★♥☆</t>
  </si>
  <si>
    <t xml:space="preserve">2015-02-16T19:09:35.000Z</t>
  </si>
  <si>
    <t xml:space="preserve">567400375159123969</t>
  </si>
  <si>
    <t xml:space="preserve">Mi voto es por el videoclip #ParaSiempre del Venezolano @manuellarrad #FormulaHTV #HotRanking #ManuelLarrad 🎵🎼 @HTVMusica 973 ♡★♥☆</t>
  </si>
  <si>
    <t xml:space="preserve">2015-02-16T19:09:25.000Z</t>
  </si>
  <si>
    <t xml:space="preserve">567400342292561920</t>
  </si>
  <si>
    <t xml:space="preserve">Mi voto es por el videoclip #ParaSiempre del Venezolano @manuellarrad #FormulaHTV #HotRanking #ManuelLarrad 🎵🎼 @HTVMusica 972 ♡★♥☆</t>
  </si>
  <si>
    <t xml:space="preserve">2015-02-16T19:09:18.000Z</t>
  </si>
  <si>
    <t xml:space="preserve">567400312693358594</t>
  </si>
  <si>
    <t xml:space="preserve">Mi voto es por el videoclip #ParaSiempre del Venezolano @manuellarrad #FormulaHTV #HotRanking #ManuelLarrad 🎵🎼 @HTVMusica 971 ♡★♥☆</t>
  </si>
  <si>
    <t xml:space="preserve">2015-02-16T19:09:10.000Z</t>
  </si>
  <si>
    <t xml:space="preserve">567400274021863424</t>
  </si>
  <si>
    <t xml:space="preserve">Mi voto es por el videoclip #ParaSiempre del Venezolano @manuellarrad #FormulaHTV #HotRanking #ManuelLarrad 🎵🎼 @HTVMusica 970 ♡★♥☆</t>
  </si>
  <si>
    <t xml:space="preserve">2015-02-16T19:09:01.000Z</t>
  </si>
  <si>
    <t xml:space="preserve">567400202647392256</t>
  </si>
  <si>
    <t xml:space="preserve">Mi voto es por el videoclip #ParaSiempre del Venezolano @manuellarrad #FormulaHTV #HotRanking #ManuelLarrad 🎵🎼 @HTVMusica 969 ♡★♥☆</t>
  </si>
  <si>
    <t xml:space="preserve">2015-02-16T19:08:44.000Z</t>
  </si>
  <si>
    <t xml:space="preserve">567400160167460864</t>
  </si>
  <si>
    <t xml:space="preserve">Mi voto es por el videoclip #ParaSiempre del Venezolano @manuellarrad #FormulaHTV #HotRanking #ManuelLarrad 🎵🎼 @HTVMusica 968 ♡★♥☆</t>
  </si>
  <si>
    <t xml:space="preserve">2015-02-16T19:08:34.000Z</t>
  </si>
  <si>
    <t xml:space="preserve">567400133567197185</t>
  </si>
  <si>
    <t xml:space="preserve">Mi voto es por el videoclip #ParaSiempre del Venezolano @manuellarrad #FormulaHTV #HotRanking #ManuelLarrad 🎵🎼 @HTVMusica 967 ♡★♥☆</t>
  </si>
  <si>
    <t xml:space="preserve">2015-02-16T19:08:28.000Z</t>
  </si>
  <si>
    <t xml:space="preserve">567400095361286144</t>
  </si>
  <si>
    <t xml:space="preserve">Mi voto es por el videoclip #ParaSiempre del Venezolano @manuellarrad #FormulaHTV #HotRanking #ManuelLarrad 🎵🎼 @HTVMusica 966 ♡★♥☆</t>
  </si>
  <si>
    <t xml:space="preserve">2015-02-16T19:08:19.000Z</t>
  </si>
  <si>
    <t xml:space="preserve">567400051115556864</t>
  </si>
  <si>
    <t xml:space="preserve">Mi voto es por el videoclip #ParaSiempre del Venezolano @manuellarrad #FormulaHTV #HotRanking #ManuelLarrad 🎵🎼 @HTVMusica 965 ♡★♥☆</t>
  </si>
  <si>
    <t xml:space="preserve">2015-02-16T19:08:08.000Z</t>
  </si>
  <si>
    <t xml:space="preserve">567400020622983168</t>
  </si>
  <si>
    <t xml:space="preserve">Mi voto es por el videoclip #ParaSiempre del Venezolano @manuellarrad #FormulaHTV #HotRanking #ManuelLarrad 🎵🎼 @HTVMusica 964 ♡★♥☆</t>
  </si>
  <si>
    <t xml:space="preserve">2015-02-16T19:08:01.000Z</t>
  </si>
  <si>
    <t xml:space="preserve">567399996237295616</t>
  </si>
  <si>
    <t xml:space="preserve">Mi voto es por el videoclip #ParaSiempre del Venezolano @manuellarrad #FormulaHTV #HotRanking #ManuelLarrad 🎵🎼 @HTVMusica 963 ♡★♥☆</t>
  </si>
  <si>
    <t xml:space="preserve">2015-02-16T19:07:55.000Z</t>
  </si>
  <si>
    <t xml:space="preserve">567399943280029697</t>
  </si>
  <si>
    <t xml:space="preserve">Mi voto es por el videoclip #ParaSiempre del Venezolano @manuellarrad #FormulaHTV #HotRanking #ManuelLarrad 🎵🎼 @HTVMusica 962 ♡★♥☆</t>
  </si>
  <si>
    <t xml:space="preserve">2015-02-16T19:07:42.000Z</t>
  </si>
  <si>
    <t xml:space="preserve">567399902838538241</t>
  </si>
  <si>
    <t xml:space="preserve">Mi voto es por el videoclip #ParaSiempre del Venezolano @manuellarrad #FormulaHTV #HotRanking #ManuelLarrad 🎵🎼 @HTVMusica 961 ♡★♥☆</t>
  </si>
  <si>
    <t xml:space="preserve">2015-02-16T19:07:33.000Z</t>
  </si>
  <si>
    <t xml:space="preserve">567399866549403648</t>
  </si>
  <si>
    <t xml:space="preserve">Mi voto es por el videoclip #ParaSiempre del Venezolano @manuellarrad #FormulaHTV #HotRanking #ManuelLarrad 🎵🎼 @HTVMusica 960 ♡★♥☆</t>
  </si>
  <si>
    <t xml:space="preserve">2015-02-16T19:07:24.000Z</t>
  </si>
  <si>
    <t xml:space="preserve">567399806323404800</t>
  </si>
  <si>
    <t xml:space="preserve">Mi voto es por el videoclip #ParaSiempre del Venezolano @manuellarrad #FormulaHTV #HotRanking #ManuelLarrad 🎵🎼 @HTVMusica 959 ♡★♥☆</t>
  </si>
  <si>
    <t xml:space="preserve">2015-02-16T19:07:10.000Z</t>
  </si>
  <si>
    <t xml:space="preserve">567399772345344001</t>
  </si>
  <si>
    <t xml:space="preserve">Mi voto es por el videoclip #ParaSiempre del Venezolano @manuellarrad #FormulaHTV #HotRanking #ManuelLarrad 🎵🎼 @HTVMusica 958 ♡★♥☆</t>
  </si>
  <si>
    <t xml:space="preserve">2015-02-16T19:07:02.000Z</t>
  </si>
  <si>
    <t xml:space="preserve">567399744398721024</t>
  </si>
  <si>
    <t xml:space="preserve">Mi voto es por el videoclip #ParaSiempre del Venezolano @manuellarrad #FormulaHTV #HotRanking #ManuelLarrad 🎵🎼 @HTVMusica 957 ♡★♥☆</t>
  </si>
  <si>
    <t xml:space="preserve">2015-02-16T19:06:55.000Z</t>
  </si>
  <si>
    <t xml:space="preserve">567399683015069696</t>
  </si>
  <si>
    <t xml:space="preserve">Mi voto es por el videoclip #ParaSiempre del Venezolano @manuellarrad #FormulaHTV #HotRanking #ManuelLarrad 🎵🎼 @HTVMusica 956 ♡★♥☆</t>
  </si>
  <si>
    <t xml:space="preserve">2015-02-16T19:06:40.000Z</t>
  </si>
  <si>
    <t xml:space="preserve">567167766227345408</t>
  </si>
  <si>
    <t xml:space="preserve">Mi voto es por el videoclip #ParaSiempre del Venezolano @manuellarrad #FormulaHTV #HotRanking #ManuelLarrad 🎵🎼 @HTVMusica 955 ♡★♥☆</t>
  </si>
  <si>
    <t xml:space="preserve">2015-02-16T03:45:07.000Z</t>
  </si>
  <si>
    <t xml:space="preserve">567167711592329217</t>
  </si>
  <si>
    <t xml:space="preserve">Mi voto es por el videoclip #ParaSiempre del Venezolano @manuellarrad #FormulaHTV #HotRanking #ManuelLarrad 🎵🎼 @HTVMusica 954 ♡★♥☆</t>
  </si>
  <si>
    <t xml:space="preserve">2015-02-16T03:44:54.000Z</t>
  </si>
  <si>
    <t xml:space="preserve">567167690184622081</t>
  </si>
  <si>
    <t xml:space="preserve">Mi voto es por el videoclip #ParaSiempre del Venezolano @manuellarrad #FormulaHTV #HotRanking #ManuelLarrad 🎵🎼 @HTVMusica 953 ♡★♥☆</t>
  </si>
  <si>
    <t xml:space="preserve">2015-02-16T03:44:49.000Z</t>
  </si>
  <si>
    <t xml:space="preserve">567167647457218560</t>
  </si>
  <si>
    <t xml:space="preserve">Mi voto es por el videoclip #ParaSiempre del Venezolano @manuellarrad #FormulaHTV #HotRanking #ManuelLarrad 🎵🎼 @HTVMusica 952 ♡★♥☆</t>
  </si>
  <si>
    <t xml:space="preserve">2015-02-16T03:44:39.000Z</t>
  </si>
  <si>
    <t xml:space="preserve">567167544587730944</t>
  </si>
  <si>
    <t xml:space="preserve">Mi voto es por el videoclip #ParaSiempre del Venezolano @manuellarrad #FormulaHTV #HotRanking #ManuelLarrad 🎵🎼 @HTVMusica 951 ♡★♥☆</t>
  </si>
  <si>
    <t xml:space="preserve">2015-02-16T03:44:14.000Z</t>
  </si>
  <si>
    <t xml:space="preserve">567163623676854272</t>
  </si>
  <si>
    <t xml:space="preserve">#AdolescentesOrquesta animaron las fiestas del #Carnaval2015 en #Paute. Venezolanos hicieron bailar al #Azuay http://t.co/R9wiG2kkw7</t>
  </si>
  <si>
    <t xml:space="preserve">2015-02-16T03:28:39.000Z</t>
  </si>
  <si>
    <t xml:space="preserve">567134030278455296</t>
  </si>
  <si>
    <t xml:space="preserve">Mi voto es por el videoclip #ParaSiempre del Venezolano @manuellarrad #FormulaHTV #HotRanking #ManuelLarrad 🎵🎼 @HTVMusica 950 ♡★♥☆</t>
  </si>
  <si>
    <t xml:space="preserve">2015-02-16T01:31:04.000Z</t>
  </si>
  <si>
    <t xml:space="preserve">567134005854994432</t>
  </si>
  <si>
    <t xml:space="preserve">Mi voto es por el videoclip #ParaSiempre del Venezolano @manuellarrad #FormulaHTV #HotRanking #ManuelLarrad 🎵🎼 @HTVMusica 949 ♡★♥☆</t>
  </si>
  <si>
    <t xml:space="preserve">2015-02-16T01:30:58.000Z</t>
  </si>
  <si>
    <t xml:space="preserve">567134000717000704</t>
  </si>
  <si>
    <t xml:space="preserve">Mi voto es por el videoclip #ParaSiempre del Venezolano @manuellarrad #FormulaHTV #HotRanking #ManuelLarrad 🎵🎼 @HTVMusica 948 ♡★♥☆</t>
  </si>
  <si>
    <t xml:space="preserve">2015-02-16T01:30:57.000Z</t>
  </si>
  <si>
    <t xml:space="preserve">567133947990409216</t>
  </si>
  <si>
    <t xml:space="preserve">Mi voto es por el videoclip #ParaSiempre del Venezolano @manuellarrad #FormulaHTV #HotRanking #ManuelLarrad 🎵🎼 @HTVMusica 947 ♡★♥☆</t>
  </si>
  <si>
    <t xml:space="preserve">2015-02-16T01:30:44.000Z</t>
  </si>
  <si>
    <t xml:space="preserve">567133929946480640</t>
  </si>
  <si>
    <t xml:space="preserve">Mi voto es por el videoclip #ParaSiempre del Venezolano @manuellarrad #FormulaHTV #HotRanking #ManuelLarrad 🎵🎼 @HTVMusica 946 ♡★♥☆</t>
  </si>
  <si>
    <t xml:space="preserve">2015-02-16T01:30:40.000Z</t>
  </si>
  <si>
    <t xml:space="preserve">Mi voto es por el videoclip #ParaSiempre del Venezolano @manuellarrad #FormulaHTV #HotRanking #ManuelLarrad 🎵🎼 @HTVMusica 945 ♡★♥☆</t>
  </si>
  <si>
    <t xml:space="preserve">2015-02-16T01:30:36.000Z</t>
  </si>
  <si>
    <t xml:space="preserve">567133846043623424</t>
  </si>
  <si>
    <t xml:space="preserve">Mi voto es por el videoclip #ParaSiempre del Venezolano @manuellarrad #FormulaHTV #HotRanking #ManuelLarrad 🎵🎼 @HTVMusica 944 ♡★♥☆</t>
  </si>
  <si>
    <t xml:space="preserve">2015-02-16T01:30:20.000Z</t>
  </si>
  <si>
    <t xml:space="preserve">567133808634638338</t>
  </si>
  <si>
    <t xml:space="preserve">Mi voto es por el videoclip #ParaSiempre del Venezolano @manuellarrad #FormulaHTV #HotRanking #ManuelLarrad 🎵🎼 @HTVMusica 943 ♡★♥☆</t>
  </si>
  <si>
    <t xml:space="preserve">2015-02-16T01:30:11.000Z</t>
  </si>
  <si>
    <t xml:space="preserve">567133775566753793</t>
  </si>
  <si>
    <t xml:space="preserve">Mi voto es por el videoclip #ParaSiempre del Venezolano @manuellarrad #FormulaHTV #HotRanking #ManuelLarrad 🎵🎼 @HTVMusica 942 ♡★♥☆</t>
  </si>
  <si>
    <t xml:space="preserve">2015-02-16T01:30:03.000Z</t>
  </si>
  <si>
    <t xml:space="preserve">567133729597177856</t>
  </si>
  <si>
    <t xml:space="preserve">Mi voto es por el videoclip #ParaSiempre del Venezolano @manuellarrad #FormulaHTV #HotRanking #ManuelLarrad 🎵🎼 @HTVMusica 941 ♡★♥☆</t>
  </si>
  <si>
    <t xml:space="preserve">2015-02-16T01:29:52.000Z</t>
  </si>
  <si>
    <t xml:space="preserve">567133692691505153</t>
  </si>
  <si>
    <t xml:space="preserve">Mi voto es por el videoclip #ParaSiempre del Venezolano @manuellarrad #FormulaHTV #HotRanking #ManuelLarrad 🎵🎼 @HTVMusica 940 ♡★♥☆</t>
  </si>
  <si>
    <t xml:space="preserve">2015-02-16T01:29:43.000Z</t>
  </si>
  <si>
    <t xml:space="preserve">567133625854869504</t>
  </si>
  <si>
    <t xml:space="preserve">Mi voto es por el videoclip #ParaSiempre del Venezolano @manuellarrad #FormulaHTV #HotRanking #ManuelLarrad 🎵🎼 @HTVMusica 939 ♡★♥☆</t>
  </si>
  <si>
    <t xml:space="preserve">2015-02-16T01:29:27.000Z</t>
  </si>
  <si>
    <t xml:space="preserve">567133582913982464</t>
  </si>
  <si>
    <t xml:space="preserve">Mi voto es por el videoclip #ParaSiempre del Venezolano @manuellarrad #FormulaHTV #HotRanking #ManuelLarrad 🎵🎼 @HTVMusica 938 ♡★♥☆</t>
  </si>
  <si>
    <t xml:space="preserve">2015-02-16T01:29:17.000Z</t>
  </si>
  <si>
    <t xml:space="preserve">567133556116582401</t>
  </si>
  <si>
    <t xml:space="preserve">Mi voto es por el videoclip #ParaSiempre del Venezolano @manuellarrad #FormulaHTV #HotRanking #ManuelLarrad 🎵🎼 @HTVMusica 937 ♡★♥☆</t>
  </si>
  <si>
    <t xml:space="preserve">2015-02-16T01:29:11.000Z</t>
  </si>
  <si>
    <t xml:space="preserve">567133461283348480</t>
  </si>
  <si>
    <t xml:space="preserve">Mi voto es por el videoclip #ParaSiempre del Venezolano @manuellarrad #FormulaHTV #HotRanking #ManuelLarrad 🎵🎼 @HTVMusica 936 ♡★♥☆</t>
  </si>
  <si>
    <t xml:space="preserve">2015-02-16T01:28:48.000Z</t>
  </si>
  <si>
    <t xml:space="preserve">567133413078208512</t>
  </si>
  <si>
    <t xml:space="preserve">Mi voto es por el videoclip #ParaSiempre del Venezolano @manuellarrad #FormulaHTV #HotRanking #ManuelLarrad 🎵🎼 @HTVMusica 935 ♡★♥☆</t>
  </si>
  <si>
    <t xml:space="preserve">2015-02-16T01:28:37.000Z</t>
  </si>
  <si>
    <t xml:space="preserve">567133374008283137</t>
  </si>
  <si>
    <t xml:space="preserve">Mi voto es por el videoclip #ParaSiempre del Venezolano @manuellarrad #FormulaHTV #HotRanking #ManuelLarrad 🎵🎼 @HTVMusica 934 ♡★♥☆</t>
  </si>
  <si>
    <t xml:space="preserve">2015-02-16T01:28:27.000Z</t>
  </si>
  <si>
    <t xml:space="preserve">567133338348310528</t>
  </si>
  <si>
    <t xml:space="preserve">Mi voto es por el videoclip #ParaSiempre del Venezolano @manuellarrad #FormulaHTV #HotRanking #ManuelLarrad 🎵🎼 @HTVMusica 933 ♡★♥☆</t>
  </si>
  <si>
    <t xml:space="preserve">2015-02-16T01:28:19.000Z</t>
  </si>
  <si>
    <t xml:space="preserve">567133305284624384</t>
  </si>
  <si>
    <t xml:space="preserve">Mi voto es por el videoclip #ParaSiempre del Venezolano @manuellarrad #FormulaHTV #HotRanking #ManuelLarrad 🎵🎼 @HTVMusica 932 ♡★♥☆</t>
  </si>
  <si>
    <t xml:space="preserve">2015-02-16T01:28:11.000Z</t>
  </si>
  <si>
    <t xml:space="preserve">567133288113111040</t>
  </si>
  <si>
    <t xml:space="preserve">Mi voto es por el videoclip #ParaSiempre del Venezolano @manuellarrad #FormulaHTV #HotRanking #ManuelLarrad 🎵🎼 @HTVMusica 931 ♡★♥☆</t>
  </si>
  <si>
    <t xml:space="preserve">2015-02-16T01:28:07.000Z</t>
  </si>
  <si>
    <t xml:space="preserve">567133070357463040</t>
  </si>
  <si>
    <t xml:space="preserve">Mi voto es por el videoclip #ParaSiempre del Venezolano @manuellarrad #FormulaHTV #HotRanking #ManuelLarrad 🎵🎼 @HTVMusica 931♡★♥☆</t>
  </si>
  <si>
    <t xml:space="preserve">2015-02-16T01:27:15.000Z</t>
  </si>
  <si>
    <t xml:space="preserve">567133016234135552</t>
  </si>
  <si>
    <t xml:space="preserve">Mi voto es por el videoclip #ParaSiempre del Venezolano @manuellarrad #FormulaHTV #HotRanking #ManuelLarrad 🎵🎼 @HTVMusica 930 ♡★♥☆</t>
  </si>
  <si>
    <t xml:space="preserve">2015-02-16T01:27:02.000Z</t>
  </si>
  <si>
    <t xml:space="preserve">567132982717464576</t>
  </si>
  <si>
    <t xml:space="preserve">Mi voto es por el videoclip #ParaSiempre del Venezolano @manuellarrad #FormulaHTV #HotRanking #ManuelLarrad 🎵🎼 @HTVMusica 929 ♡★♥☆</t>
  </si>
  <si>
    <t xml:space="preserve">2015-02-16T01:26:54.000Z</t>
  </si>
  <si>
    <t xml:space="preserve">567132960726720515</t>
  </si>
  <si>
    <t xml:space="preserve">Mi voto es por el videoclip #ParaSiempre del Venezolano @manuellarrad #FormulaHTV #HotRanking #ManuelLarrad 🎵🎼 @HTVMusica 928 ♡★♥☆</t>
  </si>
  <si>
    <t xml:space="preserve">2015-02-16T01:26:49.000Z</t>
  </si>
  <si>
    <t xml:space="preserve">567132913133948929</t>
  </si>
  <si>
    <t xml:space="preserve">Mi voto es por el videoclip #ParaSiempre del Venezolano @manuellarrad #FormulaHTV #HotRanking #ManuelLarrad 🎵🎼 @HTVMusica 927 ♡★♥☆</t>
  </si>
  <si>
    <t xml:space="preserve">2015-02-16T01:26:37.000Z</t>
  </si>
  <si>
    <t xml:space="preserve">567132873824935937</t>
  </si>
  <si>
    <t xml:space="preserve">Mi voto es por el videoclip #ParaSiempre del Venezolano @manuellarrad #FormulaHTV #HotRanking #ManuelLarrad 🎵🎼 @HTVMusica 926 ♡★♥☆</t>
  </si>
  <si>
    <t xml:space="preserve">2015-02-16T01:26:28.000Z</t>
  </si>
  <si>
    <t xml:space="preserve">567132838798311425</t>
  </si>
  <si>
    <t xml:space="preserve">Mi voto es por el videoclip #ParaSiempre del Venezolano @manuellarrad #FormulaHTV #HotRanking #ManuelLarrad 🎵🎼 @HTVMusica 925 ♡★♥☆</t>
  </si>
  <si>
    <t xml:space="preserve">2015-02-16T01:26:20.000Z</t>
  </si>
  <si>
    <t xml:space="preserve">567132810075713536</t>
  </si>
  <si>
    <t xml:space="preserve">Mi voto es por el videoclip #ParaSiempre del Venezolano @manuellarrad #FormulaHTV #HotRanking #ManuelLarrad 🎵🎼 @HTVMusica 924 ♡★♥☆</t>
  </si>
  <si>
    <t xml:space="preserve">2015-02-16T01:26:13.000Z</t>
  </si>
  <si>
    <t xml:space="preserve">567132770405978113</t>
  </si>
  <si>
    <t xml:space="preserve">Mi voto es por el videoclip #ParaSiempre del Venezolano @manuellarrad #FormulaHTV #HotRanking #ManuelLarrad 🎵🎼 @HTVMusica 923 ♡★♥☆</t>
  </si>
  <si>
    <t xml:space="preserve">2015-02-16T01:26:03.000Z</t>
  </si>
  <si>
    <t xml:space="preserve">567132724180578305</t>
  </si>
  <si>
    <t xml:space="preserve">Mi voto es por el videoclip #ParaSiempre del Venezolano @manuellarrad #FormulaHTV #HotRanking #ManuelLarrad 🎵🎼 @HTVMusica 922 ♡★♥☆</t>
  </si>
  <si>
    <t xml:space="preserve">2015-02-16T01:25:52.000Z</t>
  </si>
  <si>
    <t xml:space="preserve">567132604953272320</t>
  </si>
  <si>
    <t xml:space="preserve">Mi voto es por el videoclip #ParaSiempre del Venezolano @manuellarrad #FormulaHTV #HotRanking #ManuelLarrad 🎵🎼 @HTVMusica 921 ♡★♥☆</t>
  </si>
  <si>
    <t xml:space="preserve">2015-02-16T01:25:24.000Z</t>
  </si>
  <si>
    <t xml:space="preserve">567132467321389057</t>
  </si>
  <si>
    <t xml:space="preserve">Mi voto es por el videoclip #ParaSiempre del Venezolano @manuellarrad #FormulaHTV #HotRanking #ManuelLarrad 🎵🎼 @HTVMusica 920 ♡★♥☆</t>
  </si>
  <si>
    <t xml:space="preserve">2015-02-16T01:24:51.000Z</t>
  </si>
  <si>
    <t xml:space="preserve">567132413235826688</t>
  </si>
  <si>
    <t xml:space="preserve">Mi voto es por el videoclip #ParaSiempre del Venezolano @manuellarrad #FormulaHTV #HotRanking #ManuelLarrad 🎵🎼 @HTVMusica 919 ♡★♥☆</t>
  </si>
  <si>
    <t xml:space="preserve">2015-02-16T01:24:38.000Z</t>
  </si>
  <si>
    <t xml:space="preserve">567132366892961792</t>
  </si>
  <si>
    <t xml:space="preserve">Mi voto es por el videoclip #ParaSiempre del Venezolano @manuellarrad #FormulaHTV #HotRanking #ManuelLarrad 🎵🎼 @HTVMusica 918 ♡★♥☆</t>
  </si>
  <si>
    <t xml:space="preserve">2015-02-16T01:24:27.000Z</t>
  </si>
  <si>
    <t xml:space="preserve">567132343039983616</t>
  </si>
  <si>
    <t xml:space="preserve">Mi voto es por el videoclip #ParaSiempre del Venezolano @manuellarrad #FormulaHTV #HotRanking #ManuelLarrad 🎵🎼 @HTVMusica 917 ♡★♥☆</t>
  </si>
  <si>
    <t xml:space="preserve">2015-02-16T01:24:22.000Z</t>
  </si>
  <si>
    <t xml:space="preserve">567132296604815360</t>
  </si>
  <si>
    <t xml:space="preserve">Mi voto es por el videoclip #ParaSiempre del Venezolano @manuellarrad #FormulaHTV #HotRanking #ManuelLarrad 🎵🎼 @HTVMusica 916 ♡★♥☆</t>
  </si>
  <si>
    <t xml:space="preserve">2015-02-16T01:24:10.000Z</t>
  </si>
  <si>
    <t xml:space="preserve">567132227688218624</t>
  </si>
  <si>
    <t xml:space="preserve">Mi voto es por el videoclip #ParaSiempre del Venezolano @manuellarrad #FormulaHTV #HotRanking #ManuelLarrad 🎵🎼 @HTVMusica 915 ♡★♥☆</t>
  </si>
  <si>
    <t xml:space="preserve">2015-02-16T01:23:54.000Z</t>
  </si>
  <si>
    <t xml:space="preserve">567132176136024066</t>
  </si>
  <si>
    <t xml:space="preserve">Mi voto es por el videoclip #ParaSiempre del Venezolano @manuellarrad #FormulaHTV #HotRanking #ManuelLarrad 🎵🎼 @HTVMusica 914 ♡★♥☆</t>
  </si>
  <si>
    <t xml:space="preserve">2015-02-16T01:23:42.000Z</t>
  </si>
  <si>
    <t xml:space="preserve">567132154363408385</t>
  </si>
  <si>
    <t xml:space="preserve">Mi voto es por el videoclip #ParaSiempre del Venezolano @manuellarrad #FormulaHTV #HotRanking #ManuelLarrad 🎵🎼 @HTVMusica 913 ♡★♥☆</t>
  </si>
  <si>
    <t xml:space="preserve">2015-02-16T01:23:37.000Z</t>
  </si>
  <si>
    <t xml:space="preserve">567132109140426752</t>
  </si>
  <si>
    <t xml:space="preserve">Mi voto es por el videoclip #ParaSiempre del Venezolano @manuellarrad #FormulaHTV #HotRanking #ManuelLarrad 🎵🎼 @HTVMusica 912 ♡★♥☆</t>
  </si>
  <si>
    <t xml:space="preserve">2015-02-16T01:23:26.000Z</t>
  </si>
  <si>
    <t xml:space="preserve">567132073937625090</t>
  </si>
  <si>
    <t xml:space="preserve">Mi voto es por el videoclip #ParaSiempre del Venezolano @manuellarrad #FormulaHTV #HotRanking #ManuelLarrad 🎵🎼 @HTVMusica 911 ♡★♥☆</t>
  </si>
  <si>
    <t xml:space="preserve">2015-02-16T01:23:17.000Z</t>
  </si>
  <si>
    <t xml:space="preserve">567132061920927744</t>
  </si>
  <si>
    <t xml:space="preserve">Mi voto es por el videoclip #ParaSiempre del Venezolano @manuellarrad #FormulaHTV #HotRanking #ManuelLarrad 🎵🎼 @HTVMusica 910 ♡★♥☆</t>
  </si>
  <si>
    <t xml:space="preserve">2015-02-16T01:23:15.000Z</t>
  </si>
  <si>
    <t xml:space="preserve">567132006170247168</t>
  </si>
  <si>
    <t xml:space="preserve">Mi voto es por el videoclip #ParaSiempre del Venezolano @manuellarrad #FormulaHTV #HotRanking #ManuelLarrad 🎵🎼 @HTVMusica 909 ♡★♥☆</t>
  </si>
  <si>
    <t xml:space="preserve">2015-02-16T01:23:01.000Z</t>
  </si>
  <si>
    <t xml:space="preserve">567131972129271810</t>
  </si>
  <si>
    <t xml:space="preserve">Mi voto es por el videoclip #ParaSiempre del Venezolano @manuellarrad #FormulaHTV #HotRanking #ManuelLarrad 🎵🎼 @HTVMusica 908 ♡★♥☆</t>
  </si>
  <si>
    <t xml:space="preserve">2015-02-16T01:22:53.000Z</t>
  </si>
  <si>
    <t xml:space="preserve">567131930874118145</t>
  </si>
  <si>
    <t xml:space="preserve">Mi voto es por el videoclip #ParaSiempre del Venezolano @manuellarrad #FormulaHTV #HotRanking #ManuelLarrad 🎵🎼 @HTVMusica 907 ♡★♥☆</t>
  </si>
  <si>
    <t xml:space="preserve">2015-02-16T01:22:43.000Z</t>
  </si>
  <si>
    <t xml:space="preserve">567131909365723139</t>
  </si>
  <si>
    <t xml:space="preserve">Mi voto es por el videoclip #ParaSiempre del Venezolano @manuellarrad #FormulaHTV #HotRanking #ManuelLarrad 🎵🎼 @HTVMusica 906 ♡★♥☆</t>
  </si>
  <si>
    <t xml:space="preserve">2015-02-16T01:22:38.000Z</t>
  </si>
  <si>
    <t xml:space="preserve">567131852281217025</t>
  </si>
  <si>
    <t xml:space="preserve">Mi voto es por el videoclip #ParaSiempre del Venezolano @manuellarrad #FormulaHTV #HotRanking #ManuelLarrad 🎵🎼 @HTVMusica 905 ♡★♥☆</t>
  </si>
  <si>
    <t xml:space="preserve">2015-02-16T01:22:25.000Z</t>
  </si>
  <si>
    <t xml:space="preserve">567131826805022721</t>
  </si>
  <si>
    <t xml:space="preserve">Mi voto es por el videoclip #ParaSiempre del Venezolano @manuellarrad #FormulaHTV #HotRanking #ManuelLarrad 🎵🎼 @HTVMusica 904 ♡★♥☆</t>
  </si>
  <si>
    <t xml:space="preserve">2015-02-16T01:22:18.000Z</t>
  </si>
  <si>
    <t xml:space="preserve">567131796048187392</t>
  </si>
  <si>
    <t xml:space="preserve">Mi voto es por el videoclip #ParaSiempre del Venezolano @manuellarrad #FormulaHTV #HotRanking #ManuelLarrad 🎵🎼 @HTVMusica 903 ♡★♥☆</t>
  </si>
  <si>
    <t xml:space="preserve">2015-02-16T01:22:11.000Z</t>
  </si>
  <si>
    <t xml:space="preserve">567131750636478464</t>
  </si>
  <si>
    <t xml:space="preserve">Mi voto es por el videoclip #ParaSiempre del Venezolano @manuellarrad #FormulaHTV #HotRanking #ManuelLarrad 🎵🎼 @HTVMusica 902 ♡★♥☆</t>
  </si>
  <si>
    <t xml:space="preserve">2015-02-16T01:22:00.000Z</t>
  </si>
  <si>
    <t xml:space="preserve">567131722131963905</t>
  </si>
  <si>
    <t xml:space="preserve">Mi voto es por el videoclip #ParaSiempre del Venezolano @manuellarrad #FormulaHTV #HotRanking #ManuelLarrad 🎵🎼 @HTVMusica 901 ♡★♥☆</t>
  </si>
  <si>
    <t xml:space="preserve">2015-02-16T01:21:54.000Z</t>
  </si>
  <si>
    <t xml:space="preserve">567105476706717696</t>
  </si>
  <si>
    <t xml:space="preserve">Mi voto es por el videoclip #ParaSiempre del Venezolano @manuellarrad #FormulaHTV #HotRanking #ManuelLarrad 🎵🎼 @HTVMusica 900 ♡★♥☆</t>
  </si>
  <si>
    <t xml:space="preserve">2015-02-15T23:37:36.000Z</t>
  </si>
  <si>
    <t xml:space="preserve">567105413704073217</t>
  </si>
  <si>
    <t xml:space="preserve">Mi voto es por el videoclip #ParaSiempre del Venezolano @manuellarrad #FormulaHTV #HotRanking #ManuelLarrad 🎵🎼 @HTVMusica 899 ♡★♥☆</t>
  </si>
  <si>
    <t xml:space="preserve">2015-02-15T23:37:21.000Z</t>
  </si>
  <si>
    <t xml:space="preserve">567105347786403840</t>
  </si>
  <si>
    <t xml:space="preserve">Mi voto es por el videoclip #ParaSiempre del Venezolano @manuellarrad #FormulaHTV #HotRanking #ManuelLarrad 🎵🎼 @HTVMusica 898 ♡★♥☆</t>
  </si>
  <si>
    <t xml:space="preserve">2015-02-15T23:37:05.000Z</t>
  </si>
  <si>
    <t xml:space="preserve">567105306178891777</t>
  </si>
  <si>
    <t xml:space="preserve">Mi voto es por el videoclip #ParaSiempre del Venezolano @manuellarrad #FormulaHTV #HotRanking #ManuelLarrad 🎵🎼 @HTVMusica 897 ♡★♥☆</t>
  </si>
  <si>
    <t xml:space="preserve">2015-02-15T23:36:55.000Z</t>
  </si>
  <si>
    <t xml:space="preserve">567105303972683776</t>
  </si>
  <si>
    <t xml:space="preserve">Mi voto es por el videoclip #ParaSiempre del Venezolano @manuellarrad #FormulaHTV #HotRanking #ManuelLarrad 🎵🎼 @HTVMusica 896 ♡★♥☆</t>
  </si>
  <si>
    <t xml:space="preserve">567105303947538432</t>
  </si>
  <si>
    <t xml:space="preserve">Mi voto es por el videoclip #ParaSiempre del Venezolano @manuellarrad #FormulaHTV #HotRanking #ManuelLarrad 🎵🎼 @HTVMusica 895 ♡★♥☆</t>
  </si>
  <si>
    <t xml:space="preserve">567105303322562561</t>
  </si>
  <si>
    <t xml:space="preserve">Mi voto es por el videoclip #ParaSiempre del Venezolano @manuellarrad #FormulaHTV #HotRanking #ManuelLarrad 🎵🎼 @HTVMusica 894 ♡★♥☆</t>
  </si>
  <si>
    <t xml:space="preserve">567105302089465857</t>
  </si>
  <si>
    <t xml:space="preserve">Mi voto es por el videoclip #ParaSiempre del Venezolano @manuellarrad #FormulaHTV #HotRanking #ManuelLarrad 🎵🎼 @HTVMusica 892 ♡★♥☆</t>
  </si>
  <si>
    <t xml:space="preserve">2015-02-15T23:36:54.000Z</t>
  </si>
  <si>
    <t xml:space="preserve">567105302085251072</t>
  </si>
  <si>
    <t xml:space="preserve">Mi voto es por el videoclip #ParaSiempre del Venezolano @manuellarrad #FormulaHTV #HotRanking #ManuelLarrad 🎵🎼 @HTVMusica 893 ♡★♥☆</t>
  </si>
  <si>
    <t xml:space="preserve">567105024338444288</t>
  </si>
  <si>
    <t xml:space="preserve">Mi voto es por el videoclip #ParaSiempre del Venezolano @manuellarrad #FormulaHTV #HotRanking #ManuelLarrad 🎵🎼 @HTVMusica 891 ♡★♥☆</t>
  </si>
  <si>
    <t xml:space="preserve">2015-02-15T23:35:48.000Z</t>
  </si>
  <si>
    <t xml:space="preserve">567104980478607360</t>
  </si>
  <si>
    <t xml:space="preserve">Mi voto es por el videoclip #ParaSiempre del Venezolano @manuellarrad #FormulaHTV #HotRanking #ManuelLarrad 🎵🎼 @HTVMusica 890 ♡★♥☆</t>
  </si>
  <si>
    <t xml:space="preserve">2015-02-15T23:35:38.000Z</t>
  </si>
  <si>
    <t xml:space="preserve">567104945133215744</t>
  </si>
  <si>
    <t xml:space="preserve">Mi voto es por el videoclip #ParaSiempre del Venezolano @manuellarrad #FormulaHTV #HotRanking #ManuelLarrad 🎵🎼 @HTVMusica 889 ♡★♥☆</t>
  </si>
  <si>
    <t xml:space="preserve">2015-02-15T23:35:29.000Z</t>
  </si>
  <si>
    <t xml:space="preserve">567104875667161089</t>
  </si>
  <si>
    <t xml:space="preserve">Mi voto es por el videoclip #ParaSiempre del Venezolano @manuellarrad #FormulaHTV #HotRanking #ManuelLarrad 🎵🎼 @HTVMusica 888 ♡★♥☆</t>
  </si>
  <si>
    <t xml:space="preserve">2015-02-15T23:35:13.000Z</t>
  </si>
  <si>
    <t xml:space="preserve">567104833472438273</t>
  </si>
  <si>
    <t xml:space="preserve">Mi voto es por el videoclip #ParaSiempre del Venezolano @manuellarrad #FormulaHTV #HotRanking #ManuelLarrad 🎵🎼 @HTVMusica 887 ♡★♥☆</t>
  </si>
  <si>
    <t xml:space="preserve">2015-02-15T23:35:03.000Z</t>
  </si>
  <si>
    <t xml:space="preserve">567104750693650432</t>
  </si>
  <si>
    <t xml:space="preserve">Mi voto es por el videoclip #ParaSiempre del Venezolano @manuellarrad #FormulaHTV #HotRanking #ManuelLarrad 🎵🎼 @HTVMusica 886 ♡★♥☆</t>
  </si>
  <si>
    <t xml:space="preserve">2015-02-15T23:34:43.000Z</t>
  </si>
  <si>
    <t xml:space="preserve">567104696931057664</t>
  </si>
  <si>
    <t xml:space="preserve">Mi voto es por el videoclip #ParaSiempre del Venezolano @manuellarrad #FormulaHTV #HotRanking #ManuelLarrad 🎵🎼 @HTVMusica 885 ♡★♥☆</t>
  </si>
  <si>
    <t xml:space="preserve">2015-02-15T23:34:30.000Z</t>
  </si>
  <si>
    <t xml:space="preserve">567104652802809858</t>
  </si>
  <si>
    <t xml:space="preserve">Mi voto es por el videoclip #ParaSiempre del Venezolano @manuellarrad #FormulaHTV #HotRanking #ManuelLarrad 🎵🎼 @HTVMusica 884 ♡★♥☆</t>
  </si>
  <si>
    <t xml:space="preserve">2015-02-15T23:34:20.000Z</t>
  </si>
  <si>
    <t xml:space="preserve">567104638877716481</t>
  </si>
  <si>
    <t xml:space="preserve">Mi voto es por el videoclip #ParaSiempre del Venezolano @manuellarrad #FormulaHTV #HotRanking #ManuelLarrad 🎵🎼 @HTVMusica 883 ♡★♥☆</t>
  </si>
  <si>
    <t xml:space="preserve">2015-02-15T23:34:16.000Z</t>
  </si>
  <si>
    <t xml:space="preserve">567104570229526528</t>
  </si>
  <si>
    <t xml:space="preserve">Mi voto es por el videoclip #ParaSiempre del Venezolano @manuellarrad #FormulaHTV #HotRanking #ManuelLarrad 🎵🎼 @HTVMusica 882 ♡★♥☆</t>
  </si>
  <si>
    <t xml:space="preserve">2015-02-15T23:34:00.000Z</t>
  </si>
  <si>
    <t xml:space="preserve">567104534355664897</t>
  </si>
  <si>
    <t xml:space="preserve">Mi voto es por el videoclip #ParaSiempre del Venezolano @manuellarrad #FormulaHTV #HotRanking #ManuelLarrad 🎵🎼 @HTVMusica 881 ♡★♥☆</t>
  </si>
  <si>
    <t xml:space="preserve">2015-02-15T23:33:51.000Z</t>
  </si>
  <si>
    <t xml:space="preserve">567104470979735554</t>
  </si>
  <si>
    <t xml:space="preserve">Mi voto es por el videoclip #ParaSiempre del Venezolano @manuellarrad #FormulaHTV #HotRanking #ManuelLarrad 🎵🎼 @HTVMusica 880 ♡★♥☆</t>
  </si>
  <si>
    <t xml:space="preserve">2015-02-15T23:33:36.000Z</t>
  </si>
  <si>
    <t xml:space="preserve">567104415635869697</t>
  </si>
  <si>
    <t xml:space="preserve">Mi voto es por el videoclip #ParaSiempre del Venezolano @manuellarrad #FormulaHTV #HotRanking #ManuelLarrad 🎵🎼 @HTVMusica 879 ♡★♥☆</t>
  </si>
  <si>
    <t xml:space="preserve">2015-02-15T23:33:23.000Z</t>
  </si>
  <si>
    <t xml:space="preserve">567104370844917760</t>
  </si>
  <si>
    <t xml:space="preserve">Mi voto es por el videoclip #ParaSiempre del Venezolano @manuellarrad #FormulaHTV #HotRanking #ManuelLarrad 🎵🎼 @HTVMusica 878 ♡★♥☆</t>
  </si>
  <si>
    <t xml:space="preserve">2015-02-15T23:33:12.000Z</t>
  </si>
  <si>
    <t xml:space="preserve">567104291018899456</t>
  </si>
  <si>
    <t xml:space="preserve">Mi voto es por el videoclip #ParaSiempre del Venezolano @manuellarrad #FormulaHTV #HotRanking #ManuelLarrad 🎵🎼 @HTVMusica 877 ♡★♥☆</t>
  </si>
  <si>
    <t xml:space="preserve">2015-02-15T23:32:53.000Z</t>
  </si>
  <si>
    <t xml:space="preserve">567104249008762880</t>
  </si>
  <si>
    <t xml:space="preserve">Mi voto es por el videoclip #ParaSiempre del Venezolano @manuellarrad #FormulaHTV #HotRanking #ManuelLarrad 🎵🎼 @HTVMusica 876 ♡★♥☆</t>
  </si>
  <si>
    <t xml:space="preserve">2015-02-15T23:32:43.000Z</t>
  </si>
  <si>
    <t xml:space="preserve">567059816225705984</t>
  </si>
  <si>
    <t xml:space="preserve">Mi voto es por el videoclip #ParaSiempre del Venezolano @manuellarrad #FormulaHTV #HotRanking #ManuelLarrad 🎵🎼 @HTVMusica 875 ♡★♥☆</t>
  </si>
  <si>
    <t xml:space="preserve">2015-02-15T20:36:10.000Z</t>
  </si>
  <si>
    <t xml:space="preserve">567059781450760192</t>
  </si>
  <si>
    <t xml:space="preserve">Mi voto es por el videoclip #ParaSiempre del Venezolano @manuellarrad #FormulaHTV #HotRanking #ManuelLarrad 🎵🎼 @HTVMusica 874 ♡★♥☆</t>
  </si>
  <si>
    <t xml:space="preserve">2015-02-15T20:36:02.000Z</t>
  </si>
  <si>
    <t xml:space="preserve">567059751583113217</t>
  </si>
  <si>
    <t xml:space="preserve">Mi voto es por el videoclip #ParaSiempre del Venezolano @manuellarrad #FormulaHTV #HotRanking #ManuelLarrad 🎵🎼 @HTVMusica 873 ♡★♥☆</t>
  </si>
  <si>
    <t xml:space="preserve">2015-02-15T20:35:54.000Z</t>
  </si>
  <si>
    <t xml:space="preserve">567059711246495744</t>
  </si>
  <si>
    <t xml:space="preserve">Mi voto es por el videoclip #ParaSiempre del Venezolano @manuellarrad #FormulaHTV #HotRanking #ManuelLarrad 🎵🎼 @HTVMusica 872 ♡★♥☆</t>
  </si>
  <si>
    <t xml:space="preserve">2015-02-15T20:35:45.000Z</t>
  </si>
  <si>
    <t xml:space="preserve">567059629155561472</t>
  </si>
  <si>
    <t xml:space="preserve">Mi voto es por el videoclip #ParaSiempre del Venezolano @manuellarrad #FormulaHTV #HotRanking #ManuelLarrad 🎵🎼 @HTVMusica 870 ♡★♥☆</t>
  </si>
  <si>
    <t xml:space="preserve">2015-02-15T20:35:25.000Z</t>
  </si>
  <si>
    <t xml:space="preserve">567059613598511104</t>
  </si>
  <si>
    <t xml:space="preserve">Mi voto es por el videoclip #ParaSiempre del Venezolano @manuellarrad #FormulaHTV #HotRanking #ManuelLarrad 🎵🎼 @HTVMusica 869 ♡★♥☆</t>
  </si>
  <si>
    <t xml:space="preserve">2015-02-15T20:35:21.000Z</t>
  </si>
  <si>
    <t xml:space="preserve">567059570624065536</t>
  </si>
  <si>
    <t xml:space="preserve">Mi voto es por el videoclip #ParaSiempre del Venezolano @manuellarrad #FormulaHTV #HotRanking #ManuelLarrad 🎵🎼 @HTVMusica 868 ♡★♥☆</t>
  </si>
  <si>
    <t xml:space="preserve">2015-02-15T20:35:11.000Z</t>
  </si>
  <si>
    <t xml:space="preserve">567059557755924480</t>
  </si>
  <si>
    <t xml:space="preserve">Mi voto es por el videoclip #ParaSiempre del Venezolano @manuellarrad #FormulaHTV #HotRanking #ManuelLarrad 🎵🎼 @HTVMusica 867 ♡★♥☆</t>
  </si>
  <si>
    <t xml:space="preserve">2015-02-15T20:35:08.000Z</t>
  </si>
  <si>
    <t xml:space="preserve">567059509248806913</t>
  </si>
  <si>
    <t xml:space="preserve">Mi voto es por el videoclip #ParaSiempre del Venezolano @manuellarrad #FormulaHTV #HotRanking #ManuelLarrad 🎵🎼 @HTVMusica 866 ♡★♥☆</t>
  </si>
  <si>
    <t xml:space="preserve">2015-02-15T20:34:57.000Z</t>
  </si>
  <si>
    <t xml:space="preserve">567059495969648640</t>
  </si>
  <si>
    <t xml:space="preserve">Mi voto es por el videoclip #ParaSiempre del Venezolano @manuellarrad #FormulaHTV #HotRanking #ManuelLarrad 🎵🎼 @HTVMusica 865 ♡★♥☆</t>
  </si>
  <si>
    <t xml:space="preserve">2015-02-15T20:34:53.000Z</t>
  </si>
  <si>
    <t xml:space="preserve">567059404181499904</t>
  </si>
  <si>
    <t xml:space="preserve">Mi voto es por el videoclip #ParaSiempre del Venezolano @manuellarrad #FormulaHTV #HotRanking #ManuelLarrad 🎵🎼 @HTVMusica 864 ♡★♥☆</t>
  </si>
  <si>
    <t xml:space="preserve">2015-02-15T20:34:32.000Z</t>
  </si>
  <si>
    <t xml:space="preserve">567059386468933634</t>
  </si>
  <si>
    <t xml:space="preserve">Mi voto es por el videoclip #ParaSiempre del Venezolano @manuellarrad #FormulaHTV #HotRanking #ManuelLarrad 🎵🎼 @HTVMusica 863 ♡★♥☆</t>
  </si>
  <si>
    <t xml:space="preserve">2015-02-15T20:34:27.000Z</t>
  </si>
  <si>
    <t xml:space="preserve">567059377941929984</t>
  </si>
  <si>
    <t xml:space="preserve">Mi voto es por el videoclip #ParaSiempre del Venezolano @manuellarrad #FormulaHTV #HotRanking #ManuelLarrad 🎵🎼 @HTVMusica 862 ♡★♥☆</t>
  </si>
  <si>
    <t xml:space="preserve">2015-02-15T20:34:25.000Z</t>
  </si>
  <si>
    <t xml:space="preserve">567059373898604546</t>
  </si>
  <si>
    <t xml:space="preserve">Mi voto es por el videoclip #ParaSiempre del Venezolano @manuellarrad #FormulaHTV #HotRanking #ManuelLarrad 🎵🎼 @HTVMusica 861 ♡★♥☆</t>
  </si>
  <si>
    <t xml:space="preserve">2015-02-15T20:34:24.000Z</t>
  </si>
  <si>
    <t xml:space="preserve">567059363966484480</t>
  </si>
  <si>
    <t xml:space="preserve">Mi voto es por el videoclip #ParaSiempre del Venezolano @manuellarrad #FormulaHTV #HotRanking #ManuelLarrad 🎵🎼 @HTVMusica 860 ♡★♥☆</t>
  </si>
  <si>
    <t xml:space="preserve">2015-02-15T20:34:22.000Z</t>
  </si>
  <si>
    <t xml:space="preserve">567059363962306561</t>
  </si>
  <si>
    <t xml:space="preserve">Mi voto es por el videoclip #ParaSiempre del Venezolano @manuellarrad #FormulaHTV #HotRanking #ManuelLarrad 🎵🎼 @HTVMusica 858 ♡★♥☆</t>
  </si>
  <si>
    <t xml:space="preserve">567059363958120449</t>
  </si>
  <si>
    <t xml:space="preserve">Mi voto es por el videoclip #ParaSiempre del Venezolano @manuellarrad #FormulaHTV #HotRanking #ManuelLarrad 🎵🎼 @HTVMusica 857 ♡★♥☆</t>
  </si>
  <si>
    <t xml:space="preserve">567059363958108161</t>
  </si>
  <si>
    <t xml:space="preserve">Mi voto es por el videoclip #ParaSiempre del Venezolano @manuellarrad #FormulaHTV #HotRanking #ManuelLarrad 🎵🎼 @HTVMusica 859 ♡★♥☆</t>
  </si>
  <si>
    <t xml:space="preserve">567059363945545728</t>
  </si>
  <si>
    <t xml:space="preserve">Mi voto es por el videoclip #ParaSiempre del Venezolano @manuellarrad #FormulaHTV #HotRanking #ManuelLarrad 🎵🎼 @HTVMusica 856 ♡★♥☆</t>
  </si>
  <si>
    <t xml:space="preserve">567059341816369152</t>
  </si>
  <si>
    <t xml:space="preserve">Mi voto es por el videoclip #ParaSiempre del Venezolano @manuellarrad #FormulaHTV #HotRanking #ManuelLarrad 🎵🎼 @HTVMusica 855 ♡★♥☆</t>
  </si>
  <si>
    <t xml:space="preserve">2015-02-15T20:34:17.000Z</t>
  </si>
  <si>
    <t xml:space="preserve">567059340864266241</t>
  </si>
  <si>
    <t xml:space="preserve">Mi voto es por el videoclip #ParaSiempre del Venezolano @manuellarrad #FormulaHTV #HotRanking #ManuelLarrad 🎵🎼 @HTVMusica 854 ♡★♥☆</t>
  </si>
  <si>
    <t xml:space="preserve">2015-02-15T20:34:16.000Z</t>
  </si>
  <si>
    <t xml:space="preserve">567059340633583616</t>
  </si>
  <si>
    <t xml:space="preserve">Mi voto es por el videoclip #ParaSiempre del Venezolano @manuellarrad #FormulaHTV #HotRanking #ManuelLarrad 🎵🎼 @HTVMusica 853 ♡★♥☆</t>
  </si>
  <si>
    <t xml:space="preserve">567059339182370816</t>
  </si>
  <si>
    <t xml:space="preserve">Mi voto es por el videoclip #ParaSiempre del Venezolano @manuellarrad #FormulaHTV #HotRanking #ManuelLarrad 🎵🎼 @HTVMusica 852 ♡★♥☆</t>
  </si>
  <si>
    <t xml:space="preserve">567059339153014784</t>
  </si>
  <si>
    <t xml:space="preserve">Mi voto es por el videoclip #ParaSiempre del Venezolano @manuellarrad #FormulaHTV #HotRanking #ManuelLarrad 🎵🎼 @HTVMusica 851 ♡★♥☆</t>
  </si>
  <si>
    <t xml:space="preserve">567035112219762688</t>
  </si>
  <si>
    <t xml:space="preserve">Mi voto es por el videoclip #ParaSiempre del Venezolano @manuellarrad #FormulaHTV #HotRanking #ManuelLarrad 🎵🎼 @HTVMusica 849 ♡★♥☆</t>
  </si>
  <si>
    <t xml:space="preserve">2015-02-15T18:58:00.000Z</t>
  </si>
  <si>
    <t xml:space="preserve">567035068921942017</t>
  </si>
  <si>
    <t xml:space="preserve">Mi voto es por el videoclip #ParaSiempre del Venezolano @manuellarrad #FormulaHTV #HotRanking #ManuelLarrad 🎵🎼 @HTVMusica 848 ♡★♥☆</t>
  </si>
  <si>
    <t xml:space="preserve">2015-02-15T18:57:50.000Z</t>
  </si>
  <si>
    <t xml:space="preserve">567035039209512960</t>
  </si>
  <si>
    <t xml:space="preserve">Mi voto es por el videoclip #ParaSiempre del Venezolano @manuellarrad #FormulaHTV #HotRanking #ManuelLarrad 🎵🎼 @HTVMusica 847 ♡★♥☆</t>
  </si>
  <si>
    <t xml:space="preserve">2015-02-15T18:57:43.000Z</t>
  </si>
  <si>
    <t xml:space="preserve">567034996691861507</t>
  </si>
  <si>
    <t xml:space="preserve">Mi voto es por el videoclip #ParaSiempre del Venezolano @manuellarrad #FormulaHTV #HotRanking #ManuelLarrad 🎵🎼 @HTVMusica 846 ♡★♥☆</t>
  </si>
  <si>
    <t xml:space="preserve">2015-02-15T18:57:32.000Z</t>
  </si>
  <si>
    <t xml:space="preserve">567034958024560640</t>
  </si>
  <si>
    <t xml:space="preserve">Mi voto es por el videoclip #ParaSiempre del Venezolano @manuellarrad #FormulaHTV #HotRanking #ManuelLarrad 🎵🎼 @HTVMusica 845 ♡★♥☆</t>
  </si>
  <si>
    <t xml:space="preserve">2015-02-15T18:57:23.000Z</t>
  </si>
  <si>
    <t xml:space="preserve">567034919852183553</t>
  </si>
  <si>
    <t xml:space="preserve">Mi voto es por el videoclip #ParaSiempre del Venezolano @manuellarrad #FormulaHTV #HotRanking #ManuelLarrad 🎵🎼 @HTVMusica 844 ♡★♥☆</t>
  </si>
  <si>
    <t xml:space="preserve">2015-02-15T18:57:14.000Z</t>
  </si>
  <si>
    <t xml:space="preserve">567034879872077824</t>
  </si>
  <si>
    <t xml:space="preserve">Mi voto es por el videoclip #ParaSiempre del Venezolano @manuellarrad #FormulaHTV #HotRanking #ManuelLarrad 🎵🎼 @HTVMusica 843 ♡★♥☆</t>
  </si>
  <si>
    <t xml:space="preserve">2015-02-15T18:57:05.000Z</t>
  </si>
  <si>
    <t xml:space="preserve">567034847148113920</t>
  </si>
  <si>
    <t xml:space="preserve">Mi voto es por el videoclip #ParaSiempre del Venezolano @manuellarrad #FormulaHTV #HotRanking #ManuelLarrad 🎵🎼 @HTVMusica 842 ♡★♥☆</t>
  </si>
  <si>
    <t xml:space="preserve">2015-02-15T18:56:57.000Z</t>
  </si>
  <si>
    <t xml:space="preserve">567034800419397632</t>
  </si>
  <si>
    <t xml:space="preserve">Mi voto es por el videoclip #ParaSiempre del Venezolano @manuellarrad #FormulaHTV #HotRanking #ManuelLarrad 🎵🎼 @HTVMusica 841 ♡★♥☆</t>
  </si>
  <si>
    <t xml:space="preserve">2015-02-15T18:56:46.000Z</t>
  </si>
  <si>
    <t xml:space="preserve">567034727824384001</t>
  </si>
  <si>
    <t xml:space="preserve">Mi voto es por el videoclip #ParaSiempre del Venezolano @manuellarrad #FormulaHTV #HotRanking #ManuelLarrad 🎵🎼 @HTVMusica 840 ♡★♥☆</t>
  </si>
  <si>
    <t xml:space="preserve">2015-02-15T18:56:28.000Z</t>
  </si>
  <si>
    <t xml:space="preserve">567034693456236544</t>
  </si>
  <si>
    <t xml:space="preserve">Mi voto es por el videoclip #ParaSiempre del Venezolano @manuellarrad #FormulaHTV #HotRanking #ManuelLarrad 🎵🎼 @HTVMusica 839 ♡★♥☆</t>
  </si>
  <si>
    <t xml:space="preserve">2015-02-15T18:56:20.000Z</t>
  </si>
  <si>
    <t xml:space="preserve">567034668567244800</t>
  </si>
  <si>
    <t xml:space="preserve">Mi voto es por el videoclip #ParaSiempre del Venezolano @manuellarrad #FormulaHTV #HotRanking #ManuelLarrad 🎵🎼 @HTVMusica 838 ♡★♥☆</t>
  </si>
  <si>
    <t xml:space="preserve">2015-02-15T18:56:14.000Z</t>
  </si>
  <si>
    <t xml:space="preserve">567034647717376001</t>
  </si>
  <si>
    <t xml:space="preserve">Mi voto es por el videoclip #ParaSiempre del Venezolano @manuellarrad #FormulaHTV #HotRanking #ManuelLarrad 🎵🎼 @HTVMusica 837 ♡★♥☆</t>
  </si>
  <si>
    <t xml:space="preserve">2015-02-15T18:56:09.000Z</t>
  </si>
  <si>
    <t xml:space="preserve">567034602142044161</t>
  </si>
  <si>
    <t xml:space="preserve">Mi voto es por el videoclip #ParaSiempre del Venezolano @manuellarrad #FormulaHTV #HotRanking #ManuelLarrad 🎵🎼 @HTVMusica 836 ♡★♥☆</t>
  </si>
  <si>
    <t xml:space="preserve">2015-02-15T18:55:58.000Z</t>
  </si>
  <si>
    <t xml:space="preserve">567034568486969344</t>
  </si>
  <si>
    <t xml:space="preserve">Mi voto es por el videoclip #ParaSiempre del Venezolano @manuellarrad #FormulaHTV #HotRanking #ManuelLarrad 🎵🎼 @HTVMusica 835 ♡★♥☆</t>
  </si>
  <si>
    <t xml:space="preserve">2015-02-15T18:55:50.000Z</t>
  </si>
  <si>
    <t xml:space="preserve">567034536262127616</t>
  </si>
  <si>
    <t xml:space="preserve">Mi voto es por el videoclip #ParaSiempre del Venezolano @manuellarrad #FormulaHTV #HotRanking #ManuelLarrad 🎵🎼 @HTVMusica 834 ♡★♥☆</t>
  </si>
  <si>
    <t xml:space="preserve">2015-02-15T18:55:43.000Z</t>
  </si>
  <si>
    <t xml:space="preserve">567034496315568128</t>
  </si>
  <si>
    <t xml:space="preserve">Mi voto es por el videoclip #ParaSiempre del Venezolano @manuellarrad #FormulaHTV #HotRanking #ManuelLarrad 🎵🎼 @HTVMusica 833 ♡★♥☆</t>
  </si>
  <si>
    <t xml:space="preserve">2015-02-15T18:55:33.000Z</t>
  </si>
  <si>
    <t xml:space="preserve">567034463411240960</t>
  </si>
  <si>
    <t xml:space="preserve">Mi voto es por el videoclip #ParaSiempre del Venezolano @manuellarrad #FormulaHTV #HotRanking #ManuelLarrad 🎵🎼 @HTVMusica 832 ♡★♥☆</t>
  </si>
  <si>
    <t xml:space="preserve">2015-02-15T18:55:25.000Z</t>
  </si>
  <si>
    <t xml:space="preserve">567034442213240832</t>
  </si>
  <si>
    <t xml:space="preserve">Mi voto es por el videoclip #ParaSiempre del Venezolano @manuellarrad #FormulaHTV #HotRanking #ManuelLarrad 🎵🎼 @HTVMusica 831 ♡★♥☆</t>
  </si>
  <si>
    <t xml:space="preserve">2015-02-15T18:55:20.000Z</t>
  </si>
  <si>
    <t xml:space="preserve">567013364690599936</t>
  </si>
  <si>
    <t xml:space="preserve">@MARACAYACTIVA @MarialeMary2409 @jjparra7 Y por ello tiene que seguir robando al venezolano.</t>
  </si>
  <si>
    <t xml:space="preserve">2015-02-15T17:31:35.000Z</t>
  </si>
  <si>
    <t xml:space="preserve">567006872046428161</t>
  </si>
  <si>
    <t xml:space="preserve">Mi voto es por el videoclip #ParaSiempre del Venezolano @manuellarrad #FormulaHTV #HotRanking #ManuelLarrad 🎵🎼 @HTVMusica 830 ♡★♥☆</t>
  </si>
  <si>
    <t xml:space="preserve">2015-02-15T17:05:47.000Z</t>
  </si>
  <si>
    <t xml:space="preserve">567006803347918848</t>
  </si>
  <si>
    <t xml:space="preserve">Mi voto es por el videoclip #ParaSiempre del Venezolano @manuellarrad #FormulaHTV #HotRanking #ManuelLarrad 🎵🎼 @HTVMusica 829 ♡★♥☆</t>
  </si>
  <si>
    <t xml:space="preserve">2015-02-15T17:05:31.000Z</t>
  </si>
  <si>
    <t xml:space="preserve">567006737539268609</t>
  </si>
  <si>
    <t xml:space="preserve">Mi voto es por el videoclip #ParaSiempre del Venezolano @manuellarrad #FormulaHTV #HotRanking #ManuelLarrad 🎵🎼 @HTVMusica 828 ♡★♥☆</t>
  </si>
  <si>
    <t xml:space="preserve">2015-02-15T17:05:15.000Z</t>
  </si>
  <si>
    <t xml:space="preserve">567006704135843841</t>
  </si>
  <si>
    <t xml:space="preserve">Mi voto es por el videoclip #ParaSiempre del Venezolano @manuellarrad #FormulaHTV #HotRanking #ManuelLarrad 🎵🎼 @HTVMusica 827 ♡★♥☆</t>
  </si>
  <si>
    <t xml:space="preserve">2015-02-15T17:05:07.000Z</t>
  </si>
  <si>
    <t xml:space="preserve">567006673202855936</t>
  </si>
  <si>
    <t xml:space="preserve">Mi voto es por el videoclip #ParaSiempre del Venezolano @manuellarrad #FormulaHTV #HotRanking #ManuelLarrad 🎵🎼 @HTVMusica 826 ♡★♥☆</t>
  </si>
  <si>
    <t xml:space="preserve">2015-02-15T17:05:00.000Z</t>
  </si>
  <si>
    <t xml:space="preserve">567006630496464897</t>
  </si>
  <si>
    <t xml:space="preserve">Mi voto es por el videoclip #ParaSiempre del Venezolano @manuellarrad #FormulaHTV #HotRanking #ManuelLarrad 🎵🎼 @HTVMusica 825 ♡★♥☆</t>
  </si>
  <si>
    <t xml:space="preserve">2015-02-15T17:04:49.000Z</t>
  </si>
  <si>
    <t xml:space="preserve">567006609285840896</t>
  </si>
  <si>
    <t xml:space="preserve">Mi voto es por el videoclip #ParaSiempre del Venezolano @manuellarrad #FormulaHTV #HotRanking #ManuelLarrad 🎵🎼 @HTVMusica 824 ♡★♥☆</t>
  </si>
  <si>
    <t xml:space="preserve">2015-02-15T17:04:44.000Z</t>
  </si>
  <si>
    <t xml:space="preserve">567006560694853632</t>
  </si>
  <si>
    <t xml:space="preserve">Mi voto es por el videoclip #ParaSiempre del Venezolano @manuellarrad #FormulaHTV #HotRanking #ManuelLarrad 🎵🎼 @HTVMusica 823 ♡★♥☆</t>
  </si>
  <si>
    <t xml:space="preserve">2015-02-15T17:04:33.000Z</t>
  </si>
  <si>
    <t xml:space="preserve">567006496421335043</t>
  </si>
  <si>
    <t xml:space="preserve">Mi voto es por el videoclip #ParaSiempre del Venezolano @manuellarrad #FormulaHTV #HotRanking #ManuelLarrad 🎵🎼 @HTVMusica 822 ♡★♥☆</t>
  </si>
  <si>
    <t xml:space="preserve">2015-02-15T17:04:17.000Z</t>
  </si>
  <si>
    <t xml:space="preserve">567006452871860224</t>
  </si>
  <si>
    <t xml:space="preserve">Mi voto es por el videoclip #ParaSiempre del Venezolano @manuellarrad #FormulaHTV #HotRanking #ManuelLarrad 🎵🎼 @HTVMusica 821 ♡★♥☆</t>
  </si>
  <si>
    <t xml:space="preserve">2015-02-15T17:04:07.000Z</t>
  </si>
  <si>
    <t xml:space="preserve">567006415534190592</t>
  </si>
  <si>
    <t xml:space="preserve">Mi voto es por el videoclip #ParaSiempre del Venezolano @manuellarrad #FormulaHTV #HotRanking #ManuelLarrad 🎵🎼 @HTVMusica 820 ♡★♥☆</t>
  </si>
  <si>
    <t xml:space="preserve">2015-02-15T17:03:58.000Z</t>
  </si>
  <si>
    <t xml:space="preserve">567006364363665409</t>
  </si>
  <si>
    <t xml:space="preserve">Mi voto es por el videoclip #ParaSiempre del Venezolano @manuellarrad #FormulaHTV #HotRanking #ManuelLarrad 🎵🎼 @HTVMusica 819 ♡★♥☆</t>
  </si>
  <si>
    <t xml:space="preserve">2015-02-15T17:03:46.000Z</t>
  </si>
  <si>
    <t xml:space="preserve">567006316317933568</t>
  </si>
  <si>
    <t xml:space="preserve">Mi voto es por el videoclip #ParaSiempre del Venezolano @manuellarrad #FormulaHTV #HotRanking #ManuelLarrad 🎵🎼 @HTVMusica 818 ♡★♥☆</t>
  </si>
  <si>
    <t xml:space="preserve">2015-02-15T17:03:34.000Z</t>
  </si>
  <si>
    <t xml:space="preserve">567006268641280001</t>
  </si>
  <si>
    <t xml:space="preserve">Mi voto es por el videoclip #ParaSiempre del Venezolano @manuellarrad #FormulaHTV #HotRanking #ManuelLarrad 🎵🎼 @HTVMusica 817 ♡★♥☆</t>
  </si>
  <si>
    <t xml:space="preserve">2015-02-15T17:03:23.000Z</t>
  </si>
  <si>
    <t xml:space="preserve">567006226522046464</t>
  </si>
  <si>
    <t xml:space="preserve">Mi voto es por el videoclip #ParaSiempre del Venezolano @manuellarrad #FormulaHTV #HotRanking #ManuelLarrad 🎵🎼 @HTVMusica 816 ♡★♥☆</t>
  </si>
  <si>
    <t xml:space="preserve">2015-02-15T17:03:13.000Z</t>
  </si>
  <si>
    <t xml:space="preserve">567006192015532033</t>
  </si>
  <si>
    <t xml:space="preserve">Mi voto es por el videoclip #ParaSiempre del Venezolano @manuellarrad #FormulaHTV #HotRanking #ManuelLarrad 🎵🎼 @HTVMusica 815 ♡★♥☆</t>
  </si>
  <si>
    <t xml:space="preserve">2015-02-15T17:03:05.000Z</t>
  </si>
  <si>
    <t xml:space="preserve">567006174768558081</t>
  </si>
  <si>
    <t xml:space="preserve">Mi voto es por el videoclip #ParaSiempre del Venezolano @manuellarrad #FormulaHTV #HotRanking #ManuelLarrad 🎵🎼 @HTVMusica 814 ♡★♥☆</t>
  </si>
  <si>
    <t xml:space="preserve">2015-02-15T17:03:01.000Z</t>
  </si>
  <si>
    <t xml:space="preserve">567006148046651392</t>
  </si>
  <si>
    <t xml:space="preserve">Mi voto es por el videoclip #ParaSiempre del Venezolano @manuellarrad #FormulaHTV #HotRanking #ManuelLarrad 🎵🎼 @HTVMusica 813 ♡★♥☆</t>
  </si>
  <si>
    <t xml:space="preserve">2015-02-15T17:02:54.000Z</t>
  </si>
  <si>
    <t xml:space="preserve">567006105424113664</t>
  </si>
  <si>
    <t xml:space="preserve">Mi voto es por el videoclip #ParaSiempre del Venezolano @manuellarrad #FormulaHTV #HotRanking #ManuelLarrad 🎵🎼 @HTVMusica 812 ♡★♥☆</t>
  </si>
  <si>
    <t xml:space="preserve">2015-02-15T17:02:44.000Z</t>
  </si>
  <si>
    <t xml:space="preserve">567006056015224832</t>
  </si>
  <si>
    <t xml:space="preserve">Mi voto es por el videoclip #ParaSiempre del Venezolano @manuellarrad #FormulaHTV #HotRanking #ManuelLarrad 🎵🎼 @HTVMusica 811 ♡★♥☆</t>
  </si>
  <si>
    <t xml:space="preserve">2015-02-15T17:02:32.000Z</t>
  </si>
  <si>
    <t xml:space="preserve">567006018857893890</t>
  </si>
  <si>
    <t xml:space="preserve">Mi voto es por el videoclip #ParaSiempre del Venezolano @manuellarrad #FormulaHTV #HotRanking #ManuelLarrad 🎵🎼 @HTVMusica 810 ♡★♥☆</t>
  </si>
  <si>
    <t xml:space="preserve">2015-02-15T17:02:24.000Z</t>
  </si>
  <si>
    <t xml:space="preserve">567006004039413760</t>
  </si>
  <si>
    <t xml:space="preserve">Mi voto es por el videoclip #ParaSiempre del Venezolano @manuellarrad #FormulaHTV #HotRanking #ManuelLarrad 🎵🎼 @HTVMusica 809 ♡★♥☆</t>
  </si>
  <si>
    <t xml:space="preserve">2015-02-15T17:02:20.000Z</t>
  </si>
  <si>
    <t xml:space="preserve">567005958371823616</t>
  </si>
  <si>
    <t xml:space="preserve">Mi voto es por el videoclip #ParaSiempre del Venezolano @manuellarrad #FormulaHTV #HotRanking #ManuelLarrad 🎵🎼 @HTVMusica 808♡★♥☆</t>
  </si>
  <si>
    <t xml:space="preserve">2015-02-15T17:02:09.000Z</t>
  </si>
  <si>
    <t xml:space="preserve">567005936217493504</t>
  </si>
  <si>
    <t xml:space="preserve">Mi voto es por el videoclip #ParaSiempre del Venezolano @manuellarrad #FormulaHTV #HotRanking #ManuelLarrad 🎵🎼 @HTVMusica 807 ♡★♥☆</t>
  </si>
  <si>
    <t xml:space="preserve">2015-02-15T17:02:04.000Z</t>
  </si>
  <si>
    <t xml:space="preserve">567005660458790913</t>
  </si>
  <si>
    <t xml:space="preserve">Mi voto es por el videoclip #ParaSiempre del Venezolano #Manuellarrad #FormulaHTV #HotRanking #ManuelLarrad 🎵🎼 @HTVMusica♡★♥☆ 613</t>
  </si>
  <si>
    <t xml:space="preserve">2015-02-15T17:00:58.000Z</t>
  </si>
  <si>
    <t xml:space="preserve">567005603491745792</t>
  </si>
  <si>
    <t xml:space="preserve">Mi voto es por el videoclip #ParaSiempre del Venezolano #Manuellarrad #FormulaHTV #HotRanking #ManuelLarrad 🎵🎼 @HTVMusica♡★♥☆ 612</t>
  </si>
  <si>
    <t xml:space="preserve">2015-02-15T17:00:44.000Z</t>
  </si>
  <si>
    <t xml:space="preserve">567005293260070912</t>
  </si>
  <si>
    <t xml:space="preserve">Mi voto es por el videoclip #ParaSiempre del Venezolano #Manuellarrad #FormulaHTV #HotRanking #ManuelLarrad 🎵🎼 @HTVMusica♡★♥☆ 611</t>
  </si>
  <si>
    <t xml:space="preserve">2015-02-15T16:59:31.000Z</t>
  </si>
  <si>
    <t xml:space="preserve">567005237853298688</t>
  </si>
  <si>
    <t xml:space="preserve">Mi voto es por el videoclip #ParaSiempre del Venezolano #Manuellarrad #FormulaHTV #HotRanking #ManuelLarrad 🎵🎼 @HTVMusica♡★♥☆ 610</t>
  </si>
  <si>
    <t xml:space="preserve">2015-02-15T16:59:17.000Z</t>
  </si>
  <si>
    <t xml:space="preserve">567005185013456896</t>
  </si>
  <si>
    <t xml:space="preserve">Mi voto es por el videoclip #ParaSiempre del Venezolano #Manuellarrad #FormulaHTV #HotRanking #ManuelLarrad 🎵🎼 @HTVMusica♡★♥☆ 608</t>
  </si>
  <si>
    <t xml:space="preserve">2015-02-15T16:59:05.000Z</t>
  </si>
  <si>
    <t xml:space="preserve">567005159256231938</t>
  </si>
  <si>
    <t xml:space="preserve">Mi voto es por el videoclip #ParaSiempre del Venezolano #Manuellarrad #FormulaHTV #HotRanking #ManuelLarrad 🎵🎼 @HTVMusica♡★♥☆ 607</t>
  </si>
  <si>
    <t xml:space="preserve">2015-02-15T16:58:59.000Z</t>
  </si>
  <si>
    <t xml:space="preserve">567005136544075776</t>
  </si>
  <si>
    <t xml:space="preserve">@JosueChiriguayo CUALES SON LOS TUITEROS VENEZOLANOS? LOS CHUPAMEDIAS EXPLOTADORES QUE QUIEREN DERROCARLO, ESO ES TODO. DUEÑOS DEL PETROLEO.</t>
  </si>
  <si>
    <t xml:space="preserve">2015-02-15T16:58:53.000Z</t>
  </si>
  <si>
    <t xml:space="preserve">566856566536941568</t>
  </si>
  <si>
    <t xml:space="preserve">Mi voto es por el videoclip #ParaSiempre del Venezolano @manuellarrad #FormulaHTV #HotRanking #ManuelLarrad 🎵🎼 @HTVMusica 805 ♡★♥☆</t>
  </si>
  <si>
    <t xml:space="preserve">2015-02-15T07:08:31.000Z</t>
  </si>
  <si>
    <t xml:space="preserve">566856526582018048</t>
  </si>
  <si>
    <t xml:space="preserve">Mi voto es por el videoclip #ParaSiempre del Venezolano @manuellarrad #FormulaHTV #HotRanking #ManuelLarrad 🎵🎼 @HTVMusica 804 ♡★♥☆</t>
  </si>
  <si>
    <t xml:space="preserve">2015-02-15T07:08:22.000Z</t>
  </si>
  <si>
    <t xml:space="preserve">566856494088749056</t>
  </si>
  <si>
    <t xml:space="preserve">Mi voto es por el videoclip #ParaSiempre del Venezolano @manuellarrad #FormulaHTV #HotRanking #ManuelLarrad 🎵🎼 @HTVMusica 803 ♡★♥☆</t>
  </si>
  <si>
    <t xml:space="preserve">2015-02-15T07:08:14.000Z</t>
  </si>
  <si>
    <t xml:space="preserve">566856493115662336</t>
  </si>
  <si>
    <t xml:space="preserve">Mi voto es por el videoclip #ParaSiempre del Venezolano @manuellarrad #FormulaHTV #HotRanking #ManuelLarrad 🎵🎼 @HTVMusica 802♡★</t>
  </si>
  <si>
    <t xml:space="preserve">566856493103054848</t>
  </si>
  <si>
    <t xml:space="preserve">Mi voto es por el videoclip #ParaSiempre del Venezolano @manuellarrad #FormulaHTV #HotRanking #ManuelLarrad 🎵🎼 @HTVMusica 801 ♡★♥</t>
  </si>
  <si>
    <t xml:space="preserve">566785864102330368</t>
  </si>
  <si>
    <t xml:space="preserve">Mi voto es por el videoclip #ParaSiempre del Venezolano @manuellarrad #FormulaHTV #HotRanking #ManuelLarrad 🎵🎼 @HTVMusica 800 ♡★♥☆</t>
  </si>
  <si>
    <t xml:space="preserve">2015-02-15T02:27:35.000Z</t>
  </si>
  <si>
    <t xml:space="preserve">566785616487383040</t>
  </si>
  <si>
    <t xml:space="preserve">Mi voto es por el videoclip #ParaSiempre del Venezolano @manuellarrad #FormulaHTV #HotRanking #ManuelLarrad 🎵🎼 @HTVMusica 799</t>
  </si>
  <si>
    <t xml:space="preserve">2015-02-15T02:26:35.000Z</t>
  </si>
  <si>
    <t xml:space="preserve">566785590927314945</t>
  </si>
  <si>
    <t xml:space="preserve">Mi voto es por el videoclip #ParaSiempre del Venezolano @manuellarrad #FormulaHTV #HotRanking #ManuelLarrad 🎵🎼 @HTVMusica 798</t>
  </si>
  <si>
    <t xml:space="preserve">2015-02-15T02:26:29.000Z</t>
  </si>
  <si>
    <t xml:space="preserve">566785565165895680</t>
  </si>
  <si>
    <t xml:space="preserve">Mi voto es por el videoclip #ParaSiempre del Venezolano @manuellarrad #FormulaHTV #HotRanking #ManuelLarrad 🎵🎼 @HTVMusica 797</t>
  </si>
  <si>
    <t xml:space="preserve">2015-02-15T02:26:23.000Z</t>
  </si>
  <si>
    <t xml:space="preserve">566785530265092096</t>
  </si>
  <si>
    <t xml:space="preserve">Mi voto es por el videoclip #ParaSiempre del Venezolano @manuellarrad #FormulaHTV #HotRanking #ManuelLarrad 🎵🎼 @HTVMusica 796</t>
  </si>
  <si>
    <t xml:space="preserve">2015-02-15T02:26:15.000Z</t>
  </si>
  <si>
    <t xml:space="preserve">566785505933934592</t>
  </si>
  <si>
    <t xml:space="preserve">Mi voto es por el videoclip #ParaSiempre del Venezolano @manuellarrad #FormulaHTV #HotRanking #ManuelLarrad 🎵🎼 @HTVMusica 795</t>
  </si>
  <si>
    <t xml:space="preserve">2015-02-15T02:26:09.000Z</t>
  </si>
  <si>
    <t xml:space="preserve">566785477181976576</t>
  </si>
  <si>
    <t xml:space="preserve">Mi voto es por el videoclip #ParaSiempre del Venezolano @manuellarrad #FormulaHTV #HotRanking #ManuelLarrad 🎵🎼 @HTVMusica 794</t>
  </si>
  <si>
    <t xml:space="preserve">2015-02-15T02:26:02.000Z</t>
  </si>
  <si>
    <t xml:space="preserve">566785453039583232</t>
  </si>
  <si>
    <t xml:space="preserve">Mi voto es por el videoclip #ParaSiempre del Venezolano @manuellarrad #FormulaHTV #HotRanking #ManuelLarrad 🎵🎼 @HTVMusica 793</t>
  </si>
  <si>
    <t xml:space="preserve">2015-02-15T02:25:57.000Z</t>
  </si>
  <si>
    <t xml:space="preserve">566785415240486912</t>
  </si>
  <si>
    <t xml:space="preserve">Mi voto es por el videoclip #ParaSiempre del Venezolano @manuellarrad #FormulaHTV #HotRanking #ManuelLarrad 🎵🎼 @HTVMusica 792</t>
  </si>
  <si>
    <t xml:space="preserve">2015-02-15T02:25:48.000Z</t>
  </si>
  <si>
    <t xml:space="preserve">566785320340172800</t>
  </si>
  <si>
    <t xml:space="preserve">Mi voto es por el videoclip #ParaSiempre del Venezolano @manuellarrad #FormulaHTV #HotRanking #ManuelLarrad 🎵🎼 @HTVMusica 791</t>
  </si>
  <si>
    <t xml:space="preserve">2015-02-15T02:25:25.000Z</t>
  </si>
  <si>
    <t xml:space="preserve">566785304687022080</t>
  </si>
  <si>
    <t xml:space="preserve">Mi voto es por el videoclip #ParaSiempre del Venezolano @manuellarrad #FormulaHTV #HotRanking #ManuelLarrad 🎵🎼 @HTVMusica 790</t>
  </si>
  <si>
    <t xml:space="preserve">2015-02-15T02:25:21.000Z</t>
  </si>
  <si>
    <t xml:space="preserve">566785263318609922</t>
  </si>
  <si>
    <t xml:space="preserve">Mi voto es por el videoclip #ParaSiempre del Venezolano @manuellarrad #FormulaHTV #HotRanking #ManuelLarrad 🎵🎼 @HTVMusica 789</t>
  </si>
  <si>
    <t xml:space="preserve">2015-02-15T02:25:11.000Z</t>
  </si>
  <si>
    <t xml:space="preserve">566785240191221760</t>
  </si>
  <si>
    <t xml:space="preserve">Mi voto es por el videoclip #ParaSiempre del Venezolano @manuellarrad #FormulaHTV #HotRanking #ManuelLarrad 🎵🎼 @HTVMusica 788</t>
  </si>
  <si>
    <t xml:space="preserve">2015-02-15T02:25:06.000Z</t>
  </si>
  <si>
    <t xml:space="preserve">566785215113465856</t>
  </si>
  <si>
    <t xml:space="preserve">Mi voto es por el videoclip #ParaSiempre del Venezolano @manuellarrad #FormulaHTV #HotRanking #ManuelLarrad 🎵🎼 @HTVMusica 787</t>
  </si>
  <si>
    <t xml:space="preserve">2015-02-15T02:25:00.000Z</t>
  </si>
  <si>
    <t xml:space="preserve">566785190635515905</t>
  </si>
  <si>
    <t xml:space="preserve">Mi voto es por el videoclip #ParaSiempre del Venezolano @manuellarrad #FormulaHTV #HotRanking #ManuelLarrad 🎵🎼 @HTVMusica 786</t>
  </si>
  <si>
    <t xml:space="preserve">2015-02-15T02:24:54.000Z</t>
  </si>
  <si>
    <t xml:space="preserve">566785162865037312</t>
  </si>
  <si>
    <t xml:space="preserve">Mi voto es por el videoclip #ParaSiempre del Venezolano @manuellarrad #FormulaHTV #HotRanking #ManuelLarrad 🎵🎼 @HTVMusica 785</t>
  </si>
  <si>
    <t xml:space="preserve">2015-02-15T02:24:47.000Z</t>
  </si>
  <si>
    <t xml:space="preserve">566785138676477952</t>
  </si>
  <si>
    <t xml:space="preserve">Mi voto es por el videoclip #ParaSiempre del Venezolano @manuellarrad #FormulaHTV #HotRanking #ManuelLarrad 🎵🎼 @HTVMusica 784</t>
  </si>
  <si>
    <t xml:space="preserve">2015-02-15T02:24:42.000Z</t>
  </si>
  <si>
    <t xml:space="preserve">566785116417302528</t>
  </si>
  <si>
    <t xml:space="preserve">Mi voto es por el videoclip #ParaSiempre del Venezolano @manuellarrad #FormulaHTV #HotRanking #ManuelLarrad 🎵🎼 @HTVMusica 783</t>
  </si>
  <si>
    <t xml:space="preserve">2015-02-15T02:24:36.000Z</t>
  </si>
  <si>
    <t xml:space="preserve">566785072997883904</t>
  </si>
  <si>
    <t xml:space="preserve">Mi voto es por el videoclip #ParaSiempre del Venezolano @manuellarrad #FormulaHTV #HotRanking #ManuelLarrad 🎵🎼 @HTVMusica 782</t>
  </si>
  <si>
    <t xml:space="preserve">2015-02-15T02:24:26.000Z</t>
  </si>
  <si>
    <t xml:space="preserve">566785048465395712</t>
  </si>
  <si>
    <t xml:space="preserve">Mi voto es por el videoclip #ParaSiempre del Venezolano @manuellarrad #FormulaHTV #HotRanking #ManuelLarrad 🎵🎼 @HTVMusica 781</t>
  </si>
  <si>
    <t xml:space="preserve">2015-02-15T02:24:20.000Z</t>
  </si>
  <si>
    <t xml:space="preserve">566784954244554753</t>
  </si>
  <si>
    <t xml:space="preserve">Mi voto es por el videoclip #ParaSiempre del Venezolano @manuellarrad #FormulaHTV #HotRanking #ManuelLarrad 🎵🎼 @HTVMusica 780</t>
  </si>
  <si>
    <t xml:space="preserve">2015-02-15T02:23:58.000Z</t>
  </si>
  <si>
    <t xml:space="preserve">566784933457567744</t>
  </si>
  <si>
    <t xml:space="preserve">Mi voto es por el videoclip #ParaSiempre del Venezolano @manuellarrad #FormulaHTV #HotRanking #ManuelLarrad 🎵🎼 @HTVMusica 779</t>
  </si>
  <si>
    <t xml:space="preserve">2015-02-15T02:23:53.000Z</t>
  </si>
  <si>
    <t xml:space="preserve">566784909185134592</t>
  </si>
  <si>
    <t xml:space="preserve">Mi voto es por el videoclip #ParaSiempre del Venezolano @manuellarrad #FormulaHTV #HotRanking #ManuelLarrad 🎵🎼 @HTVMusica 778</t>
  </si>
  <si>
    <t xml:space="preserve">2015-02-15T02:23:47.000Z</t>
  </si>
  <si>
    <t xml:space="preserve">566784865518223360</t>
  </si>
  <si>
    <t xml:space="preserve">Mi voto es por el videoclip #ParaSiempre del Venezolano @manuellarrad #FormulaHTV #HotRanking #ManuelLarrad 🎵🎼 @HTVMusica 777</t>
  </si>
  <si>
    <t xml:space="preserve">2015-02-15T02:23:36.000Z</t>
  </si>
  <si>
    <t xml:space="preserve">566784838452391939</t>
  </si>
  <si>
    <t xml:space="preserve">Mi voto es por el videoclip #ParaSiempre del Venezolano @manuellarrad #FormulaHTV #HotRanking #ManuelLarrad 🎵🎼 @HTVMusica 776</t>
  </si>
  <si>
    <t xml:space="preserve">2015-02-15T02:23:30.000Z</t>
  </si>
  <si>
    <t xml:space="preserve">566784807527788544</t>
  </si>
  <si>
    <t xml:space="preserve">Mi voto es por el videoclip #ParaSiempre del Venezolano @manuellarrad #FormulaHTV #HotRanking #ManuelLarrad 🎵🎼 @HTVMusica 775</t>
  </si>
  <si>
    <t xml:space="preserve">2015-02-15T02:23:23.000Z</t>
  </si>
  <si>
    <t xml:space="preserve">566784779195269120</t>
  </si>
  <si>
    <t xml:space="preserve">Mi voto es por el videoclip #ParaSiempre del Venezolano @manuellarrad #FormulaHTV #HotRanking #ManuelLarrad 🎵🎼 @HTVMusica 774</t>
  </si>
  <si>
    <t xml:space="preserve">2015-02-15T02:23:16.000Z</t>
  </si>
  <si>
    <t xml:space="preserve">566784750443311104</t>
  </si>
  <si>
    <t xml:space="preserve">Mi voto es por el videoclip #ParaSiempre del Venezolano @manuellarrad #FormulaHTV #HotRanking #ManuelLarrad 🎵🎼 @HTVMusica 773</t>
  </si>
  <si>
    <t xml:space="preserve">2015-02-15T02:23:09.000Z</t>
  </si>
  <si>
    <t xml:space="preserve">566784738237894657</t>
  </si>
  <si>
    <t xml:space="preserve">Mi voto es por el videoclip #ParaSiempre del Venezolano @manuellarrad #FormulaHTV #HotRanking #ManuelLarrad 🎵🎼 @HTVMusica 772</t>
  </si>
  <si>
    <t xml:space="preserve">2015-02-15T02:23:06.000Z</t>
  </si>
  <si>
    <t xml:space="preserve">566784694831026177</t>
  </si>
  <si>
    <t xml:space="preserve">Mi voto es por el videoclip #ParaSiempre del Venezolano @manuellarrad #FormulaHTV #HotRanking #ManuelLarrad 🎵🎼 @HTVMusica 771</t>
  </si>
  <si>
    <t xml:space="preserve">2015-02-15T02:22:56.000Z</t>
  </si>
  <si>
    <t xml:space="preserve">566784670931910657</t>
  </si>
  <si>
    <t xml:space="preserve">Mi voto es por el videoclip #ParaSiempre del Venezolano @manuellarrad #FormulaHTV #HotRanking #ManuelLarrad 🎵🎼 @HTVMusica 770</t>
  </si>
  <si>
    <t xml:space="preserve">2015-02-15T02:22:50.000Z</t>
  </si>
  <si>
    <t xml:space="preserve">566784611691560962</t>
  </si>
  <si>
    <t xml:space="preserve">Mi voto es por el videoclip #ParaSiempre del Venezolano @manuellarrad #FormulaHTV #HotRanking #ManuelLarrad 🎵🎼 @HTVMusica 768</t>
  </si>
  <si>
    <t xml:space="preserve">2015-02-15T02:22:36.000Z</t>
  </si>
  <si>
    <t xml:space="preserve">566784584667652096</t>
  </si>
  <si>
    <t xml:space="preserve">Mi voto es por el videoclip #ParaSiempre del Venezolano @manuellarrad #FormulaHTV #HotRanking #ManuelLarrad 🎵🎼 @HTVMusica 767</t>
  </si>
  <si>
    <t xml:space="preserve">2015-02-15T02:22:29.000Z</t>
  </si>
  <si>
    <t xml:space="preserve">566784557551476736</t>
  </si>
  <si>
    <t xml:space="preserve">Mi voto es por el videoclip #ParaSiempre del Venezolano @manuellarrad #FormulaHTV #HotRanking #ManuelLarrad 🎵🎼 @HTVMusica 766</t>
  </si>
  <si>
    <t xml:space="preserve">2015-02-15T02:22:23.000Z</t>
  </si>
  <si>
    <t xml:space="preserve">566784542175133696</t>
  </si>
  <si>
    <t xml:space="preserve">Mi voto es por el videoclip #ParaSiempre del Venezolano @manuellarrad #FormulaHTV #HotRanking #ManuelLarrad 🎵🎼 @HTVMusica 765</t>
  </si>
  <si>
    <t xml:space="preserve">2015-02-15T02:22:19.000Z</t>
  </si>
  <si>
    <t xml:space="preserve">566784521367216128</t>
  </si>
  <si>
    <t xml:space="preserve">Mi voto es por el videoclip #ParaSiempre del Venezolano @manuellarrad #FormulaHTV #HotRanking #ManuelLarrad 🎵🎼 @HTVMusica 764</t>
  </si>
  <si>
    <t xml:space="preserve">2015-02-15T02:22:14.000Z</t>
  </si>
  <si>
    <t xml:space="preserve">566784475083067392</t>
  </si>
  <si>
    <t xml:space="preserve">Mi voto es por el videoclip #ParaSiempre del Venezolano @manuellarrad #FormulaHTV #HotRanking #ManuelLarrad 🎵🎼 @HTVMusica 763</t>
  </si>
  <si>
    <t xml:space="preserve">2015-02-15T02:22:03.000Z</t>
  </si>
  <si>
    <t xml:space="preserve">566784443482775552</t>
  </si>
  <si>
    <t xml:space="preserve">Mi voto es por el videoclip #ParaSiempre del Venezolano @manuellarrad #FormulaHTV #HotRanking #ManuelLarrad 🎵🎼 @HTVMusica 762</t>
  </si>
  <si>
    <t xml:space="preserve">2015-02-15T02:21:56.000Z</t>
  </si>
  <si>
    <t xml:space="preserve">566784398209863681</t>
  </si>
  <si>
    <t xml:space="preserve">Mi voto es por el videoclip #ParaSiempre del Venezolano @manuellarrad #FormulaHTV #HotRanking #ManuelLarrad 🎵🎼 @HTVMusica 761</t>
  </si>
  <si>
    <t xml:space="preserve">2015-02-15T02:21:45.000Z</t>
  </si>
  <si>
    <t xml:space="preserve">566784376948940800</t>
  </si>
  <si>
    <t xml:space="preserve">Mi voto es por el videoclip #ParaSiempre del Venezolano @manuellarrad #FormulaHTV #HotRanking #ManuelLarrad 🎵🎼 @HTVMusica 760</t>
  </si>
  <si>
    <t xml:space="preserve">2015-02-15T02:21:40.000Z</t>
  </si>
  <si>
    <t xml:space="preserve">566784346242437120</t>
  </si>
  <si>
    <t xml:space="preserve">Mi voto es por el videoclip #ParaSiempre del Venezolano @manuellarrad #FormulaHTV #HotRanking #ManuelLarrad 🎵🎼 @HTVMusica 759</t>
  </si>
  <si>
    <t xml:space="preserve">2015-02-15T02:21:33.000Z</t>
  </si>
  <si>
    <t xml:space="preserve">566784312885141505</t>
  </si>
  <si>
    <t xml:space="preserve">Mi voto es por el videoclip #ParaSiempre del Venezolano @manuellarrad #FormulaHTV #HotRanking #ManuelLarrad 🎵🎼 @HTVMusica 758</t>
  </si>
  <si>
    <t xml:space="preserve">2015-02-15T02:21:25.000Z</t>
  </si>
  <si>
    <t xml:space="preserve">566784286955958272</t>
  </si>
  <si>
    <t xml:space="preserve">Mi voto es por el videoclip #ParaSiempre del Venezolano @manuellarrad #FormulaHTV #HotRanking #ManuelLarrad 🎵🎼 @HTVMusica 757</t>
  </si>
  <si>
    <t xml:space="preserve">2015-02-15T02:21:19.000Z</t>
  </si>
  <si>
    <t xml:space="preserve">566784252189372416</t>
  </si>
  <si>
    <t xml:space="preserve">Mi voto es por el videoclip #ParaSiempre del Venezolano @manuellarrad #FormulaHTV #HotRanking #ManuelLarrad 🎵🎼 @HTVMusica 756</t>
  </si>
  <si>
    <t xml:space="preserve">2015-02-15T02:21:10.000Z</t>
  </si>
  <si>
    <t xml:space="preserve">566784224695705600</t>
  </si>
  <si>
    <t xml:space="preserve">Mi voto es por el videoclip #ParaSiempre del Venezolano @manuellarrad #FormulaHTV #HotRanking #ManuelLarrad 🎵🎼 @HTVMusica 755</t>
  </si>
  <si>
    <t xml:space="preserve">2015-02-15T02:21:04.000Z</t>
  </si>
  <si>
    <t xml:space="preserve">566784198917521408</t>
  </si>
  <si>
    <t xml:space="preserve">Mi voto es por el videoclip #ParaSiempre del Venezolano @manuellarrad #FormulaHTV #HotRanking #ManuelLarrad 🎵🎼 @HTVMusica 754</t>
  </si>
  <si>
    <t xml:space="preserve">2015-02-15T02:20:58.000Z</t>
  </si>
  <si>
    <t xml:space="preserve">566784169926492160</t>
  </si>
  <si>
    <t xml:space="preserve">Mi voto es por el videoclip #ParaSiempre del Venezolano @manuellarrad #FormulaHTV #HotRanking #ManuelLarrad 🎵🎼 @HTVMusica 753</t>
  </si>
  <si>
    <t xml:space="preserve">2015-02-15T02:20:51.000Z</t>
  </si>
  <si>
    <t xml:space="preserve">566784162032803841</t>
  </si>
  <si>
    <t xml:space="preserve">Mi voto es por el videoclip #ParaSiempre del Venezolano @manuellarrad #FormulaHTV #HotRanking #ManuelLarrad 🎵🎼 @HTVMusica 752</t>
  </si>
  <si>
    <t xml:space="preserve">2015-02-15T02:20:49.000Z</t>
  </si>
  <si>
    <t xml:space="preserve">566784140989976576</t>
  </si>
  <si>
    <t xml:space="preserve">Mi voto es por el videoclip #ParaSiempre del Venezolano @manuellarrad #FormulaHTV #HotRanking #ManuelLarrad 🎵🎼 @HTVMusica 751</t>
  </si>
  <si>
    <t xml:space="preserve">2015-02-15T02:20:44.000Z</t>
  </si>
  <si>
    <t xml:space="preserve">566496198849490944</t>
  </si>
  <si>
    <t xml:space="preserve">💛💙❤️ chamos imperialistas zaimarpalencia @flaknice @ Cdla. Las Garzas http://t.co/7WGE5ddDAS</t>
  </si>
  <si>
    <t xml:space="preserve">2015-02-14T07:16:33.000Z</t>
  </si>
  <si>
    <t xml:space="preserve">566459913132851200</t>
  </si>
  <si>
    <t xml:space="preserve">PIDO ORACION por nuestro hermanos venezolanos(as) para que ellos no pierdan la fe y entiendan que Dios no los abandonara porque los amaxspre</t>
  </si>
  <si>
    <t xml:space="preserve">2015-02-14T04:52:22.000Z</t>
  </si>
  <si>
    <t xml:space="preserve">566436669990383616</t>
  </si>
  <si>
    <t xml:space="preserve">@andrespaezid los venezolanos son todos dineros sucios de la derecha golpista y en Ecuador son social cristianos y de Chevron</t>
  </si>
  <si>
    <t xml:space="preserve">2015-02-14T03:20:00.000Z</t>
  </si>
  <si>
    <t xml:space="preserve">566430597498019840</t>
  </si>
  <si>
    <t xml:space="preserve">Mi voto es por el videoclip #ParaSiempre del Venezolano @manuellarrad #FormulaHTV #HotRanking #ManuelLarrad 🎵🎼 @HTVMusica 750</t>
  </si>
  <si>
    <t xml:space="preserve">2015-02-14T02:55:52.000Z</t>
  </si>
  <si>
    <t xml:space="preserve">566430580162969600</t>
  </si>
  <si>
    <t xml:space="preserve">Mi voto es por el videoclip #ParaSiempre del Venezolano @manuellarrad #FormulaHTV #HotRanking #ManuelLarrad 🎵🎼 @HTVMusica 749</t>
  </si>
  <si>
    <t xml:space="preserve">2015-02-14T02:55:48.000Z</t>
  </si>
  <si>
    <t xml:space="preserve">566430558532956160</t>
  </si>
  <si>
    <t xml:space="preserve">Mi voto es por el videoclip #ParaSiempre del Venezolano @manuellarrad #FormulaHTV #HotRanking #ManuelLarrad 🎵🎼 @HTVMusica 748</t>
  </si>
  <si>
    <t xml:space="preserve">2015-02-14T02:55:43.000Z</t>
  </si>
  <si>
    <t xml:space="preserve">566430512739528704</t>
  </si>
  <si>
    <t xml:space="preserve">Mi voto es por el videoclip #ParaSiempre del Venezolano @manuellarrad #FormulaHTV #HotRanking #ManuelLarrad 🎵🎼 @HTVMusica 747</t>
  </si>
  <si>
    <t xml:space="preserve">2015-02-14T02:55:32.000Z</t>
  </si>
  <si>
    <t xml:space="preserve">566430481420664833</t>
  </si>
  <si>
    <t xml:space="preserve">Mi voto es por el videoclip #ParaSiempre del Venezolano @manuellarrad #FormulaHTV #HotRanking #ManuelLarrad 🎵🎼 @HTVMusica 746</t>
  </si>
  <si>
    <t xml:space="preserve">2015-02-14T02:55:25.000Z</t>
  </si>
  <si>
    <t xml:space="preserve">566430449900453890</t>
  </si>
  <si>
    <t xml:space="preserve">Mi voto es por el videoclip #ParaSiempre del Venezolano @manuellarrad #FormulaHTV #HotRanking #ManuelLarrad 🎵🎼 @HTVMusica 745</t>
  </si>
  <si>
    <t xml:space="preserve">2015-02-14T02:55:17.000Z</t>
  </si>
  <si>
    <t xml:space="preserve">566430427871993856</t>
  </si>
  <si>
    <t xml:space="preserve">Mi voto es por el videoclip #ParaSiempre del Venezolano @manuellarrad #FormulaHTV #HotRanking #ManuelLarrad 🎵🎼 @HTVMusica 744</t>
  </si>
  <si>
    <t xml:space="preserve">2015-02-14T02:55:12.000Z</t>
  </si>
  <si>
    <t xml:space="preserve">566430390504935424</t>
  </si>
  <si>
    <t xml:space="preserve">Mi voto es por el videoclip #ParaSiempre del Venezolano @manuellarrad #FormulaHTV #HotRanking #ManuelLarrad 🎵🎼 @HTVMusica 743</t>
  </si>
  <si>
    <t xml:space="preserve">2015-02-14T02:55:03.000Z</t>
  </si>
  <si>
    <t xml:space="preserve">566430358305271808</t>
  </si>
  <si>
    <t xml:space="preserve">Mi voto es por el videoclip #ParaSiempre del Venezolano @manuellarrad #FormulaHTV #HotRanking #ManuelLarrad 🎵🎼 @HTVMusica 742</t>
  </si>
  <si>
    <t xml:space="preserve">2015-02-14T02:54:55.000Z</t>
  </si>
  <si>
    <t xml:space="preserve">566430313535254528</t>
  </si>
  <si>
    <t xml:space="preserve">Mi voto es por el videoclip #ParaSiempre del Venezolano @manuellarrad #FormulaHTV #HotRanking #ManuelLarrad 🎵🎼 @HTVMusica 741</t>
  </si>
  <si>
    <t xml:space="preserve">2015-02-14T02:54:45.000Z</t>
  </si>
  <si>
    <t xml:space="preserve">566430286633000960</t>
  </si>
  <si>
    <t xml:space="preserve">Mi voto es por el videoclip #ParaSiempre del Venezolano @manuellarrad #FormulaHTV #HotRanking #ManuelLarrad 🎵🎼 @HTVMusica 740</t>
  </si>
  <si>
    <t xml:space="preserve">2015-02-14T02:54:38.000Z</t>
  </si>
  <si>
    <t xml:space="preserve">566430228147609600</t>
  </si>
  <si>
    <t xml:space="preserve">Mi voto es por el videoclip #ParaSiempre del Venezolano @manuellarrad #FormulaHTV #HotRanking #ManuelLarrad 🎵🎼 @HTVMusica 739</t>
  </si>
  <si>
    <t xml:space="preserve">2015-02-14T02:54:24.000Z</t>
  </si>
  <si>
    <t xml:space="preserve">566430184761745408</t>
  </si>
  <si>
    <t xml:space="preserve">Mi voto es por el videoclip #ParaSiempre del Venezolano @manuellarrad #FormulaHTV #HotRanking #ManuelLarrad 🎵🎼 @HTVMusica 738</t>
  </si>
  <si>
    <t xml:space="preserve">2015-02-14T02:54:14.000Z</t>
  </si>
  <si>
    <t xml:space="preserve">566430130705555456</t>
  </si>
  <si>
    <t xml:space="preserve">Mi voto es por el videoclip #ParaSiempre del Venezolano @manuellarrad #FormulaHTV #HotRanking #ManuelLarrad 🎵🎼 @HTVMusica 737</t>
  </si>
  <si>
    <t xml:space="preserve">2015-02-14T02:54:01.000Z</t>
  </si>
  <si>
    <t xml:space="preserve">566430082563338240</t>
  </si>
  <si>
    <t xml:space="preserve">Mi voto es por el videoclip #ParaSiempre del Venezolano @manuellarrad #FormulaHTV #HotRanking #ManuelLarrad 🎵🎼 @HTVMusica 736</t>
  </si>
  <si>
    <t xml:space="preserve">2015-02-14T02:53:50.000Z</t>
  </si>
  <si>
    <t xml:space="preserve">566430060903944192</t>
  </si>
  <si>
    <t xml:space="preserve">Mi voto es por el videoclip #ParaSiempre del Venezolano @manuellarrad #FormulaHTV #HotRanking #ManuelLarrad 🎵🎼 @HTVMusica 735</t>
  </si>
  <si>
    <t xml:space="preserve">2015-02-14T02:53:44.000Z</t>
  </si>
  <si>
    <t xml:space="preserve">566430037445201921</t>
  </si>
  <si>
    <t xml:space="preserve">Mi voto es por el videoclip #ParaSiempre del Venezolano @manuellarrad #FormulaHTV #HotRanking #ManuelLarrad 🎵🎼 @HTVMusica 734</t>
  </si>
  <si>
    <t xml:space="preserve">2015-02-14T02:53:39.000Z</t>
  </si>
  <si>
    <t xml:space="preserve">566430004163395584</t>
  </si>
  <si>
    <t xml:space="preserve">Mi voto es por el videoclip #ParaSiempre del Venezolano @manuellarrad #FormulaHTV #HotRanking #ManuelLarrad 🎵🎼 @HTVMusica 733</t>
  </si>
  <si>
    <t xml:space="preserve">2015-02-14T02:53:31.000Z</t>
  </si>
  <si>
    <t xml:space="preserve">566429981149257728</t>
  </si>
  <si>
    <t xml:space="preserve">Mi voto es por el videoclip #ParaSiempre del Venezolano @manuellarrad #FormulaHTV #HotRanking #ManuelLarrad 🎵🎼 @HTVMusica 732</t>
  </si>
  <si>
    <t xml:space="preserve">2015-02-14T02:53:25.000Z</t>
  </si>
  <si>
    <t xml:space="preserve">566429956356718592</t>
  </si>
  <si>
    <t xml:space="preserve">Mi voto es por el videoclip #ParaSiempre del Venezolano @manuellarrad #FormulaHTV #HotRanking #ManuelLarrad 🎵🎼 @HTVMusica 731</t>
  </si>
  <si>
    <t xml:space="preserve">2015-02-14T02:53:20.000Z</t>
  </si>
  <si>
    <t xml:space="preserve">566429939428519936</t>
  </si>
  <si>
    <t xml:space="preserve">Mi voto es por el videoclip #ParaSiempre del Venezolano @manuellarrad #FormulaHTV #HotRanking #ManuelLarrad 🎵🎼 @HTVMusica 730</t>
  </si>
  <si>
    <t xml:space="preserve">2015-02-14T02:53:15.000Z</t>
  </si>
  <si>
    <t xml:space="preserve">566429872533540864</t>
  </si>
  <si>
    <t xml:space="preserve">Mi voto es por el videoclip #ParaSiempre del Venezolano @manuellarrad #FormulaHTV #HotRanking #ManuelLarrad 🎵🎼 @HTVMusica 729</t>
  </si>
  <si>
    <t xml:space="preserve">2015-02-14T02:53:00.000Z</t>
  </si>
  <si>
    <t xml:space="preserve">566429848051392512</t>
  </si>
  <si>
    <t xml:space="preserve">Mi voto es por el videoclip #ParaSiempre del Venezolano @manuellarrad #FormulaHTV #HotRanking #ManuelLarrad 🎵🎼 @HTVMusica 728</t>
  </si>
  <si>
    <t xml:space="preserve">2015-02-14T02:52:54.000Z</t>
  </si>
  <si>
    <t xml:space="preserve">566429820985569280</t>
  </si>
  <si>
    <t xml:space="preserve">Mi voto es por el videoclip #ParaSiempre del Venezolano @manuellarrad #FormulaHTV #HotRanking #ManuelLarrad 🎵🎼 @HTVMusica 727</t>
  </si>
  <si>
    <t xml:space="preserve">2015-02-14T02:52:47.000Z</t>
  </si>
  <si>
    <t xml:space="preserve">566429793932304384</t>
  </si>
  <si>
    <t xml:space="preserve">Mi voto es por el videoclip #ParaSiempre del Venezolano @manuellarrad #FormulaHTV #HotRanking #ManuelLarrad 🎵🎼 @HTVMusica 726</t>
  </si>
  <si>
    <t xml:space="preserve">2015-02-14T02:52:41.000Z</t>
  </si>
  <si>
    <t xml:space="preserve">566429768892305408</t>
  </si>
  <si>
    <t xml:space="preserve">Mi voto es por el videoclip #ParaSiempre del Venezolano @manuellarrad #FormulaHTV #HotRanking #ManuelLarrad 🎵🎼 @HTVMusica 725</t>
  </si>
  <si>
    <t xml:space="preserve">2015-02-14T02:52:35.000Z</t>
  </si>
  <si>
    <t xml:space="preserve">566429747312611328</t>
  </si>
  <si>
    <t xml:space="preserve">Mi voto es por el videoclip #ParaSiempre del Venezolano @manuellarrad #FormulaHTV #HotRanking #ManuelLarrad 🎵🎼 @HTVMusica 724</t>
  </si>
  <si>
    <t xml:space="preserve">2015-02-14T02:52:30.000Z</t>
  </si>
  <si>
    <t xml:space="preserve">566429743877455872</t>
  </si>
  <si>
    <t xml:space="preserve">Mi voto es por el videoclip #ParaSiempre del Venezolano @manuellarrad #FormulaHTV #HotRanking #ManuelLarrad 🎵🎼 @HTVMusica 723</t>
  </si>
  <si>
    <t xml:space="preserve">2015-02-14T02:52:29.000Z</t>
  </si>
  <si>
    <t xml:space="preserve">566429703016570881</t>
  </si>
  <si>
    <t xml:space="preserve">Mi voto es por el videoclip #ParaSiempre del Venezolano @manuellarrad #FormulaHTV #HotRanking #ManuelLarrad 🎵🎼 @HTVMusica 722</t>
  </si>
  <si>
    <t xml:space="preserve">2015-02-14T02:52:19.000Z</t>
  </si>
  <si>
    <t xml:space="preserve">566429678479884288</t>
  </si>
  <si>
    <t xml:space="preserve">Mi voto es por el videoclip #ParaSiempre del Venezolano @manuellarrad #FormulaHTV #HotRanking #ManuelLarrad 🎵🎼 @HTVMusica 721</t>
  </si>
  <si>
    <t xml:space="preserve">2015-02-14T02:52:13.000Z</t>
  </si>
  <si>
    <t xml:space="preserve">566429653314076672</t>
  </si>
  <si>
    <t xml:space="preserve">Mi voto es por el videoclip #ParaSiempre del Venezolano @manuellarrad #FormulaHTV #HotRanking #ManuelLarrad 🎵🎼 @HTVMusica 720</t>
  </si>
  <si>
    <t xml:space="preserve">2015-02-14T02:52:07.000Z</t>
  </si>
  <si>
    <t xml:space="preserve">566429560737370113</t>
  </si>
  <si>
    <t xml:space="preserve">Mi voto es por el videoclip #ParaSiempre del Venezolano @manuellarrad #FormulaHTV #HotRanking #ManuelLarrad 🎵🎼 @HTVMusica 719</t>
  </si>
  <si>
    <t xml:space="preserve">2015-02-14T02:51:45.000Z</t>
  </si>
  <si>
    <t xml:space="preserve">566429535982604288</t>
  </si>
  <si>
    <t xml:space="preserve">Mi voto es por el videoclip #ParaSiempre del Venezolano @manuellarrad #FormulaHTV #HotRanking #ManuelLarrad 🎵🎼 @HTVMusica 718</t>
  </si>
  <si>
    <t xml:space="preserve">2015-02-14T02:51:39.000Z</t>
  </si>
  <si>
    <t xml:space="preserve">566429514801377280</t>
  </si>
  <si>
    <t xml:space="preserve">Mi voto es por el videoclip #ParaSiempre del Venezolano @manuellarrad #FormulaHTV #HotRanking #ManuelLarrad 🎵🎼 @HTVMusica 717</t>
  </si>
  <si>
    <t xml:space="preserve">2015-02-14T02:51:34.000Z</t>
  </si>
  <si>
    <t xml:space="preserve">566429469045719040</t>
  </si>
  <si>
    <t xml:space="preserve">Mi voto es por el videoclip #ParaSiempre del Venezolano @manuellarrad #FormulaHTV #HotRanking #ManuelLarrad 🎵🎼 @HTVMusica 716</t>
  </si>
  <si>
    <t xml:space="preserve">2015-02-14T02:51:23.000Z</t>
  </si>
  <si>
    <t xml:space="preserve">566429410560331776</t>
  </si>
  <si>
    <t xml:space="preserve">Mi voto es por el videoclip #ParaSiempre del Venezolano @manuellarrad #FormulaHTV #HotRanking #ManuelLarrad 🎵🎼 @HTVMusica 715</t>
  </si>
  <si>
    <t xml:space="preserve">2015-02-14T02:51:09.000Z</t>
  </si>
  <si>
    <t xml:space="preserve">566429385159610368</t>
  </si>
  <si>
    <t xml:space="preserve">Mi voto es por el videoclip #ParaSiempre del Venezolano @manuellarrad #FormulaHTV #HotRanking #ManuelLarrad 🎵🎼 @HTVMusica 714</t>
  </si>
  <si>
    <t xml:space="preserve">2015-02-14T02:51:03.000Z</t>
  </si>
  <si>
    <t xml:space="preserve">566429318499557376</t>
  </si>
  <si>
    <t xml:space="preserve">Mi voto es por el videoclip #ParaSiempre del Venezolano @manuellarrad #FormulaHTV #HotRanking #ManuelLarrad 🎵🎼 @HTVMusica 713</t>
  </si>
  <si>
    <t xml:space="preserve">2015-02-14T02:50:47.000Z</t>
  </si>
  <si>
    <t xml:space="preserve">566429293996417024</t>
  </si>
  <si>
    <t xml:space="preserve">Mi voto es por el videoclip #ParaSiempre del Venezolano @manuellarrad #FormulaHTV #HotRanking #ManuelLarrad 🎵🎼 @HTVMusica 712</t>
  </si>
  <si>
    <t xml:space="preserve">2015-02-14T02:50:42.000Z</t>
  </si>
  <si>
    <t xml:space="preserve">566429256633573376</t>
  </si>
  <si>
    <t xml:space="preserve">Mi voto es por el videoclip #ParaSiempre del Venezolano @manuellarrad #FormulaHTV #HotRanking #ManuelLarrad 🎵🎼 @HTVMusica 711</t>
  </si>
  <si>
    <t xml:space="preserve">2015-02-14T02:50:33.000Z</t>
  </si>
  <si>
    <t xml:space="preserve">566429206373224448</t>
  </si>
  <si>
    <t xml:space="preserve">Mi voto es por el videoclip #ParaSiempre del Venezolano @manuellarrad #FormulaHTV #HotRanking #ManuelLarrad 🎵🎼 @HTVMusica 710</t>
  </si>
  <si>
    <t xml:space="preserve">2015-02-14T02:50:21.000Z</t>
  </si>
  <si>
    <t xml:space="preserve">566429129487425536</t>
  </si>
  <si>
    <t xml:space="preserve">Mi voto es por el videoclip #ParaSiempre del Venezolano @manuellarrad #FormulaHTV #HotRanking #ManuelLarrad 🎵🎼 @HTVMusica 708</t>
  </si>
  <si>
    <t xml:space="preserve">2015-02-14T02:50:02.000Z</t>
  </si>
  <si>
    <t xml:space="preserve">566429104569081856</t>
  </si>
  <si>
    <t xml:space="preserve">Mi voto es por el videoclip #ParaSiempre del Venezolano @manuellarrad #FormulaHTV #HotRanking #ManuelLarrad 🎵🎼 @HTVMusica 707</t>
  </si>
  <si>
    <t xml:space="preserve">2015-02-14T02:49:56.000Z</t>
  </si>
  <si>
    <t xml:space="preserve">566429073514430464</t>
  </si>
  <si>
    <t xml:space="preserve">Mi voto es por el videoclip #ParaSiempre del Venezolano @manuellarrad #FormulaHTV #HotRanking #ManuelLarrad 🎵🎼 @HTVMusica 706</t>
  </si>
  <si>
    <t xml:space="preserve">2015-02-14T02:49:49.000Z</t>
  </si>
  <si>
    <t xml:space="preserve">566429042745040896</t>
  </si>
  <si>
    <t xml:space="preserve">Mi voto es por el videoclip #ParaSiempre del Venezolano @manuellarrad #FormulaHTV #HotRanking #ManuelLarrad 🎵🎼 @HTVMusica 705</t>
  </si>
  <si>
    <t xml:space="preserve">2015-02-14T02:49:42.000Z</t>
  </si>
  <si>
    <t xml:space="preserve">566429015683387392</t>
  </si>
  <si>
    <t xml:space="preserve">Mi voto es por el videoclip #ParaSiempre del Venezolano @manuellarrad #FormulaHTV #HotRanking #ManuelLarrad 🎵🎼 @HTVMusica 704</t>
  </si>
  <si>
    <t xml:space="preserve">2015-02-14T02:49:35.000Z</t>
  </si>
  <si>
    <t xml:space="preserve">566428994657320960</t>
  </si>
  <si>
    <t xml:space="preserve">Mi voto es por el videoclip #ParaSiempre del Venezolano @manuellarrad #FormulaHTV #HotRanking #ManuelLarrad 🎵🎼 @HTVMusica 703</t>
  </si>
  <si>
    <t xml:space="preserve">2015-02-14T02:49:30.000Z</t>
  </si>
  <si>
    <t xml:space="preserve">566428953695780865</t>
  </si>
  <si>
    <t xml:space="preserve">Mi voto es por el videoclip #ParaSiempre del Venezolano @manuellarrad #FormulaHTV #HotRanking #ManuelLarrad 🎵🎼 @HTVMusica 702</t>
  </si>
  <si>
    <t xml:space="preserve">2015-02-14T02:49:20.000Z</t>
  </si>
  <si>
    <t xml:space="preserve">566428926000766978</t>
  </si>
  <si>
    <t xml:space="preserve">Mi voto es por el videoclip #ParaSiempre del Venezolano @manuellarrad #FormulaHTV #HotRanking #ManuelLarrad 🎵🎼 @HTVMusica 701</t>
  </si>
  <si>
    <t xml:space="preserve">2015-02-14T02:49:14.000Z</t>
  </si>
  <si>
    <t xml:space="preserve">566331735076786176</t>
  </si>
  <si>
    <t xml:space="preserve">Así reaccionan venezolanos en Twitter ante intentona golpista http://t.co/8BXbBNSAHy  #PlanGolpistaEnVenezuela</t>
  </si>
  <si>
    <t xml:space="preserve">2015-02-13T20:23:02.000Z</t>
  </si>
  <si>
    <t xml:space="preserve">566328405407588353</t>
  </si>
  <si>
    <t xml:space="preserve">Liverpool y Tottenham van por  el delantero venezolano Salomón Rondón, quien juega Zenit de San Petersburgo.</t>
  </si>
  <si>
    <t xml:space="preserve">2015-02-13T20:09:48.000Z</t>
  </si>
  <si>
    <t xml:space="preserve">566328392489111552</t>
  </si>
  <si>
    <t xml:space="preserve">Reprochamos,la cobarde acción d los opositores dl Gobierno Venezolano,y la intervención extranjera(EEUU)nl fallido golpe d estado.No Pasarán</t>
  </si>
  <si>
    <t xml:space="preserve">2015-02-13T20:09:45.000Z</t>
  </si>
  <si>
    <t xml:space="preserve">566321660039806977</t>
  </si>
  <si>
    <t xml:space="preserve">"@teleSURtv: #AméricaLatina | Venezolanos rechazan planes golpistas contra Nicolás Maduro &amp;gt;&amp;gt;&amp;gt; http://t.co/7I2aJs8Jc7 http://t.co/bUQ6t3dYx9"</t>
  </si>
  <si>
    <t xml:space="preserve">2015-02-13T19:43:00.000Z</t>
  </si>
  <si>
    <t xml:space="preserve">01cc4f565e22b07a</t>
  </si>
  <si>
    <t xml:space="preserve">Latacunga, Ecuador</t>
  </si>
  <si>
    <t xml:space="preserve">566304500676567040</t>
  </si>
  <si>
    <t xml:space="preserve">Leonardo Di Caprio impulsa una película sobre la vida del opositor venezolano Leopoldo López</t>
  </si>
  <si>
    <t xml:space="preserve">2015-02-13T18:34:49.000Z</t>
  </si>
  <si>
    <t xml:space="preserve">566249958488440833</t>
  </si>
  <si>
    <t xml:space="preserve">Lo más sorprendente del presidente Maduro, es su infinita capacidad de empobrecer a los venezolanos: al 60% devaluó ayer la moneda.</t>
  </si>
  <si>
    <t xml:space="preserve">2015-02-13T14:58:05.000Z</t>
  </si>
  <si>
    <t xml:space="preserve">566222840668897280</t>
  </si>
  <si>
    <t xml:space="preserve">Respecto a las cuentas del gobierno #venezolano en #HSBS,el ministro de finanzas dice que todo era legal.¡Cuándo la ley soy yo!.</t>
  </si>
  <si>
    <t xml:space="preserve">2015-02-13T13:10:19.000Z</t>
  </si>
  <si>
    <t xml:space="preserve">565997343854821376</t>
  </si>
  <si>
    <t xml:space="preserve">'El régimen venezolano está tomando medidas de corte maoísta cada vez más radicales'' http://t.co/hSQhEVjzkK</t>
  </si>
  <si>
    <t xml:space="preserve">2015-02-12T22:14:17.000Z</t>
  </si>
  <si>
    <t xml:space="preserve">565911806460575744</t>
  </si>
  <si>
    <t xml:space="preserve">UN GRUPO DE TEATRO VENEZOLANO, AYER ENTRO A ECUADOR Y LO ESTA CONTAMINADO DE ALEGRÍA Y SOLIDARIDAD TATATAAAA ¿LLEGARÁ MACHALA?</t>
  </si>
  <si>
    <t xml:space="preserve">2015-02-12T16:34:23.000Z</t>
  </si>
  <si>
    <t xml:space="preserve">565703505298882561</t>
  </si>
  <si>
    <t xml:space="preserve">@AS_EVENTOSEC invitamos a conocer el talento de este gran  cantautor Venezolano @victordrija -&amp;gt; https://t.co/HIwkiKKXMR …   #Ecuador</t>
  </si>
  <si>
    <t xml:space="preserve">2015-02-12T02:46:40.000Z</t>
  </si>
  <si>
    <t xml:space="preserve">565676404294287360</t>
  </si>
  <si>
    <t xml:space="preserve">Venezolanos podrán adquirir "diariamente" 300 dólares a través de las casas de cambio. /EFE</t>
  </si>
  <si>
    <t xml:space="preserve">2015-02-12T00:58:59.000Z</t>
  </si>
  <si>
    <t xml:space="preserve">565654434156670977</t>
  </si>
  <si>
    <t xml:space="preserve">Termina el partido en el Defensores Del Chaco #CerroPorteño 2 (3) #DepTachira 2 (4)
Y el equipo venezolano clasifica a la fase de grupos</t>
  </si>
  <si>
    <t xml:space="preserve">2015-02-11T23:31:41.000Z</t>
  </si>
  <si>
    <t xml:space="preserve">565654348857090051</t>
  </si>
  <si>
    <t xml:space="preserve">Estos venezolanos tienen pinta de beisbolistas.</t>
  </si>
  <si>
    <t xml:space="preserve">2015-02-11T23:31:20.000Z</t>
  </si>
  <si>
    <t xml:space="preserve">565644319999414272</t>
  </si>
  <si>
    <t xml:space="preserve">Gol del #DepTachira empata el partido y por ahota los venezolanos clasifican</t>
  </si>
  <si>
    <t xml:space="preserve">2015-02-11T22:51:29.000Z</t>
  </si>
  <si>
    <t xml:space="preserve">565593221771046914</t>
  </si>
  <si>
    <t xml:space="preserve">@elmundomovil Estos delincuentes creen que los venezolanos son bolsas. Un día pagarán por todo lo que sean robado.</t>
  </si>
  <si>
    <t xml:space="preserve">2015-02-11T19:28:26.000Z</t>
  </si>
  <si>
    <t xml:space="preserve">565501090054275073</t>
  </si>
  <si>
    <t xml:space="preserve">René Vargas: el ejercito Venezolano está vinculado al movimiento revolucionario, la gran mayoría participa de este sistema.</t>
  </si>
  <si>
    <t xml:space="preserve">2015-02-11T13:22:21.000Z</t>
  </si>
  <si>
    <t xml:space="preserve">565304166600704002</t>
  </si>
  <si>
    <t xml:space="preserve">Habrá alguna comunidad de Venezolanos en la Zona Norte de #Guayaquil :/</t>
  </si>
  <si>
    <t xml:space="preserve">2015-02-11T00:19:50.000Z</t>
  </si>
  <si>
    <t xml:space="preserve">565265783966957569</t>
  </si>
  <si>
    <t xml:space="preserve">Otra devaluacion hasta cuando estos engendros le joroban la vida al venezolano? en un país serio desde el presidente ya estarían presos.</t>
  </si>
  <si>
    <t xml:space="preserve">2015-02-10T21:47:19.000Z</t>
  </si>
  <si>
    <t xml:space="preserve">565113216716767232</t>
  </si>
  <si>
    <t xml:space="preserve">@tomebamba @RicardoPatinoEC  pq no reclama la farsa de la muerte de Chavez, meses después d ocurrir? o la represión q sufre el venezolano?</t>
  </si>
  <si>
    <t xml:space="preserve">2015-02-10T11:41:04.000Z</t>
  </si>
  <si>
    <t xml:space="preserve">565011125151215616</t>
  </si>
  <si>
    <t xml:space="preserve">http://t.co/3iH8S9dCcb // es que así vive la Nueva Izquierda 😒 #DobleMoral #SinVerguenzas</t>
  </si>
  <si>
    <t xml:space="preserve">2015-02-10T04:55:24.000Z</t>
  </si>
  <si>
    <t xml:space="preserve">564773417136959490</t>
  </si>
  <si>
    <t xml:space="preserve">El Gobierno venezolano, en quiebra, tiene que pagar al año a Cuba un subsidio de cerca de trece mil millones de euros</t>
  </si>
  <si>
    <t xml:space="preserve">2015-02-09T13:10:50.000Z</t>
  </si>
  <si>
    <t xml:space="preserve">564168448427978752</t>
  </si>
  <si>
    <t xml:space="preserve">Están transmitiendo El Secreto d Toño Palomino en un canal venezolano @ecuavisa @carolinajaume @Martincalleb20</t>
  </si>
  <si>
    <t xml:space="preserve">2015-02-07T21:06:54.000Z</t>
  </si>
  <si>
    <t xml:space="preserve">564154469710299136</t>
  </si>
  <si>
    <t xml:space="preserve">Gobierno de #Venezuela asume control de cadena de supermercados privada http://t.co/gbruIAaj1F</t>
  </si>
  <si>
    <t xml:space="preserve">2015-02-07T20:11:21.000Z</t>
  </si>
  <si>
    <t xml:space="preserve">564152445933461504</t>
  </si>
  <si>
    <t xml:space="preserve">HACE FULL TIEMPO QUE A @CSEMELEC NO LE TOCA UN EQUIPO VENEZOLANO EN COPAS INTERNACIONALES.
AHÍ HABIAN 6 PUNTITOS A VACA MUUU</t>
  </si>
  <si>
    <t xml:space="preserve">2015-02-07T20:03:19.000Z</t>
  </si>
  <si>
    <t xml:space="preserve">564105822930993152</t>
  </si>
  <si>
    <t xml:space="preserve">Estudiantes venezolanos desafían la represión con una gran manifestación el 12 de febrero</t>
  </si>
  <si>
    <t xml:space="preserve">2015-02-07T16:58:03.000Z</t>
  </si>
  <si>
    <t xml:space="preserve">564093092916367360</t>
  </si>
  <si>
    <t xml:space="preserve">#venezolanos http://t.co/wmFfK4G3O4</t>
  </si>
  <si>
    <t xml:space="preserve">2015-02-07T16:07:28.000Z</t>
  </si>
  <si>
    <t xml:space="preserve">564069555224739840</t>
  </si>
  <si>
    <t xml:space="preserve">El petróleo venezolano se recupera con una fuerte subida de casi seis dólares
http://t.co/iuE7nG06zN</t>
  </si>
  <si>
    <t xml:space="preserve">2015-02-07T14:33:56.000Z</t>
  </si>
  <si>
    <t xml:space="preserve">564059919889203200</t>
  </si>
  <si>
    <t xml:space="preserve">@la_patilla los venezolanos esperoamos por el contralor y la señora fiscal para que aclare de donde  salió esa  cantidad de euros</t>
  </si>
  <si>
    <t xml:space="preserve">2015-02-07T13:55:39.000Z</t>
  </si>
  <si>
    <t xml:space="preserve">563883643232595968</t>
  </si>
  <si>
    <t xml:space="preserve">@LassoGuillermo Ojala se despierte el pueblo, y le diga basta, a este modelo Cubano - Venezolano</t>
  </si>
  <si>
    <t xml:space="preserve">2015-02-07T02:15:11.000Z</t>
  </si>
  <si>
    <t xml:space="preserve">563843708567953408</t>
  </si>
  <si>
    <t xml:space="preserve">Gobierno venezolano asume control de cadena privada de supermercados</t>
  </si>
  <si>
    <t xml:space="preserve">2015-02-06T23:36:30.000Z</t>
  </si>
  <si>
    <t xml:space="preserve">563721661569323008</t>
  </si>
  <si>
    <t xml:space="preserve">Economista como presidente contemporáneo de la patria grande, creó que es su obligación hacer algo por nuestros hermanos Venezolanos..</t>
  </si>
  <si>
    <t xml:space="preserve">2015-02-06T15:31:32.000Z</t>
  </si>
  <si>
    <t xml:space="preserve">563691261044211712</t>
  </si>
  <si>
    <t xml:space="preserve">Con el fallecimiento del maestro de la caricatura Don Pedro León Zapata el periodismo venezolano queda huérfano. Paz a su alma</t>
  </si>
  <si>
    <t xml:space="preserve">2015-02-06T13:30:44.000Z</t>
  </si>
  <si>
    <t xml:space="preserve">563527455118725120</t>
  </si>
  <si>
    <t xml:space="preserve">Salón de Los Presidentes, Palacio de Carondelet, Quito.
El de rojo es Juan José Flores, Venezolano,… http://t.co/ufJAs8SS2a</t>
  </si>
  <si>
    <t xml:space="preserve">2015-02-06T02:39:49.000Z</t>
  </si>
  <si>
    <t xml:space="preserve">563499814462435328</t>
  </si>
  <si>
    <t xml:space="preserve">asi como va la pobre Venezuela.. sin leche, pan,papel higienico pronto diremos los balseros venezolanos.Dios t bendiga tierra hermana d VZLA</t>
  </si>
  <si>
    <t xml:space="preserve">2015-02-06T00:49:59.000Z</t>
  </si>
  <si>
    <t xml:space="preserve">563047471602204673</t>
  </si>
  <si>
    <t xml:space="preserve">Rt si quieres que sea el cliente vip de la semana en chamo's .
 Jajajaja</t>
  </si>
  <si>
    <t xml:space="preserve">2015-02-04T18:52:32.000Z</t>
  </si>
  <si>
    <t xml:space="preserve">563046544912711680</t>
  </si>
  <si>
    <t xml:space="preserve">Más cansado que los venezolanos de Maduro.😳</t>
  </si>
  <si>
    <t xml:space="preserve">2015-02-04T18:48:51.000Z</t>
  </si>
  <si>
    <t xml:space="preserve">563042789492273152</t>
  </si>
  <si>
    <t xml:space="preserve">@cala Te invitamos a conocer y apoyar al joven talento venezolano @victordrija -&amp;gt; http://t.co/chz5sKmjYH  #LaTrilogíaDeVictorDrija</t>
  </si>
  <si>
    <t xml:space="preserve">2015-02-04T18:33:56.000Z</t>
  </si>
  <si>
    <t xml:space="preserve">563011201333231616</t>
  </si>
  <si>
    <t xml:space="preserve">#OposicionTruchaGolpista #Ecuador #Vnzla ver #Telesur venezolanos en las calles festejando 4F; las oligarquías No pasarán!!! @NicolasMaduro</t>
  </si>
  <si>
    <t xml:space="preserve">2015-02-04T16:28:25.000Z</t>
  </si>
  <si>
    <t xml:space="preserve">562962717838172161</t>
  </si>
  <si>
    <t xml:space="preserve">Así como Maduro toma empresas. Nosotros cono venezolanos deberíamos tomar miraflores. Lo que es igual no es trampa.</t>
  </si>
  <si>
    <t xml:space="preserve">2015-02-04T13:15:45.000Z</t>
  </si>
  <si>
    <t xml:space="preserve">562953408605601792</t>
  </si>
  <si>
    <t xml:space="preserve">Maduro manda a identificar a los venezolanos que critican a su gobierno desde Miami</t>
  </si>
  <si>
    <t xml:space="preserve">2015-02-04T12:38:46.000Z</t>
  </si>
  <si>
    <t xml:space="preserve">562785333734285312</t>
  </si>
  <si>
    <t xml:space="preserve">Algun amigo Venezolano que me indique por favor a cuanto esta en Bolivares en Dolares?</t>
  </si>
  <si>
    <t xml:space="preserve">2015-02-04T01:30:54.000Z</t>
  </si>
  <si>
    <t xml:space="preserve">562714267934547969</t>
  </si>
  <si>
    <t xml:space="preserve">"@larepublica_ec: Fiscal anuncia peritos venezolanos para investigar el 30S  @diana_dagostino unidos en la mentira vnz y ecu</t>
  </si>
  <si>
    <t xml:space="preserve">2015-02-03T20:48:30.000Z</t>
  </si>
  <si>
    <t xml:space="preserve">562713209896202241</t>
  </si>
  <si>
    <t xml:space="preserve">@larepublica_ec jajaja peritos venezolanos q estupidez si en venezuela se dio orden de disparar al publo. Solo esta revokucion ignorante</t>
  </si>
  <si>
    <t xml:space="preserve">2015-02-03T20:44:18.000Z</t>
  </si>
  <si>
    <t xml:space="preserve">562616178615787520</t>
  </si>
  <si>
    <t xml:space="preserve">Maduro propone debate regional para denunciar sanciones de EEUU a venezolanos</t>
  </si>
  <si>
    <t xml:space="preserve">2015-02-03T14:18:44.000Z</t>
  </si>
  <si>
    <t xml:space="preserve">562599626788712449</t>
  </si>
  <si>
    <t xml:space="preserve">Desayuno Venezolano ☺ http://t.co/cYC8Aud9nL</t>
  </si>
  <si>
    <t xml:space="preserve">2015-02-03T13:12:58.000Z</t>
  </si>
  <si>
    <t xml:space="preserve">562596275129188352</t>
  </si>
  <si>
    <t xml:space="preserve">José V: Carrasquero: el gobierno Venezolano jamás se preparó para una caída del precio del petróleo, se malgastó el dinero en reglaos.</t>
  </si>
  <si>
    <t xml:space="preserve">2015-02-03T12:59:39.000Z</t>
  </si>
  <si>
    <t xml:space="preserve">562593238620864512</t>
  </si>
  <si>
    <t xml:space="preserve">José V. Carrasquero: hay estricto control de cambio, el gobierno Venezolano ha monopolizado la importación de productos esenciales.#Notihoy</t>
  </si>
  <si>
    <t xml:space="preserve">2015-02-03T12:47:35.000Z</t>
  </si>
  <si>
    <t xml:space="preserve">562366943555248128</t>
  </si>
  <si>
    <t xml:space="preserve">Fiscal General,confia en Peritos Venezolanos,que son la madre de la corrupciòn,en desmedro de Peritos dela Policìa y particulares de Ecuador</t>
  </si>
  <si>
    <t xml:space="preserve">2015-02-02T21:48:22.000Z</t>
  </si>
  <si>
    <t xml:space="preserve">562348905405644800</t>
  </si>
  <si>
    <t xml:space="preserve">#EEUU impone restricciones de visado funcionarios #venezolanos por abusos de DDHH y corrupción http://t.co/EL9M06CtIf http://t.co/CQfWhIf3se</t>
  </si>
  <si>
    <t xml:space="preserve">2015-02-02T20:36:41.000Z</t>
  </si>
  <si>
    <t xml:space="preserve">562344690977345538</t>
  </si>
  <si>
    <t xml:space="preserve">EEUU: más sanciones contra funcionarios venezolanos por violación a los DDHH</t>
  </si>
  <si>
    <t xml:space="preserve">2015-02-02T20:19:56.000Z</t>
  </si>
  <si>
    <t xml:space="preserve">562268256762077184</t>
  </si>
  <si>
    <t xml:space="preserve">La reconstrucción del 30S la harán peritos venezolanos, cual creen que será el resultado??? Hipócritas!</t>
  </si>
  <si>
    <t xml:space="preserve">2015-02-02T15:16:13.000Z</t>
  </si>
  <si>
    <t xml:space="preserve">562029293254238209</t>
  </si>
  <si>
    <t xml:space="preserve">Gran entrevista tuvimos con danielhuen quien es un gran talento venezolano que llegara lejos. @ Ceibo… http://t.co/eShfpu8eaL</t>
  </si>
  <si>
    <t xml:space="preserve">2015-02-01T23:26:40.000Z</t>
  </si>
  <si>
    <t xml:space="preserve">562013714849992705</t>
  </si>
  <si>
    <t xml:space="preserve">@HTVMusica #FÓRMULAHTV Yo quiero que ingrese al #HOTRANKING el tema #PARASIEMPRE del venezolano @manuellarrad .Muchas Gracias 🎼🎶</t>
  </si>
  <si>
    <t xml:space="preserve">2015-02-01T22:24:45.000Z</t>
  </si>
  <si>
    <t xml:space="preserve">561974917076635648</t>
  </si>
  <si>
    <t xml:space="preserve">Chamos  A, campeones sub6  felicitaciones mi rey ...fue un buen partido #Loja http://t.co/dj92G3ymUl" #chamoFlores</t>
  </si>
  <si>
    <t xml:space="preserve">2015-02-01T19:50:35.000Z</t>
  </si>
  <si>
    <t xml:space="preserve">561880245247410176</t>
  </si>
  <si>
    <t xml:space="preserve">@marasbriol @luisvicenteleon @frencme @Moniceste No se cuando el venezolano va a explotar 15 años de dictadura y control de cambio y sigue</t>
  </si>
  <si>
    <t xml:space="preserve">2015-02-01T13:34:24.000Z</t>
  </si>
  <si>
    <t xml:space="preserve">561717492008374272</t>
  </si>
  <si>
    <t xml:space="preserve">@patriciajaniot Agradecida eternamente por la gentileza de mostrar le al mundo lo que sufren los venezolanos: escazes de alimentos medicinas</t>
  </si>
  <si>
    <t xml:space="preserve">2015-02-01T02:47:40.000Z</t>
  </si>
  <si>
    <t xml:space="preserve">561707279104610305</t>
  </si>
  <si>
    <t xml:space="preserve">Primer evento del año!! #EnergyzerNightRace #Quito #Ecuador único venezolano y representando al team… http://t.co/B949aPLSkY</t>
  </si>
  <si>
    <t xml:space="preserve">2015-02-01T02:07:06.000Z</t>
  </si>
  <si>
    <t xml:space="preserve">561594963189071872</t>
  </si>
  <si>
    <t xml:space="preserve">..amico que fue...repórtate..pues chamo ... @MValdivieA</t>
  </si>
  <si>
    <t xml:space="preserve">2015-01-31T18:40:47.000Z</t>
  </si>
  <si>
    <t xml:space="preserve">561581951740809216</t>
  </si>
  <si>
    <t xml:space="preserve">Cosas que extraño de Venezuela: ir al @CCulturalBOD a ver obras de actores, productores y directores venezolanos.Eso sí es un fin de semana!</t>
  </si>
  <si>
    <t xml:space="preserve">2015-01-31T17:49:05.000Z</t>
  </si>
  <si>
    <t xml:space="preserve">561393957981405184</t>
  </si>
  <si>
    <t xml:space="preserve">El FBI investiga la conexión entre el narcoestado venezolano y Hizbolá</t>
  </si>
  <si>
    <t xml:space="preserve">2015-01-31T05:22:04.000Z</t>
  </si>
  <si>
    <t xml:space="preserve">561347720523546625</t>
  </si>
  <si>
    <t xml:space="preserve">Saludos don @cdaponce invitamos a conocer el talento de este gran cantautor Venezolano @victordrija http://t.co/x4vUpIn54w</t>
  </si>
  <si>
    <t xml:space="preserve">2015-01-31T02:18:20.000Z</t>
  </si>
  <si>
    <t xml:space="preserve">561342181521108992</t>
  </si>
  <si>
    <t xml:space="preserve">Muy Buenas noches don @cdaponce invitamos a conocer el talento de este gran cantautor Venezolano @victordrija , es un artista de puro ♥</t>
  </si>
  <si>
    <t xml:space="preserve">2015-01-31T01:56:19.000Z</t>
  </si>
  <si>
    <t xml:space="preserve">561340946311565313</t>
  </si>
  <si>
    <t xml:space="preserve">@TOPSHOWSECUADOR invitamos a conocer el talento de este gran  cantautor Venezolano @victordrija -&amp;gt; https://t.co/YvVjZo2zl7 …   #Ecuador</t>
  </si>
  <si>
    <t xml:space="preserve">2015-01-31T01:51:25.000Z</t>
  </si>
  <si>
    <t xml:space="preserve">561337755498983424</t>
  </si>
  <si>
    <t xml:space="preserve">@AS_EVENTOSEC invitamos a conocer el talento de este gran  cantautor Venezolano @victordrija -&amp;gt; https://t.co/YvVjZo2zl7   #Ecuador</t>
  </si>
  <si>
    <t xml:space="preserve">2015-01-31T01:38:44.000Z</t>
  </si>
  <si>
    <t xml:space="preserve">561337736775618560</t>
  </si>
  <si>
    <t xml:space="preserve">@AS_EVENTOSEC invitamos a conocer el talento de este gran cantautor Venezolano @victordrija -&amp;gt; https://t.co/YvVjZo2zl7 … #Ecuador</t>
  </si>
  <si>
    <t xml:space="preserve">2015-01-31T01:38:40.000Z</t>
  </si>
  <si>
    <t xml:space="preserve">561301539130978304</t>
  </si>
  <si>
    <t xml:space="preserve">2015-01-30T23:14:50.000Z</t>
  </si>
  <si>
    <t xml:space="preserve">561154305882095616</t>
  </si>
  <si>
    <t xml:space="preserve">Ex diplomático venezolano, incluido en la lista terrorista del FBI por su vínculo con Hezbollah</t>
  </si>
  <si>
    <t xml:space="preserve">2015-01-30T13:29:46.000Z</t>
  </si>
  <si>
    <t xml:space="preserve">561037859898269697</t>
  </si>
  <si>
    <t xml:space="preserve">@el_pais EL EJÉRCITO BOLIVARIANO ES LEAL A SU PUEBLO Y JAMÁS DISPARARÁ COMO EL EJÉRCITO DELA OLIGARQUÍA DE 1989 Q MATÓ AMILES DE VENEZOLANOS</t>
  </si>
  <si>
    <t xml:space="preserve">2015-01-30T05:47:04.000Z</t>
  </si>
  <si>
    <t xml:space="preserve">561001562135621633</t>
  </si>
  <si>
    <t xml:space="preserve">“@elcomerciocom: #Mundo / Militares venezolanos podrán abrir fuego contra protestas » http://t.co/vpkLb99NHf” @NicolasMaduro sinvergüenza!!</t>
  </si>
  <si>
    <t xml:space="preserve">2015-01-30T03:22:49.000Z</t>
  </si>
  <si>
    <t xml:space="preserve">560937163085598721</t>
  </si>
  <si>
    <t xml:space="preserve">@girasoldemocrac @URIBISTA1918 @RigobertoPalomi cuando salgan todos los Venezolanos a la calle y exigirselo.</t>
  </si>
  <si>
    <t xml:space="preserve">2015-01-29T23:06:56.000Z</t>
  </si>
  <si>
    <t xml:space="preserve">560905743323631616</t>
  </si>
  <si>
    <t xml:space="preserve">BBC Mundo - Se estrella en Aruba una avioneta perseguida por el ejército venezolano http://t.co/83LXL1A87l</t>
  </si>
  <si>
    <t xml:space="preserve">2015-01-29T21:02:04.000Z</t>
  </si>
  <si>
    <t xml:space="preserve">560885033402376192</t>
  </si>
  <si>
    <t xml:space="preserve">@LEDDZ y tú que andas enterado de todo, ya eres el propio venezolano del Doral.</t>
  </si>
  <si>
    <t xml:space="preserve">2015-01-29T19:39:47.000Z</t>
  </si>
  <si>
    <t xml:space="preserve">0109d417664af7f4</t>
  </si>
  <si>
    <t xml:space="preserve">San Miguel De Urcuqui, Ecuador</t>
  </si>
  <si>
    <t xml:space="preserve">560846323038322688</t>
  </si>
  <si>
    <t xml:space="preserve">Por que todavia no hay un gobierno democratico que se solidarece con el pueblo venezolano -no con maduro-? Obvio. Porque no existe.</t>
  </si>
  <si>
    <t xml:space="preserve">2015-01-29T17:05:58.000Z</t>
  </si>
  <si>
    <t xml:space="preserve">560629676654481408</t>
  </si>
  <si>
    <t xml:space="preserve">@carmelodifazio @gtsJ192 MASACRE FUE LA QUE HIZO EN 1989 TU GOBIERNO TIRANO OLIGÁRQUICO DE ENTONCES CONTRA EL PUEBLO HAMBRIENTO VENEZOLANO</t>
  </si>
  <si>
    <t xml:space="preserve">2015-01-29T02:45:05.000Z</t>
  </si>
  <si>
    <t xml:space="preserve">560596474749534211</t>
  </si>
  <si>
    <t xml:space="preserve">@aguilardelt EN 1989 EL GOBIERNO OLIGÁRQUICO DERECHISTA DE VENEZUELA DE ENTONCES, MATÓ A MILES DE VENEZOLANOS VERDADERAMENTE HAMBRIENTOS</t>
  </si>
  <si>
    <t xml:space="preserve">2015-01-29T00:33:09.000Z</t>
  </si>
  <si>
    <t xml:space="preserve">560592772244447232</t>
  </si>
  <si>
    <t xml:space="preserve">Que paso con @CrudoEcuador  esta lamparisima agarrense que esto es stilo venezolano #digonomas y para variar #LargateChiriboga</t>
  </si>
  <si>
    <t xml:space="preserve">2015-01-29T00:18:26.000Z</t>
  </si>
  <si>
    <t xml:space="preserve">560517356691402752</t>
  </si>
  <si>
    <t xml:space="preserve">GOB VENEZOLANO.EN LA CORRUPCION.TOTAL@lapatilla http://t.co/EUxCEMTkYt</t>
  </si>
  <si>
    <t xml:space="preserve">2015-01-28T19:18:46.000Z</t>
  </si>
  <si>
    <t xml:space="preserve">560498241960415234</t>
  </si>
  <si>
    <t xml:space="preserve">@elespectador por q maduro se la monta a colombia.y que paso con exp de chile.con exp de mexico.gob venezolano.es solo a.colombia.gob santos</t>
  </si>
  <si>
    <t xml:space="preserve">2015-01-28T18:02:49.000Z</t>
  </si>
  <si>
    <t xml:space="preserve">560455294829211648</t>
  </si>
  <si>
    <t xml:space="preserve">La nueva noticia: vuelos directos Caracas Manta con venezolanos que vienen de "turistas"</t>
  </si>
  <si>
    <t xml:space="preserve">2015-01-28T15:12:09.000Z</t>
  </si>
  <si>
    <t xml:space="preserve">560407976092004353</t>
  </si>
  <si>
    <t xml:space="preserve">#BuenosDías a los migrantes venezolanos, a los que están por serlo y a los que aun siguen allá...</t>
  </si>
  <si>
    <t xml:space="preserve">2015-01-28T12:04:08.000Z</t>
  </si>
  <si>
    <t xml:space="preserve">560291537121476608</t>
  </si>
  <si>
    <t xml:space="preserve">Esa es mi intensooo... la mejor decisión q tomó mi chamo jajaja! eres pilas kellyhansel270… http://t.co/ZDAtDCJpk3</t>
  </si>
  <si>
    <t xml:space="preserve">2015-01-28T04:21:26.000Z</t>
  </si>
  <si>
    <t xml:space="preserve">560252221221515264</t>
  </si>
  <si>
    <t xml:space="preserve">#Venezolanos, agobiados por la escasez► http://t.co/xFkG8dk0cB http://t.co/3Tw0VmxKCe"</t>
  </si>
  <si>
    <t xml:space="preserve">2015-01-28T01:45:13.000Z</t>
  </si>
  <si>
    <t xml:space="preserve">560241498575630336</t>
  </si>
  <si>
    <t xml:space="preserve">"@Vodkanizada: A que juegan esos chamos que llegan a chancear con todo el grupo de amigas???" VV👌</t>
  </si>
  <si>
    <t xml:space="preserve">2015-01-28T01:02:36.000Z</t>
  </si>
  <si>
    <t xml:space="preserve">560171889323429890</t>
  </si>
  <si>
    <t xml:space="preserve">@peggycultura  invitamos a conocer el talento de este gran cantautor Venezolano @victordrija -&amp;gt; https://t.co/HIwkiLBLb3 … …  #Ecuador</t>
  </si>
  <si>
    <t xml:space="preserve">2015-01-27T20:26:00.000Z</t>
  </si>
  <si>
    <t xml:space="preserve">560171684070948864</t>
  </si>
  <si>
    <t xml:space="preserve">Buenas tardes @TEAMProdECU invitamos a conocer el talento de este gran cantautor Venezolano @victordrija -&amp;gt; http://t.co/7RMXEzjObV #Ecuador</t>
  </si>
  <si>
    <t xml:space="preserve">2015-01-27T20:25:11.000Z</t>
  </si>
  <si>
    <t xml:space="preserve">560171641897226240</t>
  </si>
  <si>
    <t xml:space="preserve">@AS_EVENTOSEC invitamos a conocer el talento de este gran cantautor Venezolano @victordrija -&amp;gt; https://t.co/HIwkiLBLb3 …  #Ecuador</t>
  </si>
  <si>
    <t xml:space="preserve">2015-01-27T20:25:01.000Z</t>
  </si>
  <si>
    <t xml:space="preserve">559789865869774848</t>
  </si>
  <si>
    <t xml:space="preserve">Buenas tardes @TEAMProdECU invitamos a conocer el talento de este gran cantautor Venezolano @victordrija -&amp;gt; http://t.co/7RMXEzjObV  #Ecuador</t>
  </si>
  <si>
    <t xml:space="preserve">2015-01-26T19:07:59.000Z</t>
  </si>
  <si>
    <t xml:space="preserve">559789538491760640</t>
  </si>
  <si>
    <t xml:space="preserve">@kbanapro invitamos a conocer el talento de este gran cantautor Venezolano @victordrija -&amp;gt; https://t.co/HIwkiLBLb3 …  #Ecuador</t>
  </si>
  <si>
    <t xml:space="preserve">2015-01-26T19:06:41.000Z</t>
  </si>
  <si>
    <t xml:space="preserve">559789432149405696</t>
  </si>
  <si>
    <t xml:space="preserve">2015-01-26T19:06:15.000Z</t>
  </si>
  <si>
    <t xml:space="preserve">559789404630564864</t>
  </si>
  <si>
    <t xml:space="preserve">2015-01-26T19:06:09.000Z</t>
  </si>
  <si>
    <t xml:space="preserve">559783556072099841</t>
  </si>
  <si>
    <t xml:space="preserve">"@NTN24ve: Cardenal venezolano se pronuncia por el "Dios proveerá" y por la llamada "Carta de Dios a Maduro" - http://t.co/2eBXKl6V4B"</t>
  </si>
  <si>
    <t xml:space="preserve">2015-01-26T18:42:54.000Z</t>
  </si>
  <si>
    <t xml:space="preserve">559569828264964099</t>
  </si>
  <si>
    <t xml:space="preserve">Hermanos Colombianos y Venezolanos en lugar de andar peleado por el Miss Universo preocúpense por la realidad de vuestros paises!!</t>
  </si>
  <si>
    <t xml:space="preserve">2015-01-26T04:33:38.000Z</t>
  </si>
  <si>
    <t xml:space="preserve">559518477057146883</t>
  </si>
  <si>
    <t xml:space="preserve">Los venezolanos alientan más en el Miss Universo que cuando juega su selección.</t>
  </si>
  <si>
    <t xml:space="preserve">2015-01-26T01:09:34.000Z</t>
  </si>
  <si>
    <t xml:space="preserve">559473535257964544</t>
  </si>
  <si>
    <t xml:space="preserve">Que bueno compartir con hermanos venezolanos radicados en Quito... @ El Bosque Quito Ecuador http://t.co/N1pq07Pvdw</t>
  </si>
  <si>
    <t xml:space="preserve">2015-01-25T22:10:59.000Z</t>
  </si>
  <si>
    <t xml:space="preserve">559440052217212929</t>
  </si>
  <si>
    <t xml:space="preserve">Academia Alfaro Moreno Sucursal Zamora Chinchipe
  Se impone por. 4 – 1 a Escuela de Futbol del Chamo Flores (Loja) http://t.co/1IZYPU62zA</t>
  </si>
  <si>
    <t xml:space="preserve">2015-01-25T19:57:56.000Z</t>
  </si>
  <si>
    <t xml:space="preserve">559426016960348160</t>
  </si>
  <si>
    <t xml:space="preserve">@historiacrepite @jguerrerolx @hcapriles @diana_dagostino @MariaCorinaYA @TrancayHuye Creo que Ni Bolívar Ni Sucre eran Venezolanos!!</t>
  </si>
  <si>
    <t xml:space="preserve">2015-01-25T19:02:10.000Z</t>
  </si>
  <si>
    <t xml:space="preserve">559211809375547392</t>
  </si>
  <si>
    <t xml:space="preserve">@indignadosvene2 Y... SEGURAMENTE.. QUIEN YA SABEN SEGUIRÁ APOYANDO AL MADURO ASESINO DEL PUEBLO VENEZOLANO. DIOS NOS AMPARE.CUANTO CARETUCO</t>
  </si>
  <si>
    <t xml:space="preserve">2015-01-25T04:50:59.000Z</t>
  </si>
  <si>
    <t xml:space="preserve">559141223827775488</t>
  </si>
  <si>
    <t xml:space="preserve">Pero el pana que usamos aquí es adquirido de los venezolanos</t>
  </si>
  <si>
    <t xml:space="preserve">2015-01-25T00:10:30.000Z</t>
  </si>
  <si>
    <t xml:space="preserve">558984606280847362</t>
  </si>
  <si>
    <t xml:space="preserve">@socramabel @juancarlotso @PatoCornejo Lo mismo decían el Quito cuando contrató un venezolano y todo era cuento...</t>
  </si>
  <si>
    <t xml:space="preserve">2015-01-24T13:48:10.000Z</t>
  </si>
  <si>
    <t xml:space="preserve">558848330038796290</t>
  </si>
  <si>
    <t xml:space="preserve">Solo resta desearles suerte a mis hnos venezolanos que manana nuevamente inician su lucha para librarse se tremenso yugo "chavista"</t>
  </si>
  <si>
    <t xml:space="preserve">2015-01-24T04:46:39.000Z</t>
  </si>
  <si>
    <t xml:space="preserve">558751880403517440</t>
  </si>
  <si>
    <t xml:space="preserve">#Canserbero 
#CanserberoPorSiempre 
@chamo http://t.co/8SlUfDeubv</t>
  </si>
  <si>
    <t xml:space="preserve">2015-01-23T22:23:24.000Z</t>
  </si>
  <si>
    <t xml:space="preserve">558709911883087872</t>
  </si>
  <si>
    <t xml:space="preserve">Economistas alertan de que el nuevo tipo de cambio venezolano esconde una devaluación</t>
  </si>
  <si>
    <t xml:space="preserve">2015-01-23T19:36:37.000Z</t>
  </si>
  <si>
    <t xml:space="preserve">558661076964089856</t>
  </si>
  <si>
    <t xml:space="preserve">México apuesta fuerte: asegura estar "listo para reemplazar al petróleo venezolano"</t>
  </si>
  <si>
    <t xml:space="preserve">2015-01-23T16:22:34.000Z</t>
  </si>
  <si>
    <t xml:space="preserve">558407237019127809</t>
  </si>
  <si>
    <t xml:space="preserve">Ex presidentes latinoamericanos visitarán al venezolano Leopoldo López en la cárcel</t>
  </si>
  <si>
    <t xml:space="preserve">2015-01-22T23:33:54.000Z</t>
  </si>
  <si>
    <t xml:space="preserve">558318508413841408</t>
  </si>
  <si>
    <t xml:space="preserve">Pobres venezolanos, se pasaron tres horas escuchando a Maduro que presentó en vivo a un "teta-campeón" de ciclismo.</t>
  </si>
  <si>
    <t xml:space="preserve">2015-01-22T17:41:20.000Z</t>
  </si>
  <si>
    <t xml:space="preserve">558288394607136768</t>
  </si>
  <si>
    <t xml:space="preserve">@eluniversocom q vergüenza q un diario como est hable de otras candidatas y no de la nuestra!! Doral esta lleno de venezolanos y colombianos</t>
  </si>
  <si>
    <t xml:space="preserve">2015-01-22T15:41:40.000Z</t>
  </si>
  <si>
    <t xml:space="preserve">558065277435666432</t>
  </si>
  <si>
    <t xml:space="preserve">#QueRenuncieEnLaAN Maduro no se entera que  si Dios existe, no necesariamente tiene que ser Venezolano e importarle siquiera el pais</t>
  </si>
  <si>
    <t xml:space="preserve">2015-01-22T00:55:05.000Z</t>
  </si>
  <si>
    <t xml:space="preserve">558045943774601216</t>
  </si>
  <si>
    <t xml:space="preserve">Hasta cuando el pueblo venezolano va a seguir idolatrando a un tipo que solo trajo miseria?</t>
  </si>
  <si>
    <t xml:space="preserve">2015-01-21T23:38:15.000Z</t>
  </si>
  <si>
    <t xml:space="preserve">558000824149086208</t>
  </si>
  <si>
    <t xml:space="preserve">@kbanapro invitamos a conocer el talento de un ARTISTA Venezolano @victordrija -&amp;gt; https://t.co/HIwkiLBLb3 … Saludos :)</t>
  </si>
  <si>
    <t xml:space="preserve">2015-01-21T20:38:58.000Z</t>
  </si>
  <si>
    <t xml:space="preserve">558000630846193664</t>
  </si>
  <si>
    <t xml:space="preserve">@AS_EVENTOSEC invitamos a conocer el talento de un ARTISTA Venezolano @victordrija -&amp;gt; https://t.co/HIwkiLBLb3 Saludos :)</t>
  </si>
  <si>
    <t xml:space="preserve">2015-01-21T20:38:12.000Z</t>
  </si>
  <si>
    <t xml:space="preserve">558000528102531072</t>
  </si>
  <si>
    <t xml:space="preserve">@peggycultura invitamos a conocer el talento de un ARTISTA Venezolano @victordrija -&amp;gt; https://t.co/HIwkiLBLb3 Saludos :)</t>
  </si>
  <si>
    <t xml:space="preserve">2015-01-21T20:37:47.000Z</t>
  </si>
  <si>
    <t xml:space="preserve">557998287169789952</t>
  </si>
  <si>
    <t xml:space="preserve">@peggycultura  invitamos a conocer el talento de este gran cantautor Venezolano @victordrija -&amp;gt; https://t.co/YvVjZo2zl7  …  #Ecuador</t>
  </si>
  <si>
    <t xml:space="preserve">2015-01-21T20:28:53.000Z</t>
  </si>
  <si>
    <t xml:space="preserve">557997330277101568</t>
  </si>
  <si>
    <t xml:space="preserve">@AS_EVENTOSEC invitamos a conocer el talento de este gran cantautor Venezolano @victordrija -&amp;gt; https://t.co/YvVjZo2zl7  #Ecuador</t>
  </si>
  <si>
    <t xml:space="preserve">2015-01-21T20:25:05.000Z</t>
  </si>
  <si>
    <t xml:space="preserve">557912749871988736</t>
  </si>
  <si>
    <t xml:space="preserve">@Johalia venezolanos, monos o guayacos? JAJAAJJAJ</t>
  </si>
  <si>
    <t xml:space="preserve">2015-01-21T14:48:59.000Z</t>
  </si>
  <si>
    <t xml:space="preserve">557785958696124416</t>
  </si>
  <si>
    <t xml:space="preserve">LOQUENDO HUMOR VENEZOLANO; Nicolas Maduro - No Mas Lady Gaga.</t>
  </si>
  <si>
    <t xml:space="preserve">2015-01-21T06:25:10.000Z</t>
  </si>
  <si>
    <t xml:space="preserve">557739631593402368</t>
  </si>
  <si>
    <t xml:space="preserve">@TEAMProdECU invitamos a conocer el talento de este gran cantautor Venezolano @victordrija -&amp;gt; https://t.co/0uKZQ80KIS … … … #VDEcuador2015</t>
  </si>
  <si>
    <t xml:space="preserve">2015-01-21T03:21:05.000Z</t>
  </si>
  <si>
    <t xml:space="preserve">557662951998763009</t>
  </si>
  <si>
    <t xml:space="preserve">@guillermofam @guarito_21 @teleSURtv @NicolasMaduro ESPARTACO,ALGOBMEXICANAPOYA ELIMPERIO;AL GOB.REVOLUCIONARIO VENEZOLANO ATACA ELIMPERIO.</t>
  </si>
  <si>
    <t xml:space="preserve">2015-01-20T22:16:23.000Z</t>
  </si>
  <si>
    <t xml:space="preserve">557618321013878786</t>
  </si>
  <si>
    <t xml:space="preserve">@TEAMProdECU invitamos a conocer el talento de este gran cantautor Venezolano @victordrija -&amp;gt; https://t.co/YvVjZo2zl7 … … #VDEcuador2015</t>
  </si>
  <si>
    <t xml:space="preserve">2015-01-20T19:19:02.000Z</t>
  </si>
  <si>
    <t xml:space="preserve">557575599620128769</t>
  </si>
  <si>
    <t xml:space="preserve">Chamo Gonzalez no esta muerto, el vive en el rap papa. #ElCanVIVE</t>
  </si>
  <si>
    <t xml:space="preserve">2015-01-20T16:29:16.000Z</t>
  </si>
  <si>
    <t xml:space="preserve">557408187306246144</t>
  </si>
  <si>
    <t xml:space="preserve">@AndrezR9 Venezolano Favorito</t>
  </si>
  <si>
    <t xml:space="preserve">2015-01-20T05:24:02.000Z</t>
  </si>
  <si>
    <t xml:space="preserve">557386929462075392</t>
  </si>
  <si>
    <t xml:space="preserve">80 % de los venezolanos rechaza a Maduro @hcapriles vía @soyfdelrincon #ConcluCapriles</t>
  </si>
  <si>
    <t xml:space="preserve">2015-01-20T03:59:34.000Z</t>
  </si>
  <si>
    <t xml:space="preserve">557378164771803137</t>
  </si>
  <si>
    <t xml:space="preserve">Dios benndiga a nuestros hermanos Venezolanos.</t>
  </si>
  <si>
    <t xml:space="preserve">2015-01-20T03:24:44.000Z</t>
  </si>
  <si>
    <t xml:space="preserve">557280550759968768</t>
  </si>
  <si>
    <t xml:space="preserve">@LassoGuillermo invitamos a conocer a un Venezolano con un ♥ enorme @victordrija -&amp;gt; https://t.co/0uKZQ80KIS … … #VDEcuador2015</t>
  </si>
  <si>
    <t xml:space="preserve">2015-01-19T20:56:51.000Z</t>
  </si>
  <si>
    <t xml:space="preserve">557280442404339713</t>
  </si>
  <si>
    <t xml:space="preserve">@MichelaPinBu invitamos a conocer a un Venezolano con un ♥ enorme @victordrija -&amp;gt; https://t.co/0uKZQ80KIS … … #VDEcuador2015</t>
  </si>
  <si>
    <t xml:space="preserve">2015-01-19T20:56:25.000Z</t>
  </si>
  <si>
    <t xml:space="preserve">557280404341002240</t>
  </si>
  <si>
    <t xml:space="preserve">@TEAMProdECU invitamos a conocer a un Venezolano con un ♥ enorme @victordrija -&amp;gt; https://t.co/0uKZQ80KIS … … #VDEcuador2015</t>
  </si>
  <si>
    <t xml:space="preserve">2015-01-19T20:56:16.000Z</t>
  </si>
  <si>
    <t xml:space="preserve">557280269968084992</t>
  </si>
  <si>
    <t xml:space="preserve">@kbanapro  invitamos a conocer el talento de este gran  cantautor Venezolano @victordrija -&amp;gt; https://t.co/0uKZQ80KIS  #VDECUADOR2015</t>
  </si>
  <si>
    <t xml:space="preserve">2015-01-19T20:55:44.000Z</t>
  </si>
  <si>
    <t xml:space="preserve">557279782715805696</t>
  </si>
  <si>
    <t xml:space="preserve">@TEAMProdECU invitamos a conocer el talento de este gran cantautor Venezolano @victordrija -&amp;gt; https://t.co/0uKZQ80KIS … #VDEcuador2015</t>
  </si>
  <si>
    <t xml:space="preserve">2015-01-19T20:53:48.000Z</t>
  </si>
  <si>
    <t xml:space="preserve">557279671457685505</t>
  </si>
  <si>
    <t xml:space="preserve">@kbanapro  invitamos a conocer el talento de este gran cantautor Venezolano @victordrija -&amp;gt; https://t.co/0uKZQ80KIS … #VDECUADOR2015</t>
  </si>
  <si>
    <t xml:space="preserve">2015-01-19T20:53:22.000Z</t>
  </si>
  <si>
    <t xml:space="preserve">557279558358269953</t>
  </si>
  <si>
    <t xml:space="preserve">POR FAVOOR @revgeneracion21 nos encantaría ver un articulo o póster del Venezolano  @victordrija nos complacen??? Gracias</t>
  </si>
  <si>
    <t xml:space="preserve">2015-01-19T20:52:55.000Z</t>
  </si>
  <si>
    <t xml:space="preserve">557279501932326912</t>
  </si>
  <si>
    <t xml:space="preserve">POR FAVOOR @revistalaonda nos encantaría ver un articulo o póster del Venezolano @victordrija nos complacen??? Gracias</t>
  </si>
  <si>
    <t xml:space="preserve">2015-01-19T20:52:41.000Z</t>
  </si>
  <si>
    <t xml:space="preserve">557279455161647105</t>
  </si>
  <si>
    <t xml:space="preserve">POR FAVOOR @expresionesec nos encantaría ver un articulo o póster del Venezolano @victordrija nos complacen??? Gracias</t>
  </si>
  <si>
    <t xml:space="preserve">2015-01-19T20:52:30.000Z</t>
  </si>
  <si>
    <t xml:space="preserve">557278945964724225</t>
  </si>
  <si>
    <t xml:space="preserve">Chamo que calor hace @AndrezR9</t>
  </si>
  <si>
    <t xml:space="preserve">2015-01-19T20:50:29.000Z</t>
  </si>
  <si>
    <t xml:space="preserve">557277607436484608</t>
  </si>
  <si>
    <t xml:space="preserve">Hola @expresionesec nos encantaría ver un articulo o póster del Venezolano @victordrija nos complacen??? Gracias</t>
  </si>
  <si>
    <t xml:space="preserve">2015-01-19T20:45:09.000Z</t>
  </si>
  <si>
    <t xml:space="preserve">557277579225600001</t>
  </si>
  <si>
    <t xml:space="preserve">Hola @revistalaonda nos encantaría ver un articulo o poster del Venezolano @victordrija por fa nos complacen??? Gracias</t>
  </si>
  <si>
    <t xml:space="preserve">2015-01-19T20:45:03.000Z</t>
  </si>
  <si>
    <t xml:space="preserve">557277496966934530</t>
  </si>
  <si>
    <t xml:space="preserve">Hola @larevista_ec nos encantaría ver un articulo o poster del Venezolano @victordrija por fa nos complacen??? Gracias</t>
  </si>
  <si>
    <t xml:space="preserve">2015-01-19T20:44:43.000Z</t>
  </si>
  <si>
    <t xml:space="preserve">557277470622482433</t>
  </si>
  <si>
    <t xml:space="preserve">Buenas tardes @kbanapro  invitamos a conocer el talento de este gran cantautor Venezolano @victordrija -&amp;gt; https://t.co/HIwkiLBLb3</t>
  </si>
  <si>
    <t xml:space="preserve">2015-01-19T20:44:37.000Z</t>
  </si>
  <si>
    <t xml:space="preserve">557277426947194881</t>
  </si>
  <si>
    <t xml:space="preserve">Hola! @kbanapro  invitamos a conocer el talento de este gran cantautor Venezolano @victordrija -&amp;gt; http://t.co/7RMXEzjObV  #ECUADOR</t>
  </si>
  <si>
    <t xml:space="preserve">2015-01-19T20:44:26.000Z</t>
  </si>
  <si>
    <t xml:space="preserve">557277355358842881</t>
  </si>
  <si>
    <t xml:space="preserve">Buenas tardes @TEAMProdECU invitamos a conocer el talento de este gran cantautor Venezolano @victordrija -&amp;gt; https://t.co/HIwkiLBLb3</t>
  </si>
  <si>
    <t xml:space="preserve">2015-01-19T20:44:09.000Z</t>
  </si>
  <si>
    <t xml:space="preserve">557277302221189121</t>
  </si>
  <si>
    <t xml:space="preserve">@AS_EVENTOSEC invitamos a conocer el talento de este gran cantautor Venezolano @victordrija -&amp;gt; https://t.co/HIwkiLBLb3  #Ecuador</t>
  </si>
  <si>
    <t xml:space="preserve">2015-01-19T20:43:57.000Z</t>
  </si>
  <si>
    <t xml:space="preserve">557275060441206785</t>
  </si>
  <si>
    <t xml:space="preserve">@AS_EVENTOSEC invitamos a conocer el talento de este gran cantautor Venezolano @victordrija -&amp;gt; https://t.co/YvVjZo2zl7  #Ecuador #Venezuela</t>
  </si>
  <si>
    <t xml:space="preserve">2015-01-19T20:35:02.000Z</t>
  </si>
  <si>
    <t xml:space="preserve">557274930992414721</t>
  </si>
  <si>
    <t xml:space="preserve">@AS_EVENTOSEC invitamos a conocer el talento de este gran cantautor Venezolano @victordrija -&amp;gt; http://t.co/S4jLesKmuo  #Ecuador</t>
  </si>
  <si>
    <t xml:space="preserve">2015-01-19T20:34:31.000Z</t>
  </si>
  <si>
    <t xml:space="preserve">557274494159826944</t>
  </si>
  <si>
    <t xml:space="preserve">Buenas tardes @TEAMProdECU invitamos a conocer el talento de este gran cantautor Venezolano @victordrija -&amp;gt; https://t.co/YvVjZo2zl7 ♥</t>
  </si>
  <si>
    <t xml:space="preserve">2015-01-19T20:32:47.000Z</t>
  </si>
  <si>
    <t xml:space="preserve">557274160398102528</t>
  </si>
  <si>
    <t xml:space="preserve">Buenas tardes @kbanapro  invitamos a conocer el talento de este gran cantautor Venezolano @victordrija -&amp;gt; http://t.co/S4jLesKmuo #ECUADOR</t>
  </si>
  <si>
    <t xml:space="preserve">2015-01-19T20:31:28.000Z</t>
  </si>
  <si>
    <t xml:space="preserve">557273762119581696</t>
  </si>
  <si>
    <t xml:space="preserve">Buenas tardes @TEAMProdECU invitamos a conocer el talento de este gran cantautor Venezolano @victordrija -&amp;gt; http://t.co/S4jLesKmuo #Ecuador</t>
  </si>
  <si>
    <t xml:space="preserve">2015-01-19T20:29:53.000Z</t>
  </si>
  <si>
    <t xml:space="preserve">557259857158758401</t>
  </si>
  <si>
    <t xml:space="preserve">2015-01-19T19:34:37.000Z</t>
  </si>
  <si>
    <t xml:space="preserve">557259799919079425</t>
  </si>
  <si>
    <t xml:space="preserve">Hola @revgeneracion21 nos encantaría ver un articulo o poster del Venezolano @victordrija por fa nos complacen??? Gracias</t>
  </si>
  <si>
    <t xml:space="preserve">2015-01-19T19:34:24.000Z</t>
  </si>
  <si>
    <t xml:space="preserve">557259303514828800</t>
  </si>
  <si>
    <t xml:space="preserve">2015-01-19T19:32:25.000Z</t>
  </si>
  <si>
    <t xml:space="preserve">557259145024659456</t>
  </si>
  <si>
    <t xml:space="preserve">2015-01-19T19:31:48.000Z</t>
  </si>
  <si>
    <t xml:space="preserve">557060449309818880</t>
  </si>
  <si>
    <t xml:space="preserve">Tiene pinta de galán venezolano'.
Bello es skype a esta hora.</t>
  </si>
  <si>
    <t xml:space="preserve">2015-01-19T06:22:15.000Z</t>
  </si>
  <si>
    <t xml:space="preserve">556995671895838720</t>
  </si>
  <si>
    <t xml:space="preserve">@zulaynuez1 AMIGA,DISCULPE CUALQUIER GROSERÍA,ME PARECE MUY BUENA PERSONA,YO RESPETO Y ADMIRO A LOS VENEZOLANOS,NUESTROS LIBERTADORES.</t>
  </si>
  <si>
    <t xml:space="preserve">2015-01-19T02:04:51.000Z</t>
  </si>
  <si>
    <t xml:space="preserve">556902186828181505</t>
  </si>
  <si>
    <t xml:space="preserve">@K2001JG Dudo que Simón Bolívar y Antonio J de Sucre hayan sido Venezolanos!!</t>
  </si>
  <si>
    <t xml:space="preserve">2015-01-18T19:53:22.000Z</t>
  </si>
  <si>
    <t xml:space="preserve">556859898181738497</t>
  </si>
  <si>
    <t xml:space="preserve">@_RoqueCastro @openmindzztop Me quedan serias dudas de que Simón Bolívar y Antonio José de Sucre hayan sido Venezolanos?!...</t>
  </si>
  <si>
    <t xml:space="preserve">2015-01-18T17:05:20.000Z</t>
  </si>
  <si>
    <t xml:space="preserve">556647365830914048</t>
  </si>
  <si>
    <t xml:space="preserve">1,9 millones para lanzador Félix Doubront, pícher venezolano que juega para Los Cachorros de Chicago #Béisbol 
El zurdo tiene 27 años.
AO</t>
  </si>
  <si>
    <t xml:space="preserve">2015-01-18T03:00:48.000Z</t>
  </si>
  <si>
    <t xml:space="preserve">556638773354983424</t>
  </si>
  <si>
    <t xml:space="preserve">hoy estuve en tababela como pueden criticar una obra asi ? me hice pana de un venezolano q llegaba y el tipo era fascinado incredulo</t>
  </si>
  <si>
    <t xml:space="preserve">2015-01-18T02:26:40.000Z</t>
  </si>
  <si>
    <t xml:space="preserve">556622994525921282</t>
  </si>
  <si>
    <t xml:space="preserve">@sharonoficial ESTA CHAMOS</t>
  </si>
  <si>
    <t xml:space="preserve">2015-01-18T01:23:58.000Z</t>
  </si>
  <si>
    <t xml:space="preserve">556537658957365248</t>
  </si>
  <si>
    <t xml:space="preserve">@PameMartinez__ ay :( jajajajajajajaja deja que lo vea a chamo hare que te patee</t>
  </si>
  <si>
    <t xml:space="preserve">2015-01-17T19:44:52.000Z</t>
  </si>
  <si>
    <t xml:space="preserve">556180973230886912</t>
  </si>
  <si>
    <t xml:space="preserve">@la_patilla Maduro y Putin son un par de corruptos que roban al pueblo ruso y venezolano.@hcapriles @DolarToday @Cesaruno80 @ElUniversal</t>
  </si>
  <si>
    <t xml:space="preserve">2015-01-16T20:07:32.000Z</t>
  </si>
  <si>
    <t xml:space="preserve">556176905905639424</t>
  </si>
  <si>
    <t xml:space="preserve">La escasez de alimentos golpea a los #venezolanos http://t.co/KPJDGv2O5h http://t.co/eX4jV4QDbt</t>
  </si>
  <si>
    <t xml:space="preserve">2015-01-16T19:51:22.000Z</t>
  </si>
  <si>
    <t xml:space="preserve">556172511906660352</t>
  </si>
  <si>
    <t xml:space="preserve">"@ecuavisa: #Venezuela El petróleo cae por debajo de la barrera de los 40 dólares http://t.co/ZKtOexbLwm http://t.co/6gyzaFGvD1"/no gastar</t>
  </si>
  <si>
    <t xml:space="preserve">2015-01-16T19:33:54.000Z</t>
  </si>
  <si>
    <t xml:space="preserve">555937091453218816</t>
  </si>
  <si>
    <t xml:space="preserve">@Ramon_Chavista De que legado de Chavez hablan los venezolanos, solo los convirtieron en pordioseros que ahora ruegan por migajas.</t>
  </si>
  <si>
    <t xml:space="preserve">2015-01-16T03:58:26.000Z</t>
  </si>
  <si>
    <t xml:space="preserve">555936587541139456</t>
  </si>
  <si>
    <t xml:space="preserve">@Ramon_Chavista Venezolanos fue Chavez y su grupo de ratas narcotraficantes quien los destruyo no se engañen culpando al tonto de maburro.</t>
  </si>
  <si>
    <t xml:space="preserve">2015-01-16T03:56:25.000Z</t>
  </si>
  <si>
    <t xml:space="preserve">555852899658760192</t>
  </si>
  <si>
    <t xml:space="preserve">@LuzMelyReyes Si Maduro consiguió los recursos, qué vamos a pagar los venezolanos? vía @RLOZINSKI 99.9 FM</t>
  </si>
  <si>
    <t xml:space="preserve">2015-01-15T22:23:53.000Z</t>
  </si>
  <si>
    <t xml:space="preserve">555812039038619648</t>
  </si>
  <si>
    <t xml:space="preserve">@YVKE_MUNDIAL @NomedigannoPatr  LOS ACAPARADORES VENEZOLANOS TIENEN ALMA DE TRAIDORES IGUAL QUE LOS GOLPISTAS DE LA ULTRADERECHA DE CAPRILES</t>
  </si>
  <si>
    <t xml:space="preserve">2015-01-15T19:41:31.000Z</t>
  </si>
  <si>
    <t xml:space="preserve">555743450633883648</t>
  </si>
  <si>
    <t xml:space="preserve">Felicidades a todos los #maestros #venezolanos en su día . #FelizDiaDelMaestro 🐾🌟 
http://t.co/P7BhTcLpAL</t>
  </si>
  <si>
    <t xml:space="preserve">2015-01-15T15:08:58.000Z</t>
  </si>
  <si>
    <t xml:space="preserve">555504943730548738</t>
  </si>
  <si>
    <t xml:space="preserve">@GenPenaloza @salamandravene VENEZOLANOS VIVEN VENGANZA D CHAVEZ CUANDO EN VOTACIÓN LE DIJERON NO.MALDAD SIN LÍMITE HEREDAR PODER A MADURO.</t>
  </si>
  <si>
    <t xml:space="preserve">2015-01-14T23:21:14.000Z</t>
  </si>
  <si>
    <t xml:space="preserve">555473533997166593</t>
  </si>
  <si>
    <t xml:space="preserve">"El venezolano mira como enemigo a cualquiera que intente sacarle de su esclavitud y restituirle a la dignidad de hombre libre". J.G. Roscio</t>
  </si>
  <si>
    <t xml:space="preserve">2015-01-14T21:16:25.000Z</t>
  </si>
  <si>
    <t xml:space="preserve">555007988373913600</t>
  </si>
  <si>
    <t xml:space="preserve">http://t.co/1YmQMnNznr #NoMeLaCaloMas</t>
  </si>
  <si>
    <t xml:space="preserve">2015-01-13T14:26:30.000Z</t>
  </si>
  <si>
    <t xml:space="preserve">554636183909990400</t>
  </si>
  <si>
    <t xml:space="preserve">@Yusnaby @rocioaragundi los venezolanos aun tienen para armas y movilización</t>
  </si>
  <si>
    <t xml:space="preserve">2015-01-12T13:49:05.000Z</t>
  </si>
  <si>
    <t xml:space="preserve">554632520772632576</t>
  </si>
  <si>
    <t xml:space="preserve">"@Venezolanonews: Jorge Urosa Savino: Gobierno debe resolver pronto el desabastecimiento -  http://t.co/3oZFRSuwog" http://t.co/mmat3y9UuU</t>
  </si>
  <si>
    <t xml:space="preserve">2015-01-12T13:34:32.000Z</t>
  </si>
  <si>
    <t xml:space="preserve">554482408880603138</t>
  </si>
  <si>
    <t xml:space="preserve">"@RunRunesWeb: Capriles: Al pueblo venezolano "se le agota la paciencia" - http://t.co/fgUebQrCLg" http://t.co/biMBRDMvwE</t>
  </si>
  <si>
    <t xml:space="preserve">2015-01-12T03:38:02.000Z</t>
  </si>
  <si>
    <t xml:space="preserve">554446414915588096</t>
  </si>
  <si>
    <t xml:space="preserve">@rtsazul Deberas el famoso Venezolano si viene el le hare la vida imposible Jaja</t>
  </si>
  <si>
    <t xml:space="preserve">2015-01-12T01:15:01.000Z</t>
  </si>
  <si>
    <t xml:space="preserve">554114136825925632</t>
  </si>
  <si>
    <t xml:space="preserve">@DebbieReynaud que pena que el Yasuni todavía no produce petróleo sino ya seriamos por lo menos igual al "paraíso venezolano"</t>
  </si>
  <si>
    <t xml:space="preserve">2015-01-11T03:14:39.000Z</t>
  </si>
  <si>
    <t xml:space="preserve">553897500802023424</t>
  </si>
  <si>
    <t xml:space="preserve">El petróleo venezolano descendió casi 10% y cerró la semana en u$s42,44 por barril
El precio del crudo perdió u$s4,61.</t>
  </si>
  <si>
    <t xml:space="preserve">2015-01-10T12:53:49.000Z</t>
  </si>
  <si>
    <t xml:space="preserve">553349051975217153</t>
  </si>
  <si>
    <t xml:space="preserve">“@elnuevoheraldGobierno venezolano instala operativo de seguridad en mercados y niega escasez
http://t.co/ZHiBRgXtbk http://t.co/GAlLs56Zz0”</t>
  </si>
  <si>
    <t xml:space="preserve">2015-01-09T00:34:29.000Z</t>
  </si>
  <si>
    <t xml:space="preserve">552992296657244161</t>
  </si>
  <si>
    <t xml:space="preserve">@TicoyJavi Es verdad que esta canción la compuso @nacholacriatura el es también venezolano y me encanta como canta éxitos para todos</t>
  </si>
  <si>
    <t xml:space="preserve">2015-01-08T00:56:52.000Z</t>
  </si>
  <si>
    <t xml:space="preserve">552986553644244992</t>
  </si>
  <si>
    <t xml:space="preserve">@RadioPuntoRojo Pongan Para Siempre de Manuel Larrad el venezolano mas talentoso lo adoro Gracias</t>
  </si>
  <si>
    <t xml:space="preserve">2015-01-08T00:34:03.000Z</t>
  </si>
  <si>
    <t xml:space="preserve">552963309092474881</t>
  </si>
  <si>
    <t xml:space="preserve">@Tico_gemelo Los apoyo mucho me encanta su música y como siempre orgullo Venezolano éxitos y bendiciones</t>
  </si>
  <si>
    <t xml:space="preserve">2015-01-07T23:01:41.000Z</t>
  </si>
  <si>
    <t xml:space="preserve">552869833302638594</t>
  </si>
  <si>
    <t xml:space="preserve">@juanfranciscods Me encanta tu música éxitos y bendiciones Como siempre Venezolano son muy talentosos el orgullo de su país me encantas</t>
  </si>
  <si>
    <t xml:space="preserve">2015-01-07T16:50:14.000Z</t>
  </si>
  <si>
    <t xml:space="preserve">552489009151492098</t>
  </si>
  <si>
    <t xml:space="preserve">En Perú dirían que esta vaina es un loco calato. En venezolano, en qué peo me meti yo? D:</t>
  </si>
  <si>
    <t xml:space="preserve">2015-01-06T15:36:59.000Z</t>
  </si>
  <si>
    <t xml:space="preserve">552108494548385792</t>
  </si>
  <si>
    <t xml:space="preserve">“@chamo_molina: Y también quemamos el viejo con la gente del @taurusfit bendiciones para todos http://t.co/XKouHFTQye”</t>
  </si>
  <si>
    <t xml:space="preserve">2015-01-05T14:24:57.000Z</t>
  </si>
  <si>
    <t xml:space="preserve">552063696986722304</t>
  </si>
  <si>
    <t xml:space="preserve">Ayer leí en la iglesia "DIOS AMA A SU PUEBLO" 
Les envío con cariño este  mensaje a los venezolanos en este momento difícil.</t>
  </si>
  <si>
    <t xml:space="preserve">2015-01-05T11:26:56.000Z</t>
  </si>
  <si>
    <t xml:space="preserve">551797676455784449</t>
  </si>
  <si>
    <t xml:space="preserve">Prohíben tomar fotos de anaqueles vacíos y venezolanos inician campaña en Twitter - http://t.co/Kx0oyNPijb #AnaquelesVaciosEnVenezuela”</t>
  </si>
  <si>
    <t xml:space="preserve">2015-01-04T17:49:52.000Z</t>
  </si>
  <si>
    <t xml:space="preserve">550737196328955904</t>
  </si>
  <si>
    <t xml:space="preserve">@LeonStKennedy hola chamo🙋igualmente  feliz año 🎉💃un besazo</t>
  </si>
  <si>
    <t xml:space="preserve">2015-01-01T19:35:54.000Z</t>
  </si>
  <si>
    <t xml:space="preserve">550483913018466304</t>
  </si>
  <si>
    <t xml:space="preserve">New year 2015, Having fun #me #memories #newyear #2015 #amazing #friend #reunion #boys #venezolano… http://t.co/vqDZyGpnLr</t>
  </si>
  <si>
    <t xml:space="preserve">2015-01-01T02:49:27.000Z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</si>
</sst>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3266D5"/>
      <name val="Inconsolat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000000"/>
      <name val="Noto Sans CJK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266D5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t.co/36H5jNsez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181"/>
  <sheetViews>
    <sheetView showFormulas="false" showGridLines="true" showRowColHeaders="true" showZeros="true" rightToLeft="false" tabSelected="true" showOutlineSymbols="true" defaultGridColor="true" view="normal" topLeftCell="A2158" colorId="64" zoomScale="100" zoomScaleNormal="100" zoomScalePageLayoutView="100" workbookViewId="0">
      <selection pane="topLeft" activeCell="B2182" activeCellId="0" sqref="B2182"/>
    </sheetView>
  </sheetViews>
  <sheetFormatPr defaultColWidth="12.660156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.75" hidden="false" customHeight="false" outlineLevel="0" collapsed="false">
      <c r="A2" s="1" t="s">
        <v>21</v>
      </c>
      <c r="B2" s="1" t="s">
        <v>22</v>
      </c>
      <c r="C2" s="1" t="n">
        <v>257521553</v>
      </c>
      <c r="D2" s="1" t="s">
        <v>23</v>
      </c>
      <c r="E2" s="1" t="s">
        <v>24</v>
      </c>
      <c r="F2" s="1" t="s">
        <v>25</v>
      </c>
      <c r="G2" s="1" t="n">
        <v>-78.948465999276</v>
      </c>
      <c r="H2" s="1" t="n">
        <v>-0.588618000469648</v>
      </c>
      <c r="I2" s="1" t="n">
        <v>-78.1648970044175</v>
      </c>
      <c r="J2" s="1" t="n">
        <v>0.255476999458879</v>
      </c>
      <c r="K2" s="1" t="s">
        <v>26</v>
      </c>
      <c r="L2" s="1" t="n">
        <v>-78.5566815018468</v>
      </c>
      <c r="M2" s="1" t="n">
        <v>-0.166570500505384</v>
      </c>
      <c r="N2" s="1" t="n">
        <v>2015</v>
      </c>
      <c r="O2" s="1" t="n">
        <v>1</v>
      </c>
      <c r="P2" s="1" t="n">
        <v>12</v>
      </c>
      <c r="Q2" s="1" t="n">
        <v>0.238206464331303</v>
      </c>
      <c r="R2" s="1" t="n">
        <v>1</v>
      </c>
      <c r="S2" s="2" t="n">
        <v>0.2936042151</v>
      </c>
      <c r="T2" s="1" t="n">
        <v>31</v>
      </c>
      <c r="U2" s="1" t="n">
        <v>0.00431605603908965</v>
      </c>
    </row>
    <row r="3" customFormat="false" ht="15.75" hidden="false" customHeight="false" outlineLevel="0" collapsed="false">
      <c r="A3" s="1" t="s">
        <v>27</v>
      </c>
      <c r="B3" s="1" t="s">
        <v>28</v>
      </c>
      <c r="C3" s="1" t="n">
        <v>304226714</v>
      </c>
      <c r="D3" s="1" t="s">
        <v>29</v>
      </c>
      <c r="E3" s="1" t="s">
        <v>24</v>
      </c>
      <c r="F3" s="1" t="s">
        <v>25</v>
      </c>
      <c r="G3" s="1" t="n">
        <v>-78.948465999276</v>
      </c>
      <c r="H3" s="1" t="n">
        <v>-0.588618000469648</v>
      </c>
      <c r="I3" s="1" t="n">
        <v>-78.1648970044175</v>
      </c>
      <c r="J3" s="1" t="n">
        <v>0.255476999458879</v>
      </c>
      <c r="K3" s="1" t="s">
        <v>26</v>
      </c>
      <c r="L3" s="1" t="n">
        <v>-78.5566815018468</v>
      </c>
      <c r="M3" s="1" t="n">
        <v>-0.166570500505384</v>
      </c>
      <c r="N3" s="1" t="n">
        <v>2015</v>
      </c>
      <c r="O3" s="1" t="n">
        <v>1</v>
      </c>
      <c r="P3" s="1" t="n">
        <v>12</v>
      </c>
      <c r="Q3" s="1" t="n">
        <v>0.513644670779585</v>
      </c>
      <c r="R3" s="1" t="n">
        <v>2</v>
      </c>
      <c r="S3" s="2" t="n">
        <v>0.1186769222</v>
      </c>
      <c r="T3" s="1" t="n">
        <v>31</v>
      </c>
      <c r="U3" s="1" t="n">
        <v>0.00328295386761529</v>
      </c>
    </row>
    <row r="4" customFormat="false" ht="15.75" hidden="false" customHeight="false" outlineLevel="0" collapsed="false">
      <c r="A4" s="1" t="s">
        <v>30</v>
      </c>
      <c r="B4" s="1" t="s">
        <v>31</v>
      </c>
      <c r="C4" s="1" t="n">
        <v>2320818486</v>
      </c>
      <c r="D4" s="1" t="s">
        <v>32</v>
      </c>
      <c r="E4" s="1" t="s">
        <v>33</v>
      </c>
      <c r="F4" s="1" t="s">
        <v>34</v>
      </c>
      <c r="G4" s="1" t="n">
        <v>-80.4676050033072</v>
      </c>
      <c r="H4" s="1" t="n">
        <v>-3.06371600046572</v>
      </c>
      <c r="I4" s="1" t="n">
        <v>-79.7147810026682</v>
      </c>
      <c r="J4" s="1" t="n">
        <v>-1.96227400010509</v>
      </c>
      <c r="K4" s="1" t="s">
        <v>26</v>
      </c>
      <c r="L4" s="1" t="n">
        <v>-80.0911930029877</v>
      </c>
      <c r="M4" s="1" t="n">
        <v>-2.5129950002854</v>
      </c>
      <c r="N4" s="1" t="n">
        <v>2015</v>
      </c>
      <c r="O4" s="1" t="n">
        <v>1</v>
      </c>
      <c r="P4" s="1" t="n">
        <v>12</v>
      </c>
      <c r="Q4" s="1" t="n">
        <v>0.684883628596624</v>
      </c>
      <c r="R4" s="1" t="n">
        <v>3</v>
      </c>
      <c r="S4" s="2" t="n">
        <v>0.152638982</v>
      </c>
      <c r="T4" s="1" t="n">
        <v>31</v>
      </c>
      <c r="U4" s="3" t="n">
        <v>2.44823468075369E-009</v>
      </c>
    </row>
    <row r="5" customFormat="false" ht="15.75" hidden="false" customHeight="false" outlineLevel="0" collapsed="false">
      <c r="A5" s="1" t="s">
        <v>35</v>
      </c>
      <c r="B5" s="1" t="s">
        <v>36</v>
      </c>
      <c r="C5" s="1" t="n">
        <v>268756146</v>
      </c>
      <c r="D5" s="1" t="s">
        <v>37</v>
      </c>
      <c r="E5" s="1" t="s">
        <v>38</v>
      </c>
      <c r="F5" s="1" t="s">
        <v>39</v>
      </c>
      <c r="G5" s="1" t="n">
        <v>-79.8924939978605</v>
      </c>
      <c r="H5" s="1" t="n">
        <v>-2.15932300021509</v>
      </c>
      <c r="I5" s="1" t="n">
        <v>-79.6485939977296</v>
      </c>
      <c r="J5" s="1" t="n">
        <v>-1.86364899861429</v>
      </c>
      <c r="K5" s="1" t="s">
        <v>26</v>
      </c>
      <c r="L5" s="1" t="n">
        <v>-79.770543997795</v>
      </c>
      <c r="M5" s="1" t="n">
        <v>-2.01148599941469</v>
      </c>
      <c r="N5" s="1" t="n">
        <v>2015</v>
      </c>
      <c r="O5" s="1" t="n">
        <v>1</v>
      </c>
      <c r="P5" s="1" t="n">
        <v>12</v>
      </c>
      <c r="Q5" s="1" t="n">
        <v>0.549623466137942</v>
      </c>
      <c r="R5" s="1" t="n">
        <v>4</v>
      </c>
      <c r="S5" s="2" t="n">
        <v>0.2389769108</v>
      </c>
      <c r="T5" s="1" t="n">
        <v>31</v>
      </c>
      <c r="U5" s="1" t="n">
        <v>0.0667922210861631</v>
      </c>
    </row>
    <row r="6" customFormat="false" ht="15.75" hidden="false" customHeight="false" outlineLevel="0" collapsed="false">
      <c r="A6" s="1" t="s">
        <v>40</v>
      </c>
      <c r="B6" s="1" t="s">
        <v>41</v>
      </c>
      <c r="C6" s="1" t="n">
        <v>1455504968</v>
      </c>
      <c r="D6" s="1" t="s">
        <v>42</v>
      </c>
      <c r="E6" s="1" t="s">
        <v>33</v>
      </c>
      <c r="F6" s="1" t="s">
        <v>34</v>
      </c>
      <c r="G6" s="1" t="s">
        <v>34</v>
      </c>
      <c r="H6" s="1" t="n">
        <v>-3.06371600046572</v>
      </c>
      <c r="I6" s="1" t="n">
        <v>-79.7147810026682</v>
      </c>
      <c r="J6" s="1" t="n">
        <v>-1.96227400010509</v>
      </c>
      <c r="K6" s="1" t="s">
        <v>26</v>
      </c>
      <c r="L6" s="1" t="n">
        <v>-80.0911930029877</v>
      </c>
      <c r="M6" s="1" t="n">
        <v>-2.5129950002854</v>
      </c>
      <c r="N6" s="1" t="n">
        <v>2015</v>
      </c>
      <c r="O6" s="1" t="n">
        <v>1</v>
      </c>
      <c r="P6" s="1" t="n">
        <v>12</v>
      </c>
      <c r="Q6" s="1" t="n">
        <v>0.101035353225437</v>
      </c>
      <c r="R6" s="1" t="n">
        <v>5</v>
      </c>
      <c r="S6" s="2" t="n">
        <v>0.2522305522</v>
      </c>
      <c r="T6" s="1" t="n">
        <v>31</v>
      </c>
      <c r="U6" s="1" t="n">
        <v>0.00314909061794456</v>
      </c>
    </row>
    <row r="7" customFormat="false" ht="15.75" hidden="false" customHeight="false" outlineLevel="0" collapsed="false">
      <c r="A7" s="1" t="s">
        <v>43</v>
      </c>
      <c r="B7" s="1" t="s">
        <v>44</v>
      </c>
      <c r="C7" s="1" t="n">
        <v>2509712625</v>
      </c>
      <c r="D7" s="1" t="s">
        <v>45</v>
      </c>
      <c r="E7" s="1" t="s">
        <v>46</v>
      </c>
      <c r="F7" s="1" t="s">
        <v>47</v>
      </c>
      <c r="G7" s="1" t="n">
        <v>-92.0089729991592</v>
      </c>
      <c r="H7" s="1" t="n">
        <v>-5.01328501466524</v>
      </c>
      <c r="I7" s="1" t="n">
        <v>-75.1926269408408</v>
      </c>
      <c r="J7" s="1" t="n">
        <v>1.68183399966524</v>
      </c>
      <c r="K7" s="1" t="s">
        <v>26</v>
      </c>
      <c r="L7" s="1" t="n">
        <v>-83.60079997</v>
      </c>
      <c r="M7" s="1" t="n">
        <v>-1.6657255075</v>
      </c>
      <c r="N7" s="1" t="n">
        <v>2015</v>
      </c>
      <c r="O7" s="1" t="n">
        <v>30</v>
      </c>
      <c r="P7" s="1" t="n">
        <v>11</v>
      </c>
      <c r="Q7" s="1" t="n">
        <f aca="false">AVERAGE(Q2:Q6)</f>
        <v>0.4174787166</v>
      </c>
      <c r="R7" s="1" t="n">
        <v>6</v>
      </c>
      <c r="S7" s="2" t="n">
        <v>0.2472121866</v>
      </c>
      <c r="T7" s="1" t="n">
        <v>31</v>
      </c>
      <c r="U7" s="3" t="n">
        <v>5.25512650682239E-007</v>
      </c>
    </row>
    <row r="8" customFormat="false" ht="15.75" hidden="false" customHeight="false" outlineLevel="0" collapsed="false">
      <c r="A8" s="1" t="s">
        <v>48</v>
      </c>
      <c r="B8" s="1" t="s">
        <v>49</v>
      </c>
      <c r="C8" s="1" t="n">
        <v>236527723</v>
      </c>
      <c r="D8" s="1" t="s">
        <v>50</v>
      </c>
      <c r="E8" s="1" t="s">
        <v>24</v>
      </c>
      <c r="F8" s="1" t="s">
        <v>25</v>
      </c>
      <c r="G8" s="1" t="n">
        <v>-78.948465999276</v>
      </c>
      <c r="H8" s="1" t="n">
        <v>-0.588618000469648</v>
      </c>
      <c r="I8" s="1" t="n">
        <v>-78.1648970044175</v>
      </c>
      <c r="J8" s="1" t="n">
        <v>0.255476999458879</v>
      </c>
      <c r="K8" s="1" t="s">
        <v>26</v>
      </c>
      <c r="L8" s="1" t="n">
        <v>-78.5566815018468</v>
      </c>
      <c r="M8" s="1" t="n">
        <v>-0.166570500505384</v>
      </c>
      <c r="N8" s="1" t="n">
        <v>2015</v>
      </c>
      <c r="O8" s="1" t="n">
        <v>30</v>
      </c>
      <c r="P8" s="1" t="n">
        <v>11</v>
      </c>
      <c r="Q8" s="1" t="n">
        <v>0.887942074023542</v>
      </c>
      <c r="R8" s="1" t="n">
        <v>7</v>
      </c>
      <c r="S8" s="2" t="n">
        <v>0.5078691078</v>
      </c>
      <c r="T8" s="1" t="n">
        <v>31</v>
      </c>
      <c r="U8" s="1" t="n">
        <v>0.00462600840064191</v>
      </c>
    </row>
    <row r="9" customFormat="false" ht="15.75" hidden="false" customHeight="false" outlineLevel="0" collapsed="false">
      <c r="A9" s="1" t="s">
        <v>51</v>
      </c>
      <c r="B9" s="1" t="s">
        <v>52</v>
      </c>
      <c r="C9" s="1" t="n">
        <v>479741564</v>
      </c>
      <c r="D9" s="1" t="s">
        <v>53</v>
      </c>
      <c r="E9" s="1" t="s">
        <v>24</v>
      </c>
      <c r="F9" s="1" t="s">
        <v>25</v>
      </c>
      <c r="G9" s="1" t="n">
        <v>-78.948465999276</v>
      </c>
      <c r="H9" s="1" t="n">
        <v>-0.588618000469648</v>
      </c>
      <c r="I9" s="1" t="n">
        <v>-78.1648970044175</v>
      </c>
      <c r="J9" s="1" t="n">
        <v>0.255476999458879</v>
      </c>
      <c r="K9" s="1" t="s">
        <v>26</v>
      </c>
      <c r="L9" s="1" t="n">
        <v>-78.5566815018468</v>
      </c>
      <c r="M9" s="1" t="n">
        <v>-0.166570500505384</v>
      </c>
      <c r="N9" s="1" t="n">
        <v>2015</v>
      </c>
      <c r="O9" s="1" t="n">
        <v>30</v>
      </c>
      <c r="P9" s="1" t="n">
        <v>11</v>
      </c>
      <c r="Q9" s="1" t="n">
        <v>0.00532814770442713</v>
      </c>
      <c r="R9" s="1" t="n">
        <v>8</v>
      </c>
      <c r="S9" s="2" t="n">
        <v>0.2633332514</v>
      </c>
      <c r="T9" s="1" t="n">
        <v>31</v>
      </c>
      <c r="U9" s="1" t="n">
        <v>0.0171282401312006</v>
      </c>
    </row>
    <row r="10" customFormat="false" ht="15.75" hidden="false" customHeight="false" outlineLevel="0" collapsed="false">
      <c r="A10" s="1" t="s">
        <v>54</v>
      </c>
      <c r="B10" s="1" t="s">
        <v>55</v>
      </c>
      <c r="C10" s="1" t="n">
        <v>155443205</v>
      </c>
      <c r="D10" s="1" t="s">
        <v>56</v>
      </c>
      <c r="E10" s="1" t="s">
        <v>38</v>
      </c>
      <c r="F10" s="1" t="s">
        <v>39</v>
      </c>
      <c r="G10" s="1" t="n">
        <v>-79.8924939978605</v>
      </c>
      <c r="H10" s="1" t="n">
        <v>-2.15932300021509</v>
      </c>
      <c r="I10" s="1" t="n">
        <v>-79.6485939977296</v>
      </c>
      <c r="J10" s="1" t="n">
        <v>-1.86364899861429</v>
      </c>
      <c r="K10" s="1" t="s">
        <v>26</v>
      </c>
      <c r="L10" s="1" t="n">
        <v>-79.770543997795</v>
      </c>
      <c r="M10" s="1" t="n">
        <v>-2.01148599941469</v>
      </c>
      <c r="N10" s="1" t="n">
        <v>2015</v>
      </c>
      <c r="O10" s="1" t="n">
        <v>30</v>
      </c>
      <c r="P10" s="1" t="n">
        <v>11</v>
      </c>
      <c r="Q10" s="1" t="n">
        <v>0.0032719130993901</v>
      </c>
      <c r="R10" s="1" t="n">
        <v>9</v>
      </c>
      <c r="S10" s="2" t="n">
        <v>0.1709077289</v>
      </c>
      <c r="T10" s="1" t="n">
        <v>30</v>
      </c>
      <c r="U10" s="1" t="n">
        <v>0.166357512656778</v>
      </c>
    </row>
    <row r="11" customFormat="false" ht="15.75" hidden="false" customHeight="false" outlineLevel="0" collapsed="false">
      <c r="A11" s="1" t="s">
        <v>57</v>
      </c>
      <c r="B11" s="1" t="s">
        <v>58</v>
      </c>
      <c r="C11" s="1" t="n">
        <v>72720234</v>
      </c>
      <c r="D11" s="1" t="s">
        <v>59</v>
      </c>
      <c r="E11" s="1" t="s">
        <v>60</v>
      </c>
      <c r="F11" s="1" t="s">
        <v>61</v>
      </c>
      <c r="G11" s="1" t="n">
        <v>-79.6006399991329</v>
      </c>
      <c r="H11" s="1" t="n">
        <v>-3.17511400056148</v>
      </c>
      <c r="I11" s="1" t="n">
        <v>-78.8480589972169</v>
      </c>
      <c r="J11" s="1" t="n">
        <v>-2.55697599983637</v>
      </c>
      <c r="K11" s="1" t="s">
        <v>26</v>
      </c>
      <c r="L11" s="1" t="n">
        <v>-79.2243494981749</v>
      </c>
      <c r="M11" s="1" t="n">
        <v>-2.86604500019893</v>
      </c>
      <c r="N11" s="1" t="n">
        <v>2015</v>
      </c>
      <c r="O11" s="1" t="n">
        <v>30</v>
      </c>
      <c r="P11" s="1" t="n">
        <v>11</v>
      </c>
      <c r="Q11" s="1" t="n">
        <v>0.000744351562247866</v>
      </c>
      <c r="R11" s="1" t="n">
        <v>10</v>
      </c>
      <c r="S11" s="2" t="n">
        <v>0.1707064015</v>
      </c>
      <c r="T11" s="1" t="n">
        <v>30</v>
      </c>
      <c r="U11" s="3" t="n">
        <v>1.70741655890296E-005</v>
      </c>
    </row>
    <row r="12" customFormat="false" ht="15.75" hidden="false" customHeight="false" outlineLevel="0" collapsed="false">
      <c r="A12" s="1" t="s">
        <v>62</v>
      </c>
      <c r="B12" s="1" t="s">
        <v>63</v>
      </c>
      <c r="C12" s="1" t="n">
        <v>2944105629</v>
      </c>
      <c r="D12" s="1" t="s">
        <v>64</v>
      </c>
      <c r="E12" s="1" t="s">
        <v>65</v>
      </c>
      <c r="F12" s="1" t="s">
        <v>66</v>
      </c>
      <c r="G12" s="1" t="n">
        <v>-81.0835280017585</v>
      </c>
      <c r="H12" s="1" t="n">
        <v>-1.94730099844728</v>
      </c>
      <c r="I12" s="1" t="n">
        <v>-79.3989190020267</v>
      </c>
      <c r="J12" s="1" t="n">
        <v>0.374031999431718</v>
      </c>
      <c r="K12" s="1" t="s">
        <v>26</v>
      </c>
      <c r="L12" s="1" t="n">
        <v>-80.2412235018926</v>
      </c>
      <c r="M12" s="1" t="n">
        <v>-0.786634499507781</v>
      </c>
      <c r="N12" s="1" t="n">
        <v>2015</v>
      </c>
      <c r="O12" s="1" t="n">
        <v>29</v>
      </c>
      <c r="P12" s="1" t="n">
        <v>11</v>
      </c>
      <c r="Q12" s="3" t="n">
        <v>8.23281374358338E-006</v>
      </c>
      <c r="R12" s="1" t="n">
        <v>11</v>
      </c>
      <c r="S12" s="4" t="n">
        <v>0.1904739452</v>
      </c>
      <c r="T12" s="1" t="n">
        <v>29</v>
      </c>
      <c r="U12" s="1" t="n">
        <v>0.00774131004048972</v>
      </c>
    </row>
    <row r="13" customFormat="false" ht="15.75" hidden="false" customHeight="false" outlineLevel="0" collapsed="false">
      <c r="A13" s="1" t="s">
        <v>67</v>
      </c>
      <c r="B13" s="1" t="s">
        <v>68</v>
      </c>
      <c r="C13" s="1" t="n">
        <v>187415704</v>
      </c>
      <c r="D13" s="1" t="s">
        <v>69</v>
      </c>
      <c r="E13" s="1" t="s">
        <v>24</v>
      </c>
      <c r="F13" s="1" t="s">
        <v>25</v>
      </c>
      <c r="G13" s="1" t="n">
        <v>-78.948465999276</v>
      </c>
      <c r="H13" s="1" t="n">
        <v>-0.588618000469648</v>
      </c>
      <c r="I13" s="1" t="n">
        <v>-78.1648970044175</v>
      </c>
      <c r="J13" s="1" t="n">
        <v>0.255476999458879</v>
      </c>
      <c r="K13" s="1" t="s">
        <v>26</v>
      </c>
      <c r="L13" s="1" t="n">
        <v>-78.5566815018468</v>
      </c>
      <c r="M13" s="1" t="n">
        <v>-0.166570500505384</v>
      </c>
      <c r="N13" s="1" t="n">
        <v>2015</v>
      </c>
      <c r="O13" s="1" t="n">
        <v>29</v>
      </c>
      <c r="P13" s="1" t="n">
        <v>11</v>
      </c>
      <c r="Q13" s="1" t="n">
        <v>0.22469628139898</v>
      </c>
      <c r="R13" s="1" t="n">
        <v>12</v>
      </c>
      <c r="S13" s="2" t="n">
        <v>0.4174787166</v>
      </c>
      <c r="T13" s="1" t="n">
        <v>29</v>
      </c>
      <c r="U13" s="1" t="n">
        <v>0.00497310470413708</v>
      </c>
    </row>
    <row r="14" customFormat="false" ht="15.75" hidden="false" customHeight="false" outlineLevel="0" collapsed="false">
      <c r="A14" s="1" t="s">
        <v>70</v>
      </c>
      <c r="B14" s="5" t="s">
        <v>71</v>
      </c>
      <c r="C14" s="1" t="n">
        <v>53069785</v>
      </c>
      <c r="D14" s="1" t="s">
        <v>72</v>
      </c>
      <c r="E14" s="1" t="s">
        <v>73</v>
      </c>
      <c r="F14" s="1" t="s">
        <v>74</v>
      </c>
      <c r="G14" s="1" t="n">
        <v>-80.0680169986237</v>
      </c>
      <c r="H14" s="1" t="n">
        <v>-2.06515499970864</v>
      </c>
      <c r="I14" s="1" t="n">
        <v>-79.8431110025103</v>
      </c>
      <c r="J14" s="1" t="n">
        <v>-1.77466000173104</v>
      </c>
      <c r="K14" s="1" t="s">
        <v>26</v>
      </c>
      <c r="L14" s="1" t="n">
        <v>-79.955564000567</v>
      </c>
      <c r="M14" s="1" t="n">
        <v>-1.91990750071984</v>
      </c>
      <c r="N14" s="1" t="n">
        <v>2015</v>
      </c>
      <c r="O14" s="1" t="n">
        <v>29</v>
      </c>
      <c r="P14" s="1" t="n">
        <v>11</v>
      </c>
      <c r="Q14" s="1" t="n">
        <v>0.000113826194433371</v>
      </c>
      <c r="R14" s="1"/>
      <c r="S14" s="1"/>
      <c r="T14" s="1" t="n">
        <v>29</v>
      </c>
      <c r="U14" s="1" t="n">
        <v>0.372468353091052</v>
      </c>
    </row>
    <row r="15" customFormat="false" ht="15.75" hidden="false" customHeight="false" outlineLevel="0" collapsed="false">
      <c r="A15" s="1" t="n">
        <v>6.70986784541696E+017</v>
      </c>
      <c r="B15" s="1" t="s">
        <v>75</v>
      </c>
      <c r="C15" s="1" t="n">
        <v>242333548</v>
      </c>
      <c r="D15" s="1" t="s">
        <v>76</v>
      </c>
      <c r="E15" s="1" t="s">
        <v>46</v>
      </c>
      <c r="F15" s="1" t="s">
        <v>47</v>
      </c>
      <c r="G15" s="1" t="n">
        <v>-92.0089729991592</v>
      </c>
      <c r="H15" s="1" t="n">
        <v>-5.01328501466524</v>
      </c>
      <c r="I15" s="1" t="n">
        <v>-75.1926269408408</v>
      </c>
      <c r="J15" s="1" t="n">
        <v>1.68183399966524</v>
      </c>
      <c r="K15" s="1" t="s">
        <v>26</v>
      </c>
      <c r="L15" s="1" t="n">
        <v>-83.60079997</v>
      </c>
      <c r="M15" s="1" t="n">
        <v>-1.6657255075</v>
      </c>
      <c r="N15" s="1" t="n">
        <v>2015</v>
      </c>
      <c r="O15" s="1" t="n">
        <v>29</v>
      </c>
      <c r="P15" s="1" t="n">
        <v>11</v>
      </c>
      <c r="Q15" s="1" t="n">
        <v>0.0738151870906828</v>
      </c>
      <c r="R15" s="1"/>
      <c r="S15" s="1"/>
      <c r="T15" s="1" t="n">
        <v>28</v>
      </c>
      <c r="U15" s="1" t="n">
        <v>0.259267475814681</v>
      </c>
    </row>
    <row r="16" customFormat="false" ht="15.75" hidden="false" customHeight="false" outlineLevel="0" collapsed="false">
      <c r="A16" s="1" t="s">
        <v>77</v>
      </c>
      <c r="B16" s="1" t="s">
        <v>78</v>
      </c>
      <c r="C16" s="1" t="n">
        <v>150525991</v>
      </c>
      <c r="D16" s="1" t="s">
        <v>79</v>
      </c>
      <c r="E16" s="1" t="s">
        <v>38</v>
      </c>
      <c r="F16" s="1" t="s">
        <v>39</v>
      </c>
      <c r="G16" s="1" t="n">
        <v>-79.8924939978605</v>
      </c>
      <c r="H16" s="1" t="n">
        <v>-2.15932300021509</v>
      </c>
      <c r="I16" s="1" t="n">
        <v>-79.6485939977296</v>
      </c>
      <c r="J16" s="1" t="n">
        <v>-1.86364899861429</v>
      </c>
      <c r="K16" s="1" t="s">
        <v>26</v>
      </c>
      <c r="L16" s="1" t="n">
        <v>-79.770543997795</v>
      </c>
      <c r="M16" s="1" t="n">
        <v>-2.01148599941469</v>
      </c>
      <c r="N16" s="1" t="n">
        <v>2015</v>
      </c>
      <c r="O16" s="1" t="n">
        <v>29</v>
      </c>
      <c r="P16" s="1" t="n">
        <v>11</v>
      </c>
      <c r="Q16" s="1" t="n">
        <v>0.512279147468142</v>
      </c>
      <c r="R16" s="1"/>
      <c r="S16" s="1"/>
      <c r="T16" s="1" t="n">
        <v>28</v>
      </c>
      <c r="U16" s="1" t="n">
        <v>0.476972103913949</v>
      </c>
    </row>
    <row r="17" customFormat="false" ht="15.75" hidden="false" customHeight="false" outlineLevel="0" collapsed="false">
      <c r="A17" s="1" t="s">
        <v>80</v>
      </c>
      <c r="B17" s="1" t="s">
        <v>81</v>
      </c>
      <c r="C17" s="1" t="n">
        <v>86161730</v>
      </c>
      <c r="D17" s="1" t="s">
        <v>82</v>
      </c>
      <c r="E17" s="1" t="s">
        <v>24</v>
      </c>
      <c r="F17" s="1" t="s">
        <v>25</v>
      </c>
      <c r="G17" s="1" t="n">
        <v>-78.948465999276</v>
      </c>
      <c r="H17" s="1" t="n">
        <v>-0.588618000469648</v>
      </c>
      <c r="I17" s="1" t="n">
        <v>-78.1648970044175</v>
      </c>
      <c r="J17" s="1" t="n">
        <v>0.255476999458879</v>
      </c>
      <c r="K17" s="1" t="s">
        <v>26</v>
      </c>
      <c r="L17" s="1" t="n">
        <v>-78.5566815018468</v>
      </c>
      <c r="M17" s="1" t="n">
        <v>-0.166570500505384</v>
      </c>
      <c r="N17" s="1" t="n">
        <v>2015</v>
      </c>
      <c r="O17" s="1" t="n">
        <v>28</v>
      </c>
      <c r="P17" s="1" t="n">
        <v>11</v>
      </c>
      <c r="Q17" s="1" t="n">
        <v>0.876659168531444</v>
      </c>
      <c r="R17" s="1"/>
      <c r="S17" s="1"/>
      <c r="T17" s="1" t="n">
        <v>27</v>
      </c>
      <c r="U17" s="1" t="n">
        <v>0.168951167686499</v>
      </c>
    </row>
    <row r="18" customFormat="false" ht="15.75" hidden="false" customHeight="false" outlineLevel="0" collapsed="false">
      <c r="A18" s="1" t="s">
        <v>83</v>
      </c>
      <c r="B18" s="5" t="s">
        <v>84</v>
      </c>
      <c r="C18" s="1" t="n">
        <v>266811560</v>
      </c>
      <c r="D18" s="1" t="s">
        <v>85</v>
      </c>
      <c r="E18" s="1" t="s">
        <v>46</v>
      </c>
      <c r="F18" s="1" t="s">
        <v>47</v>
      </c>
      <c r="G18" s="1" t="n">
        <v>-92.0089729991592</v>
      </c>
      <c r="H18" s="1" t="n">
        <v>-5.01328501466524</v>
      </c>
      <c r="I18" s="1" t="n">
        <v>-75.1926269408408</v>
      </c>
      <c r="J18" s="1" t="n">
        <v>1.68183399966524</v>
      </c>
      <c r="K18" s="1" t="s">
        <v>26</v>
      </c>
      <c r="L18" s="1" t="n">
        <v>-83.60079997</v>
      </c>
      <c r="M18" s="1" t="n">
        <v>-1.6657255075</v>
      </c>
      <c r="N18" s="1" t="n">
        <v>2015</v>
      </c>
      <c r="O18" s="1" t="n">
        <v>28</v>
      </c>
      <c r="P18" s="1" t="n">
        <v>11</v>
      </c>
      <c r="Q18" s="1" t="n">
        <v>0.00654695053611069</v>
      </c>
      <c r="R18" s="1"/>
      <c r="S18" s="1"/>
      <c r="T18" s="1" t="n">
        <v>27</v>
      </c>
      <c r="U18" s="1" t="n">
        <v>0.000153683243381015</v>
      </c>
    </row>
    <row r="19" customFormat="false" ht="15.75" hidden="false" customHeight="false" outlineLevel="0" collapsed="false">
      <c r="A19" s="1" t="s">
        <v>86</v>
      </c>
      <c r="B19" s="1" t="s">
        <v>87</v>
      </c>
      <c r="C19" s="1" t="n">
        <v>150008859</v>
      </c>
      <c r="D19" s="1" t="s">
        <v>88</v>
      </c>
      <c r="E19" s="1" t="s">
        <v>38</v>
      </c>
      <c r="F19" s="1" t="s">
        <v>39</v>
      </c>
      <c r="G19" s="1" t="n">
        <v>-79.8924939978605</v>
      </c>
      <c r="H19" s="1" t="n">
        <v>-2.15932300021509</v>
      </c>
      <c r="I19" s="1" t="n">
        <v>-79.6485939977296</v>
      </c>
      <c r="J19" s="1" t="n">
        <v>-1.86364899861429</v>
      </c>
      <c r="K19" s="1" t="s">
        <v>26</v>
      </c>
      <c r="L19" s="1" t="n">
        <v>-79.770543997795</v>
      </c>
      <c r="M19" s="1" t="n">
        <v>-2.01148599941469</v>
      </c>
      <c r="N19" s="1" t="n">
        <v>2015</v>
      </c>
      <c r="O19" s="1" t="n">
        <v>27</v>
      </c>
      <c r="P19" s="1" t="n">
        <v>11</v>
      </c>
      <c r="Q19" s="1" t="n">
        <v>0.0307261295307246</v>
      </c>
      <c r="R19" s="1"/>
      <c r="S19" s="1"/>
      <c r="T19" s="1" t="n">
        <v>26</v>
      </c>
      <c r="U19" s="1" t="n">
        <v>0.0232901713618406</v>
      </c>
    </row>
    <row r="20" customFormat="false" ht="15.75" hidden="false" customHeight="false" outlineLevel="0" collapsed="false">
      <c r="A20" s="1" t="s">
        <v>89</v>
      </c>
      <c r="B20" s="1" t="s">
        <v>90</v>
      </c>
      <c r="C20" s="1" t="n">
        <v>18646928</v>
      </c>
      <c r="D20" s="1" t="s">
        <v>91</v>
      </c>
      <c r="E20" s="1" t="s">
        <v>73</v>
      </c>
      <c r="F20" s="1" t="s">
        <v>74</v>
      </c>
      <c r="G20" s="1" t="n">
        <v>-80.0680169986237</v>
      </c>
      <c r="H20" s="1" t="n">
        <v>-2.06515499970864</v>
      </c>
      <c r="I20" s="1" t="n">
        <v>-79.8431110025103</v>
      </c>
      <c r="J20" s="1" t="n">
        <v>-1.77466000173104</v>
      </c>
      <c r="K20" s="1" t="s">
        <v>26</v>
      </c>
      <c r="L20" s="1" t="n">
        <v>-79.955564000567</v>
      </c>
      <c r="M20" s="1" t="n">
        <v>-1.91990750071984</v>
      </c>
      <c r="N20" s="1" t="n">
        <v>2015</v>
      </c>
      <c r="O20" s="1" t="n">
        <v>27</v>
      </c>
      <c r="P20" s="1" t="n">
        <v>11</v>
      </c>
      <c r="Q20" s="1" t="n">
        <v>0.000823075330789534</v>
      </c>
      <c r="R20" s="1"/>
      <c r="S20" s="1"/>
      <c r="T20" s="1" t="n">
        <v>26</v>
      </c>
      <c r="U20" s="1" t="n">
        <v>0.650372013942969</v>
      </c>
    </row>
    <row r="21" customFormat="false" ht="15.75" hidden="false" customHeight="false" outlineLevel="0" collapsed="false">
      <c r="A21" s="1" t="s">
        <v>92</v>
      </c>
      <c r="B21" s="1" t="s">
        <v>93</v>
      </c>
      <c r="C21" s="1" t="n">
        <v>283122438</v>
      </c>
      <c r="D21" s="1" t="s">
        <v>94</v>
      </c>
      <c r="E21" s="1" t="s">
        <v>46</v>
      </c>
      <c r="F21" s="1" t="s">
        <v>47</v>
      </c>
      <c r="G21" s="1" t="n">
        <v>-92.0089729991592</v>
      </c>
      <c r="H21" s="1" t="n">
        <v>-5.01328501466524</v>
      </c>
      <c r="I21" s="1" t="n">
        <v>-75.1926269408408</v>
      </c>
      <c r="J21" s="1" t="n">
        <v>1.68183399966524</v>
      </c>
      <c r="K21" s="1" t="s">
        <v>26</v>
      </c>
      <c r="L21" s="1" t="n">
        <v>-83.60079997</v>
      </c>
      <c r="M21" s="1" t="n">
        <v>-1.6657255075</v>
      </c>
      <c r="N21" s="1" t="n">
        <v>2015</v>
      </c>
      <c r="O21" s="1" t="n">
        <v>27</v>
      </c>
      <c r="P21" s="1" t="n">
        <v>11</v>
      </c>
      <c r="Q21" s="3" t="n">
        <v>9.4868380053898E-007</v>
      </c>
      <c r="R21" s="3"/>
      <c r="S21" s="3"/>
      <c r="T21" s="1" t="n">
        <v>25</v>
      </c>
      <c r="U21" s="1" t="n">
        <v>0.0237643945807807</v>
      </c>
    </row>
    <row r="22" customFormat="false" ht="15.75" hidden="false" customHeight="false" outlineLevel="0" collapsed="false">
      <c r="A22" s="1" t="s">
        <v>95</v>
      </c>
      <c r="B22" s="5" t="s">
        <v>96</v>
      </c>
      <c r="C22" s="1" t="n">
        <v>283122438</v>
      </c>
      <c r="D22" s="1" t="s">
        <v>97</v>
      </c>
      <c r="E22" s="1" t="s">
        <v>46</v>
      </c>
      <c r="F22" s="1" t="s">
        <v>47</v>
      </c>
      <c r="G22" s="1" t="n">
        <v>-92.0089729991592</v>
      </c>
      <c r="H22" s="1" t="n">
        <v>-5.01328501466524</v>
      </c>
      <c r="I22" s="1" t="n">
        <v>-75.1926269408408</v>
      </c>
      <c r="J22" s="1" t="n">
        <v>1.68183399966524</v>
      </c>
      <c r="K22" s="1" t="s">
        <v>26</v>
      </c>
      <c r="L22" s="1" t="n">
        <v>-83.60079997</v>
      </c>
      <c r="M22" s="1" t="n">
        <v>-1.6657255075</v>
      </c>
      <c r="N22" s="1" t="n">
        <v>2015</v>
      </c>
      <c r="O22" s="1" t="n">
        <v>27</v>
      </c>
      <c r="P22" s="1" t="n">
        <v>11</v>
      </c>
      <c r="Q22" s="1" t="n">
        <v>0.0034703860465151</v>
      </c>
      <c r="R22" s="1"/>
      <c r="S22" s="1"/>
      <c r="T22" s="1" t="n">
        <v>25</v>
      </c>
      <c r="U22" s="1" t="n">
        <v>0.272638162423944</v>
      </c>
    </row>
    <row r="23" customFormat="false" ht="15.75" hidden="false" customHeight="false" outlineLevel="0" collapsed="false">
      <c r="A23" s="1" t="s">
        <v>98</v>
      </c>
      <c r="B23" s="1" t="s">
        <v>99</v>
      </c>
      <c r="C23" s="1" t="n">
        <v>49235744</v>
      </c>
      <c r="D23" s="1" t="s">
        <v>100</v>
      </c>
      <c r="E23" s="1" t="s">
        <v>24</v>
      </c>
      <c r="F23" s="1" t="s">
        <v>25</v>
      </c>
      <c r="G23" s="1" t="n">
        <v>-78.948465999276</v>
      </c>
      <c r="H23" s="1" t="n">
        <v>-0.588618000469648</v>
      </c>
      <c r="I23" s="1" t="n">
        <v>-78.1648970044175</v>
      </c>
      <c r="J23" s="1" t="n">
        <v>0.255476999458879</v>
      </c>
      <c r="K23" s="1" t="s">
        <v>26</v>
      </c>
      <c r="L23" s="1" t="n">
        <v>-78.5566815018468</v>
      </c>
      <c r="M23" s="1" t="n">
        <v>-0.166570500505384</v>
      </c>
      <c r="N23" s="1" t="n">
        <v>2015</v>
      </c>
      <c r="O23" s="1" t="n">
        <v>27</v>
      </c>
      <c r="P23" s="1" t="n">
        <v>11</v>
      </c>
      <c r="Q23" s="1" t="n">
        <v>0.0457160088119391</v>
      </c>
      <c r="R23" s="1"/>
      <c r="S23" s="1"/>
      <c r="T23" s="1" t="n">
        <v>25</v>
      </c>
      <c r="U23" s="1" t="n">
        <v>0.0273305924678974</v>
      </c>
    </row>
    <row r="24" customFormat="false" ht="15.75" hidden="false" customHeight="false" outlineLevel="0" collapsed="false">
      <c r="A24" s="1" t="s">
        <v>101</v>
      </c>
      <c r="B24" s="1" t="s">
        <v>102</v>
      </c>
      <c r="C24" s="1" t="n">
        <v>157965127</v>
      </c>
      <c r="D24" s="1" t="s">
        <v>103</v>
      </c>
      <c r="E24" s="1" t="s">
        <v>104</v>
      </c>
      <c r="F24" s="1" t="s">
        <v>105</v>
      </c>
      <c r="G24" s="1" t="n">
        <v>-78.4846040045693</v>
      </c>
      <c r="H24" s="1" t="n">
        <v>-0.50722799915256</v>
      </c>
      <c r="I24" s="1" t="n">
        <v>-78.394004002928</v>
      </c>
      <c r="J24" s="1" t="n">
        <v>-0.291005999925484</v>
      </c>
      <c r="K24" s="1" t="s">
        <v>26</v>
      </c>
      <c r="L24" s="1" t="n">
        <v>-78.4393040037486</v>
      </c>
      <c r="M24" s="1" t="n">
        <v>-0.399116999539022</v>
      </c>
      <c r="N24" s="1" t="n">
        <v>2015</v>
      </c>
      <c r="O24" s="1" t="n">
        <v>27</v>
      </c>
      <c r="P24" s="1" t="n">
        <v>11</v>
      </c>
      <c r="Q24" s="1" t="n">
        <v>0.101733827579044</v>
      </c>
      <c r="R24" s="1"/>
      <c r="S24" s="1"/>
      <c r="T24" s="1" t="n">
        <v>25</v>
      </c>
      <c r="U24" s="1" t="n">
        <v>0.00234040716893994</v>
      </c>
    </row>
    <row r="25" customFormat="false" ht="15.75" hidden="false" customHeight="false" outlineLevel="0" collapsed="false">
      <c r="A25" s="1" t="s">
        <v>106</v>
      </c>
      <c r="B25" s="1" t="s">
        <v>107</v>
      </c>
      <c r="C25" s="1" t="n">
        <v>3233836614</v>
      </c>
      <c r="D25" s="1" t="s">
        <v>108</v>
      </c>
      <c r="E25" s="1" t="s">
        <v>33</v>
      </c>
      <c r="F25" s="1" t="s">
        <v>34</v>
      </c>
      <c r="G25" s="1" t="n">
        <v>-80.4676050033072</v>
      </c>
      <c r="H25" s="1" t="n">
        <v>-3.06371600046572</v>
      </c>
      <c r="I25" s="1" t="n">
        <v>-79.7147810026682</v>
      </c>
      <c r="J25" s="1" t="n">
        <v>-1.96227400010509</v>
      </c>
      <c r="K25" s="1" t="s">
        <v>26</v>
      </c>
      <c r="L25" s="1" t="n">
        <v>-80.0911930029877</v>
      </c>
      <c r="M25" s="1" t="n">
        <v>-2.5129950002854</v>
      </c>
      <c r="N25" s="1" t="n">
        <v>2015</v>
      </c>
      <c r="O25" s="1" t="n">
        <v>27</v>
      </c>
      <c r="P25" s="1" t="n">
        <v>11</v>
      </c>
      <c r="Q25" s="1" t="n">
        <v>0.000208442804164287</v>
      </c>
      <c r="R25" s="1"/>
      <c r="S25" s="1"/>
      <c r="T25" s="1" t="n">
        <v>24</v>
      </c>
      <c r="U25" s="1" t="n">
        <v>0.0198143855357285</v>
      </c>
    </row>
    <row r="26" customFormat="false" ht="15.75" hidden="false" customHeight="false" outlineLevel="0" collapsed="false">
      <c r="A26" s="1" t="s">
        <v>109</v>
      </c>
      <c r="B26" s="1" t="s">
        <v>110</v>
      </c>
      <c r="C26" s="1" t="n">
        <v>2910831226</v>
      </c>
      <c r="D26" s="1" t="s">
        <v>111</v>
      </c>
      <c r="E26" s="1" t="s">
        <v>46</v>
      </c>
      <c r="F26" s="1" t="s">
        <v>47</v>
      </c>
      <c r="G26" s="1" t="n">
        <v>-92.0089729991592</v>
      </c>
      <c r="H26" s="1" t="n">
        <v>-5.01328501466524</v>
      </c>
      <c r="I26" s="1" t="n">
        <v>-75.1926269408408</v>
      </c>
      <c r="J26" s="1" t="n">
        <v>1.68183399966524</v>
      </c>
      <c r="K26" s="1" t="s">
        <v>26</v>
      </c>
      <c r="L26" s="1" t="n">
        <v>-83.60079997</v>
      </c>
      <c r="M26" s="1" t="n">
        <v>-1.6657255075</v>
      </c>
      <c r="N26" s="1" t="n">
        <v>2015</v>
      </c>
      <c r="O26" s="1" t="n">
        <v>26</v>
      </c>
      <c r="P26" s="1" t="n">
        <v>11</v>
      </c>
      <c r="Q26" s="1" t="n">
        <v>0.000993713912220452</v>
      </c>
      <c r="R26" s="1"/>
      <c r="S26" s="1"/>
      <c r="T26" s="1" t="n">
        <v>24</v>
      </c>
      <c r="U26" s="1" t="n">
        <v>0.78603221935999</v>
      </c>
    </row>
    <row r="27" customFormat="false" ht="15.75" hidden="false" customHeight="false" outlineLevel="0" collapsed="false">
      <c r="A27" s="1" t="s">
        <v>112</v>
      </c>
      <c r="B27" s="1" t="s">
        <v>113</v>
      </c>
      <c r="C27" s="1" t="n">
        <v>367985882</v>
      </c>
      <c r="D27" s="1" t="s">
        <v>114</v>
      </c>
      <c r="E27" s="1" t="s">
        <v>24</v>
      </c>
      <c r="F27" s="1" t="s">
        <v>25</v>
      </c>
      <c r="G27" s="1" t="n">
        <v>-78.948465999276</v>
      </c>
      <c r="H27" s="1" t="n">
        <v>-0.588618000469648</v>
      </c>
      <c r="I27" s="1" t="n">
        <v>-78.1648970044175</v>
      </c>
      <c r="J27" s="1" t="n">
        <v>0.255476999458879</v>
      </c>
      <c r="K27" s="1" t="s">
        <v>26</v>
      </c>
      <c r="L27" s="1" t="n">
        <v>-78.5566815018468</v>
      </c>
      <c r="M27" s="1" t="n">
        <v>-0.166570500505384</v>
      </c>
      <c r="N27" s="1" t="n">
        <v>2015</v>
      </c>
      <c r="O27" s="1" t="n">
        <v>26</v>
      </c>
      <c r="P27" s="1" t="n">
        <v>11</v>
      </c>
      <c r="Q27" s="1" t="n">
        <v>0.55943102732023</v>
      </c>
      <c r="R27" s="1"/>
      <c r="S27" s="1"/>
      <c r="T27" s="1" t="n">
        <v>24</v>
      </c>
      <c r="U27" s="1" t="n">
        <v>0.260382900766392</v>
      </c>
    </row>
    <row r="28" customFormat="false" ht="15.75" hidden="false" customHeight="false" outlineLevel="0" collapsed="false">
      <c r="A28" s="1" t="s">
        <v>115</v>
      </c>
      <c r="B28" s="1" t="s">
        <v>116</v>
      </c>
      <c r="C28" s="1" t="n">
        <v>246063967</v>
      </c>
      <c r="D28" s="1" t="s">
        <v>117</v>
      </c>
      <c r="E28" s="1" t="s">
        <v>33</v>
      </c>
      <c r="F28" s="1" t="s">
        <v>34</v>
      </c>
      <c r="G28" s="1" t="n">
        <v>-80.4676050033072</v>
      </c>
      <c r="H28" s="1" t="n">
        <v>-3.06371600046572</v>
      </c>
      <c r="I28" s="1" t="n">
        <v>-79.7147810026682</v>
      </c>
      <c r="J28" s="1" t="n">
        <v>-1.96227400010509</v>
      </c>
      <c r="K28" s="1" t="s">
        <v>26</v>
      </c>
      <c r="L28" s="1" t="n">
        <v>-80.0911930029877</v>
      </c>
      <c r="M28" s="1" t="n">
        <v>-2.5129950002854</v>
      </c>
      <c r="N28" s="1" t="n">
        <v>2015</v>
      </c>
      <c r="O28" s="1" t="n">
        <v>26</v>
      </c>
      <c r="P28" s="1" t="n">
        <v>11</v>
      </c>
      <c r="Q28" s="1" t="n">
        <v>0.010520332877212</v>
      </c>
      <c r="R28" s="1"/>
      <c r="S28" s="1"/>
      <c r="T28" s="1" t="n">
        <v>24</v>
      </c>
      <c r="U28" s="1" t="n">
        <v>0.0164742229451396</v>
      </c>
    </row>
    <row r="29" customFormat="false" ht="15.75" hidden="false" customHeight="false" outlineLevel="0" collapsed="false">
      <c r="A29" s="1" t="s">
        <v>118</v>
      </c>
      <c r="B29" s="5" t="s">
        <v>119</v>
      </c>
      <c r="C29" s="1" t="n">
        <v>146250179</v>
      </c>
      <c r="D29" s="1" t="s">
        <v>120</v>
      </c>
      <c r="E29" s="1" t="s">
        <v>33</v>
      </c>
      <c r="F29" s="1" t="s">
        <v>34</v>
      </c>
      <c r="G29" s="1" t="n">
        <v>-80.4676050033072</v>
      </c>
      <c r="H29" s="1" t="n">
        <v>-3.06371600046572</v>
      </c>
      <c r="I29" s="1" t="n">
        <v>-79.7147810026682</v>
      </c>
      <c r="J29" s="1" t="n">
        <v>-1.96227400010509</v>
      </c>
      <c r="K29" s="1" t="s">
        <v>26</v>
      </c>
      <c r="L29" s="1" t="n">
        <v>-80.0911930029877</v>
      </c>
      <c r="M29" s="1" t="n">
        <v>-2.5129950002854</v>
      </c>
      <c r="N29" s="1" t="n">
        <v>2015</v>
      </c>
      <c r="O29" s="1" t="n">
        <v>26</v>
      </c>
      <c r="P29" s="1" t="n">
        <v>11</v>
      </c>
      <c r="Q29" s="1" t="n">
        <v>0.0358360397199854</v>
      </c>
      <c r="R29" s="1"/>
      <c r="S29" s="1"/>
      <c r="T29" s="1" t="n">
        <v>24</v>
      </c>
      <c r="U29" s="1" t="n">
        <v>0.016157593644519</v>
      </c>
    </row>
    <row r="30" customFormat="false" ht="15.75" hidden="false" customHeight="false" outlineLevel="0" collapsed="false">
      <c r="A30" s="1" t="s">
        <v>121</v>
      </c>
      <c r="B30" s="1" t="s">
        <v>122</v>
      </c>
      <c r="C30" s="1" t="n">
        <v>616666966</v>
      </c>
      <c r="D30" s="1" t="s">
        <v>123</v>
      </c>
      <c r="E30" s="1" t="s">
        <v>124</v>
      </c>
      <c r="F30" s="1" t="s">
        <v>125</v>
      </c>
      <c r="G30" s="1" t="n">
        <v>-81.0112839995326</v>
      </c>
      <c r="H30" s="1" t="n">
        <v>-2.33855400123876</v>
      </c>
      <c r="I30" s="1" t="n">
        <v>-80.8585350003931</v>
      </c>
      <c r="J30" s="1" t="n">
        <v>-2.18362199970666</v>
      </c>
      <c r="K30" s="1" t="s">
        <v>26</v>
      </c>
      <c r="L30" s="1" t="n">
        <v>-80.9349094999629</v>
      </c>
      <c r="M30" s="1" t="n">
        <v>-2.26108800047271</v>
      </c>
      <c r="N30" s="1" t="n">
        <v>2015</v>
      </c>
      <c r="O30" s="1" t="n">
        <v>26</v>
      </c>
      <c r="P30" s="1" t="n">
        <v>11</v>
      </c>
      <c r="Q30" s="1" t="n">
        <v>0.390850991211622</v>
      </c>
      <c r="R30" s="1"/>
      <c r="S30" s="1"/>
      <c r="T30" s="1" t="n">
        <v>23</v>
      </c>
      <c r="U30" s="1" t="n">
        <v>0.125166524960924</v>
      </c>
    </row>
    <row r="31" customFormat="false" ht="15.75" hidden="false" customHeight="false" outlineLevel="0" collapsed="false">
      <c r="A31" s="1" t="s">
        <v>126</v>
      </c>
      <c r="B31" s="1" t="s">
        <v>127</v>
      </c>
      <c r="C31" s="1" t="n">
        <v>266835566</v>
      </c>
      <c r="D31" s="1" t="s">
        <v>128</v>
      </c>
      <c r="E31" s="1" t="s">
        <v>129</v>
      </c>
      <c r="F31" s="1" t="s">
        <v>130</v>
      </c>
      <c r="G31" s="1" t="n">
        <v>-80.5848819972519</v>
      </c>
      <c r="H31" s="1" t="n">
        <v>-1.20098999966436</v>
      </c>
      <c r="I31" s="1" t="n">
        <v>-80.0109280034998</v>
      </c>
      <c r="J31" s="1" t="n">
        <v>-0.796815000737519</v>
      </c>
      <c r="K31" s="1" t="s">
        <v>26</v>
      </c>
      <c r="L31" s="1" t="n">
        <v>-80.2979050003758</v>
      </c>
      <c r="M31" s="1" t="n">
        <v>-0.99890250020094</v>
      </c>
      <c r="N31" s="1" t="n">
        <v>2015</v>
      </c>
      <c r="O31" s="1" t="n">
        <v>26</v>
      </c>
      <c r="P31" s="1" t="n">
        <v>11</v>
      </c>
      <c r="Q31" s="1" t="n">
        <v>0.00561130718460411</v>
      </c>
      <c r="R31" s="1"/>
      <c r="S31" s="1"/>
      <c r="T31" s="1" t="n">
        <v>23</v>
      </c>
      <c r="U31" s="1" t="n">
        <v>0.749986541503383</v>
      </c>
    </row>
    <row r="32" customFormat="false" ht="15.75" hidden="false" customHeight="false" outlineLevel="0" collapsed="false">
      <c r="A32" s="1" t="s">
        <v>131</v>
      </c>
      <c r="B32" s="1" t="s">
        <v>132</v>
      </c>
      <c r="C32" s="1" t="n">
        <v>228163267</v>
      </c>
      <c r="D32" s="1" t="s">
        <v>133</v>
      </c>
      <c r="E32" s="1" t="s">
        <v>24</v>
      </c>
      <c r="F32" s="1" t="s">
        <v>25</v>
      </c>
      <c r="G32" s="1" t="n">
        <v>-78.948465999276</v>
      </c>
      <c r="H32" s="1" t="n">
        <v>-0.588618000469648</v>
      </c>
      <c r="I32" s="1" t="n">
        <v>-78.1648970044175</v>
      </c>
      <c r="J32" s="1" t="n">
        <v>0.255476999458879</v>
      </c>
      <c r="K32" s="1" t="s">
        <v>26</v>
      </c>
      <c r="L32" s="1" t="n">
        <v>-78.5566815018468</v>
      </c>
      <c r="M32" s="1" t="n">
        <v>-0.166570500505384</v>
      </c>
      <c r="N32" s="1" t="n">
        <v>2015</v>
      </c>
      <c r="O32" s="1" t="n">
        <v>26</v>
      </c>
      <c r="P32" s="1" t="n">
        <v>11</v>
      </c>
      <c r="Q32" s="1" t="n">
        <v>0.00262948634760823</v>
      </c>
      <c r="R32" s="1"/>
      <c r="S32" s="1"/>
      <c r="T32" s="1" t="n">
        <v>22</v>
      </c>
      <c r="U32" s="1" t="n">
        <v>0.14245724118543</v>
      </c>
    </row>
    <row r="33" customFormat="false" ht="15.75" hidden="false" customHeight="false" outlineLevel="0" collapsed="false">
      <c r="A33" s="1" t="s">
        <v>134</v>
      </c>
      <c r="B33" s="1" t="s">
        <v>135</v>
      </c>
      <c r="C33" s="1" t="n">
        <v>62180629</v>
      </c>
      <c r="D33" s="1" t="s">
        <v>136</v>
      </c>
      <c r="E33" s="1" t="s">
        <v>24</v>
      </c>
      <c r="F33" s="1" t="s">
        <v>25</v>
      </c>
      <c r="G33" s="1" t="n">
        <v>-78.948465999276</v>
      </c>
      <c r="H33" s="1" t="n">
        <v>-0.588618000469648</v>
      </c>
      <c r="I33" s="1" t="n">
        <v>-78.1648970044175</v>
      </c>
      <c r="J33" s="1" t="n">
        <v>0.255476999458879</v>
      </c>
      <c r="K33" s="1" t="s">
        <v>26</v>
      </c>
      <c r="L33" s="1" t="n">
        <v>-78.5566815018468</v>
      </c>
      <c r="M33" s="1" t="n">
        <v>-0.166570500505384</v>
      </c>
      <c r="N33" s="1" t="n">
        <v>2015</v>
      </c>
      <c r="O33" s="1" t="n">
        <v>25</v>
      </c>
      <c r="P33" s="1" t="n">
        <v>11</v>
      </c>
      <c r="Q33" s="1" t="n">
        <v>0.487280196021402</v>
      </c>
      <c r="R33" s="1"/>
      <c r="S33" s="1"/>
      <c r="T33" s="1" t="n">
        <v>22</v>
      </c>
      <c r="U33" s="1" t="n">
        <v>0.0579637373855775</v>
      </c>
    </row>
    <row r="34" customFormat="false" ht="15.75" hidden="false" customHeight="false" outlineLevel="0" collapsed="false">
      <c r="A34" s="1" t="n">
        <v>6.69575748588544E+017</v>
      </c>
      <c r="B34" s="1" t="s">
        <v>137</v>
      </c>
      <c r="C34" s="1" t="n">
        <v>213317397</v>
      </c>
      <c r="D34" s="1" t="s">
        <v>138</v>
      </c>
      <c r="E34" s="1" t="s">
        <v>139</v>
      </c>
      <c r="F34" s="1" t="s">
        <v>140</v>
      </c>
      <c r="G34" s="1" t="n">
        <v>-81.0835280017585</v>
      </c>
      <c r="H34" s="1" t="n">
        <v>-1.29119899921134</v>
      </c>
      <c r="I34" s="1" t="n">
        <v>-80.6574509997491</v>
      </c>
      <c r="J34" s="1" t="n">
        <v>-0.927757000597412</v>
      </c>
      <c r="K34" s="1" t="s">
        <v>26</v>
      </c>
      <c r="L34" s="1" t="n">
        <v>-80.8704895007538</v>
      </c>
      <c r="M34" s="1" t="n">
        <v>-1.10947799990438</v>
      </c>
      <c r="N34" s="1" t="n">
        <v>2015</v>
      </c>
      <c r="O34" s="1" t="n">
        <v>25</v>
      </c>
      <c r="P34" s="1" t="n">
        <v>11</v>
      </c>
      <c r="Q34" s="1" t="n">
        <v>0.691330483904239</v>
      </c>
      <c r="R34" s="1"/>
      <c r="S34" s="1"/>
      <c r="T34" s="1" t="n">
        <v>22</v>
      </c>
      <c r="U34" s="1" t="n">
        <v>0.00471278514884008</v>
      </c>
    </row>
    <row r="35" customFormat="false" ht="15.75" hidden="false" customHeight="false" outlineLevel="0" collapsed="false">
      <c r="A35" s="1" t="n">
        <v>6.69543678436864E+017</v>
      </c>
      <c r="B35" s="1" t="s">
        <v>141</v>
      </c>
      <c r="C35" s="1" t="n">
        <v>417402207</v>
      </c>
      <c r="D35" s="1" t="s">
        <v>142</v>
      </c>
      <c r="E35" s="1" t="s">
        <v>143</v>
      </c>
      <c r="F35" s="1" t="s">
        <v>144</v>
      </c>
      <c r="G35" s="1" t="n">
        <v>-79.8787349963633</v>
      </c>
      <c r="H35" s="1" t="n">
        <v>-2.33914999872494</v>
      </c>
      <c r="I35" s="1" t="n">
        <v>-79.6793150000681</v>
      </c>
      <c r="J35" s="1" t="n">
        <v>-2.09438299938001</v>
      </c>
      <c r="K35" s="1" t="s">
        <v>26</v>
      </c>
      <c r="L35" s="1" t="n">
        <v>-79.7790249982157</v>
      </c>
      <c r="M35" s="1" t="n">
        <v>-2.21676649905247</v>
      </c>
      <c r="N35" s="1" t="n">
        <v>2015</v>
      </c>
      <c r="O35" s="1" t="n">
        <v>25</v>
      </c>
      <c r="P35" s="1" t="n">
        <v>11</v>
      </c>
      <c r="Q35" s="3" t="n">
        <v>5.46902316070969E-005</v>
      </c>
      <c r="R35" s="3"/>
      <c r="S35" s="3"/>
      <c r="T35" s="1" t="n">
        <v>22</v>
      </c>
      <c r="U35" s="3" t="n">
        <v>2.70166362790568E-006</v>
      </c>
    </row>
    <row r="36" customFormat="false" ht="15.75" hidden="false" customHeight="false" outlineLevel="0" collapsed="false">
      <c r="A36" s="1" t="s">
        <v>145</v>
      </c>
      <c r="B36" s="1" t="s">
        <v>146</v>
      </c>
      <c r="C36" s="1" t="n">
        <v>168315389</v>
      </c>
      <c r="D36" s="1" t="s">
        <v>147</v>
      </c>
      <c r="E36" s="1" t="s">
        <v>46</v>
      </c>
      <c r="F36" s="1" t="s">
        <v>47</v>
      </c>
      <c r="G36" s="1" t="n">
        <v>-92.0089729991592</v>
      </c>
      <c r="H36" s="1" t="n">
        <v>-5.01328501466524</v>
      </c>
      <c r="I36" s="1" t="n">
        <v>-75.1926269408408</v>
      </c>
      <c r="J36" s="1" t="n">
        <v>1.68183399966524</v>
      </c>
      <c r="K36" s="1" t="s">
        <v>26</v>
      </c>
      <c r="L36" s="1" t="n">
        <v>-83.60079997</v>
      </c>
      <c r="M36" s="1" t="n">
        <v>-1.6657255075</v>
      </c>
      <c r="N36" s="1" t="n">
        <v>2015</v>
      </c>
      <c r="O36" s="1" t="n">
        <v>25</v>
      </c>
      <c r="P36" s="1" t="n">
        <v>11</v>
      </c>
      <c r="Q36" s="1" t="n">
        <v>0.0939002886551621</v>
      </c>
      <c r="R36" s="1"/>
      <c r="S36" s="1"/>
      <c r="T36" s="1" t="n">
        <v>22</v>
      </c>
      <c r="U36" s="1" t="n">
        <v>0.07444586987296</v>
      </c>
    </row>
    <row r="37" customFormat="false" ht="15.75" hidden="false" customHeight="false" outlineLevel="0" collapsed="false">
      <c r="A37" s="1" t="s">
        <v>148</v>
      </c>
      <c r="B37" s="1" t="s">
        <v>149</v>
      </c>
      <c r="C37" s="1" t="n">
        <v>246063967</v>
      </c>
      <c r="D37" s="1" t="s">
        <v>150</v>
      </c>
      <c r="E37" s="1" t="s">
        <v>139</v>
      </c>
      <c r="F37" s="1" t="s">
        <v>140</v>
      </c>
      <c r="G37" s="1" t="n">
        <v>-81.0835280017585</v>
      </c>
      <c r="H37" s="1" t="n">
        <v>-1.29119899921134</v>
      </c>
      <c r="I37" s="1" t="n">
        <v>-80.6574509997491</v>
      </c>
      <c r="J37" s="1" t="n">
        <v>-0.927757000597412</v>
      </c>
      <c r="K37" s="1" t="s">
        <v>26</v>
      </c>
      <c r="L37" s="1" t="n">
        <v>-80.8704895007538</v>
      </c>
      <c r="M37" s="1" t="n">
        <v>-1.10947799990438</v>
      </c>
      <c r="N37" s="1" t="n">
        <v>2015</v>
      </c>
      <c r="O37" s="1" t="n">
        <v>25</v>
      </c>
      <c r="P37" s="1" t="n">
        <v>11</v>
      </c>
      <c r="Q37" s="1" t="n">
        <v>0.309222096422719</v>
      </c>
      <c r="R37" s="1"/>
      <c r="S37" s="1"/>
      <c r="T37" s="1" t="n">
        <v>21</v>
      </c>
      <c r="U37" s="1" t="n">
        <v>0.0243323026325471</v>
      </c>
    </row>
    <row r="38" customFormat="false" ht="15.75" hidden="false" customHeight="false" outlineLevel="0" collapsed="false">
      <c r="A38" s="1" t="s">
        <v>151</v>
      </c>
      <c r="B38" s="1" t="s">
        <v>152</v>
      </c>
      <c r="C38" s="1" t="n">
        <v>201088906</v>
      </c>
      <c r="D38" s="1" t="s">
        <v>153</v>
      </c>
      <c r="E38" s="1" t="s">
        <v>73</v>
      </c>
      <c r="F38" s="1" t="s">
        <v>74</v>
      </c>
      <c r="G38" s="1" t="n">
        <v>-80.0680169986237</v>
      </c>
      <c r="H38" s="1" t="n">
        <v>-2.06515499970864</v>
      </c>
      <c r="I38" s="1" t="n">
        <v>-79.8431110025103</v>
      </c>
      <c r="J38" s="1" t="n">
        <v>-1.77466000173104</v>
      </c>
      <c r="K38" s="1" t="s">
        <v>26</v>
      </c>
      <c r="L38" s="1" t="n">
        <v>-79.955564000567</v>
      </c>
      <c r="M38" s="1" t="n">
        <v>-1.91990750071984</v>
      </c>
      <c r="N38" s="1" t="n">
        <v>2015</v>
      </c>
      <c r="O38" s="1" t="n">
        <v>25</v>
      </c>
      <c r="P38" s="1" t="n">
        <v>11</v>
      </c>
      <c r="Q38" s="3" t="n">
        <v>1.63996135372968E-006</v>
      </c>
      <c r="R38" s="3"/>
      <c r="S38" s="3"/>
      <c r="T38" s="1" t="n">
        <v>21</v>
      </c>
      <c r="U38" s="1" t="n">
        <v>0.00554793558231892</v>
      </c>
    </row>
    <row r="39" customFormat="false" ht="15.75" hidden="false" customHeight="false" outlineLevel="0" collapsed="false">
      <c r="A39" s="1" t="s">
        <v>154</v>
      </c>
      <c r="B39" s="1" t="s">
        <v>155</v>
      </c>
      <c r="C39" s="1" t="n">
        <v>382289426</v>
      </c>
      <c r="D39" s="1" t="s">
        <v>156</v>
      </c>
      <c r="E39" s="1" t="s">
        <v>33</v>
      </c>
      <c r="F39" s="1" t="s">
        <v>34</v>
      </c>
      <c r="G39" s="1" t="n">
        <v>-80.4676050033072</v>
      </c>
      <c r="H39" s="1" t="n">
        <v>-3.06371600046572</v>
      </c>
      <c r="I39" s="1" t="n">
        <v>-79.7147810026682</v>
      </c>
      <c r="J39" s="1" t="n">
        <v>-1.96227400010509</v>
      </c>
      <c r="K39" s="1" t="s">
        <v>26</v>
      </c>
      <c r="L39" s="1" t="n">
        <v>-80.0911930029877</v>
      </c>
      <c r="M39" s="1" t="n">
        <v>-2.5129950002854</v>
      </c>
      <c r="N39" s="1" t="n">
        <v>2015</v>
      </c>
      <c r="O39" s="1" t="n">
        <v>25</v>
      </c>
      <c r="P39" s="1" t="n">
        <v>11</v>
      </c>
      <c r="Q39" s="1" t="n">
        <v>0.947345922842159</v>
      </c>
      <c r="R39" s="1"/>
      <c r="S39" s="1"/>
      <c r="T39" s="1" t="n">
        <v>21</v>
      </c>
      <c r="U39" s="1" t="n">
        <v>0.200333074144369</v>
      </c>
    </row>
    <row r="40" customFormat="false" ht="15.75" hidden="false" customHeight="false" outlineLevel="0" collapsed="false">
      <c r="A40" s="1" t="s">
        <v>157</v>
      </c>
      <c r="B40" s="1" t="s">
        <v>158</v>
      </c>
      <c r="C40" s="1" t="n">
        <v>92905067</v>
      </c>
      <c r="D40" s="1" t="s">
        <v>159</v>
      </c>
      <c r="E40" s="1" t="s">
        <v>24</v>
      </c>
      <c r="F40" s="1" t="s">
        <v>25</v>
      </c>
      <c r="G40" s="1" t="n">
        <v>-78.948465999276</v>
      </c>
      <c r="H40" s="1" t="n">
        <v>-0.588618000469648</v>
      </c>
      <c r="I40" s="1" t="n">
        <v>-78.1648970044175</v>
      </c>
      <c r="J40" s="1" t="n">
        <v>0.255476999458879</v>
      </c>
      <c r="K40" s="1" t="s">
        <v>26</v>
      </c>
      <c r="L40" s="1" t="n">
        <v>-78.5566815018468</v>
      </c>
      <c r="M40" s="1" t="n">
        <v>-0.166570500505384</v>
      </c>
      <c r="N40" s="1" t="n">
        <v>2015</v>
      </c>
      <c r="O40" s="1" t="n">
        <v>25</v>
      </c>
      <c r="P40" s="1" t="n">
        <v>11</v>
      </c>
      <c r="Q40" s="1" t="n">
        <v>0.062642847172271</v>
      </c>
      <c r="R40" s="1"/>
      <c r="S40" s="1"/>
      <c r="T40" s="1" t="n">
        <v>21</v>
      </c>
      <c r="U40" s="1" t="n">
        <v>0.17204343157956</v>
      </c>
    </row>
    <row r="41" customFormat="false" ht="15.75" hidden="false" customHeight="false" outlineLevel="0" collapsed="false">
      <c r="A41" s="1" t="s">
        <v>160</v>
      </c>
      <c r="B41" s="1" t="s">
        <v>161</v>
      </c>
      <c r="C41" s="1" t="n">
        <v>96984427</v>
      </c>
      <c r="D41" s="1" t="s">
        <v>162</v>
      </c>
      <c r="E41" s="1" t="s">
        <v>60</v>
      </c>
      <c r="F41" s="1" t="s">
        <v>61</v>
      </c>
      <c r="G41" s="1" t="n">
        <v>-79.6006399991329</v>
      </c>
      <c r="H41" s="1" t="n">
        <v>-3.17511400056148</v>
      </c>
      <c r="I41" s="1" t="n">
        <v>-78.8480589972169</v>
      </c>
      <c r="J41" s="1" t="n">
        <v>-2.55697599983637</v>
      </c>
      <c r="K41" s="1" t="s">
        <v>26</v>
      </c>
      <c r="L41" s="1" t="n">
        <v>-79.2243494981749</v>
      </c>
      <c r="M41" s="1" t="n">
        <v>-2.86604500019893</v>
      </c>
      <c r="N41" s="1" t="n">
        <v>2015</v>
      </c>
      <c r="O41" s="1" t="n">
        <v>24</v>
      </c>
      <c r="P41" s="1" t="n">
        <v>11</v>
      </c>
      <c r="Q41" s="1" t="n">
        <v>0.0413873174676073</v>
      </c>
      <c r="R41" s="1"/>
      <c r="S41" s="1"/>
      <c r="T41" s="1" t="n">
        <v>20</v>
      </c>
      <c r="U41" s="1" t="n">
        <v>0.489863158587799</v>
      </c>
    </row>
    <row r="42" customFormat="false" ht="15.75" hidden="false" customHeight="false" outlineLevel="0" collapsed="false">
      <c r="A42" s="1" t="s">
        <v>163</v>
      </c>
      <c r="B42" s="1" t="s">
        <v>164</v>
      </c>
      <c r="C42" s="1" t="n">
        <v>2409223376</v>
      </c>
      <c r="D42" s="1" t="s">
        <v>165</v>
      </c>
      <c r="E42" s="1" t="s">
        <v>46</v>
      </c>
      <c r="F42" s="1" t="s">
        <v>47</v>
      </c>
      <c r="G42" s="1" t="n">
        <v>-92.0089729991592</v>
      </c>
      <c r="H42" s="1" t="n">
        <v>-5.01328501466524</v>
      </c>
      <c r="I42" s="1" t="n">
        <v>-75.1926269408408</v>
      </c>
      <c r="J42" s="1" t="n">
        <v>1.68183399966524</v>
      </c>
      <c r="K42" s="1" t="s">
        <v>26</v>
      </c>
      <c r="L42" s="1" t="n">
        <v>-83.60079997</v>
      </c>
      <c r="M42" s="1" t="n">
        <v>-1.6657255075</v>
      </c>
      <c r="N42" s="1" t="n">
        <v>2015</v>
      </c>
      <c r="O42" s="1" t="n">
        <v>24</v>
      </c>
      <c r="P42" s="1" t="n">
        <v>11</v>
      </c>
      <c r="Q42" s="1" t="n">
        <v>0.00429227064158606</v>
      </c>
      <c r="R42" s="1"/>
      <c r="S42" s="1"/>
      <c r="T42" s="1" t="n">
        <v>20</v>
      </c>
      <c r="U42" s="1" t="n">
        <v>0.059085285219334</v>
      </c>
    </row>
    <row r="43" customFormat="false" ht="15.75" hidden="false" customHeight="false" outlineLevel="0" collapsed="false">
      <c r="A43" s="1" t="s">
        <v>166</v>
      </c>
      <c r="B43" s="1" t="s">
        <v>167</v>
      </c>
      <c r="C43" s="1" t="n">
        <v>345517723</v>
      </c>
      <c r="D43" s="1" t="s">
        <v>168</v>
      </c>
      <c r="E43" s="1" t="s">
        <v>33</v>
      </c>
      <c r="F43" s="1" t="s">
        <v>34</v>
      </c>
      <c r="G43" s="1" t="n">
        <v>-80.4676050033072</v>
      </c>
      <c r="H43" s="1" t="n">
        <v>-3.06371600046572</v>
      </c>
      <c r="I43" s="1" t="n">
        <v>-79.7147810026682</v>
      </c>
      <c r="J43" s="1" t="n">
        <v>-1.96227400010509</v>
      </c>
      <c r="K43" s="1" t="s">
        <v>26</v>
      </c>
      <c r="L43" s="1" t="n">
        <v>-80.0911930029877</v>
      </c>
      <c r="M43" s="1" t="n">
        <v>-2.5129950002854</v>
      </c>
      <c r="N43" s="1" t="n">
        <v>2015</v>
      </c>
      <c r="O43" s="1" t="n">
        <v>24</v>
      </c>
      <c r="P43" s="1" t="n">
        <v>11</v>
      </c>
      <c r="Q43" s="1" t="n">
        <v>0.000747384108433307</v>
      </c>
      <c r="R43" s="1"/>
      <c r="S43" s="1"/>
      <c r="T43" s="1" t="n">
        <v>20</v>
      </c>
      <c r="U43" s="1" t="n">
        <v>0.000476687547812832</v>
      </c>
    </row>
    <row r="44" customFormat="false" ht="15.75" hidden="false" customHeight="false" outlineLevel="0" collapsed="false">
      <c r="A44" s="1" t="s">
        <v>169</v>
      </c>
      <c r="B44" s="1" t="s">
        <v>170</v>
      </c>
      <c r="C44" s="1" t="n">
        <v>288290859</v>
      </c>
      <c r="D44" s="1" t="s">
        <v>171</v>
      </c>
      <c r="E44" s="1" t="s">
        <v>139</v>
      </c>
      <c r="F44" s="1" t="s">
        <v>140</v>
      </c>
      <c r="G44" s="1" t="n">
        <v>-81.0835280017585</v>
      </c>
      <c r="H44" s="1" t="n">
        <v>-1.29119899921134</v>
      </c>
      <c r="I44" s="1" t="n">
        <v>-80.6574509997491</v>
      </c>
      <c r="J44" s="1" t="n">
        <v>-0.927757000597412</v>
      </c>
      <c r="K44" s="1" t="s">
        <v>26</v>
      </c>
      <c r="L44" s="1" t="n">
        <v>-80.8704895007538</v>
      </c>
      <c r="M44" s="1" t="n">
        <v>-1.10947799990438</v>
      </c>
      <c r="N44" s="1" t="n">
        <v>2015</v>
      </c>
      <c r="O44" s="1" t="n">
        <v>24</v>
      </c>
      <c r="P44" s="1" t="n">
        <v>11</v>
      </c>
      <c r="Q44" s="1" t="n">
        <v>0.918328028234843</v>
      </c>
      <c r="R44" s="1"/>
      <c r="S44" s="1"/>
      <c r="T44" s="1" t="n">
        <v>20</v>
      </c>
      <c r="U44" s="1" t="n">
        <v>0.00437657454623359</v>
      </c>
    </row>
    <row r="45" customFormat="false" ht="15.75" hidden="false" customHeight="false" outlineLevel="0" collapsed="false">
      <c r="A45" s="1" t="s">
        <v>172</v>
      </c>
      <c r="B45" s="1" t="s">
        <v>173</v>
      </c>
      <c r="C45" s="1" t="n">
        <v>463890029</v>
      </c>
      <c r="D45" s="1" t="s">
        <v>174</v>
      </c>
      <c r="E45" s="1" t="s">
        <v>46</v>
      </c>
      <c r="F45" s="1" t="s">
        <v>47</v>
      </c>
      <c r="G45" s="1" t="n">
        <v>-92.0089729991592</v>
      </c>
      <c r="H45" s="1" t="n">
        <v>-5.01328501466524</v>
      </c>
      <c r="I45" s="1" t="n">
        <v>-75.1926269408408</v>
      </c>
      <c r="J45" s="1" t="n">
        <v>1.68183399966524</v>
      </c>
      <c r="K45" s="1" t="s">
        <v>26</v>
      </c>
      <c r="L45" s="1" t="n">
        <v>-83.60079997</v>
      </c>
      <c r="M45" s="1" t="n">
        <v>-1.6657255075</v>
      </c>
      <c r="N45" s="1" t="n">
        <v>2015</v>
      </c>
      <c r="O45" s="1" t="n">
        <v>23</v>
      </c>
      <c r="P45" s="1" t="n">
        <v>11</v>
      </c>
      <c r="Q45" s="1" t="n">
        <v>0.909729649492426</v>
      </c>
      <c r="R45" s="1"/>
      <c r="S45" s="1"/>
      <c r="T45" s="1" t="n">
        <v>19</v>
      </c>
      <c r="U45" s="1" t="n">
        <v>0.208092698801631</v>
      </c>
    </row>
    <row r="46" customFormat="false" ht="15.75" hidden="false" customHeight="false" outlineLevel="0" collapsed="false">
      <c r="A46" s="1" t="s">
        <v>175</v>
      </c>
      <c r="B46" s="5" t="s">
        <v>176</v>
      </c>
      <c r="C46" s="1" t="n">
        <v>812299104</v>
      </c>
      <c r="D46" s="1" t="s">
        <v>177</v>
      </c>
      <c r="E46" s="1" t="s">
        <v>33</v>
      </c>
      <c r="F46" s="1" t="s">
        <v>34</v>
      </c>
      <c r="G46" s="1" t="n">
        <v>-80.4676050033072</v>
      </c>
      <c r="H46" s="1" t="n">
        <v>-3.06371600046572</v>
      </c>
      <c r="I46" s="1" t="n">
        <v>-79.7147810026682</v>
      </c>
      <c r="J46" s="1" t="n">
        <v>-1.96227400010509</v>
      </c>
      <c r="K46" s="1" t="s">
        <v>26</v>
      </c>
      <c r="L46" s="1" t="n">
        <v>-80.0911930029877</v>
      </c>
      <c r="M46" s="1" t="n">
        <v>-2.5129950002854</v>
      </c>
      <c r="N46" s="1" t="n">
        <v>2015</v>
      </c>
      <c r="O46" s="1" t="n">
        <v>23</v>
      </c>
      <c r="P46" s="1" t="n">
        <v>11</v>
      </c>
      <c r="Q46" s="1" t="n">
        <v>0.350382090122512</v>
      </c>
      <c r="R46" s="1"/>
      <c r="S46" s="1"/>
      <c r="T46" s="1" t="n">
        <v>19</v>
      </c>
      <c r="U46" s="1" t="n">
        <v>0.00287923421870391</v>
      </c>
    </row>
    <row r="47" customFormat="false" ht="15.75" hidden="false" customHeight="false" outlineLevel="0" collapsed="false">
      <c r="A47" s="1" t="s">
        <v>178</v>
      </c>
      <c r="B47" s="1" t="s">
        <v>179</v>
      </c>
      <c r="C47" s="1" t="n">
        <v>288290859</v>
      </c>
      <c r="D47" s="1" t="s">
        <v>180</v>
      </c>
      <c r="E47" s="1" t="s">
        <v>139</v>
      </c>
      <c r="F47" s="1" t="s">
        <v>140</v>
      </c>
      <c r="G47" s="1" t="n">
        <v>-81.0835280017585</v>
      </c>
      <c r="H47" s="1" t="n">
        <v>-1.29119899921134</v>
      </c>
      <c r="I47" s="1" t="n">
        <v>-80.6574509997491</v>
      </c>
      <c r="J47" s="1" t="n">
        <v>-0.927757000597412</v>
      </c>
      <c r="K47" s="1" t="s">
        <v>26</v>
      </c>
      <c r="L47" s="1" t="n">
        <v>-80.8704895007538</v>
      </c>
      <c r="M47" s="1" t="n">
        <v>-1.10947799990438</v>
      </c>
      <c r="N47" s="1" t="n">
        <v>2015</v>
      </c>
      <c r="O47" s="1" t="n">
        <v>22</v>
      </c>
      <c r="P47" s="1" t="n">
        <v>11</v>
      </c>
      <c r="Q47" s="1" t="n">
        <v>0.237758705134426</v>
      </c>
      <c r="R47" s="1"/>
      <c r="S47" s="1"/>
      <c r="T47" s="1" t="n">
        <v>18</v>
      </c>
      <c r="U47" s="1" t="n">
        <v>0.0276425128676256</v>
      </c>
    </row>
    <row r="48" customFormat="false" ht="15.75" hidden="false" customHeight="false" outlineLevel="0" collapsed="false">
      <c r="A48" s="1" t="s">
        <v>181</v>
      </c>
      <c r="B48" s="1" t="s">
        <v>182</v>
      </c>
      <c r="C48" s="1" t="n">
        <v>168976138</v>
      </c>
      <c r="D48" s="1" t="s">
        <v>183</v>
      </c>
      <c r="E48" s="1" t="s">
        <v>24</v>
      </c>
      <c r="F48" s="1" t="s">
        <v>25</v>
      </c>
      <c r="G48" s="1" t="n">
        <v>-78.948465999276</v>
      </c>
      <c r="H48" s="1" t="n">
        <v>-0.588618000469648</v>
      </c>
      <c r="I48" s="1" t="n">
        <v>-78.1648970044175</v>
      </c>
      <c r="J48" s="1" t="n">
        <v>0.255476999458879</v>
      </c>
      <c r="K48" s="1" t="s">
        <v>26</v>
      </c>
      <c r="L48" s="1" t="n">
        <v>-78.5566815018468</v>
      </c>
      <c r="M48" s="1" t="n">
        <v>-0.166570500505384</v>
      </c>
      <c r="N48" s="1" t="n">
        <v>2015</v>
      </c>
      <c r="O48" s="1" t="n">
        <v>22</v>
      </c>
      <c r="P48" s="1" t="n">
        <v>11</v>
      </c>
      <c r="Q48" s="1" t="n">
        <v>0.0104972359315131</v>
      </c>
      <c r="R48" s="1"/>
      <c r="S48" s="1"/>
      <c r="T48" s="1" t="n">
        <v>18</v>
      </c>
      <c r="U48" s="1" t="n">
        <v>0.987398809563529</v>
      </c>
    </row>
    <row r="49" customFormat="false" ht="15.75" hidden="false" customHeight="false" outlineLevel="0" collapsed="false">
      <c r="A49" s="1" t="s">
        <v>184</v>
      </c>
      <c r="B49" s="1" t="s">
        <v>185</v>
      </c>
      <c r="C49" s="1" t="n">
        <v>779542597</v>
      </c>
      <c r="D49" s="1" t="s">
        <v>186</v>
      </c>
      <c r="E49" s="1" t="s">
        <v>33</v>
      </c>
      <c r="F49" s="1" t="s">
        <v>34</v>
      </c>
      <c r="G49" s="1" t="n">
        <v>-80.4676050033072</v>
      </c>
      <c r="H49" s="1" t="n">
        <v>-3.06371600046572</v>
      </c>
      <c r="I49" s="1" t="n">
        <v>-79.7147810026682</v>
      </c>
      <c r="J49" s="1" t="n">
        <v>-1.96227400010509</v>
      </c>
      <c r="K49" s="1" t="s">
        <v>26</v>
      </c>
      <c r="L49" s="1" t="n">
        <v>-80.0911930029877</v>
      </c>
      <c r="M49" s="1" t="n">
        <v>-2.5129950002854</v>
      </c>
      <c r="N49" s="1" t="n">
        <v>2015</v>
      </c>
      <c r="O49" s="1" t="n">
        <v>22</v>
      </c>
      <c r="P49" s="1" t="n">
        <v>11</v>
      </c>
      <c r="Q49" s="1" t="n">
        <v>0.000276198609682082</v>
      </c>
      <c r="R49" s="1"/>
      <c r="S49" s="1"/>
      <c r="T49" s="1" t="n">
        <v>17</v>
      </c>
      <c r="U49" s="1" t="n">
        <v>0.00185716905315533</v>
      </c>
    </row>
    <row r="50" customFormat="false" ht="15.75" hidden="false" customHeight="false" outlineLevel="0" collapsed="false">
      <c r="A50" s="1" t="s">
        <v>187</v>
      </c>
      <c r="B50" s="1" t="s">
        <v>188</v>
      </c>
      <c r="C50" s="1" t="n">
        <v>319194401</v>
      </c>
      <c r="D50" s="1" t="s">
        <v>189</v>
      </c>
      <c r="E50" s="1" t="s">
        <v>46</v>
      </c>
      <c r="F50" s="1" t="s">
        <v>47</v>
      </c>
      <c r="G50" s="1" t="n">
        <v>-92.0089729991592</v>
      </c>
      <c r="H50" s="1" t="n">
        <v>-5.01328501466524</v>
      </c>
      <c r="I50" s="1" t="n">
        <v>-75.1926269408408</v>
      </c>
      <c r="J50" s="1" t="n">
        <v>1.68183399966524</v>
      </c>
      <c r="K50" s="1" t="s">
        <v>26</v>
      </c>
      <c r="L50" s="1" t="n">
        <v>-83.60079997</v>
      </c>
      <c r="M50" s="1" t="n">
        <v>-1.6657255075</v>
      </c>
      <c r="N50" s="1" t="n">
        <v>2015</v>
      </c>
      <c r="O50" s="1" t="n">
        <v>21</v>
      </c>
      <c r="P50" s="1" t="n">
        <v>11</v>
      </c>
      <c r="Q50" s="3" t="n">
        <v>3.40202704766901E-005</v>
      </c>
      <c r="R50" s="3"/>
      <c r="S50" s="3"/>
      <c r="T50" s="1" t="n">
        <v>17</v>
      </c>
      <c r="U50" s="1" t="n">
        <v>0.0409872616073586</v>
      </c>
    </row>
    <row r="51" customFormat="false" ht="15.75" hidden="false" customHeight="false" outlineLevel="0" collapsed="false">
      <c r="A51" s="1" t="s">
        <v>190</v>
      </c>
      <c r="B51" s="1" t="s">
        <v>191</v>
      </c>
      <c r="C51" s="1" t="n">
        <v>97014093</v>
      </c>
      <c r="D51" s="1" t="s">
        <v>192</v>
      </c>
      <c r="E51" s="1" t="s">
        <v>46</v>
      </c>
      <c r="F51" s="1" t="s">
        <v>47</v>
      </c>
      <c r="G51" s="1" t="n">
        <v>-92.0089729991592</v>
      </c>
      <c r="H51" s="1" t="n">
        <v>-5.01328501466524</v>
      </c>
      <c r="I51" s="1" t="n">
        <v>-75.1926269408408</v>
      </c>
      <c r="J51" s="1" t="n">
        <v>1.68183399966524</v>
      </c>
      <c r="K51" s="1" t="s">
        <v>26</v>
      </c>
      <c r="L51" s="1" t="n">
        <v>-83.60079997</v>
      </c>
      <c r="M51" s="1" t="n">
        <v>-1.6657255075</v>
      </c>
      <c r="N51" s="1" t="n">
        <v>2015</v>
      </c>
      <c r="O51" s="1" t="n">
        <v>21</v>
      </c>
      <c r="P51" s="1" t="n">
        <v>11</v>
      </c>
      <c r="Q51" s="1" t="n">
        <v>0.538785226327987</v>
      </c>
      <c r="R51" s="1"/>
      <c r="S51" s="1"/>
      <c r="T51" s="1" t="n">
        <v>16</v>
      </c>
      <c r="U51" s="1" t="n">
        <v>0.275530047320348</v>
      </c>
    </row>
    <row r="52" customFormat="false" ht="15.75" hidden="false" customHeight="false" outlineLevel="0" collapsed="false">
      <c r="A52" s="1" t="s">
        <v>193</v>
      </c>
      <c r="B52" s="1" t="s">
        <v>194</v>
      </c>
      <c r="C52" s="1" t="n">
        <v>97014093</v>
      </c>
      <c r="D52" s="1" t="s">
        <v>195</v>
      </c>
      <c r="E52" s="1" t="s">
        <v>46</v>
      </c>
      <c r="F52" s="1" t="s">
        <v>47</v>
      </c>
      <c r="G52" s="1" t="n">
        <v>-92.0089729991592</v>
      </c>
      <c r="H52" s="1" t="n">
        <v>-5.01328501466524</v>
      </c>
      <c r="I52" s="1" t="n">
        <v>-75.1926269408408</v>
      </c>
      <c r="J52" s="1" t="n">
        <v>1.68183399966524</v>
      </c>
      <c r="K52" s="1" t="s">
        <v>26</v>
      </c>
      <c r="L52" s="1" t="n">
        <v>-83.60079997</v>
      </c>
      <c r="M52" s="1" t="n">
        <v>-1.6657255075</v>
      </c>
      <c r="N52" s="1" t="n">
        <v>2015</v>
      </c>
      <c r="O52" s="1" t="n">
        <v>21</v>
      </c>
      <c r="P52" s="1" t="n">
        <v>11</v>
      </c>
      <c r="Q52" s="1" t="n">
        <v>0.35714276833867</v>
      </c>
      <c r="R52" s="1"/>
      <c r="S52" s="1"/>
      <c r="T52" s="1" t="n">
        <v>15</v>
      </c>
      <c r="U52" s="3" t="n">
        <v>4.03050189001844E-009</v>
      </c>
    </row>
    <row r="53" customFormat="false" ht="15.75" hidden="false" customHeight="false" outlineLevel="0" collapsed="false">
      <c r="A53" s="1" t="s">
        <v>196</v>
      </c>
      <c r="B53" s="1" t="s">
        <v>197</v>
      </c>
      <c r="C53" s="1" t="n">
        <v>247457103</v>
      </c>
      <c r="D53" s="1" t="s">
        <v>198</v>
      </c>
      <c r="E53" s="1" t="s">
        <v>33</v>
      </c>
      <c r="F53" s="1" t="s">
        <v>34</v>
      </c>
      <c r="G53" s="1" t="n">
        <v>-80.4676050033072</v>
      </c>
      <c r="H53" s="1" t="n">
        <v>-3.06371600046572</v>
      </c>
      <c r="I53" s="1" t="n">
        <v>-79.7147810026682</v>
      </c>
      <c r="J53" s="1" t="n">
        <v>-1.96227400010509</v>
      </c>
      <c r="K53" s="1" t="s">
        <v>26</v>
      </c>
      <c r="L53" s="1" t="n">
        <v>-80.0911930029877</v>
      </c>
      <c r="M53" s="1" t="n">
        <v>-2.5129950002854</v>
      </c>
      <c r="N53" s="1" t="n">
        <v>2015</v>
      </c>
      <c r="O53" s="1" t="n">
        <v>20</v>
      </c>
      <c r="P53" s="1" t="n">
        <v>11</v>
      </c>
      <c r="Q53" s="1" t="n">
        <v>0.497892259205574</v>
      </c>
      <c r="R53" s="1"/>
      <c r="S53" s="1"/>
      <c r="T53" s="1" t="n">
        <v>15</v>
      </c>
      <c r="U53" s="1" t="n">
        <v>0.0110167972806461</v>
      </c>
    </row>
    <row r="54" customFormat="false" ht="15.75" hidden="false" customHeight="false" outlineLevel="0" collapsed="false">
      <c r="A54" s="1" t="s">
        <v>199</v>
      </c>
      <c r="B54" s="1" t="s">
        <v>200</v>
      </c>
      <c r="C54" s="1" t="n">
        <v>585931210</v>
      </c>
      <c r="D54" s="1" t="s">
        <v>201</v>
      </c>
      <c r="E54" s="1" t="s">
        <v>46</v>
      </c>
      <c r="F54" s="1" t="s">
        <v>47</v>
      </c>
      <c r="G54" s="1" t="n">
        <v>-92.0089729991592</v>
      </c>
      <c r="H54" s="1" t="n">
        <v>-5.01328501466524</v>
      </c>
      <c r="I54" s="1" t="n">
        <v>-75.1926269408408</v>
      </c>
      <c r="J54" s="1" t="n">
        <v>1.68183399966524</v>
      </c>
      <c r="K54" s="1" t="s">
        <v>26</v>
      </c>
      <c r="L54" s="1" t="n">
        <v>-83.60079997</v>
      </c>
      <c r="M54" s="1" t="n">
        <v>-1.6657255075</v>
      </c>
      <c r="N54" s="1" t="n">
        <v>2015</v>
      </c>
      <c r="O54" s="1" t="n">
        <v>20</v>
      </c>
      <c r="P54" s="1" t="n">
        <v>11</v>
      </c>
      <c r="Q54" s="1" t="n">
        <v>0.028521002116114</v>
      </c>
      <c r="R54" s="1"/>
      <c r="S54" s="1"/>
      <c r="T54" s="1" t="n">
        <v>15</v>
      </c>
      <c r="U54" s="1" t="n">
        <v>0.000522712125681961</v>
      </c>
    </row>
    <row r="55" customFormat="false" ht="15.75" hidden="false" customHeight="false" outlineLevel="0" collapsed="false">
      <c r="A55" s="1" t="s">
        <v>202</v>
      </c>
      <c r="B55" s="1" t="s">
        <v>203</v>
      </c>
      <c r="C55" s="1" t="n">
        <v>566918839</v>
      </c>
      <c r="D55" s="1" t="s">
        <v>204</v>
      </c>
      <c r="E55" s="1" t="s">
        <v>46</v>
      </c>
      <c r="F55" s="1" t="s">
        <v>47</v>
      </c>
      <c r="G55" s="1" t="n">
        <v>-92.0089729991592</v>
      </c>
      <c r="H55" s="1" t="n">
        <v>-5.01328501466524</v>
      </c>
      <c r="I55" s="1" t="n">
        <v>-75.1926269408408</v>
      </c>
      <c r="J55" s="1" t="n">
        <v>1.68183399966524</v>
      </c>
      <c r="K55" s="1" t="s">
        <v>26</v>
      </c>
      <c r="L55" s="1" t="n">
        <v>-83.60079997</v>
      </c>
      <c r="M55" s="1" t="n">
        <v>-1.6657255075</v>
      </c>
      <c r="N55" s="1" t="n">
        <v>2015</v>
      </c>
      <c r="O55" s="1" t="n">
        <v>20</v>
      </c>
      <c r="P55" s="1" t="n">
        <v>11</v>
      </c>
      <c r="Q55" s="1" t="n">
        <v>0.000373109323733155</v>
      </c>
      <c r="R55" s="1"/>
      <c r="S55" s="1"/>
      <c r="T55" s="1" t="n">
        <v>15</v>
      </c>
      <c r="U55" s="1" t="n">
        <v>0.131440191967995</v>
      </c>
    </row>
    <row r="56" customFormat="false" ht="15.75" hidden="false" customHeight="false" outlineLevel="0" collapsed="false">
      <c r="A56" s="1" t="s">
        <v>205</v>
      </c>
      <c r="B56" s="1" t="s">
        <v>206</v>
      </c>
      <c r="C56" s="1" t="n">
        <v>971169074</v>
      </c>
      <c r="D56" s="1" t="s">
        <v>207</v>
      </c>
      <c r="E56" s="1" t="s">
        <v>139</v>
      </c>
      <c r="F56" s="1" t="s">
        <v>140</v>
      </c>
      <c r="G56" s="1" t="n">
        <v>-81.0835280017585</v>
      </c>
      <c r="H56" s="1" t="n">
        <v>-1.29119899921134</v>
      </c>
      <c r="I56" s="1" t="n">
        <v>-80.6574509997491</v>
      </c>
      <c r="J56" s="1" t="n">
        <v>-0.927757000597412</v>
      </c>
      <c r="K56" s="1" t="s">
        <v>26</v>
      </c>
      <c r="L56" s="1" t="n">
        <v>-80.8704895007538</v>
      </c>
      <c r="M56" s="1" t="n">
        <v>-1.10947799990438</v>
      </c>
      <c r="N56" s="1" t="n">
        <v>2015</v>
      </c>
      <c r="O56" s="1" t="n">
        <v>20</v>
      </c>
      <c r="P56" s="1" t="n">
        <v>11</v>
      </c>
      <c r="Q56" s="3" t="n">
        <v>2.54432766206431E-006</v>
      </c>
      <c r="R56" s="3"/>
      <c r="S56" s="3"/>
      <c r="T56" s="1" t="n">
        <v>15</v>
      </c>
      <c r="U56" s="1" t="n">
        <v>0.797736380842513</v>
      </c>
    </row>
    <row r="57" customFormat="false" ht="15.75" hidden="false" customHeight="false" outlineLevel="0" collapsed="false">
      <c r="A57" s="1" t="s">
        <v>208</v>
      </c>
      <c r="B57" s="1" t="s">
        <v>209</v>
      </c>
      <c r="C57" s="1" t="n">
        <v>129878832</v>
      </c>
      <c r="D57" s="1" t="s">
        <v>210</v>
      </c>
      <c r="E57" s="1" t="s">
        <v>33</v>
      </c>
      <c r="F57" s="1" t="s">
        <v>34</v>
      </c>
      <c r="G57" s="1" t="n">
        <v>-80.4676050033072</v>
      </c>
      <c r="H57" s="1" t="n">
        <v>-3.06371600046572</v>
      </c>
      <c r="I57" s="1" t="n">
        <v>-79.7147810026682</v>
      </c>
      <c r="J57" s="1" t="n">
        <v>-1.96227400010509</v>
      </c>
      <c r="K57" s="1" t="s">
        <v>26</v>
      </c>
      <c r="L57" s="1" t="n">
        <v>-80.0911930029877</v>
      </c>
      <c r="M57" s="1" t="n">
        <v>-2.5129950002854</v>
      </c>
      <c r="N57" s="1" t="n">
        <v>2015</v>
      </c>
      <c r="O57" s="1" t="n">
        <v>20</v>
      </c>
      <c r="P57" s="1" t="n">
        <v>11</v>
      </c>
      <c r="Q57" s="1" t="n">
        <v>0.0253102652861575</v>
      </c>
      <c r="R57" s="1"/>
      <c r="S57" s="1"/>
      <c r="T57" s="1" t="n">
        <v>14</v>
      </c>
      <c r="U57" s="1" t="n">
        <v>0.429481795489312</v>
      </c>
    </row>
    <row r="58" customFormat="false" ht="15.75" hidden="false" customHeight="false" outlineLevel="0" collapsed="false">
      <c r="A58" s="1" t="s">
        <v>211</v>
      </c>
      <c r="B58" s="1" t="s">
        <v>212</v>
      </c>
      <c r="C58" s="1" t="n">
        <v>284574799</v>
      </c>
      <c r="D58" s="1" t="s">
        <v>213</v>
      </c>
      <c r="E58" s="1" t="s">
        <v>46</v>
      </c>
      <c r="F58" s="1" t="s">
        <v>47</v>
      </c>
      <c r="G58" s="1" t="n">
        <v>-92.0089729991592</v>
      </c>
      <c r="H58" s="1" t="n">
        <v>-5.01328501466524</v>
      </c>
      <c r="I58" s="1" t="n">
        <v>-75.1926269408408</v>
      </c>
      <c r="J58" s="1" t="n">
        <v>1.68183399966524</v>
      </c>
      <c r="K58" s="1" t="s">
        <v>26</v>
      </c>
      <c r="L58" s="1" t="n">
        <v>-83.60079997</v>
      </c>
      <c r="M58" s="1" t="n">
        <v>-1.6657255075</v>
      </c>
      <c r="N58" s="1" t="n">
        <v>2015</v>
      </c>
      <c r="O58" s="1" t="n">
        <v>19</v>
      </c>
      <c r="P58" s="1" t="n">
        <v>11</v>
      </c>
      <c r="Q58" s="1" t="n">
        <v>0.997408767870392</v>
      </c>
      <c r="R58" s="1"/>
      <c r="S58" s="1"/>
      <c r="T58" s="1" t="n">
        <v>14</v>
      </c>
      <c r="U58" s="1" t="n">
        <v>0.0268417471304321</v>
      </c>
    </row>
    <row r="59" customFormat="false" ht="15.75" hidden="false" customHeight="false" outlineLevel="0" collapsed="false">
      <c r="A59" s="1" t="s">
        <v>214</v>
      </c>
      <c r="B59" s="1" t="s">
        <v>215</v>
      </c>
      <c r="C59" s="1" t="n">
        <v>266280796</v>
      </c>
      <c r="D59" s="1" t="s">
        <v>216</v>
      </c>
      <c r="E59" s="1" t="s">
        <v>24</v>
      </c>
      <c r="F59" s="1" t="s">
        <v>25</v>
      </c>
      <c r="G59" s="1" t="n">
        <v>-78.948465999276</v>
      </c>
      <c r="H59" s="1" t="n">
        <v>-0.588618000469648</v>
      </c>
      <c r="I59" s="1" t="n">
        <v>-78.1648970044175</v>
      </c>
      <c r="J59" s="1" t="n">
        <v>0.255476999458879</v>
      </c>
      <c r="K59" s="1" t="s">
        <v>26</v>
      </c>
      <c r="L59" s="1" t="n">
        <v>-78.5566815018468</v>
      </c>
      <c r="M59" s="1" t="n">
        <v>-0.166570500505384</v>
      </c>
      <c r="N59" s="1" t="n">
        <v>2015</v>
      </c>
      <c r="O59" s="1" t="n">
        <v>19</v>
      </c>
      <c r="P59" s="1" t="n">
        <v>11</v>
      </c>
      <c r="Q59" s="1" t="n">
        <v>0.00306155150241459</v>
      </c>
      <c r="R59" s="1"/>
      <c r="S59" s="1"/>
      <c r="T59" s="1" t="n">
        <v>13</v>
      </c>
      <c r="U59" s="1" t="n">
        <v>0.00680977388852789</v>
      </c>
    </row>
    <row r="60" customFormat="false" ht="15.75" hidden="false" customHeight="false" outlineLevel="0" collapsed="false">
      <c r="A60" s="1" t="s">
        <v>217</v>
      </c>
      <c r="B60" s="1" t="s">
        <v>218</v>
      </c>
      <c r="C60" s="1" t="n">
        <v>355874744</v>
      </c>
      <c r="D60" s="1" t="s">
        <v>219</v>
      </c>
      <c r="E60" s="1" t="s">
        <v>33</v>
      </c>
      <c r="F60" s="1" t="s">
        <v>34</v>
      </c>
      <c r="G60" s="1" t="n">
        <v>-80.4676050033072</v>
      </c>
      <c r="H60" s="1" t="n">
        <v>-3.06371600046572</v>
      </c>
      <c r="I60" s="1" t="n">
        <v>-79.7147810026682</v>
      </c>
      <c r="J60" s="1" t="n">
        <v>-1.96227400010509</v>
      </c>
      <c r="K60" s="1" t="s">
        <v>26</v>
      </c>
      <c r="L60" s="1" t="n">
        <v>-80.0911930029877</v>
      </c>
      <c r="M60" s="1" t="n">
        <v>-2.5129950002854</v>
      </c>
      <c r="N60" s="1" t="n">
        <v>2015</v>
      </c>
      <c r="O60" s="1" t="n">
        <v>19</v>
      </c>
      <c r="P60" s="1" t="n">
        <v>11</v>
      </c>
      <c r="Q60" s="1" t="n">
        <v>0.497892259205574</v>
      </c>
      <c r="R60" s="1"/>
      <c r="S60" s="1"/>
      <c r="T60" s="1" t="n">
        <v>13</v>
      </c>
      <c r="U60" s="1" t="n">
        <v>0.0273305924678974</v>
      </c>
    </row>
    <row r="61" customFormat="false" ht="15.75" hidden="false" customHeight="false" outlineLevel="0" collapsed="false">
      <c r="A61" s="1" t="s">
        <v>220</v>
      </c>
      <c r="B61" s="1" t="s">
        <v>221</v>
      </c>
      <c r="C61" s="1" t="n">
        <v>246063967</v>
      </c>
      <c r="D61" s="1" t="s">
        <v>222</v>
      </c>
      <c r="E61" s="1" t="s">
        <v>139</v>
      </c>
      <c r="F61" s="1" t="s">
        <v>140</v>
      </c>
      <c r="G61" s="1" t="n">
        <v>-81.0835280017585</v>
      </c>
      <c r="H61" s="1" t="n">
        <v>-1.29119899921134</v>
      </c>
      <c r="I61" s="1" t="n">
        <v>-80.6574509997491</v>
      </c>
      <c r="J61" s="1" t="n">
        <v>-0.927757000597412</v>
      </c>
      <c r="K61" s="1" t="s">
        <v>26</v>
      </c>
      <c r="L61" s="1" t="n">
        <v>-80.8704895007538</v>
      </c>
      <c r="M61" s="1" t="n">
        <v>-1.10947799990438</v>
      </c>
      <c r="N61" s="1" t="n">
        <v>2015</v>
      </c>
      <c r="O61" s="1" t="n">
        <v>19</v>
      </c>
      <c r="P61" s="1" t="n">
        <v>11</v>
      </c>
      <c r="Q61" s="1" t="n">
        <v>0.0025817985045403</v>
      </c>
      <c r="R61" s="1"/>
      <c r="S61" s="1"/>
      <c r="T61" s="1" t="n">
        <v>13</v>
      </c>
      <c r="U61" s="1" t="n">
        <v>0.0273305924678974</v>
      </c>
    </row>
    <row r="62" customFormat="false" ht="15.75" hidden="false" customHeight="false" outlineLevel="0" collapsed="false">
      <c r="A62" s="1" t="s">
        <v>223</v>
      </c>
      <c r="B62" s="1" t="s">
        <v>224</v>
      </c>
      <c r="C62" s="1" t="n">
        <v>971169074</v>
      </c>
      <c r="D62" s="1" t="s">
        <v>225</v>
      </c>
      <c r="E62" s="1" t="s">
        <v>139</v>
      </c>
      <c r="F62" s="1" t="s">
        <v>140</v>
      </c>
      <c r="G62" s="1" t="n">
        <v>-81.0835280017585</v>
      </c>
      <c r="H62" s="1" t="n">
        <v>-1.29119899921134</v>
      </c>
      <c r="I62" s="1" t="n">
        <v>-80.6574509997491</v>
      </c>
      <c r="J62" s="1" t="n">
        <v>-0.927757000597412</v>
      </c>
      <c r="K62" s="1" t="s">
        <v>26</v>
      </c>
      <c r="L62" s="1" t="n">
        <v>-80.8704895007538</v>
      </c>
      <c r="M62" s="1" t="n">
        <v>-1.10947799990438</v>
      </c>
      <c r="N62" s="1" t="n">
        <v>2015</v>
      </c>
      <c r="O62" s="1" t="n">
        <v>19</v>
      </c>
      <c r="P62" s="1" t="n">
        <v>11</v>
      </c>
      <c r="Q62" s="1" t="n">
        <v>0.107607811962831</v>
      </c>
      <c r="R62" s="1"/>
      <c r="S62" s="1"/>
      <c r="T62" s="1" t="n">
        <v>13</v>
      </c>
      <c r="U62" s="1" t="n">
        <v>0.0273305924678974</v>
      </c>
    </row>
    <row r="63" customFormat="false" ht="15.75" hidden="false" customHeight="false" outlineLevel="0" collapsed="false">
      <c r="A63" s="1" t="s">
        <v>226</v>
      </c>
      <c r="B63" s="1" t="s">
        <v>227</v>
      </c>
      <c r="C63" s="1" t="n">
        <v>49111648</v>
      </c>
      <c r="D63" s="1" t="s">
        <v>228</v>
      </c>
      <c r="E63" s="1" t="s">
        <v>46</v>
      </c>
      <c r="F63" s="1" t="s">
        <v>47</v>
      </c>
      <c r="G63" s="1" t="n">
        <v>-92.0089729991592</v>
      </c>
      <c r="H63" s="1" t="n">
        <v>-5.01328501466524</v>
      </c>
      <c r="I63" s="1" t="n">
        <v>-75.1926269408408</v>
      </c>
      <c r="J63" s="1" t="n">
        <v>1.68183399966524</v>
      </c>
      <c r="K63" s="1" t="s">
        <v>26</v>
      </c>
      <c r="L63" s="1" t="n">
        <v>-83.60079997</v>
      </c>
      <c r="M63" s="1" t="n">
        <v>-1.6657255075</v>
      </c>
      <c r="N63" s="1" t="n">
        <v>2015</v>
      </c>
      <c r="O63" s="1" t="n">
        <v>18</v>
      </c>
      <c r="P63" s="1" t="n">
        <v>11</v>
      </c>
      <c r="Q63" s="1" t="n">
        <v>0.288163656641587</v>
      </c>
      <c r="R63" s="1"/>
      <c r="S63" s="1"/>
      <c r="T63" s="1" t="n">
        <v>13</v>
      </c>
      <c r="U63" s="1" t="n">
        <v>0.0146343883850794</v>
      </c>
    </row>
    <row r="64" customFormat="false" ht="15.75" hidden="false" customHeight="false" outlineLevel="0" collapsed="false">
      <c r="A64" s="1" t="s">
        <v>229</v>
      </c>
      <c r="B64" s="1" t="s">
        <v>230</v>
      </c>
      <c r="C64" s="1" t="n">
        <v>971169074</v>
      </c>
      <c r="D64" s="1" t="s">
        <v>231</v>
      </c>
      <c r="E64" s="1" t="s">
        <v>139</v>
      </c>
      <c r="F64" s="1" t="s">
        <v>140</v>
      </c>
      <c r="G64" s="1" t="n">
        <v>-81.0835280017585</v>
      </c>
      <c r="H64" s="1" t="n">
        <v>-1.29119899921134</v>
      </c>
      <c r="I64" s="1" t="n">
        <v>-80.6574509997491</v>
      </c>
      <c r="J64" s="1" t="n">
        <v>-0.927757000597412</v>
      </c>
      <c r="K64" s="1" t="s">
        <v>26</v>
      </c>
      <c r="L64" s="1" t="n">
        <v>-80.8704895007538</v>
      </c>
      <c r="M64" s="1" t="n">
        <v>-1.10947799990438</v>
      </c>
      <c r="N64" s="1" t="n">
        <v>2015</v>
      </c>
      <c r="O64" s="1" t="n">
        <v>18</v>
      </c>
      <c r="P64" s="1" t="n">
        <v>11</v>
      </c>
      <c r="Q64" s="1" t="n">
        <v>0.00105432743911855</v>
      </c>
      <c r="R64" s="1"/>
      <c r="S64" s="1"/>
      <c r="T64" s="1" t="n">
        <v>12</v>
      </c>
      <c r="U64" s="1" t="n">
        <v>0.396259569686996</v>
      </c>
    </row>
    <row r="65" customFormat="false" ht="15.75" hidden="false" customHeight="false" outlineLevel="0" collapsed="false">
      <c r="A65" s="1" t="s">
        <v>232</v>
      </c>
      <c r="B65" s="1" t="s">
        <v>233</v>
      </c>
      <c r="C65" s="1" t="n">
        <v>49111648</v>
      </c>
      <c r="D65" s="1" t="s">
        <v>234</v>
      </c>
      <c r="E65" s="1" t="s">
        <v>46</v>
      </c>
      <c r="F65" s="1" t="s">
        <v>47</v>
      </c>
      <c r="G65" s="1" t="n">
        <v>-92.0089729991592</v>
      </c>
      <c r="H65" s="1" t="n">
        <v>-5.01328501466524</v>
      </c>
      <c r="I65" s="1" t="n">
        <v>-75.1926269408408</v>
      </c>
      <c r="J65" s="1" t="n">
        <v>1.68183399966524</v>
      </c>
      <c r="K65" s="1" t="s">
        <v>26</v>
      </c>
      <c r="L65" s="1" t="n">
        <v>-83.60079997</v>
      </c>
      <c r="M65" s="1" t="n">
        <v>-1.6657255075</v>
      </c>
      <c r="N65" s="1" t="n">
        <v>2015</v>
      </c>
      <c r="O65" s="1" t="n">
        <v>18</v>
      </c>
      <c r="P65" s="1" t="n">
        <v>11</v>
      </c>
      <c r="Q65" s="1" t="n">
        <v>0.000255471492226318</v>
      </c>
      <c r="R65" s="1"/>
      <c r="S65" s="1"/>
      <c r="T65" s="1" t="n">
        <v>12</v>
      </c>
      <c r="U65" s="1" t="n">
        <v>0.529060649172185</v>
      </c>
    </row>
    <row r="66" customFormat="false" ht="15.75" hidden="false" customHeight="false" outlineLevel="0" collapsed="false">
      <c r="A66" s="1" t="s">
        <v>235</v>
      </c>
      <c r="B66" s="1" t="s">
        <v>236</v>
      </c>
      <c r="C66" s="1" t="n">
        <v>148622455</v>
      </c>
      <c r="D66" s="1" t="s">
        <v>237</v>
      </c>
      <c r="E66" s="1" t="s">
        <v>238</v>
      </c>
      <c r="F66" s="1" t="s">
        <v>239</v>
      </c>
      <c r="G66" s="1" t="n">
        <v>-80.563263000292</v>
      </c>
      <c r="H66" s="1" t="n">
        <v>-3.06371600046572</v>
      </c>
      <c r="I66" s="1" t="n">
        <v>-79.1023179960066</v>
      </c>
      <c r="J66" s="1" t="n">
        <v>-0.837182000987777</v>
      </c>
      <c r="K66" s="1" t="s">
        <v>26</v>
      </c>
      <c r="L66" s="1" t="n">
        <v>-79.8327904981493</v>
      </c>
      <c r="M66" s="1" t="n">
        <v>-1.95044900072675</v>
      </c>
      <c r="N66" s="1" t="n">
        <v>2015</v>
      </c>
      <c r="O66" s="1" t="n">
        <v>18</v>
      </c>
      <c r="P66" s="1" t="n">
        <v>11</v>
      </c>
      <c r="Q66" s="1" t="n">
        <v>0.625177163967023</v>
      </c>
      <c r="R66" s="1"/>
      <c r="S66" s="1"/>
      <c r="T66" s="1" t="n">
        <v>12</v>
      </c>
      <c r="U66" s="1" t="n">
        <v>0.976379344913676</v>
      </c>
    </row>
    <row r="67" customFormat="false" ht="15.75" hidden="false" customHeight="false" outlineLevel="0" collapsed="false">
      <c r="A67" s="1" t="s">
        <v>240</v>
      </c>
      <c r="B67" s="1" t="s">
        <v>241</v>
      </c>
      <c r="C67" s="1" t="n">
        <v>131362572</v>
      </c>
      <c r="D67" s="1" t="s">
        <v>242</v>
      </c>
      <c r="E67" s="1" t="s">
        <v>46</v>
      </c>
      <c r="F67" s="1" t="s">
        <v>47</v>
      </c>
      <c r="G67" s="1" t="n">
        <v>-92.0089729991592</v>
      </c>
      <c r="H67" s="1" t="n">
        <v>-5.01328501466524</v>
      </c>
      <c r="I67" s="1" t="n">
        <v>-75.1926269408408</v>
      </c>
      <c r="J67" s="1" t="n">
        <v>1.68183399966524</v>
      </c>
      <c r="K67" s="1" t="s">
        <v>26</v>
      </c>
      <c r="L67" s="1" t="n">
        <v>-83.60079997</v>
      </c>
      <c r="M67" s="1" t="n">
        <v>-1.6657255075</v>
      </c>
      <c r="N67" s="1" t="n">
        <v>2015</v>
      </c>
      <c r="O67" s="1" t="n">
        <v>18</v>
      </c>
      <c r="P67" s="1" t="n">
        <v>11</v>
      </c>
      <c r="Q67" s="1" t="n">
        <v>0.395775556979384</v>
      </c>
      <c r="R67" s="1"/>
      <c r="S67" s="1"/>
      <c r="T67" s="1" t="n">
        <v>12</v>
      </c>
      <c r="U67" s="1" t="n">
        <v>0.976379344913676</v>
      </c>
    </row>
    <row r="68" customFormat="false" ht="15.75" hidden="false" customHeight="false" outlineLevel="0" collapsed="false">
      <c r="A68" s="1" t="s">
        <v>243</v>
      </c>
      <c r="B68" s="1" t="s">
        <v>244</v>
      </c>
      <c r="C68" s="1" t="n">
        <v>577162059</v>
      </c>
      <c r="D68" s="1" t="s">
        <v>245</v>
      </c>
      <c r="E68" s="1" t="s">
        <v>46</v>
      </c>
      <c r="F68" s="1" t="s">
        <v>47</v>
      </c>
      <c r="G68" s="1" t="n">
        <v>-92.0089729991592</v>
      </c>
      <c r="H68" s="1" t="n">
        <v>-5.01328501466524</v>
      </c>
      <c r="I68" s="1" t="n">
        <v>-75.1926269408408</v>
      </c>
      <c r="J68" s="1" t="n">
        <v>1.68183399966524</v>
      </c>
      <c r="K68" s="1" t="s">
        <v>26</v>
      </c>
      <c r="L68" s="1" t="n">
        <v>-83.60079997</v>
      </c>
      <c r="M68" s="1" t="n">
        <v>-1.6657255075</v>
      </c>
      <c r="N68" s="1" t="n">
        <v>2015</v>
      </c>
      <c r="O68" s="1" t="n">
        <v>18</v>
      </c>
      <c r="P68" s="1" t="n">
        <v>11</v>
      </c>
      <c r="Q68" s="1" t="n">
        <v>0.156281243434936</v>
      </c>
      <c r="R68" s="1"/>
      <c r="S68" s="1"/>
      <c r="T68" s="1" t="n">
        <v>12</v>
      </c>
      <c r="U68" s="1" t="n">
        <v>0.976379344913676</v>
      </c>
    </row>
    <row r="69" customFormat="false" ht="15.75" hidden="false" customHeight="false" outlineLevel="0" collapsed="false">
      <c r="A69" s="1" t="s">
        <v>246</v>
      </c>
      <c r="B69" s="1" t="s">
        <v>247</v>
      </c>
      <c r="C69" s="1" t="n">
        <v>331122653</v>
      </c>
      <c r="D69" s="1" t="s">
        <v>248</v>
      </c>
      <c r="E69" s="1" t="s">
        <v>33</v>
      </c>
      <c r="F69" s="1" t="s">
        <v>34</v>
      </c>
      <c r="G69" s="1" t="n">
        <v>-80.4676050033072</v>
      </c>
      <c r="H69" s="1" t="n">
        <v>-3.06371600046572</v>
      </c>
      <c r="I69" s="1" t="n">
        <v>-79.7147810026682</v>
      </c>
      <c r="J69" s="1" t="n">
        <v>-1.96227400010509</v>
      </c>
      <c r="K69" s="1" t="s">
        <v>26</v>
      </c>
      <c r="L69" s="1" t="n">
        <v>-80.0911930029877</v>
      </c>
      <c r="M69" s="1" t="n">
        <v>-2.5129950002854</v>
      </c>
      <c r="N69" s="1" t="n">
        <v>2015</v>
      </c>
      <c r="O69" s="1" t="n">
        <v>18</v>
      </c>
      <c r="P69" s="1" t="n">
        <v>11</v>
      </c>
      <c r="Q69" s="1" t="n">
        <v>0.254174589759481</v>
      </c>
      <c r="R69" s="1"/>
      <c r="S69" s="1"/>
      <c r="T69" s="1" t="n">
        <v>12</v>
      </c>
      <c r="U69" s="1" t="n">
        <v>0.976379344913676</v>
      </c>
    </row>
    <row r="70" customFormat="false" ht="15.75" hidden="false" customHeight="false" outlineLevel="0" collapsed="false">
      <c r="A70" s="1" t="s">
        <v>249</v>
      </c>
      <c r="B70" s="1" t="s">
        <v>250</v>
      </c>
      <c r="C70" s="1" t="n">
        <v>331122653</v>
      </c>
      <c r="D70" s="1" t="s">
        <v>251</v>
      </c>
      <c r="E70" s="1" t="s">
        <v>33</v>
      </c>
      <c r="F70" s="1" t="s">
        <v>34</v>
      </c>
      <c r="G70" s="1" t="n">
        <v>-80.4676050033072</v>
      </c>
      <c r="H70" s="1" t="n">
        <v>-3.06371600046572</v>
      </c>
      <c r="I70" s="1" t="n">
        <v>-79.7147810026682</v>
      </c>
      <c r="J70" s="1" t="n">
        <v>-1.96227400010509</v>
      </c>
      <c r="K70" s="1" t="s">
        <v>26</v>
      </c>
      <c r="L70" s="1" t="n">
        <v>-80.0911930029877</v>
      </c>
      <c r="M70" s="1" t="n">
        <v>-2.5129950002854</v>
      </c>
      <c r="N70" s="1" t="n">
        <v>2015</v>
      </c>
      <c r="O70" s="1" t="n">
        <v>18</v>
      </c>
      <c r="P70" s="1" t="n">
        <v>11</v>
      </c>
      <c r="Q70" s="1" t="n">
        <v>0.00604062168506196</v>
      </c>
      <c r="R70" s="1"/>
      <c r="S70" s="1"/>
      <c r="T70" s="1" t="n">
        <v>12</v>
      </c>
      <c r="U70" s="1" t="n">
        <v>0.976379344913676</v>
      </c>
    </row>
    <row r="71" customFormat="false" ht="15.75" hidden="false" customHeight="false" outlineLevel="0" collapsed="false">
      <c r="A71" s="1" t="s">
        <v>252</v>
      </c>
      <c r="B71" s="1" t="s">
        <v>253</v>
      </c>
      <c r="C71" s="1" t="n">
        <v>331122653</v>
      </c>
      <c r="D71" s="1" t="s">
        <v>254</v>
      </c>
      <c r="E71" s="1" t="s">
        <v>33</v>
      </c>
      <c r="F71" s="1" t="s">
        <v>34</v>
      </c>
      <c r="G71" s="1" t="n">
        <v>-80.4676050033072</v>
      </c>
      <c r="H71" s="1" t="n">
        <v>-3.06371600046572</v>
      </c>
      <c r="I71" s="1" t="n">
        <v>-79.7147810026682</v>
      </c>
      <c r="J71" s="1" t="n">
        <v>-1.96227400010509</v>
      </c>
      <c r="K71" s="1" t="s">
        <v>26</v>
      </c>
      <c r="L71" s="1" t="n">
        <v>-80.0911930029877</v>
      </c>
      <c r="M71" s="1" t="n">
        <v>-2.5129950002854</v>
      </c>
      <c r="N71" s="1" t="n">
        <v>2015</v>
      </c>
      <c r="O71" s="1" t="n">
        <v>18</v>
      </c>
      <c r="P71" s="1" t="n">
        <v>11</v>
      </c>
      <c r="Q71" s="1" t="n">
        <v>0.000277406646147543</v>
      </c>
      <c r="R71" s="1"/>
      <c r="S71" s="1"/>
      <c r="T71" s="1" t="n">
        <v>12</v>
      </c>
      <c r="U71" s="1" t="n">
        <v>0.976379344913676</v>
      </c>
    </row>
    <row r="72" customFormat="false" ht="13.8" hidden="false" customHeight="false" outlineLevel="0" collapsed="false">
      <c r="A72" s="1"/>
      <c r="B72" s="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n">
        <v>12</v>
      </c>
      <c r="U72" s="1" t="n">
        <v>0.976379344913676</v>
      </c>
    </row>
    <row r="73" customFormat="false" ht="15.75" hidden="false" customHeight="false" outlineLevel="0" collapsed="false">
      <c r="A73" s="1" t="s">
        <v>255</v>
      </c>
      <c r="B73" s="5" t="s">
        <v>256</v>
      </c>
      <c r="C73" s="1" t="n">
        <v>1024803656</v>
      </c>
      <c r="D73" s="1" t="s">
        <v>257</v>
      </c>
      <c r="E73" s="1" t="s">
        <v>24</v>
      </c>
      <c r="F73" s="1" t="s">
        <v>25</v>
      </c>
      <c r="G73" s="1" t="n">
        <v>-78.948465999276</v>
      </c>
      <c r="H73" s="1" t="n">
        <v>-0.588618000469648</v>
      </c>
      <c r="I73" s="1" t="n">
        <v>-78.1648970044175</v>
      </c>
      <c r="J73" s="1" t="n">
        <v>0.255476999458879</v>
      </c>
      <c r="K73" s="1" t="s">
        <v>26</v>
      </c>
      <c r="L73" s="1" t="n">
        <v>-78.5566815018468</v>
      </c>
      <c r="M73" s="1" t="n">
        <v>-0.166570500505384</v>
      </c>
      <c r="N73" s="1" t="n">
        <v>2015</v>
      </c>
      <c r="O73" s="1" t="n">
        <v>18</v>
      </c>
      <c r="P73" s="1" t="n">
        <v>11</v>
      </c>
      <c r="Q73" s="1" t="n">
        <v>0.956096482817356</v>
      </c>
      <c r="R73" s="1"/>
      <c r="S73" s="1"/>
      <c r="T73" s="1" t="n">
        <v>12</v>
      </c>
      <c r="U73" s="1" t="n">
        <v>0.976379344913676</v>
      </c>
    </row>
    <row r="74" customFormat="false" ht="15.75" hidden="false" customHeight="false" outlineLevel="0" collapsed="false">
      <c r="A74" s="1" t="s">
        <v>258</v>
      </c>
      <c r="B74" s="5" t="s">
        <v>259</v>
      </c>
      <c r="C74" s="1" t="n">
        <v>1024803656</v>
      </c>
      <c r="D74" s="1" t="s">
        <v>260</v>
      </c>
      <c r="E74" s="1" t="s">
        <v>24</v>
      </c>
      <c r="F74" s="1" t="s">
        <v>25</v>
      </c>
      <c r="G74" s="1" t="n">
        <v>-78.948465999276</v>
      </c>
      <c r="H74" s="1" t="n">
        <v>-0.588618000469648</v>
      </c>
      <c r="I74" s="1" t="n">
        <v>-78.1648970044175</v>
      </c>
      <c r="J74" s="1" t="n">
        <v>0.255476999458879</v>
      </c>
      <c r="K74" s="1" t="s">
        <v>26</v>
      </c>
      <c r="L74" s="1" t="n">
        <v>-78.5566815018468</v>
      </c>
      <c r="M74" s="1" t="n">
        <v>-0.166570500505384</v>
      </c>
      <c r="N74" s="1" t="n">
        <v>2015</v>
      </c>
      <c r="O74" s="1" t="n">
        <v>18</v>
      </c>
      <c r="P74" s="1" t="n">
        <v>11</v>
      </c>
      <c r="Q74" s="1" t="n">
        <v>0.945732158156826</v>
      </c>
      <c r="R74" s="1"/>
      <c r="S74" s="1"/>
      <c r="T74" s="1" t="n">
        <v>12</v>
      </c>
      <c r="U74" s="1" t="n">
        <v>0.976379344913676</v>
      </c>
    </row>
    <row r="75" customFormat="false" ht="15.75" hidden="false" customHeight="false" outlineLevel="0" collapsed="false">
      <c r="A75" s="1" t="s">
        <v>261</v>
      </c>
      <c r="B75" s="1" t="s">
        <v>262</v>
      </c>
      <c r="C75" s="1" t="n">
        <v>258058108</v>
      </c>
      <c r="D75" s="1" t="s">
        <v>263</v>
      </c>
      <c r="E75" s="1" t="s">
        <v>33</v>
      </c>
      <c r="F75" s="1" t="s">
        <v>34</v>
      </c>
      <c r="G75" s="1" t="n">
        <v>-80.4676050033072</v>
      </c>
      <c r="H75" s="1" t="n">
        <v>-3.06371600046572</v>
      </c>
      <c r="I75" s="1" t="n">
        <v>-79.7147810026682</v>
      </c>
      <c r="J75" s="1" t="n">
        <v>-1.96227400010509</v>
      </c>
      <c r="K75" s="1" t="s">
        <v>26</v>
      </c>
      <c r="L75" s="1" t="n">
        <v>-80.0911930029877</v>
      </c>
      <c r="M75" s="1" t="n">
        <v>-2.5129950002854</v>
      </c>
      <c r="N75" s="1" t="n">
        <v>2015</v>
      </c>
      <c r="O75" s="1" t="n">
        <v>18</v>
      </c>
      <c r="P75" s="1" t="n">
        <v>11</v>
      </c>
      <c r="Q75" s="1" t="n">
        <v>0.173911575510542</v>
      </c>
      <c r="R75" s="1"/>
      <c r="S75" s="1"/>
      <c r="T75" s="1" t="n">
        <v>12</v>
      </c>
      <c r="U75" s="1" t="n">
        <v>0.976379344913676</v>
      </c>
    </row>
    <row r="76" customFormat="false" ht="15.75" hidden="false" customHeight="false" outlineLevel="0" collapsed="false">
      <c r="A76" s="1" t="s">
        <v>264</v>
      </c>
      <c r="B76" s="1" t="s">
        <v>265</v>
      </c>
      <c r="C76" s="1" t="n">
        <v>151605789</v>
      </c>
      <c r="D76" s="1" t="s">
        <v>266</v>
      </c>
      <c r="E76" s="1" t="s">
        <v>24</v>
      </c>
      <c r="F76" s="1" t="s">
        <v>25</v>
      </c>
      <c r="G76" s="1" t="n">
        <v>-78.948465999276</v>
      </c>
      <c r="H76" s="1" t="n">
        <v>-0.588618000469648</v>
      </c>
      <c r="I76" s="1" t="n">
        <v>-78.1648970044175</v>
      </c>
      <c r="J76" s="1" t="n">
        <v>0.255476999458879</v>
      </c>
      <c r="K76" s="1" t="s">
        <v>26</v>
      </c>
      <c r="L76" s="1" t="n">
        <v>-78.5566815018468</v>
      </c>
      <c r="M76" s="1" t="n">
        <v>-0.166570500505384</v>
      </c>
      <c r="N76" s="1" t="n">
        <v>2015</v>
      </c>
      <c r="O76" s="1" t="n">
        <v>18</v>
      </c>
      <c r="P76" s="1" t="n">
        <v>11</v>
      </c>
      <c r="Q76" s="1" t="n">
        <v>0.214203681083418</v>
      </c>
      <c r="R76" s="1"/>
      <c r="S76" s="1"/>
      <c r="T76" s="1" t="n">
        <v>12</v>
      </c>
      <c r="U76" s="1" t="n">
        <v>0.000993809710222736</v>
      </c>
    </row>
    <row r="77" customFormat="false" ht="15.75" hidden="false" customHeight="false" outlineLevel="0" collapsed="false">
      <c r="A77" s="1" t="s">
        <v>267</v>
      </c>
      <c r="B77" s="1" t="s">
        <v>268</v>
      </c>
      <c r="C77" s="1" t="n">
        <v>137885837</v>
      </c>
      <c r="D77" s="1" t="s">
        <v>269</v>
      </c>
      <c r="E77" s="1" t="s">
        <v>24</v>
      </c>
      <c r="F77" s="1" t="s">
        <v>25</v>
      </c>
      <c r="G77" s="1" t="n">
        <v>-78.948465999276</v>
      </c>
      <c r="H77" s="1" t="n">
        <v>-0.588618000469648</v>
      </c>
      <c r="I77" s="1" t="n">
        <v>-78.1648970044175</v>
      </c>
      <c r="J77" s="1" t="n">
        <v>0.255476999458879</v>
      </c>
      <c r="K77" s="1" t="s">
        <v>26</v>
      </c>
      <c r="L77" s="1" t="n">
        <v>-78.5566815018468</v>
      </c>
      <c r="M77" s="1" t="n">
        <v>-0.166570500505384</v>
      </c>
      <c r="N77" s="1" t="n">
        <v>2015</v>
      </c>
      <c r="O77" s="1" t="n">
        <v>17</v>
      </c>
      <c r="P77" s="1" t="n">
        <v>11</v>
      </c>
      <c r="Q77" s="1" t="n">
        <v>0.0022382967472382</v>
      </c>
      <c r="R77" s="1"/>
      <c r="S77" s="1"/>
      <c r="T77" s="1" t="n">
        <v>11</v>
      </c>
      <c r="U77" s="1" t="n">
        <v>0.0240319947306881</v>
      </c>
    </row>
    <row r="78" customFormat="false" ht="15.75" hidden="false" customHeight="false" outlineLevel="0" collapsed="false">
      <c r="A78" s="1" t="s">
        <v>270</v>
      </c>
      <c r="B78" s="1" t="s">
        <v>271</v>
      </c>
      <c r="C78" s="1" t="n">
        <v>148627427</v>
      </c>
      <c r="D78" s="1" t="s">
        <v>272</v>
      </c>
      <c r="E78" s="1" t="s">
        <v>24</v>
      </c>
      <c r="F78" s="1" t="s">
        <v>25</v>
      </c>
      <c r="G78" s="1" t="n">
        <v>-78.948465999276</v>
      </c>
      <c r="H78" s="1" t="n">
        <v>-0.588618000469648</v>
      </c>
      <c r="I78" s="1" t="n">
        <v>-78.1648970044175</v>
      </c>
      <c r="J78" s="1" t="n">
        <v>0.255476999458879</v>
      </c>
      <c r="K78" s="1" t="s">
        <v>26</v>
      </c>
      <c r="L78" s="1" t="n">
        <v>-78.5566815018468</v>
      </c>
      <c r="M78" s="1" t="n">
        <v>-0.166570500505384</v>
      </c>
      <c r="N78" s="1" t="n">
        <v>2015</v>
      </c>
      <c r="O78" s="1" t="n">
        <v>17</v>
      </c>
      <c r="P78" s="1" t="n">
        <v>11</v>
      </c>
      <c r="Q78" s="1" t="n">
        <v>0.107459008954466</v>
      </c>
      <c r="R78" s="1"/>
      <c r="S78" s="1"/>
      <c r="T78" s="1" t="n">
        <v>11</v>
      </c>
      <c r="U78" s="1" t="n">
        <v>0.0242247496765945</v>
      </c>
    </row>
    <row r="79" customFormat="false" ht="15.75" hidden="false" customHeight="false" outlineLevel="0" collapsed="false">
      <c r="A79" s="1" t="s">
        <v>273</v>
      </c>
      <c r="B79" s="1" t="s">
        <v>274</v>
      </c>
      <c r="C79" s="1" t="n">
        <v>114917569</v>
      </c>
      <c r="D79" s="1" t="s">
        <v>275</v>
      </c>
      <c r="E79" s="1" t="s">
        <v>276</v>
      </c>
      <c r="F79" s="1" t="s">
        <v>277</v>
      </c>
      <c r="G79" s="1" t="n">
        <v>-79.6168500015662</v>
      </c>
      <c r="H79" s="1" t="n">
        <v>-1.19452900159668</v>
      </c>
      <c r="I79" s="1" t="n">
        <v>-79.3690900000628</v>
      </c>
      <c r="J79" s="1" t="n">
        <v>-0.942245998711392</v>
      </c>
      <c r="K79" s="1" t="s">
        <v>26</v>
      </c>
      <c r="L79" s="1" t="n">
        <v>-79.4929700008145</v>
      </c>
      <c r="M79" s="1" t="n">
        <v>-1.06838750015404</v>
      </c>
      <c r="N79" s="1" t="n">
        <v>2015</v>
      </c>
      <c r="O79" s="1" t="n">
        <v>17</v>
      </c>
      <c r="P79" s="1" t="n">
        <v>11</v>
      </c>
      <c r="Q79" s="3" t="n">
        <v>4.06884926742768E-005</v>
      </c>
      <c r="R79" s="3"/>
      <c r="S79" s="3"/>
      <c r="T79" s="1" t="n">
        <v>11</v>
      </c>
      <c r="U79" s="1" t="n">
        <v>0.0273305924678974</v>
      </c>
    </row>
    <row r="80" customFormat="false" ht="15.75" hidden="false" customHeight="false" outlineLevel="0" collapsed="false">
      <c r="A80" s="1" t="s">
        <v>278</v>
      </c>
      <c r="B80" s="1" t="s">
        <v>279</v>
      </c>
      <c r="C80" s="1" t="n">
        <v>215125310</v>
      </c>
      <c r="D80" s="1" t="s">
        <v>280</v>
      </c>
      <c r="E80" s="1" t="s">
        <v>33</v>
      </c>
      <c r="F80" s="1" t="s">
        <v>34</v>
      </c>
      <c r="G80" s="1" t="n">
        <v>-80.4676050033072</v>
      </c>
      <c r="H80" s="1" t="n">
        <v>-3.06371600046572</v>
      </c>
      <c r="I80" s="1" t="n">
        <v>-79.7147810026682</v>
      </c>
      <c r="J80" s="1" t="n">
        <v>-1.96227400010509</v>
      </c>
      <c r="K80" s="1" t="s">
        <v>26</v>
      </c>
      <c r="L80" s="1" t="n">
        <v>-80.0911930029877</v>
      </c>
      <c r="M80" s="1" t="n">
        <v>-2.5129950002854</v>
      </c>
      <c r="N80" s="1" t="n">
        <v>2015</v>
      </c>
      <c r="O80" s="1" t="n">
        <v>17</v>
      </c>
      <c r="P80" s="1" t="n">
        <v>11</v>
      </c>
      <c r="Q80" s="3" t="n">
        <v>4.86066048877052E-005</v>
      </c>
      <c r="R80" s="3"/>
      <c r="S80" s="3"/>
      <c r="T80" s="1" t="n">
        <v>11</v>
      </c>
      <c r="U80" s="1" t="n">
        <v>0.0273305924678974</v>
      </c>
    </row>
    <row r="81" customFormat="false" ht="15.75" hidden="false" customHeight="false" outlineLevel="0" collapsed="false">
      <c r="A81" s="1" t="s">
        <v>281</v>
      </c>
      <c r="B81" s="1" t="s">
        <v>282</v>
      </c>
      <c r="C81" s="1" t="n">
        <v>198211147</v>
      </c>
      <c r="D81" s="1" t="s">
        <v>283</v>
      </c>
      <c r="E81" s="1" t="s">
        <v>24</v>
      </c>
      <c r="F81" s="1" t="s">
        <v>25</v>
      </c>
      <c r="G81" s="1" t="n">
        <v>-78.948465999276</v>
      </c>
      <c r="H81" s="1" t="n">
        <v>-0.588618000469648</v>
      </c>
      <c r="I81" s="1" t="n">
        <v>-78.1648970044175</v>
      </c>
      <c r="J81" s="1" t="n">
        <v>0.255476999458879</v>
      </c>
      <c r="K81" s="1" t="s">
        <v>26</v>
      </c>
      <c r="L81" s="1" t="n">
        <v>-78.5566815018468</v>
      </c>
      <c r="M81" s="1" t="n">
        <v>-0.166570500505384</v>
      </c>
      <c r="N81" s="1" t="n">
        <v>2015</v>
      </c>
      <c r="O81" s="1" t="n">
        <v>17</v>
      </c>
      <c r="P81" s="1" t="n">
        <v>11</v>
      </c>
      <c r="Q81" s="1" t="n">
        <v>0.0609342248053956</v>
      </c>
      <c r="R81" s="1"/>
      <c r="S81" s="1"/>
      <c r="T81" s="1" t="n">
        <v>11</v>
      </c>
      <c r="U81" s="1" t="n">
        <v>0.0200448153584769</v>
      </c>
    </row>
    <row r="82" customFormat="false" ht="15.75" hidden="false" customHeight="false" outlineLevel="0" collapsed="false">
      <c r="A82" s="1" t="s">
        <v>284</v>
      </c>
      <c r="B82" s="5" t="s">
        <v>285</v>
      </c>
      <c r="C82" s="1" t="n">
        <v>1182074978</v>
      </c>
      <c r="D82" s="1" t="s">
        <v>286</v>
      </c>
      <c r="E82" s="1" t="s">
        <v>287</v>
      </c>
      <c r="F82" s="1" t="s">
        <v>288</v>
      </c>
      <c r="G82" s="1" t="n">
        <v>-78.3772570041159</v>
      </c>
      <c r="H82" s="1" t="n">
        <v>-1.88068100010142</v>
      </c>
      <c r="I82" s="1" t="n">
        <v>-77.8324259998996</v>
      </c>
      <c r="J82" s="1" t="n">
        <v>-1.44825300130793</v>
      </c>
      <c r="K82" s="1" t="s">
        <v>26</v>
      </c>
      <c r="L82" s="1" t="n">
        <v>-78.1048415020078</v>
      </c>
      <c r="M82" s="1" t="n">
        <v>-1.66446700070468</v>
      </c>
      <c r="N82" s="1" t="n">
        <v>2015</v>
      </c>
      <c r="O82" s="1" t="n">
        <v>17</v>
      </c>
      <c r="P82" s="1" t="n">
        <v>11</v>
      </c>
      <c r="Q82" s="1" t="n">
        <v>0.730084086500931</v>
      </c>
      <c r="R82" s="1"/>
      <c r="S82" s="1"/>
      <c r="T82" s="1" t="n">
        <v>11</v>
      </c>
      <c r="U82" s="1" t="n">
        <v>0.0517233664382189</v>
      </c>
    </row>
    <row r="83" customFormat="false" ht="15.75" hidden="false" customHeight="false" outlineLevel="0" collapsed="false">
      <c r="A83" s="1" t="s">
        <v>289</v>
      </c>
      <c r="B83" s="1" t="s">
        <v>290</v>
      </c>
      <c r="C83" s="1" t="n">
        <v>421316220</v>
      </c>
      <c r="D83" s="1" t="s">
        <v>291</v>
      </c>
      <c r="E83" s="1" t="s">
        <v>46</v>
      </c>
      <c r="F83" s="1" t="s">
        <v>47</v>
      </c>
      <c r="G83" s="1" t="n">
        <v>-92.0089729991592</v>
      </c>
      <c r="H83" s="1" t="n">
        <v>-5.01328501466524</v>
      </c>
      <c r="I83" s="1" t="n">
        <v>-75.1926269408408</v>
      </c>
      <c r="J83" s="1" t="n">
        <v>1.68183399966524</v>
      </c>
      <c r="K83" s="1" t="s">
        <v>26</v>
      </c>
      <c r="L83" s="1" t="n">
        <v>-83.60079997</v>
      </c>
      <c r="M83" s="1" t="n">
        <v>-1.6657255075</v>
      </c>
      <c r="N83" s="1" t="n">
        <v>2015</v>
      </c>
      <c r="O83" s="1" t="n">
        <v>17</v>
      </c>
      <c r="P83" s="1" t="n">
        <v>11</v>
      </c>
      <c r="Q83" s="1" t="n">
        <v>0.17127604334746</v>
      </c>
      <c r="R83" s="1"/>
      <c r="S83" s="1"/>
      <c r="T83" s="1" t="n">
        <v>11</v>
      </c>
      <c r="U83" s="1" t="n">
        <v>0.635603346833976</v>
      </c>
    </row>
    <row r="84" customFormat="false" ht="15.75" hidden="false" customHeight="false" outlineLevel="0" collapsed="false">
      <c r="A84" s="1" t="s">
        <v>292</v>
      </c>
      <c r="B84" s="1" t="s">
        <v>293</v>
      </c>
      <c r="C84" s="1" t="n">
        <v>335083600</v>
      </c>
      <c r="D84" s="1" t="s">
        <v>294</v>
      </c>
      <c r="E84" s="1" t="s">
        <v>295</v>
      </c>
      <c r="F84" s="1" t="s">
        <v>296</v>
      </c>
      <c r="G84" s="1" t="n">
        <v>-79.546383997495</v>
      </c>
      <c r="H84" s="1" t="n">
        <v>-4.51083499992033</v>
      </c>
      <c r="I84" s="1" t="n">
        <v>-79.1002749957809</v>
      </c>
      <c r="J84" s="1" t="n">
        <v>-3.67215600112022</v>
      </c>
      <c r="K84" s="1" t="s">
        <v>26</v>
      </c>
      <c r="L84" s="1" t="n">
        <v>-79.3233294966379</v>
      </c>
      <c r="M84" s="1" t="n">
        <v>-4.09149550052028</v>
      </c>
      <c r="N84" s="1" t="n">
        <v>2015</v>
      </c>
      <c r="O84" s="1" t="n">
        <v>17</v>
      </c>
      <c r="P84" s="1" t="n">
        <v>11</v>
      </c>
      <c r="Q84" s="1" t="n">
        <v>0.169592267677012</v>
      </c>
      <c r="R84" s="1"/>
      <c r="S84" s="1"/>
      <c r="T84" s="1" t="n">
        <v>11</v>
      </c>
      <c r="U84" s="1" t="n">
        <v>0.601249345225001</v>
      </c>
    </row>
    <row r="85" customFormat="false" ht="15.75" hidden="false" customHeight="false" outlineLevel="0" collapsed="false">
      <c r="A85" s="1" t="s">
        <v>297</v>
      </c>
      <c r="B85" s="1" t="s">
        <v>298</v>
      </c>
      <c r="C85" s="1" t="n">
        <v>234243664</v>
      </c>
      <c r="D85" s="1" t="s">
        <v>299</v>
      </c>
      <c r="E85" s="1" t="s">
        <v>33</v>
      </c>
      <c r="F85" s="1" t="s">
        <v>34</v>
      </c>
      <c r="G85" s="1" t="n">
        <v>-80.4676050033072</v>
      </c>
      <c r="H85" s="1" t="n">
        <v>-3.06371600046572</v>
      </c>
      <c r="I85" s="1" t="n">
        <v>-79.7147810026682</v>
      </c>
      <c r="J85" s="1" t="n">
        <v>-1.96227400010509</v>
      </c>
      <c r="K85" s="1" t="s">
        <v>26</v>
      </c>
      <c r="L85" s="1" t="n">
        <v>-80.0911930029877</v>
      </c>
      <c r="M85" s="1" t="n">
        <v>-2.5129950002854</v>
      </c>
      <c r="N85" s="1" t="n">
        <v>2015</v>
      </c>
      <c r="O85" s="1" t="n">
        <v>17</v>
      </c>
      <c r="P85" s="1" t="n">
        <v>11</v>
      </c>
      <c r="Q85" s="1" t="n">
        <v>0.00202487400302315</v>
      </c>
      <c r="R85" s="1"/>
      <c r="S85" s="1"/>
      <c r="T85" s="1" t="n">
        <v>11</v>
      </c>
      <c r="U85" s="1" t="n">
        <v>0.450745449861516</v>
      </c>
    </row>
    <row r="86" customFormat="false" ht="15.75" hidden="false" customHeight="false" outlineLevel="0" collapsed="false">
      <c r="A86" s="1" t="s">
        <v>300</v>
      </c>
      <c r="B86" s="5" t="s">
        <v>301</v>
      </c>
      <c r="C86" s="1" t="n">
        <v>206871705</v>
      </c>
      <c r="D86" s="1" t="s">
        <v>302</v>
      </c>
      <c r="E86" s="1" t="s">
        <v>60</v>
      </c>
      <c r="F86" s="1" t="s">
        <v>61</v>
      </c>
      <c r="G86" s="1" t="n">
        <v>-79.6006399991329</v>
      </c>
      <c r="H86" s="1" t="n">
        <v>-3.17511400056148</v>
      </c>
      <c r="I86" s="1" t="n">
        <v>-78.8480589972169</v>
      </c>
      <c r="J86" s="1" t="n">
        <v>-2.55697599983637</v>
      </c>
      <c r="K86" s="1" t="s">
        <v>26</v>
      </c>
      <c r="L86" s="1" t="n">
        <v>-79.2243494981749</v>
      </c>
      <c r="M86" s="1" t="n">
        <v>-2.86604500019893</v>
      </c>
      <c r="N86" s="1" t="n">
        <v>2015</v>
      </c>
      <c r="O86" s="1" t="n">
        <v>17</v>
      </c>
      <c r="P86" s="1" t="n">
        <v>11</v>
      </c>
      <c r="Q86" s="1" t="n">
        <v>0.000740680634455728</v>
      </c>
      <c r="R86" s="1"/>
      <c r="S86" s="1"/>
      <c r="T86" s="1" t="n">
        <v>10</v>
      </c>
      <c r="U86" s="1" t="n">
        <v>0.104880983365698</v>
      </c>
    </row>
    <row r="87" customFormat="false" ht="15.75" hidden="false" customHeight="false" outlineLevel="0" collapsed="false">
      <c r="A87" s="1" t="s">
        <v>303</v>
      </c>
      <c r="B87" s="1" t="s">
        <v>304</v>
      </c>
      <c r="C87" s="1" t="n">
        <v>2288197658</v>
      </c>
      <c r="D87" s="1" t="s">
        <v>305</v>
      </c>
      <c r="E87" s="1" t="s">
        <v>33</v>
      </c>
      <c r="F87" s="1" t="s">
        <v>34</v>
      </c>
      <c r="G87" s="1" t="n">
        <v>-80.4676050033072</v>
      </c>
      <c r="H87" s="1" t="n">
        <v>-3.06371600046572</v>
      </c>
      <c r="I87" s="1" t="n">
        <v>-79.7147810026682</v>
      </c>
      <c r="J87" s="1" t="n">
        <v>-1.96227400010509</v>
      </c>
      <c r="K87" s="1" t="s">
        <v>26</v>
      </c>
      <c r="L87" s="1" t="n">
        <v>-80.0911930029877</v>
      </c>
      <c r="M87" s="1" t="n">
        <v>-2.5129950002854</v>
      </c>
      <c r="N87" s="1" t="n">
        <v>2015</v>
      </c>
      <c r="O87" s="1" t="n">
        <v>17</v>
      </c>
      <c r="P87" s="1" t="n">
        <v>11</v>
      </c>
      <c r="Q87" s="1" t="n">
        <v>0.497892259205574</v>
      </c>
      <c r="R87" s="1"/>
      <c r="S87" s="1"/>
      <c r="T87" s="1" t="n">
        <v>10</v>
      </c>
      <c r="U87" s="1" t="n">
        <v>0.00490661515073077</v>
      </c>
    </row>
    <row r="88" customFormat="false" ht="15.75" hidden="false" customHeight="false" outlineLevel="0" collapsed="false">
      <c r="A88" s="1" t="s">
        <v>306</v>
      </c>
      <c r="B88" s="1" t="s">
        <v>307</v>
      </c>
      <c r="C88" s="1" t="n">
        <v>266280796</v>
      </c>
      <c r="D88" s="1" t="s">
        <v>308</v>
      </c>
      <c r="E88" s="1" t="s">
        <v>24</v>
      </c>
      <c r="F88" s="1" t="s">
        <v>25</v>
      </c>
      <c r="G88" s="1" t="n">
        <v>-78.948465999276</v>
      </c>
      <c r="H88" s="1" t="n">
        <v>-0.588618000469648</v>
      </c>
      <c r="I88" s="1" t="n">
        <v>-78.1648970044175</v>
      </c>
      <c r="J88" s="1" t="n">
        <v>0.255476999458879</v>
      </c>
      <c r="K88" s="1" t="s">
        <v>26</v>
      </c>
      <c r="L88" s="1" t="n">
        <v>-78.5566815018468</v>
      </c>
      <c r="M88" s="1" t="n">
        <v>-0.166570500505384</v>
      </c>
      <c r="N88" s="1" t="n">
        <v>2015</v>
      </c>
      <c r="O88" s="1" t="n">
        <v>17</v>
      </c>
      <c r="P88" s="1" t="n">
        <v>11</v>
      </c>
      <c r="Q88" s="1" t="n">
        <v>0.0201781278477168</v>
      </c>
      <c r="R88" s="1"/>
      <c r="S88" s="1"/>
      <c r="T88" s="1" t="n">
        <v>10</v>
      </c>
      <c r="U88" s="1" t="n">
        <v>0.351600686608376</v>
      </c>
    </row>
    <row r="89" customFormat="false" ht="15.75" hidden="false" customHeight="false" outlineLevel="0" collapsed="false">
      <c r="A89" s="1" t="s">
        <v>309</v>
      </c>
      <c r="B89" s="1" t="s">
        <v>310</v>
      </c>
      <c r="C89" s="1" t="n">
        <v>176836959</v>
      </c>
      <c r="D89" s="1" t="s">
        <v>311</v>
      </c>
      <c r="E89" s="1" t="s">
        <v>24</v>
      </c>
      <c r="F89" s="1" t="s">
        <v>25</v>
      </c>
      <c r="G89" s="1" t="n">
        <v>-78.948465999276</v>
      </c>
      <c r="H89" s="1" t="n">
        <v>-0.588618000469648</v>
      </c>
      <c r="I89" s="1" t="n">
        <v>-78.1648970044175</v>
      </c>
      <c r="J89" s="1" t="n">
        <v>0.255476999458879</v>
      </c>
      <c r="K89" s="1" t="s">
        <v>26</v>
      </c>
      <c r="L89" s="1" t="n">
        <v>-78.5566815018468</v>
      </c>
      <c r="M89" s="1" t="n">
        <v>-0.166570500505384</v>
      </c>
      <c r="N89" s="1" t="n">
        <v>2015</v>
      </c>
      <c r="O89" s="1" t="n">
        <v>17</v>
      </c>
      <c r="P89" s="1" t="n">
        <v>11</v>
      </c>
      <c r="Q89" s="1" t="n">
        <v>0.360882934606767</v>
      </c>
      <c r="R89" s="1"/>
      <c r="S89" s="1"/>
      <c r="T89" s="1" t="n">
        <v>9</v>
      </c>
      <c r="U89" s="1" t="n">
        <v>0.0176176382195609</v>
      </c>
    </row>
    <row r="90" customFormat="false" ht="15.75" hidden="false" customHeight="false" outlineLevel="0" collapsed="false">
      <c r="A90" s="1" t="s">
        <v>312</v>
      </c>
      <c r="B90" s="1" t="s">
        <v>313</v>
      </c>
      <c r="C90" s="1" t="n">
        <v>767378750</v>
      </c>
      <c r="D90" s="1" t="s">
        <v>314</v>
      </c>
      <c r="E90" s="1" t="s">
        <v>60</v>
      </c>
      <c r="F90" s="1" t="s">
        <v>61</v>
      </c>
      <c r="G90" s="1" t="n">
        <v>-79.6006399991329</v>
      </c>
      <c r="H90" s="1" t="n">
        <v>-3.17511400056148</v>
      </c>
      <c r="I90" s="1" t="n">
        <v>-78.8480589972169</v>
      </c>
      <c r="J90" s="1" t="n">
        <v>-2.55697599983637</v>
      </c>
      <c r="K90" s="1" t="s">
        <v>26</v>
      </c>
      <c r="L90" s="1" t="n">
        <v>-79.2243494981749</v>
      </c>
      <c r="M90" s="1" t="n">
        <v>-2.86604500019893</v>
      </c>
      <c r="N90" s="1" t="n">
        <v>2015</v>
      </c>
      <c r="O90" s="1" t="n">
        <v>17</v>
      </c>
      <c r="P90" s="1" t="n">
        <v>11</v>
      </c>
      <c r="Q90" s="3" t="n">
        <v>1.99088738802636E-007</v>
      </c>
      <c r="R90" s="3"/>
      <c r="S90" s="3"/>
      <c r="T90" s="1" t="n">
        <v>8</v>
      </c>
      <c r="U90" s="1" t="n">
        <v>0.526511584152755</v>
      </c>
    </row>
    <row r="91" customFormat="false" ht="15.75" hidden="false" customHeight="false" outlineLevel="0" collapsed="false">
      <c r="A91" s="1" t="s">
        <v>315</v>
      </c>
      <c r="B91" s="1" t="s">
        <v>316</v>
      </c>
      <c r="C91" s="1" t="n">
        <v>1182074978</v>
      </c>
      <c r="D91" s="1" t="s">
        <v>317</v>
      </c>
      <c r="E91" s="1" t="s">
        <v>287</v>
      </c>
      <c r="F91" s="1" t="s">
        <v>288</v>
      </c>
      <c r="G91" s="1" t="n">
        <v>-78.3772570041159</v>
      </c>
      <c r="H91" s="1" t="n">
        <v>-1.88068100010142</v>
      </c>
      <c r="I91" s="1" t="n">
        <v>-77.8324259998996</v>
      </c>
      <c r="J91" s="1" t="n">
        <v>-1.44825300130793</v>
      </c>
      <c r="K91" s="1" t="s">
        <v>26</v>
      </c>
      <c r="L91" s="1" t="n">
        <v>-78.1048415020078</v>
      </c>
      <c r="M91" s="1" t="n">
        <v>-1.66446700070468</v>
      </c>
      <c r="N91" s="1" t="n">
        <v>2015</v>
      </c>
      <c r="O91" s="1" t="n">
        <v>17</v>
      </c>
      <c r="P91" s="1" t="n">
        <v>11</v>
      </c>
      <c r="Q91" s="1" t="n">
        <v>0.277786015718165</v>
      </c>
      <c r="R91" s="1"/>
      <c r="S91" s="1"/>
      <c r="T91" s="1" t="n">
        <v>8</v>
      </c>
      <c r="U91" s="1" t="n">
        <v>0.396364000253885</v>
      </c>
    </row>
    <row r="92" customFormat="false" ht="15.75" hidden="false" customHeight="false" outlineLevel="0" collapsed="false">
      <c r="A92" s="1" t="s">
        <v>318</v>
      </c>
      <c r="B92" s="5" t="s">
        <v>319</v>
      </c>
      <c r="C92" s="1" t="n">
        <v>1182074978</v>
      </c>
      <c r="D92" s="1" t="s">
        <v>320</v>
      </c>
      <c r="E92" s="1" t="s">
        <v>287</v>
      </c>
      <c r="F92" s="1" t="s">
        <v>288</v>
      </c>
      <c r="G92" s="1" t="n">
        <v>-78.3772570041159</v>
      </c>
      <c r="H92" s="1" t="n">
        <v>-1.88068100010142</v>
      </c>
      <c r="I92" s="1" t="n">
        <v>-77.8324259998996</v>
      </c>
      <c r="J92" s="1" t="n">
        <v>-1.44825300130793</v>
      </c>
      <c r="K92" s="1" t="s">
        <v>26</v>
      </c>
      <c r="L92" s="1" t="n">
        <v>-78.1048415020078</v>
      </c>
      <c r="M92" s="1" t="n">
        <v>-1.66446700070468</v>
      </c>
      <c r="N92" s="1" t="n">
        <v>2015</v>
      </c>
      <c r="O92" s="1" t="n">
        <v>17</v>
      </c>
      <c r="P92" s="1" t="n">
        <v>11</v>
      </c>
      <c r="Q92" s="1" t="n">
        <v>0.497892259205574</v>
      </c>
      <c r="R92" s="1"/>
      <c r="S92" s="1"/>
      <c r="T92" s="1" t="n">
        <v>8</v>
      </c>
      <c r="U92" s="3" t="n">
        <v>3.71518646310542E-005</v>
      </c>
    </row>
    <row r="93" customFormat="false" ht="15.75" hidden="false" customHeight="false" outlineLevel="0" collapsed="false">
      <c r="A93" s="1" t="s">
        <v>321</v>
      </c>
      <c r="B93" s="1" t="s">
        <v>322</v>
      </c>
      <c r="C93" s="1" t="n">
        <v>215351026</v>
      </c>
      <c r="D93" s="1" t="s">
        <v>323</v>
      </c>
      <c r="E93" s="1" t="s">
        <v>46</v>
      </c>
      <c r="F93" s="1" t="s">
        <v>47</v>
      </c>
      <c r="G93" s="1" t="n">
        <v>-92.0089729991592</v>
      </c>
      <c r="H93" s="1" t="n">
        <v>-5.01328501466524</v>
      </c>
      <c r="I93" s="1" t="n">
        <v>-75.1926269408408</v>
      </c>
      <c r="J93" s="1" t="n">
        <v>1.68183399966524</v>
      </c>
      <c r="K93" s="1" t="s">
        <v>26</v>
      </c>
      <c r="L93" s="1" t="n">
        <v>-83.60079997</v>
      </c>
      <c r="M93" s="1" t="n">
        <v>-1.6657255075</v>
      </c>
      <c r="N93" s="1" t="n">
        <v>2015</v>
      </c>
      <c r="O93" s="1" t="n">
        <v>17</v>
      </c>
      <c r="P93" s="1" t="n">
        <v>11</v>
      </c>
      <c r="Q93" s="1" t="n">
        <v>0.21353224949409</v>
      </c>
      <c r="R93" s="1"/>
      <c r="S93" s="1"/>
      <c r="T93" s="1" t="n">
        <v>7</v>
      </c>
      <c r="U93" s="1" t="n">
        <v>0.0218169719342663</v>
      </c>
    </row>
    <row r="94" customFormat="false" ht="15.75" hidden="false" customHeight="false" outlineLevel="0" collapsed="false">
      <c r="A94" s="1" t="s">
        <v>324</v>
      </c>
      <c r="B94" s="1" t="s">
        <v>325</v>
      </c>
      <c r="C94" s="1" t="n">
        <v>421316220</v>
      </c>
      <c r="D94" s="1" t="s">
        <v>326</v>
      </c>
      <c r="E94" s="1" t="s">
        <v>46</v>
      </c>
      <c r="F94" s="1" t="s">
        <v>47</v>
      </c>
      <c r="G94" s="1" t="n">
        <v>-92.0089729991592</v>
      </c>
      <c r="H94" s="1" t="n">
        <v>-5.01328501466524</v>
      </c>
      <c r="I94" s="1" t="n">
        <v>-75.1926269408408</v>
      </c>
      <c r="J94" s="1" t="n">
        <v>1.68183399966524</v>
      </c>
      <c r="K94" s="1" t="s">
        <v>26</v>
      </c>
      <c r="L94" s="1" t="n">
        <v>-83.60079997</v>
      </c>
      <c r="M94" s="1" t="n">
        <v>-1.6657255075</v>
      </c>
      <c r="N94" s="1" t="n">
        <v>2015</v>
      </c>
      <c r="O94" s="1" t="n">
        <v>17</v>
      </c>
      <c r="P94" s="1" t="n">
        <v>11</v>
      </c>
      <c r="Q94" s="3" t="n">
        <v>8.81762120429268E-007</v>
      </c>
      <c r="R94" s="3"/>
      <c r="S94" s="3"/>
      <c r="T94" s="1" t="n">
        <v>7</v>
      </c>
      <c r="U94" s="1" t="n">
        <v>0.976379344913676</v>
      </c>
    </row>
    <row r="95" customFormat="false" ht="15.75" hidden="false" customHeight="false" outlineLevel="0" collapsed="false">
      <c r="A95" s="1" t="s">
        <v>327</v>
      </c>
      <c r="B95" s="1" t="s">
        <v>328</v>
      </c>
      <c r="C95" s="1" t="n">
        <v>234243664</v>
      </c>
      <c r="D95" s="1" t="s">
        <v>329</v>
      </c>
      <c r="E95" s="1" t="s">
        <v>33</v>
      </c>
      <c r="F95" s="1" t="s">
        <v>34</v>
      </c>
      <c r="G95" s="1" t="n">
        <v>-80.4676050033072</v>
      </c>
      <c r="H95" s="1" t="n">
        <v>-3.06371600046572</v>
      </c>
      <c r="I95" s="1" t="n">
        <v>-79.7147810026682</v>
      </c>
      <c r="J95" s="1" t="n">
        <v>-1.96227400010509</v>
      </c>
      <c r="K95" s="1" t="s">
        <v>26</v>
      </c>
      <c r="L95" s="1" t="n">
        <v>-80.0911930029877</v>
      </c>
      <c r="M95" s="1" t="n">
        <v>-2.5129950002854</v>
      </c>
      <c r="N95" s="1" t="n">
        <v>2015</v>
      </c>
      <c r="O95" s="1" t="n">
        <v>17</v>
      </c>
      <c r="P95" s="1" t="n">
        <v>11</v>
      </c>
      <c r="Q95" s="1" t="n">
        <v>0.0104590321056283</v>
      </c>
      <c r="R95" s="1"/>
      <c r="S95" s="1"/>
      <c r="T95" s="1" t="n">
        <v>6</v>
      </c>
      <c r="U95" s="1" t="n">
        <v>0.254187590535467</v>
      </c>
    </row>
    <row r="96" customFormat="false" ht="15.75" hidden="false" customHeight="false" outlineLevel="0" collapsed="false">
      <c r="A96" s="1" t="s">
        <v>330</v>
      </c>
      <c r="B96" s="1" t="s">
        <v>331</v>
      </c>
      <c r="C96" s="1" t="n">
        <v>319482323</v>
      </c>
      <c r="D96" s="1" t="s">
        <v>332</v>
      </c>
      <c r="E96" s="1" t="s">
        <v>33</v>
      </c>
      <c r="F96" s="1" t="s">
        <v>34</v>
      </c>
      <c r="G96" s="1" t="n">
        <v>-80.4676050033072</v>
      </c>
      <c r="H96" s="1" t="n">
        <v>-3.06371600046572</v>
      </c>
      <c r="I96" s="1" t="n">
        <v>-79.7147810026682</v>
      </c>
      <c r="J96" s="1" t="n">
        <v>-1.96227400010509</v>
      </c>
      <c r="K96" s="1" t="s">
        <v>26</v>
      </c>
      <c r="L96" s="1" t="n">
        <v>-80.0911930029877</v>
      </c>
      <c r="M96" s="1" t="n">
        <v>-2.5129950002854</v>
      </c>
      <c r="N96" s="1" t="n">
        <v>2015</v>
      </c>
      <c r="O96" s="1" t="n">
        <v>17</v>
      </c>
      <c r="P96" s="1" t="n">
        <v>11</v>
      </c>
      <c r="Q96" s="1" t="n">
        <v>0.132434028847378</v>
      </c>
      <c r="R96" s="1"/>
      <c r="S96" s="1"/>
      <c r="T96" s="1" t="n">
        <v>6</v>
      </c>
      <c r="U96" s="1" t="n">
        <v>0.378076992337887</v>
      </c>
    </row>
    <row r="97" customFormat="false" ht="15.75" hidden="false" customHeight="false" outlineLevel="0" collapsed="false">
      <c r="A97" s="1" t="s">
        <v>333</v>
      </c>
      <c r="B97" s="1" t="s">
        <v>334</v>
      </c>
      <c r="C97" s="1" t="n">
        <v>234243664</v>
      </c>
      <c r="D97" s="1" t="s">
        <v>335</v>
      </c>
      <c r="E97" s="1" t="s">
        <v>33</v>
      </c>
      <c r="F97" s="1" t="s">
        <v>34</v>
      </c>
      <c r="G97" s="1" t="n">
        <v>-80.4676050033072</v>
      </c>
      <c r="H97" s="1" t="n">
        <v>-3.06371600046572</v>
      </c>
      <c r="I97" s="1" t="n">
        <v>-79.7147810026682</v>
      </c>
      <c r="J97" s="1" t="n">
        <v>-1.96227400010509</v>
      </c>
      <c r="K97" s="1" t="s">
        <v>26</v>
      </c>
      <c r="L97" s="1" t="n">
        <v>-80.0911930029877</v>
      </c>
      <c r="M97" s="1" t="n">
        <v>-2.5129950002854</v>
      </c>
      <c r="N97" s="1" t="n">
        <v>2015</v>
      </c>
      <c r="O97" s="1" t="n">
        <v>17</v>
      </c>
      <c r="P97" s="1" t="n">
        <v>11</v>
      </c>
      <c r="Q97" s="3" t="n">
        <v>5.670049945745E-005</v>
      </c>
      <c r="R97" s="3"/>
      <c r="S97" s="3"/>
      <c r="T97" s="1" t="n">
        <v>5</v>
      </c>
      <c r="U97" s="3" t="n">
        <v>7.67526375669086E-006</v>
      </c>
    </row>
    <row r="98" customFormat="false" ht="15.75" hidden="false" customHeight="false" outlineLevel="0" collapsed="false">
      <c r="A98" s="1" t="s">
        <v>336</v>
      </c>
      <c r="B98" s="1" t="s">
        <v>337</v>
      </c>
      <c r="C98" s="1" t="n">
        <v>104800272</v>
      </c>
      <c r="D98" s="1" t="s">
        <v>338</v>
      </c>
      <c r="E98" s="1" t="s">
        <v>46</v>
      </c>
      <c r="F98" s="1" t="s">
        <v>47</v>
      </c>
      <c r="G98" s="1" t="n">
        <v>-92.0089729991592</v>
      </c>
      <c r="H98" s="1" t="n">
        <v>-5.01328501466524</v>
      </c>
      <c r="I98" s="1" t="n">
        <v>-75.1926269408408</v>
      </c>
      <c r="J98" s="1" t="n">
        <v>1.68183399966524</v>
      </c>
      <c r="K98" s="1" t="s">
        <v>26</v>
      </c>
      <c r="L98" s="1" t="n">
        <v>-83.60079997</v>
      </c>
      <c r="M98" s="1" t="n">
        <v>-1.6657255075</v>
      </c>
      <c r="N98" s="1" t="n">
        <v>2015</v>
      </c>
      <c r="O98" s="1" t="n">
        <v>17</v>
      </c>
      <c r="P98" s="1" t="n">
        <v>11</v>
      </c>
      <c r="Q98" s="1" t="n">
        <v>0.00796658272916663</v>
      </c>
      <c r="R98" s="1"/>
      <c r="S98" s="1"/>
      <c r="T98" s="1" t="n">
        <v>5</v>
      </c>
      <c r="U98" s="1" t="n">
        <v>0.793062949566219</v>
      </c>
    </row>
    <row r="99" customFormat="false" ht="15.75" hidden="false" customHeight="false" outlineLevel="0" collapsed="false">
      <c r="A99" s="1" t="s">
        <v>339</v>
      </c>
      <c r="B99" s="5" t="s">
        <v>340</v>
      </c>
      <c r="C99" s="1" t="n">
        <v>479729849</v>
      </c>
      <c r="D99" s="1" t="s">
        <v>341</v>
      </c>
      <c r="E99" s="1" t="s">
        <v>46</v>
      </c>
      <c r="F99" s="1" t="s">
        <v>47</v>
      </c>
      <c r="G99" s="1" t="n">
        <v>-92.0089729991592</v>
      </c>
      <c r="H99" s="1" t="n">
        <v>-5.01328501466524</v>
      </c>
      <c r="I99" s="1" t="n">
        <v>-75.1926269408408</v>
      </c>
      <c r="J99" s="1" t="n">
        <v>1.68183399966524</v>
      </c>
      <c r="K99" s="1" t="s">
        <v>26</v>
      </c>
      <c r="L99" s="1" t="n">
        <v>-83.60079997</v>
      </c>
      <c r="M99" s="1" t="n">
        <v>-1.6657255075</v>
      </c>
      <c r="N99" s="1" t="n">
        <v>2015</v>
      </c>
      <c r="O99" s="1" t="n">
        <v>17</v>
      </c>
      <c r="P99" s="1" t="n">
        <v>11</v>
      </c>
      <c r="Q99" s="1" t="n">
        <v>0.000155100293272759</v>
      </c>
      <c r="R99" s="1"/>
      <c r="S99" s="1"/>
      <c r="T99" s="1" t="n">
        <v>5</v>
      </c>
      <c r="U99" s="1" t="n">
        <v>0.479382917929662</v>
      </c>
    </row>
    <row r="100" customFormat="false" ht="15.75" hidden="false" customHeight="false" outlineLevel="0" collapsed="false">
      <c r="A100" s="1" t="s">
        <v>342</v>
      </c>
      <c r="B100" s="1" t="s">
        <v>343</v>
      </c>
      <c r="C100" s="1" t="n">
        <v>243483853</v>
      </c>
      <c r="D100" s="1" t="s">
        <v>344</v>
      </c>
      <c r="E100" s="1" t="s">
        <v>33</v>
      </c>
      <c r="F100" s="1" t="s">
        <v>34</v>
      </c>
      <c r="G100" s="1" t="n">
        <v>-80.4676050033072</v>
      </c>
      <c r="H100" s="1" t="n">
        <v>-3.06371600046572</v>
      </c>
      <c r="I100" s="1" t="n">
        <v>-79.7147810026682</v>
      </c>
      <c r="J100" s="1" t="n">
        <v>-1.96227400010509</v>
      </c>
      <c r="K100" s="1" t="s">
        <v>26</v>
      </c>
      <c r="L100" s="1" t="n">
        <v>-80.0911930029877</v>
      </c>
      <c r="M100" s="1" t="n">
        <v>-2.5129950002854</v>
      </c>
      <c r="N100" s="1" t="n">
        <v>2015</v>
      </c>
      <c r="O100" s="1" t="n">
        <v>17</v>
      </c>
      <c r="P100" s="1" t="n">
        <v>11</v>
      </c>
      <c r="Q100" s="1" t="n">
        <v>0.00302632288591524</v>
      </c>
      <c r="R100" s="1"/>
      <c r="S100" s="1"/>
      <c r="T100" s="1" t="n">
        <v>5</v>
      </c>
      <c r="U100" s="1" t="n">
        <v>0.0904991418361602</v>
      </c>
    </row>
    <row r="101" customFormat="false" ht="15.75" hidden="false" customHeight="false" outlineLevel="0" collapsed="false">
      <c r="A101" s="1" t="s">
        <v>345</v>
      </c>
      <c r="B101" s="1" t="s">
        <v>346</v>
      </c>
      <c r="C101" s="1" t="n">
        <v>87558344</v>
      </c>
      <c r="D101" s="1" t="s">
        <v>347</v>
      </c>
      <c r="E101" s="1" t="s">
        <v>73</v>
      </c>
      <c r="F101" s="1" t="s">
        <v>74</v>
      </c>
      <c r="G101" s="1" t="n">
        <v>-80.0680169986237</v>
      </c>
      <c r="H101" s="1" t="n">
        <v>-2.06515499970864</v>
      </c>
      <c r="I101" s="1" t="n">
        <v>-79.8431110025103</v>
      </c>
      <c r="J101" s="1" t="n">
        <v>-1.77466000173104</v>
      </c>
      <c r="K101" s="1" t="s">
        <v>26</v>
      </c>
      <c r="L101" s="1" t="n">
        <v>-79.955564000567</v>
      </c>
      <c r="M101" s="1" t="n">
        <v>-1.91990750071984</v>
      </c>
      <c r="N101" s="1" t="n">
        <v>2015</v>
      </c>
      <c r="O101" s="1" t="n">
        <v>17</v>
      </c>
      <c r="P101" s="1" t="n">
        <v>11</v>
      </c>
      <c r="Q101" s="1" t="n">
        <v>0.0663809455162661</v>
      </c>
      <c r="R101" s="1"/>
      <c r="S101" s="1"/>
      <c r="T101" s="1" t="n">
        <v>5</v>
      </c>
      <c r="U101" s="1" t="n">
        <v>0.0796615220284029</v>
      </c>
    </row>
    <row r="102" customFormat="false" ht="15.75" hidden="false" customHeight="false" outlineLevel="0" collapsed="false">
      <c r="A102" s="1" t="s">
        <v>348</v>
      </c>
      <c r="B102" s="1" t="s">
        <v>349</v>
      </c>
      <c r="C102" s="1" t="n">
        <v>409961132</v>
      </c>
      <c r="D102" s="1" t="s">
        <v>350</v>
      </c>
      <c r="E102" s="1" t="s">
        <v>33</v>
      </c>
      <c r="F102" s="1" t="s">
        <v>34</v>
      </c>
      <c r="G102" s="1" t="n">
        <v>-80.4676050033072</v>
      </c>
      <c r="H102" s="1" t="n">
        <v>-3.06371600046572</v>
      </c>
      <c r="I102" s="1" t="n">
        <v>-79.7147810026682</v>
      </c>
      <c r="J102" s="1" t="n">
        <v>-1.96227400010509</v>
      </c>
      <c r="K102" s="1" t="s">
        <v>26</v>
      </c>
      <c r="L102" s="1" t="n">
        <v>-80.0911930029877</v>
      </c>
      <c r="M102" s="1" t="n">
        <v>-2.5129950002854</v>
      </c>
      <c r="N102" s="1" t="n">
        <v>2015</v>
      </c>
      <c r="O102" s="1" t="n">
        <v>17</v>
      </c>
      <c r="P102" s="1" t="n">
        <v>11</v>
      </c>
      <c r="Q102" s="1" t="n">
        <v>0.0264524408572271</v>
      </c>
      <c r="R102" s="1"/>
      <c r="S102" s="1"/>
      <c r="T102" s="1" t="n">
        <v>5</v>
      </c>
      <c r="U102" s="1" t="n">
        <v>0.000138894556487471</v>
      </c>
    </row>
    <row r="103" customFormat="false" ht="15.75" hidden="false" customHeight="false" outlineLevel="0" collapsed="false">
      <c r="A103" s="1" t="s">
        <v>351</v>
      </c>
      <c r="B103" s="1" t="s">
        <v>352</v>
      </c>
      <c r="C103" s="1" t="n">
        <v>234243664</v>
      </c>
      <c r="D103" s="1" t="s">
        <v>353</v>
      </c>
      <c r="E103" s="1" t="s">
        <v>33</v>
      </c>
      <c r="F103" s="1" t="s">
        <v>34</v>
      </c>
      <c r="G103" s="1" t="n">
        <v>-80.4676050033072</v>
      </c>
      <c r="H103" s="1" t="n">
        <v>-3.06371600046572</v>
      </c>
      <c r="I103" s="1" t="n">
        <v>-79.7147810026682</v>
      </c>
      <c r="J103" s="1" t="n">
        <v>-1.96227400010509</v>
      </c>
      <c r="K103" s="1" t="s">
        <v>26</v>
      </c>
      <c r="L103" s="1" t="n">
        <v>-80.0911930029877</v>
      </c>
      <c r="M103" s="1" t="n">
        <v>-2.5129950002854</v>
      </c>
      <c r="N103" s="1" t="n">
        <v>2015</v>
      </c>
      <c r="O103" s="1" t="n">
        <v>17</v>
      </c>
      <c r="P103" s="1" t="n">
        <v>11</v>
      </c>
      <c r="Q103" s="1" t="n">
        <v>0.0881033429784033</v>
      </c>
      <c r="R103" s="1"/>
      <c r="S103" s="1"/>
      <c r="T103" s="1" t="n">
        <v>5</v>
      </c>
      <c r="U103" s="1" t="n">
        <v>0.534187022366566</v>
      </c>
    </row>
    <row r="104" customFormat="false" ht="15.75" hidden="false" customHeight="false" outlineLevel="0" collapsed="false">
      <c r="A104" s="1" t="s">
        <v>354</v>
      </c>
      <c r="B104" s="1" t="s">
        <v>355</v>
      </c>
      <c r="C104" s="1" t="n">
        <v>234243664</v>
      </c>
      <c r="D104" s="1" t="s">
        <v>356</v>
      </c>
      <c r="E104" s="1" t="s">
        <v>33</v>
      </c>
      <c r="F104" s="1" t="s">
        <v>34</v>
      </c>
      <c r="G104" s="1" t="n">
        <v>-80.4676050033072</v>
      </c>
      <c r="H104" s="1" t="n">
        <v>-3.06371600046572</v>
      </c>
      <c r="I104" s="1" t="n">
        <v>-79.7147810026682</v>
      </c>
      <c r="J104" s="1" t="n">
        <v>-1.96227400010509</v>
      </c>
      <c r="K104" s="1" t="s">
        <v>26</v>
      </c>
      <c r="L104" s="1" t="n">
        <v>-80.0911930029877</v>
      </c>
      <c r="M104" s="1" t="n">
        <v>-2.5129950002854</v>
      </c>
      <c r="N104" s="1" t="n">
        <v>2015</v>
      </c>
      <c r="O104" s="1" t="n">
        <v>17</v>
      </c>
      <c r="P104" s="1" t="n">
        <v>11</v>
      </c>
      <c r="Q104" s="1" t="n">
        <v>0.249668039036436</v>
      </c>
      <c r="R104" s="1"/>
      <c r="S104" s="1"/>
      <c r="T104" s="1" t="n">
        <v>4</v>
      </c>
      <c r="U104" s="1" t="n">
        <v>0.0138280857509982</v>
      </c>
    </row>
    <row r="105" customFormat="false" ht="15.75" hidden="false" customHeight="false" outlineLevel="0" collapsed="false">
      <c r="A105" s="1" t="s">
        <v>357</v>
      </c>
      <c r="B105" s="1" t="s">
        <v>358</v>
      </c>
      <c r="C105" s="1" t="n">
        <v>1375498926</v>
      </c>
      <c r="D105" s="1" t="s">
        <v>359</v>
      </c>
      <c r="E105" s="1" t="s">
        <v>33</v>
      </c>
      <c r="F105" s="1" t="s">
        <v>34</v>
      </c>
      <c r="G105" s="1" t="n">
        <v>-80.4676050033072</v>
      </c>
      <c r="H105" s="1" t="n">
        <v>-3.06371600046572</v>
      </c>
      <c r="I105" s="1" t="n">
        <v>-79.7147810026682</v>
      </c>
      <c r="J105" s="1" t="n">
        <v>-1.96227400010509</v>
      </c>
      <c r="K105" s="1" t="s">
        <v>26</v>
      </c>
      <c r="L105" s="1" t="n">
        <v>-80.0911930029877</v>
      </c>
      <c r="M105" s="1" t="n">
        <v>-2.5129950002854</v>
      </c>
      <c r="N105" s="1" t="n">
        <v>2015</v>
      </c>
      <c r="O105" s="1" t="n">
        <v>17</v>
      </c>
      <c r="P105" s="1" t="n">
        <v>11</v>
      </c>
      <c r="Q105" s="1" t="n">
        <v>0.010474594554991</v>
      </c>
      <c r="R105" s="1"/>
      <c r="S105" s="1"/>
      <c r="T105" s="1" t="n">
        <v>4</v>
      </c>
      <c r="U105" s="1" t="n">
        <v>0.400728677945936</v>
      </c>
    </row>
    <row r="106" customFormat="false" ht="15.75" hidden="false" customHeight="false" outlineLevel="0" collapsed="false">
      <c r="A106" s="1" t="s">
        <v>360</v>
      </c>
      <c r="B106" s="1" t="s">
        <v>361</v>
      </c>
      <c r="C106" s="1" t="n">
        <v>993011850</v>
      </c>
      <c r="D106" s="1" t="s">
        <v>362</v>
      </c>
      <c r="E106" s="1" t="s">
        <v>24</v>
      </c>
      <c r="F106" s="1" t="s">
        <v>25</v>
      </c>
      <c r="G106" s="1" t="n">
        <v>-78.948465999276</v>
      </c>
      <c r="H106" s="1" t="n">
        <v>-0.588618000469648</v>
      </c>
      <c r="I106" s="1" t="n">
        <v>-78.1648970044175</v>
      </c>
      <c r="J106" s="1" t="n">
        <v>0.255476999458879</v>
      </c>
      <c r="K106" s="1" t="s">
        <v>26</v>
      </c>
      <c r="L106" s="1" t="n">
        <v>-78.5566815018468</v>
      </c>
      <c r="M106" s="1" t="n">
        <v>-0.166570500505384</v>
      </c>
      <c r="N106" s="1" t="n">
        <v>2015</v>
      </c>
      <c r="O106" s="1" t="n">
        <v>17</v>
      </c>
      <c r="P106" s="1" t="n">
        <v>11</v>
      </c>
      <c r="Q106" s="1" t="n">
        <v>0.0128539202238475</v>
      </c>
      <c r="R106" s="1"/>
      <c r="S106" s="1"/>
      <c r="T106" s="1" t="n">
        <v>4</v>
      </c>
      <c r="U106" s="1" t="n">
        <v>0.268812280477031</v>
      </c>
    </row>
    <row r="107" customFormat="false" ht="15.75" hidden="false" customHeight="false" outlineLevel="0" collapsed="false">
      <c r="A107" s="1" t="s">
        <v>363</v>
      </c>
      <c r="B107" s="1" t="s">
        <v>364</v>
      </c>
      <c r="C107" s="1" t="n">
        <v>174361156</v>
      </c>
      <c r="D107" s="1" t="s">
        <v>365</v>
      </c>
      <c r="E107" s="1" t="s">
        <v>33</v>
      </c>
      <c r="F107" s="1" t="s">
        <v>34</v>
      </c>
      <c r="G107" s="1" t="n">
        <v>-80.4676050033072</v>
      </c>
      <c r="H107" s="1" t="n">
        <v>-3.06371600046572</v>
      </c>
      <c r="I107" s="1" t="n">
        <v>-79.7147810026682</v>
      </c>
      <c r="J107" s="1" t="n">
        <v>-1.96227400010509</v>
      </c>
      <c r="K107" s="1" t="s">
        <v>26</v>
      </c>
      <c r="L107" s="1" t="n">
        <v>-80.0911930029877</v>
      </c>
      <c r="M107" s="1" t="n">
        <v>-2.5129950002854</v>
      </c>
      <c r="N107" s="1" t="n">
        <v>2015</v>
      </c>
      <c r="O107" s="1" t="n">
        <v>17</v>
      </c>
      <c r="P107" s="1" t="n">
        <v>11</v>
      </c>
      <c r="Q107" s="3" t="n">
        <v>3.17020951937655E-006</v>
      </c>
      <c r="R107" s="3"/>
      <c r="S107" s="3"/>
      <c r="T107" s="1" t="n">
        <v>4</v>
      </c>
      <c r="U107" s="1" t="n">
        <v>0.0238273031235193</v>
      </c>
    </row>
    <row r="108" customFormat="false" ht="15.75" hidden="false" customHeight="false" outlineLevel="0" collapsed="false">
      <c r="A108" s="1" t="s">
        <v>366</v>
      </c>
      <c r="B108" s="1" t="s">
        <v>367</v>
      </c>
      <c r="C108" s="1" t="n">
        <v>198211147</v>
      </c>
      <c r="D108" s="1" t="s">
        <v>368</v>
      </c>
      <c r="E108" s="1" t="s">
        <v>24</v>
      </c>
      <c r="F108" s="1" t="s">
        <v>25</v>
      </c>
      <c r="G108" s="1" t="n">
        <v>-78.948465999276</v>
      </c>
      <c r="H108" s="1" t="n">
        <v>-0.588618000469648</v>
      </c>
      <c r="I108" s="1" t="n">
        <v>-78.1648970044175</v>
      </c>
      <c r="J108" s="1" t="n">
        <v>0.255476999458879</v>
      </c>
      <c r="K108" s="1" t="s">
        <v>26</v>
      </c>
      <c r="L108" s="1" t="n">
        <v>-78.5566815018468</v>
      </c>
      <c r="M108" s="1" t="n">
        <v>-0.166570500505384</v>
      </c>
      <c r="N108" s="1" t="n">
        <v>2015</v>
      </c>
      <c r="O108" s="1" t="n">
        <v>17</v>
      </c>
      <c r="P108" s="1" t="n">
        <v>11</v>
      </c>
      <c r="Q108" s="1" t="n">
        <v>0.00170515908420684</v>
      </c>
      <c r="R108" s="1"/>
      <c r="S108" s="1"/>
      <c r="T108" s="1" t="n">
        <v>4</v>
      </c>
      <c r="U108" s="1" t="n">
        <v>0.00014665751028482</v>
      </c>
    </row>
    <row r="109" customFormat="false" ht="15.75" hidden="false" customHeight="false" outlineLevel="0" collapsed="false">
      <c r="A109" s="1" t="s">
        <v>369</v>
      </c>
      <c r="B109" s="1" t="s">
        <v>370</v>
      </c>
      <c r="C109" s="1" t="n">
        <v>319482323</v>
      </c>
      <c r="D109" s="1" t="s">
        <v>371</v>
      </c>
      <c r="E109" s="1" t="s">
        <v>33</v>
      </c>
      <c r="F109" s="1" t="s">
        <v>34</v>
      </c>
      <c r="G109" s="1" t="n">
        <v>-80.4676050033072</v>
      </c>
      <c r="H109" s="1" t="n">
        <v>-3.06371600046572</v>
      </c>
      <c r="I109" s="1" t="n">
        <v>-79.7147810026682</v>
      </c>
      <c r="J109" s="1" t="n">
        <v>-1.96227400010509</v>
      </c>
      <c r="K109" s="1" t="s">
        <v>26</v>
      </c>
      <c r="L109" s="1" t="n">
        <v>-80.0911930029877</v>
      </c>
      <c r="M109" s="1" t="n">
        <v>-2.5129950002854</v>
      </c>
      <c r="N109" s="1" t="n">
        <v>2015</v>
      </c>
      <c r="O109" s="1" t="n">
        <v>17</v>
      </c>
      <c r="P109" s="1" t="n">
        <v>11</v>
      </c>
      <c r="Q109" s="3" t="n">
        <v>2.27386931571416E-009</v>
      </c>
      <c r="R109" s="3"/>
      <c r="S109" s="3"/>
      <c r="T109" s="1" t="n">
        <v>4</v>
      </c>
      <c r="U109" s="1" t="n">
        <v>0.337975142592783</v>
      </c>
    </row>
    <row r="110" customFormat="false" ht="15.75" hidden="false" customHeight="false" outlineLevel="0" collapsed="false">
      <c r="A110" s="1" t="s">
        <v>372</v>
      </c>
      <c r="B110" s="1" t="s">
        <v>373</v>
      </c>
      <c r="C110" s="1" t="n">
        <v>175920886</v>
      </c>
      <c r="D110" s="1" t="s">
        <v>374</v>
      </c>
      <c r="E110" s="1" t="s">
        <v>46</v>
      </c>
      <c r="F110" s="1" t="s">
        <v>47</v>
      </c>
      <c r="G110" s="1" t="n">
        <v>-92.0089729991592</v>
      </c>
      <c r="H110" s="1" t="n">
        <v>-5.01328501466524</v>
      </c>
      <c r="I110" s="1" t="n">
        <v>-75.1926269408408</v>
      </c>
      <c r="J110" s="1" t="n">
        <v>1.68183399966524</v>
      </c>
      <c r="K110" s="1" t="s">
        <v>26</v>
      </c>
      <c r="L110" s="1" t="n">
        <v>-83.60079997</v>
      </c>
      <c r="M110" s="1" t="n">
        <v>-1.6657255075</v>
      </c>
      <c r="N110" s="1" t="n">
        <v>2015</v>
      </c>
      <c r="O110" s="1" t="n">
        <v>17</v>
      </c>
      <c r="P110" s="1" t="n">
        <v>11</v>
      </c>
      <c r="Q110" s="1" t="n">
        <v>0.614351843121136</v>
      </c>
      <c r="R110" s="1"/>
      <c r="S110" s="1"/>
      <c r="T110" s="1" t="n">
        <v>4</v>
      </c>
      <c r="U110" s="1" t="n">
        <v>0.0533935020071359</v>
      </c>
    </row>
    <row r="111" customFormat="false" ht="15.75" hidden="false" customHeight="false" outlineLevel="0" collapsed="false">
      <c r="A111" s="1" t="s">
        <v>375</v>
      </c>
      <c r="B111" s="1" t="s">
        <v>376</v>
      </c>
      <c r="C111" s="1" t="n">
        <v>234243664</v>
      </c>
      <c r="D111" s="1" t="s">
        <v>377</v>
      </c>
      <c r="E111" s="1" t="s">
        <v>33</v>
      </c>
      <c r="F111" s="1" t="s">
        <v>34</v>
      </c>
      <c r="G111" s="1" t="n">
        <v>-80.4676050033072</v>
      </c>
      <c r="H111" s="1" t="n">
        <v>-3.06371600046572</v>
      </c>
      <c r="I111" s="1" t="n">
        <v>-79.7147810026682</v>
      </c>
      <c r="J111" s="1" t="n">
        <v>-1.96227400010509</v>
      </c>
      <c r="K111" s="1" t="s">
        <v>26</v>
      </c>
      <c r="L111" s="1" t="n">
        <v>-80.0911930029877</v>
      </c>
      <c r="M111" s="1" t="n">
        <v>-2.5129950002854</v>
      </c>
      <c r="N111" s="1" t="n">
        <v>2015</v>
      </c>
      <c r="O111" s="1" t="n">
        <v>17</v>
      </c>
      <c r="P111" s="1" t="n">
        <v>11</v>
      </c>
      <c r="Q111" s="1" t="n">
        <v>0.2593446368411</v>
      </c>
      <c r="R111" s="1"/>
      <c r="S111" s="1"/>
      <c r="T111" s="1" t="n">
        <v>4</v>
      </c>
      <c r="U111" s="1" t="n">
        <v>0.00642614035741607</v>
      </c>
    </row>
    <row r="112" customFormat="false" ht="15.75" hidden="false" customHeight="false" outlineLevel="0" collapsed="false">
      <c r="A112" s="1" t="s">
        <v>378</v>
      </c>
      <c r="B112" s="1" t="s">
        <v>379</v>
      </c>
      <c r="C112" s="1" t="n">
        <v>266229360</v>
      </c>
      <c r="D112" s="1" t="s">
        <v>380</v>
      </c>
      <c r="E112" s="1" t="s">
        <v>46</v>
      </c>
      <c r="F112" s="1" t="s">
        <v>47</v>
      </c>
      <c r="G112" s="1" t="n">
        <v>-92.0089729991592</v>
      </c>
      <c r="H112" s="1" t="n">
        <v>-5.01328501466524</v>
      </c>
      <c r="I112" s="1" t="n">
        <v>-75.1926269408408</v>
      </c>
      <c r="J112" s="1" t="n">
        <v>1.68183399966524</v>
      </c>
      <c r="K112" s="1" t="s">
        <v>26</v>
      </c>
      <c r="L112" s="1" t="n">
        <v>-83.60079997</v>
      </c>
      <c r="M112" s="1" t="n">
        <v>-1.6657255075</v>
      </c>
      <c r="N112" s="1" t="n">
        <v>2015</v>
      </c>
      <c r="O112" s="1" t="n">
        <v>17</v>
      </c>
      <c r="P112" s="1" t="n">
        <v>11</v>
      </c>
      <c r="Q112" s="1" t="n">
        <v>0.196522298497415</v>
      </c>
      <c r="R112" s="1"/>
      <c r="S112" s="1"/>
      <c r="T112" s="1" t="n">
        <v>3</v>
      </c>
      <c r="U112" s="1" t="n">
        <v>0.955115222803526</v>
      </c>
    </row>
    <row r="113" customFormat="false" ht="15.75" hidden="false" customHeight="false" outlineLevel="0" collapsed="false">
      <c r="A113" s="1" t="s">
        <v>381</v>
      </c>
      <c r="B113" s="1" t="s">
        <v>382</v>
      </c>
      <c r="C113" s="1" t="n">
        <v>266229360</v>
      </c>
      <c r="D113" s="1" t="s">
        <v>383</v>
      </c>
      <c r="E113" s="1" t="s">
        <v>46</v>
      </c>
      <c r="F113" s="1" t="s">
        <v>47</v>
      </c>
      <c r="G113" s="1" t="n">
        <v>-92.0089729991592</v>
      </c>
      <c r="H113" s="1" t="n">
        <v>-5.01328501466524</v>
      </c>
      <c r="I113" s="1" t="n">
        <v>-75.1926269408408</v>
      </c>
      <c r="J113" s="1" t="n">
        <v>1.68183399966524</v>
      </c>
      <c r="K113" s="1" t="s">
        <v>26</v>
      </c>
      <c r="L113" s="1" t="n">
        <v>-83.60079997</v>
      </c>
      <c r="M113" s="1" t="n">
        <v>-1.6657255075</v>
      </c>
      <c r="N113" s="1" t="n">
        <v>2015</v>
      </c>
      <c r="O113" s="1" t="n">
        <v>17</v>
      </c>
      <c r="P113" s="1" t="n">
        <v>11</v>
      </c>
      <c r="Q113" s="1" t="n">
        <v>0.0114225308099999</v>
      </c>
      <c r="R113" s="1"/>
      <c r="S113" s="1"/>
      <c r="T113" s="1" t="n">
        <v>3</v>
      </c>
      <c r="U113" s="1" t="n">
        <v>0.000158989059534914</v>
      </c>
    </row>
    <row r="114" customFormat="false" ht="15.75" hidden="false" customHeight="false" outlineLevel="0" collapsed="false">
      <c r="A114" s="1" t="s">
        <v>384</v>
      </c>
      <c r="B114" s="1" t="s">
        <v>385</v>
      </c>
      <c r="C114" s="1" t="n">
        <v>234243664</v>
      </c>
      <c r="D114" s="1" t="s">
        <v>386</v>
      </c>
      <c r="E114" s="1" t="s">
        <v>33</v>
      </c>
      <c r="F114" s="1" t="s">
        <v>34</v>
      </c>
      <c r="G114" s="1" t="n">
        <v>-80.4676050033072</v>
      </c>
      <c r="H114" s="1" t="n">
        <v>-3.06371600046572</v>
      </c>
      <c r="I114" s="1" t="n">
        <v>-79.7147810026682</v>
      </c>
      <c r="J114" s="1" t="n">
        <v>-1.96227400010509</v>
      </c>
      <c r="K114" s="1" t="s">
        <v>26</v>
      </c>
      <c r="L114" s="1" t="n">
        <v>-80.0911930029877</v>
      </c>
      <c r="M114" s="1" t="n">
        <v>-2.5129950002854</v>
      </c>
      <c r="N114" s="1" t="n">
        <v>2015</v>
      </c>
      <c r="O114" s="1" t="n">
        <v>17</v>
      </c>
      <c r="P114" s="1" t="n">
        <v>11</v>
      </c>
      <c r="Q114" s="1" t="n">
        <v>0.497892259205574</v>
      </c>
      <c r="R114" s="1"/>
      <c r="S114" s="1"/>
      <c r="T114" s="1" t="n">
        <v>3</v>
      </c>
      <c r="U114" s="1" t="n">
        <v>0.280335185859628</v>
      </c>
    </row>
    <row r="115" customFormat="false" ht="15.75" hidden="false" customHeight="false" outlineLevel="0" collapsed="false">
      <c r="A115" s="1" t="s">
        <v>387</v>
      </c>
      <c r="B115" s="1" t="s">
        <v>388</v>
      </c>
      <c r="C115" s="1" t="n">
        <v>271965485</v>
      </c>
      <c r="D115" s="1" t="s">
        <v>389</v>
      </c>
      <c r="E115" s="1" t="s">
        <v>60</v>
      </c>
      <c r="F115" s="1" t="s">
        <v>61</v>
      </c>
      <c r="G115" s="1" t="n">
        <v>-79.6006399991329</v>
      </c>
      <c r="H115" s="1" t="n">
        <v>-3.17511400056148</v>
      </c>
      <c r="I115" s="1" t="n">
        <v>-78.8480589972169</v>
      </c>
      <c r="J115" s="1" t="n">
        <v>-2.55697599983637</v>
      </c>
      <c r="K115" s="1" t="s">
        <v>26</v>
      </c>
      <c r="L115" s="1" t="n">
        <v>-79.2243494981749</v>
      </c>
      <c r="M115" s="1" t="n">
        <v>-2.86604500019893</v>
      </c>
      <c r="N115" s="1" t="n">
        <v>2015</v>
      </c>
      <c r="O115" s="1" t="n">
        <v>17</v>
      </c>
      <c r="P115" s="1" t="n">
        <v>11</v>
      </c>
      <c r="Q115" s="3" t="n">
        <v>7.97602182066285E-006</v>
      </c>
      <c r="R115" s="3"/>
      <c r="S115" s="3"/>
      <c r="T115" s="1" t="n">
        <v>3</v>
      </c>
      <c r="U115" s="1" t="n">
        <v>0.00636050450456047</v>
      </c>
    </row>
    <row r="116" customFormat="false" ht="15.75" hidden="false" customHeight="false" outlineLevel="0" collapsed="false">
      <c r="A116" s="1" t="s">
        <v>390</v>
      </c>
      <c r="B116" s="1" t="s">
        <v>391</v>
      </c>
      <c r="C116" s="1" t="n">
        <v>2877950321</v>
      </c>
      <c r="D116" s="1" t="s">
        <v>392</v>
      </c>
      <c r="E116" s="1" t="s">
        <v>143</v>
      </c>
      <c r="F116" s="1" t="s">
        <v>144</v>
      </c>
      <c r="G116" s="1" t="n">
        <v>-79.8787349963633</v>
      </c>
      <c r="H116" s="1" t="n">
        <v>-2.33914999872494</v>
      </c>
      <c r="I116" s="1" t="n">
        <v>-79.6793150000681</v>
      </c>
      <c r="J116" s="1" t="n">
        <v>-2.09438299938001</v>
      </c>
      <c r="K116" s="1" t="s">
        <v>26</v>
      </c>
      <c r="L116" s="1" t="n">
        <v>-79.7790249982157</v>
      </c>
      <c r="M116" s="1" t="n">
        <v>-2.21676649905247</v>
      </c>
      <c r="N116" s="1" t="n">
        <v>2015</v>
      </c>
      <c r="O116" s="1" t="n">
        <v>17</v>
      </c>
      <c r="P116" s="1" t="n">
        <v>11</v>
      </c>
      <c r="Q116" s="3" t="n">
        <v>4.8847280712327E-005</v>
      </c>
      <c r="R116" s="3"/>
      <c r="S116" s="3"/>
      <c r="T116" s="1" t="n">
        <v>3</v>
      </c>
      <c r="U116" s="1" t="n">
        <v>0.000466372869962461</v>
      </c>
    </row>
    <row r="117" customFormat="false" ht="15.75" hidden="false" customHeight="false" outlineLevel="0" collapsed="false">
      <c r="A117" s="1" t="s">
        <v>393</v>
      </c>
      <c r="B117" s="1" t="s">
        <v>394</v>
      </c>
      <c r="C117" s="1" t="n">
        <v>1676456821</v>
      </c>
      <c r="D117" s="1" t="s">
        <v>395</v>
      </c>
      <c r="E117" s="1" t="s">
        <v>396</v>
      </c>
      <c r="F117" s="1" t="s">
        <v>397</v>
      </c>
      <c r="G117" s="1" t="n">
        <v>-79.9532579960522</v>
      </c>
      <c r="H117" s="1" t="n">
        <v>-3.84571699857748</v>
      </c>
      <c r="I117" s="1" t="n">
        <v>-79.6328169960276</v>
      </c>
      <c r="J117" s="1" t="n">
        <v>-3.57460099949064</v>
      </c>
      <c r="K117" s="1" t="s">
        <v>26</v>
      </c>
      <c r="L117" s="1" t="n">
        <v>-79.7930374960399</v>
      </c>
      <c r="M117" s="1" t="n">
        <v>-3.71015899903406</v>
      </c>
      <c r="N117" s="1" t="n">
        <v>2015</v>
      </c>
      <c r="O117" s="1" t="n">
        <v>17</v>
      </c>
      <c r="P117" s="1" t="n">
        <v>11</v>
      </c>
      <c r="Q117" s="1" t="n">
        <v>0.158887692868456</v>
      </c>
      <c r="R117" s="1"/>
      <c r="S117" s="1"/>
      <c r="T117" s="1" t="n">
        <v>3</v>
      </c>
      <c r="U117" s="1" t="n">
        <v>0.0053645860570922</v>
      </c>
    </row>
    <row r="118" customFormat="false" ht="15.75" hidden="false" customHeight="false" outlineLevel="0" collapsed="false">
      <c r="A118" s="1" t="s">
        <v>398</v>
      </c>
      <c r="B118" s="1" t="s">
        <v>399</v>
      </c>
      <c r="C118" s="1" t="n">
        <v>1594173194</v>
      </c>
      <c r="D118" s="1" t="s">
        <v>400</v>
      </c>
      <c r="E118" s="1" t="s">
        <v>401</v>
      </c>
      <c r="F118" s="1" t="s">
        <v>402</v>
      </c>
      <c r="G118" s="1" t="n">
        <v>-79.8780769954441</v>
      </c>
      <c r="H118" s="1" t="n">
        <v>-1.73831800058021</v>
      </c>
      <c r="I118" s="1" t="n">
        <v>-79.5064389955953</v>
      </c>
      <c r="J118" s="1" t="n">
        <v>-1.30819099970565</v>
      </c>
      <c r="K118" s="1" t="s">
        <v>26</v>
      </c>
      <c r="L118" s="1" t="n">
        <v>-79.6922579955197</v>
      </c>
      <c r="M118" s="1" t="n">
        <v>-1.52325450014293</v>
      </c>
      <c r="N118" s="1" t="n">
        <v>2015</v>
      </c>
      <c r="O118" s="1" t="n">
        <v>17</v>
      </c>
      <c r="P118" s="1" t="n">
        <v>11</v>
      </c>
      <c r="Q118" s="1" t="n">
        <v>0.000123442927601039</v>
      </c>
      <c r="R118" s="1"/>
      <c r="S118" s="1"/>
      <c r="T118" s="1" t="n">
        <v>3</v>
      </c>
      <c r="U118" s="1" t="n">
        <v>0.976379344913676</v>
      </c>
    </row>
    <row r="119" customFormat="false" ht="15.75" hidden="false" customHeight="false" outlineLevel="0" collapsed="false">
      <c r="A119" s="1" t="s">
        <v>403</v>
      </c>
      <c r="B119" s="1" t="s">
        <v>404</v>
      </c>
      <c r="C119" s="1" t="n">
        <v>271965485</v>
      </c>
      <c r="D119" s="1" t="s">
        <v>405</v>
      </c>
      <c r="E119" s="1" t="s">
        <v>60</v>
      </c>
      <c r="F119" s="1" t="s">
        <v>61</v>
      </c>
      <c r="G119" s="1" t="n">
        <v>-79.6006399991329</v>
      </c>
      <c r="H119" s="1" t="n">
        <v>-3.17511400056148</v>
      </c>
      <c r="I119" s="1" t="n">
        <v>-78.8480589972169</v>
      </c>
      <c r="J119" s="1" t="n">
        <v>-2.55697599983637</v>
      </c>
      <c r="K119" s="1" t="s">
        <v>26</v>
      </c>
      <c r="L119" s="1" t="n">
        <v>-79.2243494981749</v>
      </c>
      <c r="M119" s="1" t="n">
        <v>-2.86604500019893</v>
      </c>
      <c r="N119" s="1" t="n">
        <v>2015</v>
      </c>
      <c r="O119" s="1" t="n">
        <v>17</v>
      </c>
      <c r="P119" s="1" t="n">
        <v>11</v>
      </c>
      <c r="Q119" s="1" t="n">
        <v>0.497892259205574</v>
      </c>
      <c r="R119" s="1"/>
      <c r="S119" s="1"/>
      <c r="T119" s="1" t="n">
        <v>3</v>
      </c>
      <c r="U119" s="1" t="n">
        <v>0.976379344913676</v>
      </c>
    </row>
    <row r="120" customFormat="false" ht="15.75" hidden="false" customHeight="false" outlineLevel="0" collapsed="false">
      <c r="A120" s="1" t="s">
        <v>406</v>
      </c>
      <c r="B120" s="5" t="s">
        <v>407</v>
      </c>
      <c r="C120" s="1" t="n">
        <v>367821708</v>
      </c>
      <c r="D120" s="1" t="s">
        <v>408</v>
      </c>
      <c r="E120" s="1" t="s">
        <v>24</v>
      </c>
      <c r="F120" s="1" t="s">
        <v>25</v>
      </c>
      <c r="G120" s="1" t="n">
        <v>-78.948465999276</v>
      </c>
      <c r="H120" s="1" t="n">
        <v>-0.588618000469648</v>
      </c>
      <c r="I120" s="1" t="n">
        <v>-78.1648970044175</v>
      </c>
      <c r="J120" s="1" t="n">
        <v>0.255476999458879</v>
      </c>
      <c r="K120" s="1" t="s">
        <v>26</v>
      </c>
      <c r="L120" s="1" t="n">
        <v>-78.5566815018468</v>
      </c>
      <c r="M120" s="1" t="n">
        <v>-0.166570500505384</v>
      </c>
      <c r="N120" s="1" t="n">
        <v>2015</v>
      </c>
      <c r="O120" s="1" t="n">
        <v>17</v>
      </c>
      <c r="P120" s="1" t="n">
        <v>11</v>
      </c>
      <c r="Q120" s="1" t="n">
        <v>0.00525250296125394</v>
      </c>
      <c r="R120" s="1"/>
      <c r="S120" s="1"/>
      <c r="T120" s="1" t="n">
        <v>3</v>
      </c>
      <c r="U120" s="1" t="n">
        <v>0.898008482789941</v>
      </c>
    </row>
    <row r="121" customFormat="false" ht="15.75" hidden="false" customHeight="false" outlineLevel="0" collapsed="false">
      <c r="A121" s="1" t="s">
        <v>409</v>
      </c>
      <c r="B121" s="1" t="s">
        <v>410</v>
      </c>
      <c r="C121" s="1" t="n">
        <v>320359668</v>
      </c>
      <c r="D121" s="1" t="s">
        <v>411</v>
      </c>
      <c r="E121" s="1" t="s">
        <v>33</v>
      </c>
      <c r="F121" s="1" t="s">
        <v>34</v>
      </c>
      <c r="G121" s="1" t="n">
        <v>-80.4676050033072</v>
      </c>
      <c r="H121" s="1" t="n">
        <v>-3.06371600046572</v>
      </c>
      <c r="I121" s="1" t="n">
        <v>-79.7147810026682</v>
      </c>
      <c r="J121" s="1" t="n">
        <v>-1.96227400010509</v>
      </c>
      <c r="K121" s="1" t="s">
        <v>26</v>
      </c>
      <c r="L121" s="1" t="n">
        <v>-80.0911930029877</v>
      </c>
      <c r="M121" s="1" t="n">
        <v>-2.5129950002854</v>
      </c>
      <c r="N121" s="1" t="n">
        <v>2015</v>
      </c>
      <c r="O121" s="1" t="n">
        <v>17</v>
      </c>
      <c r="P121" s="1" t="n">
        <v>11</v>
      </c>
      <c r="Q121" s="1" t="n">
        <v>0.365681090729899</v>
      </c>
      <c r="R121" s="1"/>
      <c r="S121" s="1"/>
      <c r="T121" s="1" t="n">
        <v>3</v>
      </c>
      <c r="U121" s="1" t="n">
        <v>0.981008068586645</v>
      </c>
    </row>
    <row r="122" customFormat="false" ht="15.75" hidden="false" customHeight="false" outlineLevel="0" collapsed="false">
      <c r="A122" s="1" t="s">
        <v>412</v>
      </c>
      <c r="B122" s="1" t="s">
        <v>413</v>
      </c>
      <c r="C122" s="1" t="n">
        <v>382736462</v>
      </c>
      <c r="D122" s="1" t="s">
        <v>414</v>
      </c>
      <c r="E122" s="1" t="s">
        <v>60</v>
      </c>
      <c r="F122" s="1" t="s">
        <v>61</v>
      </c>
      <c r="G122" s="1" t="n">
        <v>-79.6006399991329</v>
      </c>
      <c r="H122" s="1" t="n">
        <v>-3.17511400056148</v>
      </c>
      <c r="I122" s="1" t="n">
        <v>-78.8480589972169</v>
      </c>
      <c r="J122" s="1" t="n">
        <v>-2.55697599983637</v>
      </c>
      <c r="K122" s="1" t="s">
        <v>26</v>
      </c>
      <c r="L122" s="1" t="n">
        <v>-79.2243494981749</v>
      </c>
      <c r="M122" s="1" t="n">
        <v>-2.86604500019893</v>
      </c>
      <c r="N122" s="1" t="n">
        <v>2015</v>
      </c>
      <c r="O122" s="1" t="n">
        <v>17</v>
      </c>
      <c r="P122" s="1" t="n">
        <v>11</v>
      </c>
      <c r="Q122" s="1" t="n">
        <v>0.0350879621728324</v>
      </c>
      <c r="R122" s="1"/>
      <c r="S122" s="1"/>
      <c r="T122" s="1" t="n">
        <v>3</v>
      </c>
      <c r="U122" s="1" t="n">
        <v>0.968698309816086</v>
      </c>
    </row>
    <row r="123" customFormat="false" ht="15.75" hidden="false" customHeight="false" outlineLevel="0" collapsed="false">
      <c r="A123" s="1" t="s">
        <v>415</v>
      </c>
      <c r="B123" s="1" t="s">
        <v>416</v>
      </c>
      <c r="C123" s="1" t="n">
        <v>234243664</v>
      </c>
      <c r="D123" s="1" t="s">
        <v>417</v>
      </c>
      <c r="E123" s="1" t="s">
        <v>33</v>
      </c>
      <c r="F123" s="1" t="s">
        <v>34</v>
      </c>
      <c r="G123" s="1" t="n">
        <v>-80.4676050033072</v>
      </c>
      <c r="H123" s="1" t="n">
        <v>-3.06371600046572</v>
      </c>
      <c r="I123" s="1" t="n">
        <v>-79.7147810026682</v>
      </c>
      <c r="J123" s="1" t="n">
        <v>-1.96227400010509</v>
      </c>
      <c r="K123" s="1" t="s">
        <v>26</v>
      </c>
      <c r="L123" s="1" t="n">
        <v>-80.0911930029877</v>
      </c>
      <c r="M123" s="1" t="n">
        <v>-2.5129950002854</v>
      </c>
      <c r="N123" s="1" t="n">
        <v>2015</v>
      </c>
      <c r="O123" s="1" t="n">
        <v>17</v>
      </c>
      <c r="P123" s="1" t="n">
        <v>11</v>
      </c>
      <c r="Q123" s="1" t="n">
        <v>0.0305359123427449</v>
      </c>
      <c r="R123" s="1"/>
      <c r="S123" s="1"/>
      <c r="T123" s="1" t="n">
        <v>3</v>
      </c>
      <c r="U123" s="1" t="n">
        <v>0.976379344913676</v>
      </c>
    </row>
    <row r="124" customFormat="false" ht="15.75" hidden="false" customHeight="false" outlineLevel="0" collapsed="false">
      <c r="A124" s="1" t="s">
        <v>418</v>
      </c>
      <c r="B124" s="5" t="s">
        <v>419</v>
      </c>
      <c r="C124" s="1" t="n">
        <v>93868420</v>
      </c>
      <c r="D124" s="1" t="s">
        <v>420</v>
      </c>
      <c r="E124" s="1" t="s">
        <v>33</v>
      </c>
      <c r="F124" s="1" t="s">
        <v>34</v>
      </c>
      <c r="G124" s="1" t="n">
        <v>-80.4676050033072</v>
      </c>
      <c r="H124" s="1" t="n">
        <v>-3.06371600046572</v>
      </c>
      <c r="I124" s="1" t="n">
        <v>-79.7147810026682</v>
      </c>
      <c r="J124" s="1" t="n">
        <v>-1.96227400010509</v>
      </c>
      <c r="K124" s="1" t="s">
        <v>26</v>
      </c>
      <c r="L124" s="1" t="n">
        <v>-80.0911930029877</v>
      </c>
      <c r="M124" s="1" t="n">
        <v>-2.5129950002854</v>
      </c>
      <c r="N124" s="1" t="n">
        <v>2015</v>
      </c>
      <c r="O124" s="1" t="n">
        <v>17</v>
      </c>
      <c r="P124" s="1" t="n">
        <v>11</v>
      </c>
      <c r="Q124" s="1" t="n">
        <v>0.170500616511768</v>
      </c>
      <c r="R124" s="1"/>
      <c r="S124" s="1"/>
      <c r="T124" s="1" t="n">
        <v>3</v>
      </c>
      <c r="U124" s="1" t="n">
        <v>0.976379344913676</v>
      </c>
    </row>
    <row r="125" customFormat="false" ht="15.75" hidden="false" customHeight="false" outlineLevel="0" collapsed="false">
      <c r="A125" s="1" t="s">
        <v>421</v>
      </c>
      <c r="B125" s="5" t="s">
        <v>422</v>
      </c>
      <c r="C125" s="1" t="n">
        <v>99755596</v>
      </c>
      <c r="D125" s="1" t="s">
        <v>423</v>
      </c>
      <c r="E125" s="1" t="s">
        <v>33</v>
      </c>
      <c r="F125" s="1" t="s">
        <v>34</v>
      </c>
      <c r="G125" s="1" t="n">
        <v>-80.4676050033072</v>
      </c>
      <c r="H125" s="1" t="n">
        <v>-3.06371600046572</v>
      </c>
      <c r="I125" s="1" t="n">
        <v>-79.7147810026682</v>
      </c>
      <c r="J125" s="1" t="n">
        <v>-1.96227400010509</v>
      </c>
      <c r="K125" s="1" t="s">
        <v>26</v>
      </c>
      <c r="L125" s="1" t="n">
        <v>-80.0911930029877</v>
      </c>
      <c r="M125" s="1" t="n">
        <v>-2.5129950002854</v>
      </c>
      <c r="N125" s="1" t="n">
        <v>2015</v>
      </c>
      <c r="O125" s="1" t="n">
        <v>17</v>
      </c>
      <c r="P125" s="1" t="n">
        <v>11</v>
      </c>
      <c r="Q125" s="1" t="n">
        <v>0.0290732446427661</v>
      </c>
      <c r="R125" s="1"/>
      <c r="S125" s="1"/>
      <c r="T125" s="1" t="n">
        <v>3</v>
      </c>
      <c r="U125" s="1" t="n">
        <v>0.976379344913676</v>
      </c>
    </row>
    <row r="126" customFormat="false" ht="15.75" hidden="false" customHeight="false" outlineLevel="0" collapsed="false">
      <c r="A126" s="1" t="s">
        <v>424</v>
      </c>
      <c r="B126" s="1" t="s">
        <v>425</v>
      </c>
      <c r="C126" s="1" t="n">
        <v>149978041</v>
      </c>
      <c r="D126" s="1" t="s">
        <v>426</v>
      </c>
      <c r="E126" s="1" t="s">
        <v>33</v>
      </c>
      <c r="F126" s="1" t="s">
        <v>34</v>
      </c>
      <c r="G126" s="1" t="n">
        <v>-80.4676050033072</v>
      </c>
      <c r="H126" s="1" t="n">
        <v>-3.06371600046572</v>
      </c>
      <c r="I126" s="1" t="n">
        <v>-79.7147810026682</v>
      </c>
      <c r="J126" s="1" t="n">
        <v>-1.96227400010509</v>
      </c>
      <c r="K126" s="1" t="s">
        <v>26</v>
      </c>
      <c r="L126" s="1" t="n">
        <v>-80.0911930029877</v>
      </c>
      <c r="M126" s="1" t="n">
        <v>-2.5129950002854</v>
      </c>
      <c r="N126" s="1" t="n">
        <v>2015</v>
      </c>
      <c r="O126" s="1" t="n">
        <v>17</v>
      </c>
      <c r="P126" s="1" t="n">
        <v>11</v>
      </c>
      <c r="Q126" s="1" t="n">
        <v>0.249668039036436</v>
      </c>
      <c r="R126" s="1"/>
      <c r="S126" s="1"/>
      <c r="T126" s="1" t="n">
        <v>3</v>
      </c>
      <c r="U126" s="1" t="n">
        <v>0.976379344913676</v>
      </c>
    </row>
    <row r="127" customFormat="false" ht="15.75" hidden="false" customHeight="false" outlineLevel="0" collapsed="false">
      <c r="A127" s="1" t="s">
        <v>427</v>
      </c>
      <c r="B127" s="1" t="s">
        <v>428</v>
      </c>
      <c r="C127" s="1" t="n">
        <v>285346549</v>
      </c>
      <c r="D127" s="1" t="s">
        <v>429</v>
      </c>
      <c r="E127" s="1" t="s">
        <v>430</v>
      </c>
      <c r="F127" s="1" t="s">
        <v>431</v>
      </c>
      <c r="G127" s="1" t="n">
        <v>-80.0343519964172</v>
      </c>
      <c r="H127" s="1" t="n">
        <v>-3.4358010010422</v>
      </c>
      <c r="I127" s="1" t="n">
        <v>-79.8422690021774</v>
      </c>
      <c r="J127" s="1" t="n">
        <v>-3.1922980006661</v>
      </c>
      <c r="K127" s="1" t="s">
        <v>26</v>
      </c>
      <c r="L127" s="1" t="n">
        <v>-79.9383104992973</v>
      </c>
      <c r="M127" s="1" t="n">
        <v>-3.31404950085415</v>
      </c>
      <c r="N127" s="1" t="n">
        <v>2015</v>
      </c>
      <c r="O127" s="1" t="n">
        <v>17</v>
      </c>
      <c r="P127" s="1" t="n">
        <v>11</v>
      </c>
      <c r="Q127" s="1" t="n">
        <v>0.409689559500658</v>
      </c>
      <c r="R127" s="1"/>
      <c r="S127" s="1"/>
      <c r="T127" s="1" t="n">
        <v>3</v>
      </c>
      <c r="U127" s="1" t="n">
        <v>0.976379344913676</v>
      </c>
    </row>
    <row r="128" customFormat="false" ht="15.75" hidden="false" customHeight="false" outlineLevel="0" collapsed="false">
      <c r="A128" s="1" t="s">
        <v>432</v>
      </c>
      <c r="B128" s="1" t="s">
        <v>433</v>
      </c>
      <c r="C128" s="1" t="n">
        <v>266229360</v>
      </c>
      <c r="D128" s="1" t="s">
        <v>434</v>
      </c>
      <c r="E128" s="1" t="s">
        <v>46</v>
      </c>
      <c r="F128" s="1" t="s">
        <v>47</v>
      </c>
      <c r="G128" s="1" t="n">
        <v>-92.0089729991592</v>
      </c>
      <c r="H128" s="1" t="n">
        <v>-5.01328501466524</v>
      </c>
      <c r="I128" s="1" t="n">
        <v>-75.1926269408408</v>
      </c>
      <c r="J128" s="1" t="n">
        <v>1.68183399966524</v>
      </c>
      <c r="K128" s="1" t="s">
        <v>26</v>
      </c>
      <c r="L128" s="1" t="n">
        <v>-83.60079997</v>
      </c>
      <c r="M128" s="1" t="n">
        <v>-1.6657255075</v>
      </c>
      <c r="N128" s="1" t="n">
        <v>2015</v>
      </c>
      <c r="O128" s="1" t="n">
        <v>17</v>
      </c>
      <c r="P128" s="1" t="n">
        <v>11</v>
      </c>
      <c r="Q128" s="1" t="n">
        <v>0.129744928926215</v>
      </c>
      <c r="R128" s="1"/>
      <c r="S128" s="1"/>
      <c r="T128" s="1" t="n">
        <v>3</v>
      </c>
      <c r="U128" s="1" t="n">
        <v>0.976379344913676</v>
      </c>
    </row>
    <row r="129" customFormat="false" ht="15.75" hidden="false" customHeight="false" outlineLevel="0" collapsed="false">
      <c r="A129" s="1" t="s">
        <v>435</v>
      </c>
      <c r="B129" s="1" t="s">
        <v>436</v>
      </c>
      <c r="C129" s="1" t="n">
        <v>165616919</v>
      </c>
      <c r="D129" s="1" t="s">
        <v>437</v>
      </c>
      <c r="E129" s="1" t="s">
        <v>33</v>
      </c>
      <c r="F129" s="1" t="s">
        <v>34</v>
      </c>
      <c r="G129" s="1" t="n">
        <v>-80.4676050033072</v>
      </c>
      <c r="H129" s="1" t="n">
        <v>-3.06371600046572</v>
      </c>
      <c r="I129" s="1" t="n">
        <v>-79.7147810026682</v>
      </c>
      <c r="J129" s="1" t="n">
        <v>-1.96227400010509</v>
      </c>
      <c r="K129" s="1" t="s">
        <v>26</v>
      </c>
      <c r="L129" s="1" t="n">
        <v>-80.0911930029877</v>
      </c>
      <c r="M129" s="1" t="n">
        <v>-2.5129950002854</v>
      </c>
      <c r="N129" s="1" t="n">
        <v>2015</v>
      </c>
      <c r="O129" s="1" t="n">
        <v>17</v>
      </c>
      <c r="P129" s="1" t="n">
        <v>11</v>
      </c>
      <c r="Q129" s="1" t="n">
        <v>0.129718565768749</v>
      </c>
      <c r="R129" s="1"/>
      <c r="S129" s="1"/>
      <c r="T129" s="1" t="n">
        <v>3</v>
      </c>
      <c r="U129" s="1" t="n">
        <v>0.976379344913676</v>
      </c>
    </row>
    <row r="130" customFormat="false" ht="15.75" hidden="false" customHeight="false" outlineLevel="0" collapsed="false">
      <c r="A130" s="1" t="s">
        <v>438</v>
      </c>
      <c r="B130" s="5" t="s">
        <v>439</v>
      </c>
      <c r="C130" s="1" t="n">
        <v>2875797876</v>
      </c>
      <c r="D130" s="1" t="s">
        <v>440</v>
      </c>
      <c r="E130" s="1" t="s">
        <v>46</v>
      </c>
      <c r="F130" s="1" t="s">
        <v>47</v>
      </c>
      <c r="G130" s="1" t="n">
        <v>-92.0089729991592</v>
      </c>
      <c r="H130" s="1" t="n">
        <v>-5.01328501466524</v>
      </c>
      <c r="I130" s="1" t="n">
        <v>-75.1926269408408</v>
      </c>
      <c r="J130" s="1" t="n">
        <v>1.68183399966524</v>
      </c>
      <c r="K130" s="1" t="s">
        <v>26</v>
      </c>
      <c r="L130" s="1" t="n">
        <v>-83.60079997</v>
      </c>
      <c r="M130" s="1" t="n">
        <v>-1.6657255075</v>
      </c>
      <c r="N130" s="1" t="n">
        <v>2015</v>
      </c>
      <c r="O130" s="1" t="n">
        <v>17</v>
      </c>
      <c r="P130" s="1" t="n">
        <v>11</v>
      </c>
      <c r="Q130" s="1" t="n">
        <v>0.00911335157709617</v>
      </c>
      <c r="R130" s="1"/>
      <c r="S130" s="1"/>
      <c r="T130" s="1" t="n">
        <v>3</v>
      </c>
      <c r="U130" s="1" t="n">
        <v>0.976379344913676</v>
      </c>
    </row>
    <row r="131" customFormat="false" ht="15.75" hidden="false" customHeight="false" outlineLevel="0" collapsed="false">
      <c r="A131" s="1" t="s">
        <v>441</v>
      </c>
      <c r="B131" s="1" t="s">
        <v>442</v>
      </c>
      <c r="C131" s="1" t="n">
        <v>59714229</v>
      </c>
      <c r="D131" s="1" t="s">
        <v>443</v>
      </c>
      <c r="E131" s="1" t="s">
        <v>46</v>
      </c>
      <c r="F131" s="1" t="s">
        <v>47</v>
      </c>
      <c r="G131" s="1" t="n">
        <v>-92.0089729991592</v>
      </c>
      <c r="H131" s="1" t="n">
        <v>-5.01328501466524</v>
      </c>
      <c r="I131" s="1" t="n">
        <v>-75.1926269408408</v>
      </c>
      <c r="J131" s="1" t="n">
        <v>1.68183399966524</v>
      </c>
      <c r="K131" s="1" t="s">
        <v>26</v>
      </c>
      <c r="L131" s="1" t="n">
        <v>-83.60079997</v>
      </c>
      <c r="M131" s="1" t="n">
        <v>-1.6657255075</v>
      </c>
      <c r="N131" s="1" t="n">
        <v>2015</v>
      </c>
      <c r="O131" s="1" t="n">
        <v>17</v>
      </c>
      <c r="P131" s="1" t="n">
        <v>11</v>
      </c>
      <c r="Q131" s="1" t="n">
        <v>0.0239789780085766</v>
      </c>
      <c r="R131" s="1"/>
      <c r="S131" s="1"/>
      <c r="T131" s="1" t="n">
        <v>3</v>
      </c>
      <c r="U131" s="1" t="n">
        <v>0.976379344913676</v>
      </c>
    </row>
    <row r="132" customFormat="false" ht="15.75" hidden="false" customHeight="false" outlineLevel="0" collapsed="false">
      <c r="A132" s="1" t="s">
        <v>444</v>
      </c>
      <c r="B132" s="1" t="s">
        <v>445</v>
      </c>
      <c r="C132" s="1" t="n">
        <v>391665167</v>
      </c>
      <c r="D132" s="1" t="s">
        <v>446</v>
      </c>
      <c r="E132" s="1" t="s">
        <v>60</v>
      </c>
      <c r="F132" s="1" t="s">
        <v>61</v>
      </c>
      <c r="G132" s="1" t="n">
        <v>-79.6006399991329</v>
      </c>
      <c r="H132" s="1" t="n">
        <v>-3.17511400056148</v>
      </c>
      <c r="I132" s="1" t="n">
        <v>-78.8480589972169</v>
      </c>
      <c r="J132" s="1" t="n">
        <v>-2.55697599983637</v>
      </c>
      <c r="K132" s="1" t="s">
        <v>26</v>
      </c>
      <c r="L132" s="1" t="n">
        <v>-79.2243494981749</v>
      </c>
      <c r="M132" s="1" t="n">
        <v>-2.86604500019893</v>
      </c>
      <c r="N132" s="1" t="n">
        <v>2015</v>
      </c>
      <c r="O132" s="1" t="n">
        <v>17</v>
      </c>
      <c r="P132" s="1" t="n">
        <v>11</v>
      </c>
      <c r="Q132" s="1" t="n">
        <v>0.0253581108480725</v>
      </c>
      <c r="R132" s="1"/>
      <c r="S132" s="1"/>
      <c r="T132" s="1" t="n">
        <v>3</v>
      </c>
      <c r="U132" s="1" t="n">
        <v>0.976379344913676</v>
      </c>
    </row>
    <row r="133" customFormat="false" ht="15.75" hidden="false" customHeight="false" outlineLevel="0" collapsed="false">
      <c r="A133" s="1" t="s">
        <v>447</v>
      </c>
      <c r="B133" s="1" t="s">
        <v>448</v>
      </c>
      <c r="C133" s="1" t="n">
        <v>488099220</v>
      </c>
      <c r="D133" s="1" t="s">
        <v>449</v>
      </c>
      <c r="E133" s="1" t="s">
        <v>33</v>
      </c>
      <c r="F133" s="1" t="s">
        <v>34</v>
      </c>
      <c r="G133" s="1" t="n">
        <v>-80.4676050033072</v>
      </c>
      <c r="H133" s="1" t="n">
        <v>-3.06371600046572</v>
      </c>
      <c r="I133" s="1" t="n">
        <v>-79.7147810026682</v>
      </c>
      <c r="J133" s="1" t="n">
        <v>-1.96227400010509</v>
      </c>
      <c r="K133" s="1" t="s">
        <v>26</v>
      </c>
      <c r="L133" s="1" t="n">
        <v>-80.0911930029877</v>
      </c>
      <c r="M133" s="1" t="n">
        <v>-2.5129950002854</v>
      </c>
      <c r="N133" s="1" t="n">
        <v>2015</v>
      </c>
      <c r="O133" s="1" t="n">
        <v>17</v>
      </c>
      <c r="P133" s="1" t="n">
        <v>11</v>
      </c>
      <c r="Q133" s="1" t="n">
        <v>0.138154017982977</v>
      </c>
      <c r="R133" s="1"/>
      <c r="S133" s="1"/>
      <c r="T133" s="1" t="n">
        <v>3</v>
      </c>
      <c r="U133" s="1" t="n">
        <v>0.976379344913676</v>
      </c>
    </row>
    <row r="134" customFormat="false" ht="15.75" hidden="false" customHeight="false" outlineLevel="0" collapsed="false">
      <c r="A134" s="1" t="s">
        <v>450</v>
      </c>
      <c r="B134" s="1" t="s">
        <v>451</v>
      </c>
      <c r="C134" s="1" t="n">
        <v>3513301695</v>
      </c>
      <c r="D134" s="1" t="s">
        <v>452</v>
      </c>
      <c r="E134" s="1" t="s">
        <v>453</v>
      </c>
      <c r="F134" s="1" t="s">
        <v>454</v>
      </c>
      <c r="G134" s="1" t="n">
        <v>-79.7520270012049</v>
      </c>
      <c r="H134" s="1" t="n">
        <v>-1.90098599822509</v>
      </c>
      <c r="I134" s="1" t="n">
        <v>-79.5765350030573</v>
      </c>
      <c r="J134" s="1" t="n">
        <v>-1.44603100010254</v>
      </c>
      <c r="K134" s="1" t="s">
        <v>26</v>
      </c>
      <c r="L134" s="1" t="n">
        <v>-79.6642810021311</v>
      </c>
      <c r="M134" s="1" t="n">
        <v>-1.67350849916382</v>
      </c>
      <c r="N134" s="1" t="n">
        <v>2015</v>
      </c>
      <c r="O134" s="1" t="n">
        <v>17</v>
      </c>
      <c r="P134" s="1" t="n">
        <v>11</v>
      </c>
      <c r="Q134" s="1" t="n">
        <v>0.00614148682954697</v>
      </c>
      <c r="R134" s="1"/>
      <c r="S134" s="1"/>
      <c r="T134" s="1" t="n">
        <v>3</v>
      </c>
      <c r="U134" s="1" t="n">
        <v>0.976379344913676</v>
      </c>
    </row>
    <row r="135" customFormat="false" ht="15.75" hidden="false" customHeight="false" outlineLevel="0" collapsed="false">
      <c r="A135" s="1" t="s">
        <v>455</v>
      </c>
      <c r="B135" s="1" t="s">
        <v>456</v>
      </c>
      <c r="C135" s="1" t="n">
        <v>133184048</v>
      </c>
      <c r="D135" s="1" t="s">
        <v>457</v>
      </c>
      <c r="E135" s="1" t="s">
        <v>46</v>
      </c>
      <c r="F135" s="1" t="s">
        <v>47</v>
      </c>
      <c r="G135" s="1" t="n">
        <v>-92.0089729991592</v>
      </c>
      <c r="H135" s="1" t="n">
        <v>-5.01328501466524</v>
      </c>
      <c r="I135" s="1" t="n">
        <v>-75.1926269408408</v>
      </c>
      <c r="J135" s="1" t="n">
        <v>1.68183399966524</v>
      </c>
      <c r="K135" s="1" t="s">
        <v>26</v>
      </c>
      <c r="L135" s="1" t="n">
        <v>-83.60079997</v>
      </c>
      <c r="M135" s="1" t="n">
        <v>-1.6657255075</v>
      </c>
      <c r="N135" s="1" t="n">
        <v>2015</v>
      </c>
      <c r="O135" s="1" t="n">
        <v>17</v>
      </c>
      <c r="P135" s="1" t="n">
        <v>11</v>
      </c>
      <c r="Q135" s="1" t="n">
        <v>0.521161073678127</v>
      </c>
      <c r="R135" s="1"/>
      <c r="S135" s="1"/>
      <c r="T135" s="1" t="n">
        <v>3</v>
      </c>
      <c r="U135" s="1" t="n">
        <v>0.976379344913676</v>
      </c>
    </row>
    <row r="136" customFormat="false" ht="15.75" hidden="false" customHeight="false" outlineLevel="0" collapsed="false">
      <c r="A136" s="1" t="s">
        <v>458</v>
      </c>
      <c r="B136" s="1" t="s">
        <v>459</v>
      </c>
      <c r="C136" s="1" t="n">
        <v>133184048</v>
      </c>
      <c r="D136" s="1" t="s">
        <v>460</v>
      </c>
      <c r="E136" s="1" t="s">
        <v>46</v>
      </c>
      <c r="F136" s="1" t="s">
        <v>47</v>
      </c>
      <c r="G136" s="1" t="n">
        <v>-92.0089729991592</v>
      </c>
      <c r="H136" s="1" t="n">
        <v>-5.01328501466524</v>
      </c>
      <c r="I136" s="1" t="n">
        <v>-75.1926269408408</v>
      </c>
      <c r="J136" s="1" t="n">
        <v>1.68183399966524</v>
      </c>
      <c r="K136" s="1" t="s">
        <v>26</v>
      </c>
      <c r="L136" s="1" t="n">
        <v>-83.60079997</v>
      </c>
      <c r="M136" s="1" t="n">
        <v>-1.6657255075</v>
      </c>
      <c r="N136" s="1" t="n">
        <v>2015</v>
      </c>
      <c r="O136" s="1" t="n">
        <v>17</v>
      </c>
      <c r="P136" s="1" t="n">
        <v>11</v>
      </c>
      <c r="Q136" s="1" t="n">
        <v>0.0625727824224854</v>
      </c>
      <c r="R136" s="1"/>
      <c r="S136" s="1"/>
      <c r="T136" s="1" t="n">
        <v>3</v>
      </c>
      <c r="U136" s="1" t="n">
        <v>0.976379344913676</v>
      </c>
    </row>
    <row r="137" customFormat="false" ht="15.75" hidden="false" customHeight="false" outlineLevel="0" collapsed="false">
      <c r="A137" s="1" t="s">
        <v>461</v>
      </c>
      <c r="B137" s="1" t="s">
        <v>462</v>
      </c>
      <c r="C137" s="1" t="n">
        <v>480192171</v>
      </c>
      <c r="D137" s="1" t="s">
        <v>463</v>
      </c>
      <c r="E137" s="1" t="s">
        <v>46</v>
      </c>
      <c r="F137" s="1" t="s">
        <v>47</v>
      </c>
      <c r="G137" s="1" t="n">
        <v>-92.0089729991592</v>
      </c>
      <c r="H137" s="1" t="n">
        <v>-5.01328501466524</v>
      </c>
      <c r="I137" s="1" t="n">
        <v>-75.1926269408408</v>
      </c>
      <c r="J137" s="1" t="n">
        <v>1.68183399966524</v>
      </c>
      <c r="K137" s="1" t="s">
        <v>26</v>
      </c>
      <c r="L137" s="1" t="n">
        <v>-83.60079997</v>
      </c>
      <c r="M137" s="1" t="n">
        <v>-1.6657255075</v>
      </c>
      <c r="N137" s="1" t="n">
        <v>2015</v>
      </c>
      <c r="O137" s="1" t="n">
        <v>17</v>
      </c>
      <c r="P137" s="1" t="n">
        <v>11</v>
      </c>
      <c r="Q137" s="1" t="n">
        <v>0.0312158239286816</v>
      </c>
      <c r="R137" s="1"/>
      <c r="S137" s="1"/>
      <c r="T137" s="1" t="n">
        <v>3</v>
      </c>
      <c r="U137" s="1" t="n">
        <v>0.976379344913676</v>
      </c>
    </row>
    <row r="138" customFormat="false" ht="15.75" hidden="false" customHeight="false" outlineLevel="0" collapsed="false">
      <c r="A138" s="1" t="s">
        <v>464</v>
      </c>
      <c r="B138" s="1" t="s">
        <v>465</v>
      </c>
      <c r="C138" s="1" t="n">
        <v>87558344</v>
      </c>
      <c r="D138" s="1" t="s">
        <v>466</v>
      </c>
      <c r="E138" s="1" t="s">
        <v>33</v>
      </c>
      <c r="F138" s="1" t="s">
        <v>34</v>
      </c>
      <c r="G138" s="1" t="n">
        <v>-80.4676050033072</v>
      </c>
      <c r="H138" s="1" t="n">
        <v>-3.06371600046572</v>
      </c>
      <c r="I138" s="1" t="n">
        <v>-79.7147810026682</v>
      </c>
      <c r="J138" s="1" t="n">
        <v>-1.96227400010509</v>
      </c>
      <c r="K138" s="1" t="s">
        <v>26</v>
      </c>
      <c r="L138" s="1" t="n">
        <v>-80.0911930029877</v>
      </c>
      <c r="M138" s="1" t="n">
        <v>-2.5129950002854</v>
      </c>
      <c r="N138" s="1" t="n">
        <v>2015</v>
      </c>
      <c r="O138" s="1" t="n">
        <v>17</v>
      </c>
      <c r="P138" s="1" t="n">
        <v>11</v>
      </c>
      <c r="Q138" s="1" t="n">
        <v>0.939072034927996</v>
      </c>
      <c r="R138" s="1"/>
      <c r="S138" s="1"/>
      <c r="T138" s="1" t="n">
        <v>3</v>
      </c>
      <c r="U138" s="1" t="n">
        <v>0.976379344913676</v>
      </c>
    </row>
    <row r="139" customFormat="false" ht="15.75" hidden="false" customHeight="false" outlineLevel="0" collapsed="false">
      <c r="A139" s="1" t="s">
        <v>467</v>
      </c>
      <c r="B139" s="1" t="s">
        <v>468</v>
      </c>
      <c r="C139" s="1" t="n">
        <v>480192171</v>
      </c>
      <c r="D139" s="1" t="s">
        <v>469</v>
      </c>
      <c r="E139" s="1" t="s">
        <v>46</v>
      </c>
      <c r="F139" s="1" t="s">
        <v>47</v>
      </c>
      <c r="G139" s="1" t="n">
        <v>-92.0089729991592</v>
      </c>
      <c r="H139" s="1" t="n">
        <v>-5.01328501466524</v>
      </c>
      <c r="I139" s="1" t="n">
        <v>-75.1926269408408</v>
      </c>
      <c r="J139" s="1" t="n">
        <v>1.68183399966524</v>
      </c>
      <c r="K139" s="1" t="s">
        <v>26</v>
      </c>
      <c r="L139" s="1" t="n">
        <v>-83.60079997</v>
      </c>
      <c r="M139" s="1" t="n">
        <v>-1.6657255075</v>
      </c>
      <c r="N139" s="1" t="n">
        <v>2015</v>
      </c>
      <c r="O139" s="1" t="n">
        <v>17</v>
      </c>
      <c r="P139" s="1" t="n">
        <v>11</v>
      </c>
      <c r="Q139" s="1" t="n">
        <v>0.0751438012292227</v>
      </c>
      <c r="R139" s="1"/>
      <c r="S139" s="1"/>
      <c r="T139" s="1" t="n">
        <v>3</v>
      </c>
      <c r="U139" s="1" t="n">
        <v>0.976379344913676</v>
      </c>
    </row>
    <row r="140" customFormat="false" ht="15.75" hidden="false" customHeight="false" outlineLevel="0" collapsed="false">
      <c r="A140" s="1" t="s">
        <v>470</v>
      </c>
      <c r="B140" s="5" t="s">
        <v>471</v>
      </c>
      <c r="C140" s="1" t="n">
        <v>2273465173</v>
      </c>
      <c r="D140" s="1" t="s">
        <v>472</v>
      </c>
      <c r="E140" s="1" t="s">
        <v>46</v>
      </c>
      <c r="F140" s="1" t="s">
        <v>47</v>
      </c>
      <c r="G140" s="1" t="n">
        <v>-92.0089729991592</v>
      </c>
      <c r="H140" s="1" t="n">
        <v>-5.01328501466524</v>
      </c>
      <c r="I140" s="1" t="n">
        <v>-75.1926269408408</v>
      </c>
      <c r="J140" s="1" t="n">
        <v>1.68183399966524</v>
      </c>
      <c r="K140" s="1" t="s">
        <v>26</v>
      </c>
      <c r="L140" s="1" t="n">
        <v>-83.60079997</v>
      </c>
      <c r="M140" s="1" t="n">
        <v>-1.6657255075</v>
      </c>
      <c r="N140" s="1" t="n">
        <v>2015</v>
      </c>
      <c r="O140" s="1" t="n">
        <v>17</v>
      </c>
      <c r="P140" s="1" t="n">
        <v>11</v>
      </c>
      <c r="Q140" s="1" t="n">
        <v>0.656018314549902</v>
      </c>
      <c r="R140" s="1"/>
      <c r="S140" s="1"/>
      <c r="T140" s="1" t="n">
        <v>3</v>
      </c>
      <c r="U140" s="1" t="n">
        <v>0.976379344913676</v>
      </c>
    </row>
    <row r="141" customFormat="false" ht="15.75" hidden="false" customHeight="false" outlineLevel="0" collapsed="false">
      <c r="A141" s="1" t="s">
        <v>473</v>
      </c>
      <c r="B141" s="1" t="s">
        <v>456</v>
      </c>
      <c r="C141" s="1" t="n">
        <v>133184048</v>
      </c>
      <c r="D141" s="1" t="s">
        <v>474</v>
      </c>
      <c r="E141" s="1" t="s">
        <v>46</v>
      </c>
      <c r="F141" s="1" t="s">
        <v>47</v>
      </c>
      <c r="G141" s="1" t="n">
        <v>-92.0089729991592</v>
      </c>
      <c r="H141" s="1" t="n">
        <v>-5.01328501466524</v>
      </c>
      <c r="I141" s="1" t="n">
        <v>-75.1926269408408</v>
      </c>
      <c r="J141" s="1" t="n">
        <v>1.68183399966524</v>
      </c>
      <c r="K141" s="1" t="s">
        <v>26</v>
      </c>
      <c r="L141" s="1" t="n">
        <v>-83.60079997</v>
      </c>
      <c r="M141" s="1" t="n">
        <v>-1.6657255075</v>
      </c>
      <c r="N141" s="1" t="n">
        <v>2015</v>
      </c>
      <c r="O141" s="1" t="n">
        <v>17</v>
      </c>
      <c r="P141" s="1" t="n">
        <v>11</v>
      </c>
      <c r="Q141" s="1" t="n">
        <v>0.521161073678127</v>
      </c>
      <c r="R141" s="1"/>
      <c r="S141" s="1"/>
      <c r="T141" s="1" t="n">
        <v>3</v>
      </c>
      <c r="U141" s="1" t="n">
        <v>0.976379344913676</v>
      </c>
    </row>
    <row r="142" customFormat="false" ht="15.75" hidden="false" customHeight="false" outlineLevel="0" collapsed="false">
      <c r="A142" s="1" t="s">
        <v>475</v>
      </c>
      <c r="B142" s="5" t="s">
        <v>476</v>
      </c>
      <c r="C142" s="1" t="n">
        <v>341906320</v>
      </c>
      <c r="D142" s="1" t="s">
        <v>477</v>
      </c>
      <c r="E142" s="1" t="s">
        <v>24</v>
      </c>
      <c r="F142" s="1" t="s">
        <v>25</v>
      </c>
      <c r="G142" s="1" t="n">
        <v>-78.948465999276</v>
      </c>
      <c r="H142" s="1" t="n">
        <v>-0.588618000469648</v>
      </c>
      <c r="I142" s="1" t="n">
        <v>-78.1648970044175</v>
      </c>
      <c r="J142" s="1" t="n">
        <v>0.255476999458879</v>
      </c>
      <c r="K142" s="1" t="s">
        <v>26</v>
      </c>
      <c r="L142" s="1" t="n">
        <v>-78.5566815018468</v>
      </c>
      <c r="M142" s="1" t="n">
        <v>-0.166570500505384</v>
      </c>
      <c r="N142" s="1" t="n">
        <v>2015</v>
      </c>
      <c r="O142" s="1" t="n">
        <v>16</v>
      </c>
      <c r="P142" s="1" t="n">
        <v>11</v>
      </c>
      <c r="Q142" s="1" t="n">
        <v>0.655623002127335</v>
      </c>
      <c r="R142" s="1"/>
      <c r="S142" s="1"/>
      <c r="T142" s="1" t="n">
        <v>3</v>
      </c>
      <c r="U142" s="1" t="n">
        <v>0.976379344913676</v>
      </c>
    </row>
    <row r="143" customFormat="false" ht="15.75" hidden="false" customHeight="false" outlineLevel="0" collapsed="false">
      <c r="A143" s="1" t="s">
        <v>478</v>
      </c>
      <c r="B143" s="5" t="s">
        <v>479</v>
      </c>
      <c r="C143" s="1" t="n">
        <v>341906320</v>
      </c>
      <c r="D143" s="1" t="s">
        <v>480</v>
      </c>
      <c r="E143" s="1" t="s">
        <v>24</v>
      </c>
      <c r="F143" s="1" t="s">
        <v>25</v>
      </c>
      <c r="G143" s="1" t="n">
        <v>-78.948465999276</v>
      </c>
      <c r="H143" s="1" t="n">
        <v>-0.588618000469648</v>
      </c>
      <c r="I143" s="1" t="n">
        <v>-78.1648970044175</v>
      </c>
      <c r="J143" s="1" t="n">
        <v>0.255476999458879</v>
      </c>
      <c r="K143" s="1" t="s">
        <v>26</v>
      </c>
      <c r="L143" s="1" t="n">
        <v>-78.5566815018468</v>
      </c>
      <c r="M143" s="1" t="n">
        <v>-0.166570500505384</v>
      </c>
      <c r="N143" s="1" t="n">
        <v>2015</v>
      </c>
      <c r="O143" s="1" t="n">
        <v>16</v>
      </c>
      <c r="P143" s="1" t="n">
        <v>11</v>
      </c>
      <c r="Q143" s="1" t="n">
        <v>0.497892259205574</v>
      </c>
      <c r="R143" s="1"/>
      <c r="S143" s="1"/>
      <c r="T143" s="1" t="n">
        <v>3</v>
      </c>
      <c r="U143" s="1" t="n">
        <v>0.976379344913676</v>
      </c>
    </row>
    <row r="144" customFormat="false" ht="15.75" hidden="false" customHeight="false" outlineLevel="0" collapsed="false">
      <c r="A144" s="1" t="s">
        <v>481</v>
      </c>
      <c r="B144" s="1" t="s">
        <v>482</v>
      </c>
      <c r="C144" s="1" t="n">
        <v>246063967</v>
      </c>
      <c r="D144" s="1" t="s">
        <v>483</v>
      </c>
      <c r="E144" s="1" t="s">
        <v>139</v>
      </c>
      <c r="F144" s="1" t="s">
        <v>140</v>
      </c>
      <c r="G144" s="1" t="n">
        <v>-81.0835280017585</v>
      </c>
      <c r="H144" s="1" t="n">
        <v>-1.29119899921134</v>
      </c>
      <c r="I144" s="1" t="n">
        <v>-80.6574509997491</v>
      </c>
      <c r="J144" s="1" t="n">
        <v>-0.927757000597412</v>
      </c>
      <c r="K144" s="1" t="s">
        <v>26</v>
      </c>
      <c r="L144" s="1" t="n">
        <v>-80.8704895007538</v>
      </c>
      <c r="M144" s="1" t="n">
        <v>-1.10947799990438</v>
      </c>
      <c r="N144" s="1" t="n">
        <v>2015</v>
      </c>
      <c r="O144" s="1" t="n">
        <v>16</v>
      </c>
      <c r="P144" s="1" t="n">
        <v>11</v>
      </c>
      <c r="Q144" s="3" t="n">
        <v>8.87247257678775E-006</v>
      </c>
      <c r="R144" s="3"/>
      <c r="S144" s="3"/>
      <c r="T144" s="1" t="n">
        <v>3</v>
      </c>
      <c r="U144" s="1" t="n">
        <v>0.976379344913676</v>
      </c>
    </row>
    <row r="145" customFormat="false" ht="15.75" hidden="false" customHeight="false" outlineLevel="0" collapsed="false">
      <c r="A145" s="1" t="s">
        <v>484</v>
      </c>
      <c r="B145" s="5" t="s">
        <v>485</v>
      </c>
      <c r="C145" s="1" t="n">
        <v>2273465173</v>
      </c>
      <c r="D145" s="1" t="s">
        <v>486</v>
      </c>
      <c r="E145" s="1" t="s">
        <v>46</v>
      </c>
      <c r="F145" s="1" t="s">
        <v>47</v>
      </c>
      <c r="G145" s="1" t="n">
        <v>-92.0089729991592</v>
      </c>
      <c r="H145" s="1" t="n">
        <v>-5.01328501466524</v>
      </c>
      <c r="I145" s="1" t="n">
        <v>-75.1926269408408</v>
      </c>
      <c r="J145" s="1" t="n">
        <v>1.68183399966524</v>
      </c>
      <c r="K145" s="1" t="s">
        <v>26</v>
      </c>
      <c r="L145" s="1" t="n">
        <v>-83.60079997</v>
      </c>
      <c r="M145" s="1" t="n">
        <v>-1.6657255075</v>
      </c>
      <c r="N145" s="1" t="n">
        <v>2015</v>
      </c>
      <c r="O145" s="1" t="n">
        <v>16</v>
      </c>
      <c r="P145" s="1" t="n">
        <v>11</v>
      </c>
      <c r="Q145" s="1" t="n">
        <v>0.349935244118585</v>
      </c>
      <c r="R145" s="1"/>
      <c r="S145" s="1"/>
      <c r="T145" s="1" t="n">
        <v>3</v>
      </c>
      <c r="U145" s="1" t="n">
        <v>0.976379344913676</v>
      </c>
    </row>
    <row r="146" customFormat="false" ht="15.75" hidden="false" customHeight="false" outlineLevel="0" collapsed="false">
      <c r="A146" s="1" t="s">
        <v>487</v>
      </c>
      <c r="B146" s="1" t="s">
        <v>488</v>
      </c>
      <c r="C146" s="1" t="n">
        <v>151049816</v>
      </c>
      <c r="D146" s="1" t="s">
        <v>489</v>
      </c>
      <c r="E146" s="1" t="s">
        <v>24</v>
      </c>
      <c r="F146" s="1" t="s">
        <v>25</v>
      </c>
      <c r="G146" s="1" t="n">
        <v>-78.948465999276</v>
      </c>
      <c r="H146" s="1" t="n">
        <v>-0.588618000469648</v>
      </c>
      <c r="I146" s="1" t="n">
        <v>-78.1648970044175</v>
      </c>
      <c r="J146" s="1" t="n">
        <v>0.255476999458879</v>
      </c>
      <c r="K146" s="1" t="s">
        <v>26</v>
      </c>
      <c r="L146" s="1" t="n">
        <v>-78.5566815018468</v>
      </c>
      <c r="M146" s="1" t="n">
        <v>-0.166570500505384</v>
      </c>
      <c r="N146" s="1" t="n">
        <v>2015</v>
      </c>
      <c r="O146" s="1" t="n">
        <v>16</v>
      </c>
      <c r="P146" s="1" t="n">
        <v>11</v>
      </c>
      <c r="Q146" s="1" t="n">
        <v>0.0488732426832876</v>
      </c>
      <c r="R146" s="1"/>
      <c r="S146" s="1"/>
      <c r="T146" s="1" t="n">
        <v>3</v>
      </c>
      <c r="U146" s="1" t="n">
        <v>0.976379344913676</v>
      </c>
    </row>
    <row r="147" customFormat="false" ht="15.75" hidden="false" customHeight="false" outlineLevel="0" collapsed="false">
      <c r="A147" s="1" t="s">
        <v>490</v>
      </c>
      <c r="B147" s="1" t="s">
        <v>491</v>
      </c>
      <c r="C147" s="1" t="n">
        <v>1447698038</v>
      </c>
      <c r="D147" s="1" t="s">
        <v>492</v>
      </c>
      <c r="E147" s="1" t="s">
        <v>33</v>
      </c>
      <c r="F147" s="1" t="s">
        <v>34</v>
      </c>
      <c r="G147" s="1" t="n">
        <v>-80.4676050033072</v>
      </c>
      <c r="H147" s="1" t="n">
        <v>-3.06371600046572</v>
      </c>
      <c r="I147" s="1" t="n">
        <v>-79.7147810026682</v>
      </c>
      <c r="J147" s="1" t="n">
        <v>-1.96227400010509</v>
      </c>
      <c r="K147" s="1" t="s">
        <v>26</v>
      </c>
      <c r="L147" s="1" t="n">
        <v>-80.0911930029877</v>
      </c>
      <c r="M147" s="1" t="n">
        <v>-2.5129950002854</v>
      </c>
      <c r="N147" s="1" t="n">
        <v>2015</v>
      </c>
      <c r="O147" s="1" t="n">
        <v>16</v>
      </c>
      <c r="P147" s="1" t="n">
        <v>11</v>
      </c>
      <c r="Q147" s="1" t="n">
        <v>0.00698423171840335</v>
      </c>
      <c r="R147" s="1"/>
      <c r="S147" s="1"/>
      <c r="T147" s="1" t="n">
        <v>3</v>
      </c>
      <c r="U147" s="1" t="n">
        <v>0.976379344913676</v>
      </c>
    </row>
    <row r="148" customFormat="false" ht="15.75" hidden="false" customHeight="false" outlineLevel="0" collapsed="false">
      <c r="A148" s="1" t="s">
        <v>493</v>
      </c>
      <c r="B148" s="1" t="s">
        <v>494</v>
      </c>
      <c r="C148" s="1" t="n">
        <v>42479903</v>
      </c>
      <c r="D148" s="1" t="s">
        <v>495</v>
      </c>
      <c r="E148" s="1" t="s">
        <v>24</v>
      </c>
      <c r="F148" s="1" t="s">
        <v>25</v>
      </c>
      <c r="G148" s="1" t="n">
        <v>-78.948465999276</v>
      </c>
      <c r="H148" s="1" t="n">
        <v>-0.588618000469648</v>
      </c>
      <c r="I148" s="1" t="n">
        <v>-78.1648970044175</v>
      </c>
      <c r="J148" s="1" t="n">
        <v>0.255476999458879</v>
      </c>
      <c r="K148" s="1" t="s">
        <v>26</v>
      </c>
      <c r="L148" s="1" t="n">
        <v>-78.5566815018468</v>
      </c>
      <c r="M148" s="1" t="n">
        <v>-0.166570500505384</v>
      </c>
      <c r="N148" s="1" t="n">
        <v>2015</v>
      </c>
      <c r="O148" s="1" t="n">
        <v>16</v>
      </c>
      <c r="P148" s="1" t="n">
        <v>11</v>
      </c>
      <c r="Q148" s="1" t="n">
        <v>0.0902125802228926</v>
      </c>
      <c r="R148" s="1"/>
      <c r="S148" s="1"/>
      <c r="T148" s="1" t="n">
        <v>3</v>
      </c>
      <c r="U148" s="1" t="n">
        <v>0.976379344913676</v>
      </c>
    </row>
    <row r="149" customFormat="false" ht="15.75" hidden="false" customHeight="false" outlineLevel="0" collapsed="false">
      <c r="A149" s="1" t="s">
        <v>496</v>
      </c>
      <c r="B149" s="1" t="s">
        <v>497</v>
      </c>
      <c r="C149" s="1" t="n">
        <v>149241840</v>
      </c>
      <c r="D149" s="1" t="s">
        <v>498</v>
      </c>
      <c r="E149" s="1" t="s">
        <v>46</v>
      </c>
      <c r="F149" s="1" t="s">
        <v>47</v>
      </c>
      <c r="G149" s="1" t="n">
        <v>-92.0089729991592</v>
      </c>
      <c r="H149" s="1" t="n">
        <v>-5.01328501466524</v>
      </c>
      <c r="I149" s="1" t="n">
        <v>-75.1926269408408</v>
      </c>
      <c r="J149" s="1" t="n">
        <v>1.68183399966524</v>
      </c>
      <c r="K149" s="1" t="s">
        <v>26</v>
      </c>
      <c r="L149" s="1" t="n">
        <v>-83.60079997</v>
      </c>
      <c r="M149" s="1" t="n">
        <v>-1.6657255075</v>
      </c>
      <c r="N149" s="1" t="n">
        <v>2015</v>
      </c>
      <c r="O149" s="1" t="n">
        <v>16</v>
      </c>
      <c r="P149" s="1" t="n">
        <v>11</v>
      </c>
      <c r="Q149" s="1" t="n">
        <v>0.54624333836474</v>
      </c>
      <c r="R149" s="1"/>
      <c r="S149" s="1"/>
      <c r="T149" s="1" t="n">
        <v>3</v>
      </c>
      <c r="U149" s="1" t="n">
        <v>0.976379344913676</v>
      </c>
    </row>
    <row r="150" customFormat="false" ht="15.75" hidden="false" customHeight="false" outlineLevel="0" collapsed="false">
      <c r="A150" s="1" t="s">
        <v>499</v>
      </c>
      <c r="B150" s="1" t="s">
        <v>500</v>
      </c>
      <c r="C150" s="1" t="n">
        <v>42479903</v>
      </c>
      <c r="D150" s="1" t="s">
        <v>501</v>
      </c>
      <c r="E150" s="1" t="s">
        <v>24</v>
      </c>
      <c r="F150" s="1" t="s">
        <v>25</v>
      </c>
      <c r="G150" s="1" t="n">
        <v>-78.948465999276</v>
      </c>
      <c r="H150" s="1" t="n">
        <v>-0.588618000469648</v>
      </c>
      <c r="I150" s="1" t="n">
        <v>-78.1648970044175</v>
      </c>
      <c r="J150" s="1" t="n">
        <v>0.255476999458879</v>
      </c>
      <c r="K150" s="1" t="s">
        <v>26</v>
      </c>
      <c r="L150" s="1" t="n">
        <v>-78.5566815018468</v>
      </c>
      <c r="M150" s="1" t="n">
        <v>-0.166570500505384</v>
      </c>
      <c r="N150" s="1" t="n">
        <v>2015</v>
      </c>
      <c r="O150" s="1" t="n">
        <v>16</v>
      </c>
      <c r="P150" s="1" t="n">
        <v>11</v>
      </c>
      <c r="Q150" s="1" t="n">
        <v>0.0902125802228926</v>
      </c>
      <c r="R150" s="1"/>
      <c r="S150" s="1"/>
      <c r="T150" s="1" t="n">
        <v>3</v>
      </c>
      <c r="U150" s="1" t="n">
        <v>0.976379344913676</v>
      </c>
    </row>
    <row r="151" customFormat="false" ht="15.75" hidden="false" customHeight="false" outlineLevel="0" collapsed="false">
      <c r="A151" s="1" t="s">
        <v>502</v>
      </c>
      <c r="B151" s="1" t="s">
        <v>503</v>
      </c>
      <c r="C151" s="1" t="n">
        <v>321961593</v>
      </c>
      <c r="D151" s="1" t="s">
        <v>504</v>
      </c>
      <c r="E151" s="1" t="s">
        <v>46</v>
      </c>
      <c r="F151" s="1" t="s">
        <v>47</v>
      </c>
      <c r="G151" s="1" t="n">
        <v>-92.0089729991592</v>
      </c>
      <c r="H151" s="1" t="n">
        <v>-5.01328501466524</v>
      </c>
      <c r="I151" s="1" t="n">
        <v>-75.1926269408408</v>
      </c>
      <c r="J151" s="1" t="n">
        <v>1.68183399966524</v>
      </c>
      <c r="K151" s="1" t="s">
        <v>26</v>
      </c>
      <c r="L151" s="1" t="n">
        <v>-83.60079997</v>
      </c>
      <c r="M151" s="1" t="n">
        <v>-1.6657255075</v>
      </c>
      <c r="N151" s="1" t="n">
        <v>2015</v>
      </c>
      <c r="O151" s="1" t="n">
        <v>16</v>
      </c>
      <c r="P151" s="1" t="n">
        <v>11</v>
      </c>
      <c r="Q151" s="1" t="n">
        <v>0.000225227012040232</v>
      </c>
      <c r="R151" s="1"/>
      <c r="S151" s="1"/>
      <c r="T151" s="1" t="n">
        <v>3</v>
      </c>
      <c r="U151" s="1" t="n">
        <v>0.976379344913676</v>
      </c>
    </row>
    <row r="152" customFormat="false" ht="15.75" hidden="false" customHeight="false" outlineLevel="0" collapsed="false">
      <c r="A152" s="1" t="s">
        <v>505</v>
      </c>
      <c r="B152" s="1" t="s">
        <v>506</v>
      </c>
      <c r="C152" s="1" t="n">
        <v>176836959</v>
      </c>
      <c r="D152" s="1" t="s">
        <v>507</v>
      </c>
      <c r="E152" s="1" t="s">
        <v>24</v>
      </c>
      <c r="F152" s="1" t="s">
        <v>25</v>
      </c>
      <c r="G152" s="1" t="n">
        <v>-78.948465999276</v>
      </c>
      <c r="H152" s="1" t="n">
        <v>-0.588618000469648</v>
      </c>
      <c r="I152" s="1" t="n">
        <v>-78.1648970044175</v>
      </c>
      <c r="J152" s="1" t="n">
        <v>0.255476999458879</v>
      </c>
      <c r="K152" s="1" t="s">
        <v>26</v>
      </c>
      <c r="L152" s="1" t="n">
        <v>-78.5566815018468</v>
      </c>
      <c r="M152" s="1" t="n">
        <v>-0.166570500505384</v>
      </c>
      <c r="N152" s="1" t="n">
        <v>2015</v>
      </c>
      <c r="O152" s="1" t="n">
        <v>16</v>
      </c>
      <c r="P152" s="1" t="n">
        <v>11</v>
      </c>
      <c r="Q152" s="1" t="n">
        <v>0.380192308620791</v>
      </c>
      <c r="R152" s="1"/>
      <c r="S152" s="1"/>
      <c r="T152" s="1" t="n">
        <v>3</v>
      </c>
      <c r="U152" s="1" t="n">
        <v>0.976379344913676</v>
      </c>
    </row>
    <row r="153" customFormat="false" ht="15.75" hidden="false" customHeight="false" outlineLevel="0" collapsed="false">
      <c r="A153" s="1" t="s">
        <v>508</v>
      </c>
      <c r="B153" s="1" t="s">
        <v>509</v>
      </c>
      <c r="C153" s="1" t="n">
        <v>45686818</v>
      </c>
      <c r="D153" s="1" t="s">
        <v>510</v>
      </c>
      <c r="E153" s="1" t="s">
        <v>24</v>
      </c>
      <c r="F153" s="1" t="s">
        <v>25</v>
      </c>
      <c r="G153" s="1" t="n">
        <v>-78.948465999276</v>
      </c>
      <c r="H153" s="1" t="n">
        <v>-0.588618000469648</v>
      </c>
      <c r="I153" s="1" t="n">
        <v>-78.1648970044175</v>
      </c>
      <c r="J153" s="1" t="n">
        <v>0.255476999458879</v>
      </c>
      <c r="K153" s="1" t="s">
        <v>26</v>
      </c>
      <c r="L153" s="1" t="n">
        <v>-78.5566815018468</v>
      </c>
      <c r="M153" s="1" t="n">
        <v>-0.166570500505384</v>
      </c>
      <c r="N153" s="1" t="n">
        <v>2015</v>
      </c>
      <c r="O153" s="1" t="n">
        <v>16</v>
      </c>
      <c r="P153" s="1" t="n">
        <v>11</v>
      </c>
      <c r="Q153" s="1" t="n">
        <v>0.219214125483621</v>
      </c>
      <c r="R153" s="1"/>
      <c r="S153" s="1"/>
      <c r="T153" s="1" t="n">
        <v>3</v>
      </c>
      <c r="U153" s="1" t="n">
        <v>0.976379344913676</v>
      </c>
    </row>
    <row r="154" customFormat="false" ht="15.75" hidden="false" customHeight="false" outlineLevel="0" collapsed="false">
      <c r="A154" s="1" t="s">
        <v>511</v>
      </c>
      <c r="B154" s="1" t="s">
        <v>512</v>
      </c>
      <c r="C154" s="1" t="n">
        <v>176836959</v>
      </c>
      <c r="D154" s="1" t="s">
        <v>513</v>
      </c>
      <c r="E154" s="1" t="s">
        <v>24</v>
      </c>
      <c r="F154" s="1" t="s">
        <v>25</v>
      </c>
      <c r="G154" s="1" t="n">
        <v>-78.948465999276</v>
      </c>
      <c r="H154" s="1" t="n">
        <v>-0.588618000469648</v>
      </c>
      <c r="I154" s="1" t="n">
        <v>-78.1648970044175</v>
      </c>
      <c r="J154" s="1" t="n">
        <v>0.255476999458879</v>
      </c>
      <c r="K154" s="1" t="s">
        <v>26</v>
      </c>
      <c r="L154" s="1" t="n">
        <v>-78.5566815018468</v>
      </c>
      <c r="M154" s="1" t="n">
        <v>-0.166570500505384</v>
      </c>
      <c r="N154" s="1" t="n">
        <v>2015</v>
      </c>
      <c r="O154" s="1" t="n">
        <v>16</v>
      </c>
      <c r="P154" s="1" t="n">
        <v>11</v>
      </c>
      <c r="Q154" s="1" t="n">
        <v>0.253119114522997</v>
      </c>
      <c r="R154" s="1"/>
      <c r="S154" s="1"/>
      <c r="T154" s="1" t="n">
        <v>3</v>
      </c>
      <c r="U154" s="1" t="n">
        <v>0.976379344913676</v>
      </c>
    </row>
    <row r="155" customFormat="false" ht="15.75" hidden="false" customHeight="false" outlineLevel="0" collapsed="false">
      <c r="A155" s="1" t="s">
        <v>514</v>
      </c>
      <c r="B155" s="1" t="s">
        <v>515</v>
      </c>
      <c r="C155" s="1" t="n">
        <v>2727873060</v>
      </c>
      <c r="D155" s="1" t="s">
        <v>516</v>
      </c>
      <c r="E155" s="1" t="s">
        <v>24</v>
      </c>
      <c r="F155" s="1" t="s">
        <v>25</v>
      </c>
      <c r="G155" s="1" t="n">
        <v>-78.948465999276</v>
      </c>
      <c r="H155" s="1" t="n">
        <v>-0.588618000469648</v>
      </c>
      <c r="I155" s="1" t="n">
        <v>-78.1648970044175</v>
      </c>
      <c r="J155" s="1" t="n">
        <v>0.255476999458879</v>
      </c>
      <c r="K155" s="1" t="s">
        <v>26</v>
      </c>
      <c r="L155" s="1" t="n">
        <v>-78.5566815018468</v>
      </c>
      <c r="M155" s="1" t="n">
        <v>-0.166570500505384</v>
      </c>
      <c r="N155" s="1" t="n">
        <v>2015</v>
      </c>
      <c r="O155" s="1" t="n">
        <v>15</v>
      </c>
      <c r="P155" s="1" t="n">
        <v>11</v>
      </c>
      <c r="Q155" s="1" t="n">
        <v>0.0196621672901038</v>
      </c>
      <c r="R155" s="1"/>
      <c r="S155" s="1"/>
      <c r="T155" s="1" t="n">
        <v>3</v>
      </c>
      <c r="U155" s="1" t="n">
        <v>0.981008068586645</v>
      </c>
    </row>
    <row r="156" customFormat="false" ht="15.75" hidden="false" customHeight="false" outlineLevel="0" collapsed="false">
      <c r="A156" s="1" t="s">
        <v>517</v>
      </c>
      <c r="B156" s="1" t="s">
        <v>518</v>
      </c>
      <c r="C156" s="1" t="n">
        <v>1321203822</v>
      </c>
      <c r="D156" s="1" t="s">
        <v>519</v>
      </c>
      <c r="E156" s="1" t="s">
        <v>520</v>
      </c>
      <c r="F156" s="1" t="s">
        <v>521</v>
      </c>
      <c r="G156" s="1" t="n">
        <v>-78.4558660042561</v>
      </c>
      <c r="H156" s="1" t="n">
        <v>0.156924999872037</v>
      </c>
      <c r="I156" s="1" t="n">
        <v>-77.9622609954487</v>
      </c>
      <c r="J156" s="1" t="n">
        <v>0.875779999146093</v>
      </c>
      <c r="K156" s="1" t="s">
        <v>26</v>
      </c>
      <c r="L156" s="1" t="n">
        <v>-78.2090634998524</v>
      </c>
      <c r="M156" s="1" t="n">
        <v>0.516352499509065</v>
      </c>
      <c r="N156" s="1" t="n">
        <v>2015</v>
      </c>
      <c r="O156" s="1" t="n">
        <v>15</v>
      </c>
      <c r="P156" s="1" t="n">
        <v>11</v>
      </c>
      <c r="Q156" s="1" t="n">
        <v>0.0344838996640159</v>
      </c>
      <c r="R156" s="1"/>
      <c r="S156" s="1"/>
      <c r="T156" s="1" t="n">
        <v>3</v>
      </c>
      <c r="U156" s="1" t="n">
        <v>0.981008068586645</v>
      </c>
    </row>
    <row r="157" customFormat="false" ht="15.75" hidden="false" customHeight="false" outlineLevel="0" collapsed="false">
      <c r="A157" s="1" t="s">
        <v>522</v>
      </c>
      <c r="B157" s="1" t="s">
        <v>523</v>
      </c>
      <c r="C157" s="1" t="n">
        <v>66991486</v>
      </c>
      <c r="D157" s="1" t="s">
        <v>524</v>
      </c>
      <c r="E157" s="1" t="s">
        <v>46</v>
      </c>
      <c r="F157" s="1" t="s">
        <v>47</v>
      </c>
      <c r="G157" s="1" t="n">
        <v>-92.0089729991592</v>
      </c>
      <c r="H157" s="1" t="n">
        <v>-5.01328501466524</v>
      </c>
      <c r="I157" s="1" t="n">
        <v>-75.1926269408408</v>
      </c>
      <c r="J157" s="1" t="n">
        <v>1.68183399966524</v>
      </c>
      <c r="K157" s="1" t="s">
        <v>26</v>
      </c>
      <c r="L157" s="1" t="n">
        <v>-83.60079997</v>
      </c>
      <c r="M157" s="1" t="n">
        <v>-1.6657255075</v>
      </c>
      <c r="N157" s="1" t="n">
        <v>2015</v>
      </c>
      <c r="O157" s="1" t="n">
        <v>15</v>
      </c>
      <c r="P157" s="1" t="n">
        <v>11</v>
      </c>
      <c r="Q157" s="1" t="n">
        <v>0.317724867430774</v>
      </c>
      <c r="R157" s="1"/>
      <c r="S157" s="1"/>
      <c r="T157" s="1" t="n">
        <v>3</v>
      </c>
      <c r="U157" s="1" t="n">
        <v>0.968698309816086</v>
      </c>
    </row>
    <row r="158" customFormat="false" ht="15.75" hidden="false" customHeight="false" outlineLevel="0" collapsed="false">
      <c r="A158" s="1" t="s">
        <v>525</v>
      </c>
      <c r="B158" s="1" t="s">
        <v>526</v>
      </c>
      <c r="C158" s="1" t="n">
        <v>129257855</v>
      </c>
      <c r="D158" s="1" t="s">
        <v>527</v>
      </c>
      <c r="E158" s="1" t="s">
        <v>24</v>
      </c>
      <c r="F158" s="1" t="s">
        <v>25</v>
      </c>
      <c r="G158" s="1" t="n">
        <v>-78.948465999276</v>
      </c>
      <c r="H158" s="1" t="n">
        <v>-0.588618000469648</v>
      </c>
      <c r="I158" s="1" t="n">
        <v>-78.1648970044175</v>
      </c>
      <c r="J158" s="1" t="n">
        <v>0.255476999458879</v>
      </c>
      <c r="K158" s="1" t="s">
        <v>26</v>
      </c>
      <c r="L158" s="1" t="n">
        <v>-78.5566815018468</v>
      </c>
      <c r="M158" s="1" t="n">
        <v>-0.166570500505384</v>
      </c>
      <c r="N158" s="1" t="n">
        <v>2015</v>
      </c>
      <c r="O158" s="1" t="n">
        <v>15</v>
      </c>
      <c r="P158" s="1" t="n">
        <v>11</v>
      </c>
      <c r="Q158" s="1" t="n">
        <v>0.327208657473985</v>
      </c>
      <c r="R158" s="1"/>
      <c r="S158" s="1"/>
      <c r="T158" s="1" t="n">
        <v>3</v>
      </c>
      <c r="U158" s="1" t="n">
        <v>0.981008068586645</v>
      </c>
    </row>
    <row r="159" customFormat="false" ht="15.75" hidden="false" customHeight="false" outlineLevel="0" collapsed="false">
      <c r="A159" s="1" t="s">
        <v>528</v>
      </c>
      <c r="B159" s="1" t="s">
        <v>529</v>
      </c>
      <c r="C159" s="1" t="n">
        <v>268482728</v>
      </c>
      <c r="D159" s="1" t="s">
        <v>530</v>
      </c>
      <c r="E159" s="1" t="s">
        <v>139</v>
      </c>
      <c r="F159" s="1" t="s">
        <v>140</v>
      </c>
      <c r="G159" s="1" t="n">
        <v>-81.0835280017585</v>
      </c>
      <c r="H159" s="1" t="n">
        <v>-1.29119899921134</v>
      </c>
      <c r="I159" s="1" t="n">
        <v>-80.6574509997491</v>
      </c>
      <c r="J159" s="1" t="n">
        <v>-0.927757000597412</v>
      </c>
      <c r="K159" s="1" t="s">
        <v>26</v>
      </c>
      <c r="L159" s="1" t="n">
        <v>-80.8704895007538</v>
      </c>
      <c r="M159" s="1" t="n">
        <v>-1.10947799990438</v>
      </c>
      <c r="N159" s="1" t="n">
        <v>2015</v>
      </c>
      <c r="O159" s="1" t="n">
        <v>14</v>
      </c>
      <c r="P159" s="1" t="n">
        <v>11</v>
      </c>
      <c r="Q159" s="3" t="n">
        <v>7.41894723694309E-005</v>
      </c>
      <c r="R159" s="3"/>
      <c r="S159" s="3"/>
      <c r="T159" s="1" t="n">
        <v>3</v>
      </c>
      <c r="U159" s="1" t="n">
        <v>0.968698309816086</v>
      </c>
    </row>
    <row r="160" customFormat="false" ht="15.75" hidden="false" customHeight="false" outlineLevel="0" collapsed="false">
      <c r="A160" s="1" t="s">
        <v>531</v>
      </c>
      <c r="B160" s="1" t="s">
        <v>532</v>
      </c>
      <c r="C160" s="1" t="n">
        <v>55009725</v>
      </c>
      <c r="D160" s="1" t="s">
        <v>533</v>
      </c>
      <c r="E160" s="1" t="s">
        <v>24</v>
      </c>
      <c r="F160" s="1" t="s">
        <v>25</v>
      </c>
      <c r="G160" s="1" t="n">
        <v>-78.948465999276</v>
      </c>
      <c r="H160" s="1" t="n">
        <v>-0.588618000469648</v>
      </c>
      <c r="I160" s="1" t="n">
        <v>-78.1648970044175</v>
      </c>
      <c r="J160" s="1" t="n">
        <v>0.255476999458879</v>
      </c>
      <c r="K160" s="1" t="s">
        <v>26</v>
      </c>
      <c r="L160" s="1" t="n">
        <v>-78.5566815018468</v>
      </c>
      <c r="M160" s="1" t="n">
        <v>-0.166570500505384</v>
      </c>
      <c r="N160" s="1" t="n">
        <v>2015</v>
      </c>
      <c r="O160" s="1" t="n">
        <v>14</v>
      </c>
      <c r="P160" s="1" t="n">
        <v>11</v>
      </c>
      <c r="Q160" s="1" t="n">
        <v>0.997611384001049</v>
      </c>
      <c r="R160" s="1"/>
      <c r="S160" s="1"/>
      <c r="T160" s="1" t="n">
        <v>3</v>
      </c>
      <c r="U160" s="1" t="n">
        <v>0.968698309816086</v>
      </c>
    </row>
    <row r="161" customFormat="false" ht="15.75" hidden="false" customHeight="false" outlineLevel="0" collapsed="false">
      <c r="A161" s="1" t="s">
        <v>534</v>
      </c>
      <c r="B161" s="1" t="s">
        <v>535</v>
      </c>
      <c r="C161" s="1" t="n">
        <v>417402207</v>
      </c>
      <c r="D161" s="1" t="s">
        <v>536</v>
      </c>
      <c r="E161" s="1" t="s">
        <v>143</v>
      </c>
      <c r="F161" s="1" t="s">
        <v>144</v>
      </c>
      <c r="G161" s="1" t="n">
        <v>-79.8787349963633</v>
      </c>
      <c r="H161" s="1" t="n">
        <v>-2.33914999872494</v>
      </c>
      <c r="I161" s="1" t="n">
        <v>-79.6793150000681</v>
      </c>
      <c r="J161" s="1" t="n">
        <v>-2.09438299938001</v>
      </c>
      <c r="K161" s="1" t="s">
        <v>26</v>
      </c>
      <c r="L161" s="1" t="n">
        <v>-79.7790249982157</v>
      </c>
      <c r="M161" s="1" t="n">
        <v>-2.21676649905247</v>
      </c>
      <c r="N161" s="1" t="n">
        <v>2015</v>
      </c>
      <c r="O161" s="1" t="n">
        <v>14</v>
      </c>
      <c r="P161" s="1" t="n">
        <v>11</v>
      </c>
      <c r="Q161" s="1" t="n">
        <v>0.233948690880176</v>
      </c>
      <c r="R161" s="1"/>
      <c r="S161" s="1"/>
      <c r="T161" s="1" t="n">
        <v>3</v>
      </c>
      <c r="U161" s="1" t="n">
        <v>0.979121231568687</v>
      </c>
    </row>
    <row r="162" customFormat="false" ht="15.75" hidden="false" customHeight="false" outlineLevel="0" collapsed="false">
      <c r="A162" s="1" t="s">
        <v>537</v>
      </c>
      <c r="B162" s="1" t="s">
        <v>538</v>
      </c>
      <c r="C162" s="1" t="n">
        <v>264431689</v>
      </c>
      <c r="D162" s="1" t="s">
        <v>539</v>
      </c>
      <c r="E162" s="1" t="s">
        <v>33</v>
      </c>
      <c r="F162" s="1" t="s">
        <v>34</v>
      </c>
      <c r="G162" s="1" t="n">
        <v>-80.4676050033072</v>
      </c>
      <c r="H162" s="1" t="n">
        <v>-3.06371600046572</v>
      </c>
      <c r="I162" s="1" t="n">
        <v>-79.7147810026682</v>
      </c>
      <c r="J162" s="1" t="n">
        <v>-1.96227400010509</v>
      </c>
      <c r="K162" s="1" t="s">
        <v>26</v>
      </c>
      <c r="L162" s="1" t="n">
        <v>-80.0911930029877</v>
      </c>
      <c r="M162" s="1" t="n">
        <v>-2.5129950002854</v>
      </c>
      <c r="N162" s="1" t="n">
        <v>2015</v>
      </c>
      <c r="O162" s="1" t="n">
        <v>14</v>
      </c>
      <c r="P162" s="1" t="n">
        <v>11</v>
      </c>
      <c r="Q162" s="1" t="n">
        <v>0.0159652504809364</v>
      </c>
      <c r="R162" s="1"/>
      <c r="S162" s="1"/>
      <c r="T162" s="1" t="n">
        <v>3</v>
      </c>
      <c r="U162" s="1" t="n">
        <v>0.981008068586645</v>
      </c>
    </row>
    <row r="163" customFormat="false" ht="15.75" hidden="false" customHeight="false" outlineLevel="0" collapsed="false">
      <c r="A163" s="1" t="s">
        <v>540</v>
      </c>
      <c r="B163" s="1" t="s">
        <v>541</v>
      </c>
      <c r="C163" s="1" t="n">
        <v>146939089</v>
      </c>
      <c r="D163" s="1" t="s">
        <v>542</v>
      </c>
      <c r="E163" s="1" t="s">
        <v>24</v>
      </c>
      <c r="F163" s="1" t="s">
        <v>25</v>
      </c>
      <c r="G163" s="1" t="n">
        <v>-78.948465999276</v>
      </c>
      <c r="H163" s="1" t="n">
        <v>-0.588618000469648</v>
      </c>
      <c r="I163" s="1" t="n">
        <v>-78.1648970044175</v>
      </c>
      <c r="J163" s="1" t="n">
        <v>0.255476999458879</v>
      </c>
      <c r="K163" s="1" t="s">
        <v>26</v>
      </c>
      <c r="L163" s="1" t="n">
        <v>-78.5566815018468</v>
      </c>
      <c r="M163" s="1" t="n">
        <v>-0.166570500505384</v>
      </c>
      <c r="N163" s="1" t="n">
        <v>2015</v>
      </c>
      <c r="O163" s="1" t="n">
        <v>13</v>
      </c>
      <c r="P163" s="1" t="n">
        <v>11</v>
      </c>
      <c r="Q163" s="3" t="n">
        <v>1.03345282670178E-005</v>
      </c>
      <c r="R163" s="3"/>
      <c r="S163" s="3"/>
      <c r="T163" s="1" t="n">
        <v>3</v>
      </c>
      <c r="U163" s="1" t="n">
        <v>0.000214407967995392</v>
      </c>
    </row>
    <row r="164" customFormat="false" ht="15.75" hidden="false" customHeight="false" outlineLevel="0" collapsed="false">
      <c r="A164" s="1" t="s">
        <v>543</v>
      </c>
      <c r="B164" s="1" t="s">
        <v>544</v>
      </c>
      <c r="C164" s="1" t="n">
        <v>121925040</v>
      </c>
      <c r="D164" s="1" t="s">
        <v>545</v>
      </c>
      <c r="E164" s="1" t="s">
        <v>24</v>
      </c>
      <c r="F164" s="1" t="s">
        <v>25</v>
      </c>
      <c r="G164" s="1" t="n">
        <v>-78.948465999276</v>
      </c>
      <c r="H164" s="1" t="n">
        <v>-0.588618000469648</v>
      </c>
      <c r="I164" s="1" t="n">
        <v>-78.1648970044175</v>
      </c>
      <c r="J164" s="1" t="n">
        <v>0.255476999458879</v>
      </c>
      <c r="K164" s="1" t="s">
        <v>26</v>
      </c>
      <c r="L164" s="1" t="n">
        <v>-78.5566815018468</v>
      </c>
      <c r="M164" s="1" t="n">
        <v>-0.166570500505384</v>
      </c>
      <c r="N164" s="1" t="n">
        <v>2015</v>
      </c>
      <c r="O164" s="1" t="n">
        <v>13</v>
      </c>
      <c r="P164" s="1" t="n">
        <v>11</v>
      </c>
      <c r="Q164" s="3" t="n">
        <v>1.50941536093146E-005</v>
      </c>
      <c r="R164" s="3"/>
      <c r="S164" s="3"/>
      <c r="T164" s="1" t="n">
        <v>3</v>
      </c>
      <c r="U164" s="1" t="n">
        <v>0.981008068586645</v>
      </c>
    </row>
    <row r="165" customFormat="false" ht="15.75" hidden="false" customHeight="false" outlineLevel="0" collapsed="false">
      <c r="A165" s="1" t="s">
        <v>546</v>
      </c>
      <c r="B165" s="1" t="s">
        <v>547</v>
      </c>
      <c r="C165" s="1" t="n">
        <v>266280796</v>
      </c>
      <c r="D165" s="1" t="s">
        <v>548</v>
      </c>
      <c r="E165" s="1" t="s">
        <v>33</v>
      </c>
      <c r="F165" s="1" t="s">
        <v>34</v>
      </c>
      <c r="G165" s="1" t="n">
        <v>-80.4676050033072</v>
      </c>
      <c r="H165" s="1" t="n">
        <v>-3.06371600046572</v>
      </c>
      <c r="I165" s="1" t="n">
        <v>-79.7147810026682</v>
      </c>
      <c r="J165" s="1" t="n">
        <v>-1.96227400010509</v>
      </c>
      <c r="K165" s="1" t="s">
        <v>26</v>
      </c>
      <c r="L165" s="1" t="n">
        <v>-80.0911930029877</v>
      </c>
      <c r="M165" s="1" t="n">
        <v>-2.5129950002854</v>
      </c>
      <c r="N165" s="1" t="n">
        <v>2015</v>
      </c>
      <c r="O165" s="1" t="n">
        <v>13</v>
      </c>
      <c r="P165" s="1" t="n">
        <v>11</v>
      </c>
      <c r="Q165" s="1" t="n">
        <v>0.0016765481560365</v>
      </c>
      <c r="R165" s="1"/>
      <c r="S165" s="1"/>
      <c r="T165" s="1" t="n">
        <v>3</v>
      </c>
      <c r="U165" s="1" t="n">
        <v>0.979121231568687</v>
      </c>
    </row>
    <row r="166" customFormat="false" ht="15.75" hidden="false" customHeight="false" outlineLevel="0" collapsed="false">
      <c r="A166" s="1" t="s">
        <v>549</v>
      </c>
      <c r="B166" s="1" t="s">
        <v>550</v>
      </c>
      <c r="C166" s="1" t="n">
        <v>1857583334</v>
      </c>
      <c r="D166" s="1" t="s">
        <v>551</v>
      </c>
      <c r="E166" s="1" t="s">
        <v>46</v>
      </c>
      <c r="F166" s="1" t="s">
        <v>47</v>
      </c>
      <c r="G166" s="1" t="n">
        <v>-92.0089729991592</v>
      </c>
      <c r="H166" s="1" t="n">
        <v>-5.01328501466524</v>
      </c>
      <c r="I166" s="1" t="n">
        <v>-75.1926269408408</v>
      </c>
      <c r="J166" s="1" t="n">
        <v>1.68183399966524</v>
      </c>
      <c r="K166" s="1" t="s">
        <v>26</v>
      </c>
      <c r="L166" s="1" t="n">
        <v>-83.60079997</v>
      </c>
      <c r="M166" s="1" t="n">
        <v>-1.6657255075</v>
      </c>
      <c r="N166" s="1" t="n">
        <v>2015</v>
      </c>
      <c r="O166" s="1" t="n">
        <v>13</v>
      </c>
      <c r="P166" s="1" t="n">
        <v>11</v>
      </c>
      <c r="Q166" s="1" t="n">
        <v>0.85379955204375</v>
      </c>
      <c r="R166" s="1"/>
      <c r="S166" s="1"/>
      <c r="T166" s="1" t="n">
        <v>3</v>
      </c>
      <c r="U166" s="1" t="n">
        <v>0.968698309816086</v>
      </c>
    </row>
    <row r="167" customFormat="false" ht="15.75" hidden="false" customHeight="false" outlineLevel="0" collapsed="false">
      <c r="A167" s="1" t="s">
        <v>552</v>
      </c>
      <c r="B167" s="1" t="s">
        <v>553</v>
      </c>
      <c r="C167" s="1" t="n">
        <v>49111648</v>
      </c>
      <c r="D167" s="1" t="s">
        <v>554</v>
      </c>
      <c r="E167" s="1" t="s">
        <v>24</v>
      </c>
      <c r="F167" s="1" t="s">
        <v>25</v>
      </c>
      <c r="G167" s="1" t="n">
        <v>-78.948465999276</v>
      </c>
      <c r="H167" s="1" t="n">
        <v>-0.588618000469648</v>
      </c>
      <c r="I167" s="1" t="n">
        <v>-78.1648970044175</v>
      </c>
      <c r="J167" s="1" t="n">
        <v>0.255476999458879</v>
      </c>
      <c r="K167" s="1" t="s">
        <v>26</v>
      </c>
      <c r="L167" s="1" t="n">
        <v>-78.5566815018468</v>
      </c>
      <c r="M167" s="1" t="n">
        <v>-0.166570500505384</v>
      </c>
      <c r="N167" s="1" t="n">
        <v>2015</v>
      </c>
      <c r="O167" s="1" t="n">
        <v>13</v>
      </c>
      <c r="P167" s="1" t="n">
        <v>11</v>
      </c>
      <c r="Q167" s="1" t="n">
        <v>0.110250016531868</v>
      </c>
      <c r="R167" s="1"/>
      <c r="S167" s="1"/>
      <c r="T167" s="1" t="n">
        <v>3</v>
      </c>
      <c r="U167" s="1" t="n">
        <v>0.968698309816086</v>
      </c>
    </row>
    <row r="168" customFormat="false" ht="15.75" hidden="false" customHeight="false" outlineLevel="0" collapsed="false">
      <c r="A168" s="1" t="s">
        <v>555</v>
      </c>
      <c r="B168" s="1" t="s">
        <v>556</v>
      </c>
      <c r="C168" s="1" t="n">
        <v>97014093</v>
      </c>
      <c r="D168" s="1" t="s">
        <v>557</v>
      </c>
      <c r="E168" s="1" t="s">
        <v>46</v>
      </c>
      <c r="F168" s="1" t="s">
        <v>47</v>
      </c>
      <c r="G168" s="1" t="n">
        <v>-92.0089729991592</v>
      </c>
      <c r="H168" s="1" t="n">
        <v>-5.01328501466524</v>
      </c>
      <c r="I168" s="1" t="n">
        <v>-75.1926269408408</v>
      </c>
      <c r="J168" s="1" t="n">
        <v>1.68183399966524</v>
      </c>
      <c r="K168" s="1" t="s">
        <v>26</v>
      </c>
      <c r="L168" s="1" t="n">
        <v>-83.60079997</v>
      </c>
      <c r="M168" s="1" t="n">
        <v>-1.6657255075</v>
      </c>
      <c r="N168" s="1" t="n">
        <v>2015</v>
      </c>
      <c r="O168" s="1" t="n">
        <v>12</v>
      </c>
      <c r="P168" s="1" t="n">
        <v>11</v>
      </c>
      <c r="Q168" s="1" t="n">
        <v>0.378536056745371</v>
      </c>
      <c r="R168" s="1"/>
      <c r="S168" s="1"/>
      <c r="T168" s="1" t="n">
        <v>2</v>
      </c>
      <c r="U168" s="3" t="n">
        <v>7.16892622505697E-006</v>
      </c>
    </row>
    <row r="169" customFormat="false" ht="15.75" hidden="false" customHeight="false" outlineLevel="0" collapsed="false">
      <c r="A169" s="1" t="s">
        <v>558</v>
      </c>
      <c r="B169" s="1" t="s">
        <v>559</v>
      </c>
      <c r="C169" s="1" t="n">
        <v>121925040</v>
      </c>
      <c r="D169" s="1" t="s">
        <v>560</v>
      </c>
      <c r="E169" s="1" t="s">
        <v>24</v>
      </c>
      <c r="F169" s="1" t="s">
        <v>25</v>
      </c>
      <c r="G169" s="1" t="n">
        <v>-78.948465999276</v>
      </c>
      <c r="H169" s="1" t="n">
        <v>-0.588618000469648</v>
      </c>
      <c r="I169" s="1" t="n">
        <v>-78.1648970044175</v>
      </c>
      <c r="J169" s="1" t="n">
        <v>0.255476999458879</v>
      </c>
      <c r="K169" s="1" t="s">
        <v>26</v>
      </c>
      <c r="L169" s="1" t="n">
        <v>-78.5566815018468</v>
      </c>
      <c r="M169" s="1" t="n">
        <v>-0.166570500505384</v>
      </c>
      <c r="N169" s="1" t="n">
        <v>2015</v>
      </c>
      <c r="O169" s="1" t="n">
        <v>12</v>
      </c>
      <c r="P169" s="1" t="n">
        <v>11</v>
      </c>
      <c r="Q169" s="1" t="n">
        <v>0.00158138433675968</v>
      </c>
      <c r="R169" s="1"/>
      <c r="S169" s="1"/>
      <c r="T169" s="1" t="n">
        <v>2</v>
      </c>
      <c r="U169" s="3" t="n">
        <v>9.18606192465877E-006</v>
      </c>
    </row>
    <row r="170" customFormat="false" ht="15.75" hidden="false" customHeight="false" outlineLevel="0" collapsed="false">
      <c r="A170" s="1" t="s">
        <v>561</v>
      </c>
      <c r="B170" s="1" t="s">
        <v>562</v>
      </c>
      <c r="C170" s="1" t="n">
        <v>39625572</v>
      </c>
      <c r="D170" s="1" t="s">
        <v>563</v>
      </c>
      <c r="E170" s="1" t="s">
        <v>46</v>
      </c>
      <c r="F170" s="1" t="s">
        <v>47</v>
      </c>
      <c r="G170" s="1" t="n">
        <v>-92.0089729991592</v>
      </c>
      <c r="H170" s="1" t="n">
        <v>-5.01328501466524</v>
      </c>
      <c r="I170" s="1" t="n">
        <v>-75.1926269408408</v>
      </c>
      <c r="J170" s="1" t="n">
        <v>1.68183399966524</v>
      </c>
      <c r="K170" s="1" t="s">
        <v>26</v>
      </c>
      <c r="L170" s="1" t="n">
        <v>-83.60079997</v>
      </c>
      <c r="M170" s="1" t="n">
        <v>-1.6657255075</v>
      </c>
      <c r="N170" s="1" t="n">
        <v>2015</v>
      </c>
      <c r="O170" s="1" t="n">
        <v>12</v>
      </c>
      <c r="P170" s="1" t="n">
        <v>11</v>
      </c>
      <c r="Q170" s="1" t="n">
        <v>0.497892259205574</v>
      </c>
      <c r="R170" s="1"/>
      <c r="S170" s="1"/>
      <c r="T170" s="1" t="n">
        <v>2</v>
      </c>
      <c r="U170" s="1" t="n">
        <v>0.00257473205471953</v>
      </c>
    </row>
    <row r="171" customFormat="false" ht="15.75" hidden="false" customHeight="false" outlineLevel="0" collapsed="false">
      <c r="A171" s="1" t="s">
        <v>564</v>
      </c>
      <c r="B171" s="1" t="s">
        <v>565</v>
      </c>
      <c r="C171" s="1" t="n">
        <v>39625572</v>
      </c>
      <c r="D171" s="1" t="s">
        <v>566</v>
      </c>
      <c r="E171" s="1" t="s">
        <v>46</v>
      </c>
      <c r="F171" s="1" t="s">
        <v>47</v>
      </c>
      <c r="G171" s="1" t="n">
        <v>-92.0089729991592</v>
      </c>
      <c r="H171" s="1" t="n">
        <v>-5.01328501466524</v>
      </c>
      <c r="I171" s="1" t="n">
        <v>-75.1926269408408</v>
      </c>
      <c r="J171" s="1" t="n">
        <v>1.68183399966524</v>
      </c>
      <c r="K171" s="1" t="s">
        <v>26</v>
      </c>
      <c r="L171" s="1" t="n">
        <v>-83.60079997</v>
      </c>
      <c r="M171" s="1" t="n">
        <v>-1.6657255075</v>
      </c>
      <c r="N171" s="1" t="n">
        <v>2015</v>
      </c>
      <c r="O171" s="1" t="n">
        <v>12</v>
      </c>
      <c r="P171" s="1" t="n">
        <v>11</v>
      </c>
      <c r="Q171" s="1" t="n">
        <v>0.0364457358147748</v>
      </c>
      <c r="R171" s="1"/>
      <c r="S171" s="1"/>
      <c r="T171" s="1" t="n">
        <v>2</v>
      </c>
      <c r="U171" s="1" t="n">
        <v>0.167515458972479</v>
      </c>
    </row>
    <row r="172" customFormat="false" ht="15.75" hidden="false" customHeight="false" outlineLevel="0" collapsed="false">
      <c r="A172" s="1" t="s">
        <v>567</v>
      </c>
      <c r="B172" s="1" t="s">
        <v>568</v>
      </c>
      <c r="C172" s="1" t="n">
        <v>246063967</v>
      </c>
      <c r="D172" s="1" t="s">
        <v>569</v>
      </c>
      <c r="E172" s="1" t="s">
        <v>139</v>
      </c>
      <c r="F172" s="1" t="s">
        <v>140</v>
      </c>
      <c r="G172" s="1" t="n">
        <v>-81.0835280017585</v>
      </c>
      <c r="H172" s="1" t="n">
        <v>-1.29119899921134</v>
      </c>
      <c r="I172" s="1" t="n">
        <v>-80.6574509997491</v>
      </c>
      <c r="J172" s="1" t="n">
        <v>-0.927757000597412</v>
      </c>
      <c r="K172" s="1" t="s">
        <v>26</v>
      </c>
      <c r="L172" s="1" t="n">
        <v>-80.8704895007538</v>
      </c>
      <c r="M172" s="1" t="n">
        <v>-1.10947799990438</v>
      </c>
      <c r="N172" s="1" t="n">
        <v>2015</v>
      </c>
      <c r="O172" s="1" t="n">
        <v>12</v>
      </c>
      <c r="P172" s="1" t="n">
        <v>11</v>
      </c>
      <c r="Q172" s="1" t="n">
        <v>0.000162625443973101</v>
      </c>
      <c r="R172" s="1"/>
      <c r="S172" s="1"/>
      <c r="T172" s="1" t="n">
        <v>2</v>
      </c>
      <c r="U172" s="1" t="n">
        <v>0.0933227115479496</v>
      </c>
    </row>
    <row r="173" customFormat="false" ht="15.75" hidden="false" customHeight="false" outlineLevel="0" collapsed="false">
      <c r="A173" s="1" t="s">
        <v>570</v>
      </c>
      <c r="B173" s="1" t="s">
        <v>571</v>
      </c>
      <c r="C173" s="1" t="n">
        <v>619281808</v>
      </c>
      <c r="D173" s="1" t="s">
        <v>572</v>
      </c>
      <c r="E173" s="1" t="s">
        <v>46</v>
      </c>
      <c r="F173" s="1" t="s">
        <v>47</v>
      </c>
      <c r="G173" s="1" t="n">
        <v>-92.0089729991592</v>
      </c>
      <c r="H173" s="1" t="n">
        <v>-5.01328501466524</v>
      </c>
      <c r="I173" s="1" t="n">
        <v>-75.1926269408408</v>
      </c>
      <c r="J173" s="1" t="n">
        <v>1.68183399966524</v>
      </c>
      <c r="K173" s="1" t="s">
        <v>26</v>
      </c>
      <c r="L173" s="1" t="n">
        <v>-83.60079997</v>
      </c>
      <c r="M173" s="1" t="n">
        <v>-1.6657255075</v>
      </c>
      <c r="N173" s="1" t="n">
        <v>2015</v>
      </c>
      <c r="O173" s="1" t="n">
        <v>12</v>
      </c>
      <c r="P173" s="1" t="n">
        <v>11</v>
      </c>
      <c r="Q173" s="1" t="n">
        <v>0.000103736637312781</v>
      </c>
      <c r="R173" s="1"/>
      <c r="S173" s="1"/>
      <c r="T173" s="1" t="n">
        <v>2</v>
      </c>
      <c r="U173" s="1" t="n">
        <v>0.203115525279174</v>
      </c>
    </row>
    <row r="174" customFormat="false" ht="15.75" hidden="false" customHeight="false" outlineLevel="0" collapsed="false">
      <c r="A174" s="1" t="s">
        <v>573</v>
      </c>
      <c r="B174" s="1" t="s">
        <v>574</v>
      </c>
      <c r="C174" s="1" t="n">
        <v>480192171</v>
      </c>
      <c r="D174" s="1" t="s">
        <v>575</v>
      </c>
      <c r="E174" s="1" t="s">
        <v>46</v>
      </c>
      <c r="F174" s="1" t="s">
        <v>47</v>
      </c>
      <c r="G174" s="1" t="n">
        <v>-92.0089729991592</v>
      </c>
      <c r="H174" s="1" t="n">
        <v>-5.01328501466524</v>
      </c>
      <c r="I174" s="1" t="n">
        <v>-75.1926269408408</v>
      </c>
      <c r="J174" s="1" t="n">
        <v>1.68183399966524</v>
      </c>
      <c r="K174" s="1" t="s">
        <v>26</v>
      </c>
      <c r="L174" s="1" t="n">
        <v>-83.60079997</v>
      </c>
      <c r="M174" s="1" t="n">
        <v>-1.6657255075</v>
      </c>
      <c r="N174" s="1" t="n">
        <v>2015</v>
      </c>
      <c r="O174" s="1" t="n">
        <v>12</v>
      </c>
      <c r="P174" s="1" t="n">
        <v>11</v>
      </c>
      <c r="Q174" s="1" t="n">
        <v>0.0797284772034816</v>
      </c>
      <c r="R174" s="1"/>
      <c r="S174" s="1"/>
      <c r="T174" s="1" t="n">
        <v>2</v>
      </c>
      <c r="U174" s="1" t="n">
        <v>0.976379344913676</v>
      </c>
    </row>
    <row r="175" customFormat="false" ht="15.75" hidden="false" customHeight="false" outlineLevel="0" collapsed="false">
      <c r="A175" s="1" t="s">
        <v>576</v>
      </c>
      <c r="B175" s="1" t="s">
        <v>577</v>
      </c>
      <c r="C175" s="1" t="n">
        <v>480192171</v>
      </c>
      <c r="D175" s="1" t="s">
        <v>578</v>
      </c>
      <c r="E175" s="1" t="s">
        <v>46</v>
      </c>
      <c r="F175" s="1" t="s">
        <v>47</v>
      </c>
      <c r="G175" s="1" t="n">
        <v>-92.0089729991592</v>
      </c>
      <c r="H175" s="1" t="n">
        <v>-5.01328501466524</v>
      </c>
      <c r="I175" s="1" t="n">
        <v>-75.1926269408408</v>
      </c>
      <c r="J175" s="1" t="n">
        <v>1.68183399966524</v>
      </c>
      <c r="K175" s="1" t="s">
        <v>26</v>
      </c>
      <c r="L175" s="1" t="n">
        <v>-83.60079997</v>
      </c>
      <c r="M175" s="1" t="n">
        <v>-1.6657255075</v>
      </c>
      <c r="N175" s="1" t="n">
        <v>2015</v>
      </c>
      <c r="O175" s="1" t="n">
        <v>12</v>
      </c>
      <c r="P175" s="1" t="n">
        <v>11</v>
      </c>
      <c r="Q175" s="1" t="n">
        <v>0.0463571997473403</v>
      </c>
      <c r="R175" s="1"/>
      <c r="S175" s="1"/>
      <c r="T175" s="1" t="n">
        <v>2</v>
      </c>
      <c r="U175" s="1" t="n">
        <v>0.976379344913676</v>
      </c>
    </row>
    <row r="176" customFormat="false" ht="15.75" hidden="false" customHeight="false" outlineLevel="0" collapsed="false">
      <c r="A176" s="1" t="s">
        <v>579</v>
      </c>
      <c r="B176" s="1" t="s">
        <v>580</v>
      </c>
      <c r="C176" s="1" t="n">
        <v>246063967</v>
      </c>
      <c r="D176" s="1" t="s">
        <v>581</v>
      </c>
      <c r="E176" s="1" t="s">
        <v>139</v>
      </c>
      <c r="F176" s="1" t="s">
        <v>140</v>
      </c>
      <c r="G176" s="1" t="n">
        <v>-81.0835280017585</v>
      </c>
      <c r="H176" s="1" t="n">
        <v>-1.29119899921134</v>
      </c>
      <c r="I176" s="1" t="n">
        <v>-80.6574509997491</v>
      </c>
      <c r="J176" s="1" t="n">
        <v>-0.927757000597412</v>
      </c>
      <c r="K176" s="1" t="s">
        <v>26</v>
      </c>
      <c r="L176" s="1" t="n">
        <v>-80.8704895007538</v>
      </c>
      <c r="M176" s="1" t="n">
        <v>-1.10947799990438</v>
      </c>
      <c r="N176" s="1" t="n">
        <v>2015</v>
      </c>
      <c r="O176" s="1" t="n">
        <v>12</v>
      </c>
      <c r="P176" s="1" t="n">
        <v>11</v>
      </c>
      <c r="Q176" s="1" t="n">
        <v>0.00684995329610913</v>
      </c>
      <c r="R176" s="1"/>
      <c r="S176" s="1"/>
      <c r="T176" s="1" t="n">
        <v>2</v>
      </c>
      <c r="U176" s="1" t="n">
        <v>0.976379344913676</v>
      </c>
    </row>
    <row r="177" customFormat="false" ht="15.75" hidden="false" customHeight="false" outlineLevel="0" collapsed="false">
      <c r="A177" s="1" t="s">
        <v>582</v>
      </c>
      <c r="B177" s="1" t="s">
        <v>583</v>
      </c>
      <c r="C177" s="1" t="n">
        <v>246063967</v>
      </c>
      <c r="D177" s="1" t="s">
        <v>584</v>
      </c>
      <c r="E177" s="1" t="s">
        <v>139</v>
      </c>
      <c r="F177" s="1" t="s">
        <v>140</v>
      </c>
      <c r="G177" s="1" t="n">
        <v>-81.0835280017585</v>
      </c>
      <c r="H177" s="1" t="n">
        <v>-1.29119899921134</v>
      </c>
      <c r="I177" s="1" t="n">
        <v>-80.6574509997491</v>
      </c>
      <c r="J177" s="1" t="n">
        <v>-0.927757000597412</v>
      </c>
      <c r="K177" s="1" t="s">
        <v>26</v>
      </c>
      <c r="L177" s="1" t="n">
        <v>-80.8704895007538</v>
      </c>
      <c r="M177" s="1" t="n">
        <v>-1.10947799990438</v>
      </c>
      <c r="N177" s="1" t="n">
        <v>2015</v>
      </c>
      <c r="O177" s="1" t="n">
        <v>12</v>
      </c>
      <c r="P177" s="1" t="n">
        <v>11</v>
      </c>
      <c r="Q177" s="1" t="n">
        <v>0.00326887752230114</v>
      </c>
      <c r="R177" s="1"/>
      <c r="S177" s="1"/>
      <c r="T177" s="1" t="n">
        <v>2</v>
      </c>
      <c r="U177" s="1" t="n">
        <v>0.976379344913676</v>
      </c>
    </row>
    <row r="178" customFormat="false" ht="15.75" hidden="false" customHeight="false" outlineLevel="0" collapsed="false">
      <c r="A178" s="1" t="s">
        <v>585</v>
      </c>
      <c r="B178" s="1" t="s">
        <v>586</v>
      </c>
      <c r="C178" s="1" t="n">
        <v>306814651</v>
      </c>
      <c r="D178" s="1" t="s">
        <v>587</v>
      </c>
      <c r="E178" s="1" t="s">
        <v>139</v>
      </c>
      <c r="F178" s="1" t="s">
        <v>140</v>
      </c>
      <c r="G178" s="1" t="n">
        <v>-81.0835280017585</v>
      </c>
      <c r="H178" s="1" t="n">
        <v>-1.29119899921134</v>
      </c>
      <c r="I178" s="1" t="n">
        <v>-80.6574509997491</v>
      </c>
      <c r="J178" s="1" t="n">
        <v>-0.927757000597412</v>
      </c>
      <c r="K178" s="1" t="s">
        <v>26</v>
      </c>
      <c r="L178" s="1" t="n">
        <v>-80.8704895007538</v>
      </c>
      <c r="M178" s="1" t="n">
        <v>-1.10947799990438</v>
      </c>
      <c r="N178" s="1" t="n">
        <v>2015</v>
      </c>
      <c r="O178" s="1" t="n">
        <v>12</v>
      </c>
      <c r="P178" s="1" t="n">
        <v>11</v>
      </c>
      <c r="Q178" s="1" t="n">
        <v>0.00922540882416923</v>
      </c>
      <c r="R178" s="1"/>
      <c r="S178" s="1"/>
      <c r="T178" s="1" t="n">
        <v>2</v>
      </c>
      <c r="U178" s="1" t="n">
        <v>0.976379344913676</v>
      </c>
    </row>
    <row r="179" customFormat="false" ht="15.75" hidden="false" customHeight="false" outlineLevel="0" collapsed="false">
      <c r="A179" s="1" t="s">
        <v>588</v>
      </c>
      <c r="B179" s="1" t="s">
        <v>589</v>
      </c>
      <c r="C179" s="1" t="n">
        <v>577162059</v>
      </c>
      <c r="D179" s="1" t="s">
        <v>590</v>
      </c>
      <c r="E179" s="1" t="s">
        <v>46</v>
      </c>
      <c r="F179" s="1" t="s">
        <v>47</v>
      </c>
      <c r="G179" s="1" t="n">
        <v>-92.0089729991592</v>
      </c>
      <c r="H179" s="1" t="n">
        <v>-5.01328501466524</v>
      </c>
      <c r="I179" s="1" t="n">
        <v>-75.1926269408408</v>
      </c>
      <c r="J179" s="1" t="n">
        <v>1.68183399966524</v>
      </c>
      <c r="K179" s="1" t="s">
        <v>26</v>
      </c>
      <c r="L179" s="1" t="n">
        <v>-83.60079997</v>
      </c>
      <c r="M179" s="1" t="n">
        <v>-1.6657255075</v>
      </c>
      <c r="N179" s="1" t="n">
        <v>2015</v>
      </c>
      <c r="O179" s="1" t="n">
        <v>12</v>
      </c>
      <c r="P179" s="1" t="n">
        <v>11</v>
      </c>
      <c r="Q179" s="1" t="n">
        <v>0.590861818114031</v>
      </c>
      <c r="R179" s="1"/>
      <c r="S179" s="1"/>
      <c r="T179" s="1" t="n">
        <v>2</v>
      </c>
      <c r="U179" s="1" t="n">
        <v>0.976379344913676</v>
      </c>
    </row>
    <row r="180" customFormat="false" ht="15.75" hidden="false" customHeight="false" outlineLevel="0" collapsed="false">
      <c r="A180" s="1" t="s">
        <v>591</v>
      </c>
      <c r="B180" s="1" t="s">
        <v>592</v>
      </c>
      <c r="C180" s="1" t="n">
        <v>109063494</v>
      </c>
      <c r="D180" s="1" t="s">
        <v>593</v>
      </c>
      <c r="E180" s="1" t="s">
        <v>33</v>
      </c>
      <c r="F180" s="1" t="s">
        <v>34</v>
      </c>
      <c r="G180" s="1" t="n">
        <v>-80.4676050033072</v>
      </c>
      <c r="H180" s="1" t="n">
        <v>-3.06371600046572</v>
      </c>
      <c r="I180" s="1" t="n">
        <v>-79.7147810026682</v>
      </c>
      <c r="J180" s="1" t="n">
        <v>-1.96227400010509</v>
      </c>
      <c r="K180" s="1" t="s">
        <v>26</v>
      </c>
      <c r="L180" s="1" t="n">
        <v>-80.0911930029877</v>
      </c>
      <c r="M180" s="1" t="n">
        <v>-2.5129950002854</v>
      </c>
      <c r="N180" s="1" t="n">
        <v>2015</v>
      </c>
      <c r="O180" s="1" t="n">
        <v>12</v>
      </c>
      <c r="P180" s="1" t="n">
        <v>11</v>
      </c>
      <c r="Q180" s="1" t="n">
        <v>0.00505785551949288</v>
      </c>
      <c r="R180" s="1"/>
      <c r="S180" s="1"/>
      <c r="T180" s="1" t="n">
        <v>2</v>
      </c>
      <c r="U180" s="1" t="n">
        <v>0.976379344913676</v>
      </c>
    </row>
    <row r="181" customFormat="false" ht="15.75" hidden="false" customHeight="false" outlineLevel="0" collapsed="false">
      <c r="A181" s="1" t="s">
        <v>594</v>
      </c>
      <c r="B181" s="1" t="s">
        <v>595</v>
      </c>
      <c r="C181" s="1" t="n">
        <v>1209949273</v>
      </c>
      <c r="D181" s="1" t="s">
        <v>596</v>
      </c>
      <c r="E181" s="1" t="s">
        <v>46</v>
      </c>
      <c r="F181" s="1" t="s">
        <v>47</v>
      </c>
      <c r="G181" s="1" t="n">
        <v>-92.0089729991592</v>
      </c>
      <c r="H181" s="1" t="n">
        <v>-5.01328501466524</v>
      </c>
      <c r="I181" s="1" t="n">
        <v>-75.1926269408408</v>
      </c>
      <c r="J181" s="1" t="n">
        <v>1.68183399966524</v>
      </c>
      <c r="K181" s="1" t="s">
        <v>26</v>
      </c>
      <c r="L181" s="1" t="n">
        <v>-83.60079997</v>
      </c>
      <c r="M181" s="1" t="n">
        <v>-1.6657255075</v>
      </c>
      <c r="N181" s="1" t="n">
        <v>2015</v>
      </c>
      <c r="O181" s="1" t="n">
        <v>12</v>
      </c>
      <c r="P181" s="1" t="n">
        <v>11</v>
      </c>
      <c r="Q181" s="1" t="n">
        <v>0.346278126184969</v>
      </c>
      <c r="R181" s="1"/>
      <c r="S181" s="1"/>
      <c r="T181" s="1" t="n">
        <v>2</v>
      </c>
      <c r="U181" s="1" t="n">
        <v>0.976379344913676</v>
      </c>
    </row>
    <row r="182" customFormat="false" ht="15.75" hidden="false" customHeight="false" outlineLevel="0" collapsed="false">
      <c r="A182" s="1" t="s">
        <v>597</v>
      </c>
      <c r="B182" s="1" t="s">
        <v>598</v>
      </c>
      <c r="C182" s="1" t="n">
        <v>319194401</v>
      </c>
      <c r="D182" s="1" t="s">
        <v>599</v>
      </c>
      <c r="E182" s="1" t="s">
        <v>46</v>
      </c>
      <c r="F182" s="1" t="s">
        <v>47</v>
      </c>
      <c r="G182" s="1" t="n">
        <v>-92.0089729991592</v>
      </c>
      <c r="H182" s="1" t="n">
        <v>-5.01328501466524</v>
      </c>
      <c r="I182" s="1" t="n">
        <v>-75.1926269408408</v>
      </c>
      <c r="J182" s="1" t="n">
        <v>1.68183399966524</v>
      </c>
      <c r="K182" s="1" t="s">
        <v>26</v>
      </c>
      <c r="L182" s="1" t="n">
        <v>-83.60079997</v>
      </c>
      <c r="M182" s="1" t="n">
        <v>-1.6657255075</v>
      </c>
      <c r="N182" s="1" t="n">
        <v>2015</v>
      </c>
      <c r="O182" s="1" t="n">
        <v>11</v>
      </c>
      <c r="P182" s="1" t="n">
        <v>11</v>
      </c>
      <c r="Q182" s="1" t="n">
        <v>0.515943666723172</v>
      </c>
      <c r="R182" s="1"/>
      <c r="S182" s="1"/>
      <c r="T182" s="1" t="n">
        <v>2</v>
      </c>
      <c r="U182" s="1" t="n">
        <v>0.976379344913676</v>
      </c>
    </row>
    <row r="183" customFormat="false" ht="15.75" hidden="false" customHeight="false" outlineLevel="0" collapsed="false">
      <c r="A183" s="1" t="s">
        <v>600</v>
      </c>
      <c r="B183" s="1" t="s">
        <v>601</v>
      </c>
      <c r="C183" s="1" t="n">
        <v>59779019</v>
      </c>
      <c r="D183" s="1" t="s">
        <v>602</v>
      </c>
      <c r="E183" s="1" t="s">
        <v>24</v>
      </c>
      <c r="F183" s="1" t="s">
        <v>25</v>
      </c>
      <c r="G183" s="1" t="n">
        <v>-78.948465999276</v>
      </c>
      <c r="H183" s="1" t="n">
        <v>-0.588618000469648</v>
      </c>
      <c r="I183" s="1" t="n">
        <v>-78.1648970044175</v>
      </c>
      <c r="J183" s="1" t="n">
        <v>0.255476999458879</v>
      </c>
      <c r="K183" s="1" t="s">
        <v>26</v>
      </c>
      <c r="L183" s="1" t="n">
        <v>-78.5566815018468</v>
      </c>
      <c r="M183" s="1" t="n">
        <v>-0.166570500505384</v>
      </c>
      <c r="N183" s="1" t="n">
        <v>2015</v>
      </c>
      <c r="O183" s="1" t="n">
        <v>11</v>
      </c>
      <c r="P183" s="1" t="n">
        <v>11</v>
      </c>
      <c r="Q183" s="1" t="n">
        <v>0.00755156968766787</v>
      </c>
      <c r="R183" s="1"/>
      <c r="S183" s="1"/>
      <c r="T183" s="1" t="n">
        <v>2</v>
      </c>
      <c r="U183" s="1" t="n">
        <v>0.976379344913676</v>
      </c>
    </row>
    <row r="184" customFormat="false" ht="15.75" hidden="false" customHeight="false" outlineLevel="0" collapsed="false">
      <c r="A184" s="1" t="s">
        <v>603</v>
      </c>
      <c r="B184" s="1" t="s">
        <v>604</v>
      </c>
      <c r="C184" s="1" t="n">
        <v>946251918</v>
      </c>
      <c r="D184" s="1" t="s">
        <v>605</v>
      </c>
      <c r="E184" s="1" t="s">
        <v>24</v>
      </c>
      <c r="F184" s="1" t="s">
        <v>25</v>
      </c>
      <c r="G184" s="1" t="n">
        <v>-78.948465999276</v>
      </c>
      <c r="H184" s="1" t="n">
        <v>-0.588618000469648</v>
      </c>
      <c r="I184" s="1" t="n">
        <v>-78.1648970044175</v>
      </c>
      <c r="J184" s="1" t="n">
        <v>0.255476999458879</v>
      </c>
      <c r="K184" s="1" t="s">
        <v>26</v>
      </c>
      <c r="L184" s="1" t="n">
        <v>-78.5566815018468</v>
      </c>
      <c r="M184" s="1" t="n">
        <v>-0.166570500505384</v>
      </c>
      <c r="N184" s="1" t="n">
        <v>2015</v>
      </c>
      <c r="O184" s="1" t="n">
        <v>10</v>
      </c>
      <c r="P184" s="1" t="n">
        <v>11</v>
      </c>
      <c r="Q184" s="1" t="n">
        <v>0.0234286070665418</v>
      </c>
      <c r="R184" s="1"/>
      <c r="S184" s="1"/>
      <c r="T184" s="1" t="n">
        <v>2</v>
      </c>
      <c r="U184" s="1" t="n">
        <v>0.976379344913676</v>
      </c>
    </row>
    <row r="185" customFormat="false" ht="15.75" hidden="false" customHeight="false" outlineLevel="0" collapsed="false">
      <c r="A185" s="1" t="s">
        <v>606</v>
      </c>
      <c r="B185" s="1" t="s">
        <v>607</v>
      </c>
      <c r="C185" s="1" t="n">
        <v>246063967</v>
      </c>
      <c r="D185" s="1" t="s">
        <v>608</v>
      </c>
      <c r="E185" s="1" t="s">
        <v>139</v>
      </c>
      <c r="F185" s="1" t="s">
        <v>140</v>
      </c>
      <c r="G185" s="1" t="n">
        <v>-81.0835280017585</v>
      </c>
      <c r="H185" s="1" t="n">
        <v>-1.29119899921134</v>
      </c>
      <c r="I185" s="1" t="n">
        <v>-80.6574509997491</v>
      </c>
      <c r="J185" s="1" t="n">
        <v>-0.927757000597412</v>
      </c>
      <c r="K185" s="1" t="s">
        <v>26</v>
      </c>
      <c r="L185" s="1" t="n">
        <v>-80.8704895007538</v>
      </c>
      <c r="M185" s="1" t="n">
        <v>-1.10947799990438</v>
      </c>
      <c r="N185" s="1" t="n">
        <v>2015</v>
      </c>
      <c r="O185" s="1" t="n">
        <v>10</v>
      </c>
      <c r="P185" s="1" t="n">
        <v>11</v>
      </c>
      <c r="Q185" s="1" t="n">
        <v>0.0865666480698827</v>
      </c>
      <c r="R185" s="1"/>
      <c r="S185" s="1"/>
      <c r="T185" s="1" t="n">
        <v>2</v>
      </c>
      <c r="U185" s="1" t="n">
        <v>0.976379344913676</v>
      </c>
    </row>
    <row r="186" customFormat="false" ht="15.75" hidden="false" customHeight="false" outlineLevel="0" collapsed="false">
      <c r="A186" s="1" t="s">
        <v>609</v>
      </c>
      <c r="B186" s="1" t="s">
        <v>610</v>
      </c>
      <c r="C186" s="1" t="n">
        <v>2842217313</v>
      </c>
      <c r="D186" s="1" t="s">
        <v>611</v>
      </c>
      <c r="E186" s="1" t="s">
        <v>46</v>
      </c>
      <c r="F186" s="1" t="s">
        <v>47</v>
      </c>
      <c r="G186" s="1" t="n">
        <v>-92.0089729991592</v>
      </c>
      <c r="H186" s="1" t="n">
        <v>-5.01328501466524</v>
      </c>
      <c r="I186" s="1" t="n">
        <v>-75.1926269408408</v>
      </c>
      <c r="J186" s="1" t="n">
        <v>1.68183399966524</v>
      </c>
      <c r="K186" s="1" t="s">
        <v>26</v>
      </c>
      <c r="L186" s="1" t="n">
        <v>-83.60079997</v>
      </c>
      <c r="M186" s="1" t="n">
        <v>-1.6657255075</v>
      </c>
      <c r="N186" s="1" t="n">
        <v>2015</v>
      </c>
      <c r="O186" s="1" t="n">
        <v>9</v>
      </c>
      <c r="P186" s="1" t="n">
        <v>11</v>
      </c>
      <c r="Q186" s="1" t="n">
        <v>0.00274999298859348</v>
      </c>
      <c r="R186" s="1"/>
      <c r="S186" s="1"/>
      <c r="T186" s="1" t="n">
        <v>2</v>
      </c>
      <c r="U186" s="1" t="n">
        <v>0.976379344913676</v>
      </c>
    </row>
    <row r="187" customFormat="false" ht="15.75" hidden="false" customHeight="false" outlineLevel="0" collapsed="false">
      <c r="A187" s="1" t="s">
        <v>612</v>
      </c>
      <c r="B187" s="5" t="s">
        <v>613</v>
      </c>
      <c r="C187" s="1" t="n">
        <v>345112635</v>
      </c>
      <c r="D187" s="1" t="s">
        <v>614</v>
      </c>
      <c r="E187" s="1" t="s">
        <v>46</v>
      </c>
      <c r="F187" s="1" t="s">
        <v>47</v>
      </c>
      <c r="G187" s="1" t="n">
        <v>-92.0089729991592</v>
      </c>
      <c r="H187" s="1" t="n">
        <v>-5.01328501466524</v>
      </c>
      <c r="I187" s="1" t="n">
        <v>-75.1926269408408</v>
      </c>
      <c r="J187" s="1" t="n">
        <v>1.68183399966524</v>
      </c>
      <c r="K187" s="1" t="s">
        <v>26</v>
      </c>
      <c r="L187" s="1" t="n">
        <v>-83.60079997</v>
      </c>
      <c r="M187" s="1" t="n">
        <v>-1.6657255075</v>
      </c>
      <c r="N187" s="1" t="n">
        <v>2015</v>
      </c>
      <c r="O187" s="1" t="n">
        <v>9</v>
      </c>
      <c r="P187" s="1" t="n">
        <v>11</v>
      </c>
      <c r="Q187" s="1" t="n">
        <v>0.312602678723528</v>
      </c>
      <c r="R187" s="1"/>
      <c r="S187" s="1"/>
      <c r="T187" s="1" t="n">
        <v>2</v>
      </c>
      <c r="U187" s="1" t="n">
        <v>0.976379344913676</v>
      </c>
    </row>
    <row r="188" customFormat="false" ht="15.75" hidden="false" customHeight="false" outlineLevel="0" collapsed="false">
      <c r="A188" s="1" t="s">
        <v>615</v>
      </c>
      <c r="B188" s="1" t="s">
        <v>616</v>
      </c>
      <c r="C188" s="1" t="n">
        <v>222276872</v>
      </c>
      <c r="D188" s="1" t="s">
        <v>617</v>
      </c>
      <c r="E188" s="1" t="s">
        <v>46</v>
      </c>
      <c r="F188" s="1" t="s">
        <v>47</v>
      </c>
      <c r="G188" s="1" t="n">
        <v>-92.0089729991592</v>
      </c>
      <c r="H188" s="1" t="n">
        <v>-5.01328501466524</v>
      </c>
      <c r="I188" s="1" t="n">
        <v>-75.1926269408408</v>
      </c>
      <c r="J188" s="1" t="n">
        <v>1.68183399966524</v>
      </c>
      <c r="K188" s="1" t="s">
        <v>26</v>
      </c>
      <c r="L188" s="1" t="n">
        <v>-83.60079997</v>
      </c>
      <c r="M188" s="1" t="n">
        <v>-1.6657255075</v>
      </c>
      <c r="N188" s="1" t="n">
        <v>2015</v>
      </c>
      <c r="O188" s="1" t="n">
        <v>9</v>
      </c>
      <c r="P188" s="1" t="n">
        <v>11</v>
      </c>
      <c r="Q188" s="1" t="n">
        <v>0.551743606351087</v>
      </c>
      <c r="R188" s="1"/>
      <c r="S188" s="1"/>
      <c r="T188" s="1" t="n">
        <v>2</v>
      </c>
      <c r="U188" s="1" t="n">
        <v>0.976379344913676</v>
      </c>
    </row>
    <row r="189" customFormat="false" ht="15.75" hidden="false" customHeight="false" outlineLevel="0" collapsed="false">
      <c r="A189" s="1" t="s">
        <v>618</v>
      </c>
      <c r="B189" s="1" t="s">
        <v>619</v>
      </c>
      <c r="C189" s="1" t="n">
        <v>246063967</v>
      </c>
      <c r="D189" s="1" t="s">
        <v>620</v>
      </c>
      <c r="E189" s="1" t="s">
        <v>139</v>
      </c>
      <c r="F189" s="1" t="s">
        <v>140</v>
      </c>
      <c r="G189" s="1" t="n">
        <v>-81.0835280017585</v>
      </c>
      <c r="H189" s="1" t="n">
        <v>-1.29119899921134</v>
      </c>
      <c r="I189" s="1" t="n">
        <v>-80.6574509997491</v>
      </c>
      <c r="J189" s="1" t="n">
        <v>-0.927757000597412</v>
      </c>
      <c r="K189" s="1" t="s">
        <v>26</v>
      </c>
      <c r="L189" s="1" t="n">
        <v>-80.8704895007538</v>
      </c>
      <c r="M189" s="1" t="n">
        <v>-1.10947799990438</v>
      </c>
      <c r="N189" s="1" t="n">
        <v>2015</v>
      </c>
      <c r="O189" s="1" t="n">
        <v>9</v>
      </c>
      <c r="P189" s="1" t="n">
        <v>11</v>
      </c>
      <c r="Q189" s="3" t="n">
        <v>8.08797938436161E-005</v>
      </c>
      <c r="R189" s="3"/>
      <c r="S189" s="3"/>
      <c r="T189" s="1" t="n">
        <v>2</v>
      </c>
      <c r="U189" s="1" t="n">
        <v>0.976379344913676</v>
      </c>
    </row>
    <row r="190" customFormat="false" ht="15.75" hidden="false" customHeight="false" outlineLevel="0" collapsed="false">
      <c r="A190" s="1" t="s">
        <v>621</v>
      </c>
      <c r="B190" s="1" t="s">
        <v>622</v>
      </c>
      <c r="C190" s="1" t="n">
        <v>196432695</v>
      </c>
      <c r="D190" s="1" t="s">
        <v>623</v>
      </c>
      <c r="E190" s="1" t="s">
        <v>24</v>
      </c>
      <c r="F190" s="1" t="s">
        <v>25</v>
      </c>
      <c r="G190" s="1" t="n">
        <v>-78.948465999276</v>
      </c>
      <c r="H190" s="1" t="n">
        <v>-0.588618000469648</v>
      </c>
      <c r="I190" s="1" t="n">
        <v>-78.1648970044175</v>
      </c>
      <c r="J190" s="1" t="n">
        <v>0.255476999458879</v>
      </c>
      <c r="K190" s="1" t="s">
        <v>26</v>
      </c>
      <c r="L190" s="1" t="n">
        <v>-78.5566815018468</v>
      </c>
      <c r="M190" s="1" t="n">
        <v>-0.166570500505384</v>
      </c>
      <c r="N190" s="1" t="n">
        <v>2015</v>
      </c>
      <c r="O190" s="1" t="n">
        <v>9</v>
      </c>
      <c r="P190" s="1" t="n">
        <v>11</v>
      </c>
      <c r="Q190" s="1" t="n">
        <v>0.241590815687128</v>
      </c>
      <c r="R190" s="1"/>
      <c r="S190" s="1"/>
      <c r="T190" s="1" t="n">
        <v>2</v>
      </c>
      <c r="U190" s="1" t="n">
        <v>0.976379344913676</v>
      </c>
    </row>
    <row r="191" customFormat="false" ht="15.75" hidden="false" customHeight="false" outlineLevel="0" collapsed="false">
      <c r="A191" s="1" t="s">
        <v>624</v>
      </c>
      <c r="B191" s="1" t="s">
        <v>625</v>
      </c>
      <c r="C191" s="1" t="n">
        <v>49111648</v>
      </c>
      <c r="D191" s="1" t="s">
        <v>626</v>
      </c>
      <c r="E191" s="1" t="s">
        <v>46</v>
      </c>
      <c r="F191" s="1" t="s">
        <v>47</v>
      </c>
      <c r="G191" s="1" t="n">
        <v>-92.0089729991592</v>
      </c>
      <c r="H191" s="1" t="n">
        <v>-5.01328501466524</v>
      </c>
      <c r="I191" s="1" t="n">
        <v>-75.1926269408408</v>
      </c>
      <c r="J191" s="1" t="n">
        <v>1.68183399966524</v>
      </c>
      <c r="K191" s="1" t="s">
        <v>26</v>
      </c>
      <c r="L191" s="1" t="n">
        <v>-83.60079997</v>
      </c>
      <c r="M191" s="1" t="n">
        <v>-1.6657255075</v>
      </c>
      <c r="N191" s="1" t="n">
        <v>2015</v>
      </c>
      <c r="O191" s="1" t="n">
        <v>9</v>
      </c>
      <c r="P191" s="1" t="n">
        <v>11</v>
      </c>
      <c r="Q191" s="1" t="n">
        <v>0.00166065383362884</v>
      </c>
      <c r="R191" s="1"/>
      <c r="S191" s="1"/>
      <c r="T191" s="1" t="n">
        <v>2</v>
      </c>
      <c r="U191" s="1" t="n">
        <v>0.976379344913676</v>
      </c>
    </row>
    <row r="192" customFormat="false" ht="15.75" hidden="false" customHeight="false" outlineLevel="0" collapsed="false">
      <c r="A192" s="1" t="s">
        <v>627</v>
      </c>
      <c r="B192" s="1" t="s">
        <v>628</v>
      </c>
      <c r="C192" s="1" t="n">
        <v>319194401</v>
      </c>
      <c r="D192" s="1" t="s">
        <v>629</v>
      </c>
      <c r="E192" s="1" t="s">
        <v>46</v>
      </c>
      <c r="F192" s="1" t="s">
        <v>47</v>
      </c>
      <c r="G192" s="1" t="n">
        <v>-92.0089729991592</v>
      </c>
      <c r="H192" s="1" t="n">
        <v>-5.01328501466524</v>
      </c>
      <c r="I192" s="1" t="n">
        <v>-75.1926269408408</v>
      </c>
      <c r="J192" s="1" t="n">
        <v>1.68183399966524</v>
      </c>
      <c r="K192" s="1" t="s">
        <v>26</v>
      </c>
      <c r="L192" s="1" t="n">
        <v>-83.60079997</v>
      </c>
      <c r="M192" s="1" t="n">
        <v>-1.6657255075</v>
      </c>
      <c r="N192" s="1" t="n">
        <v>2015</v>
      </c>
      <c r="O192" s="1" t="n">
        <v>8</v>
      </c>
      <c r="P192" s="1" t="n">
        <v>11</v>
      </c>
      <c r="Q192" s="1" t="n">
        <v>0.143976119305654</v>
      </c>
      <c r="R192" s="1"/>
      <c r="S192" s="1"/>
      <c r="T192" s="1" t="n">
        <v>2</v>
      </c>
      <c r="U192" s="1" t="n">
        <v>0.976379344913676</v>
      </c>
    </row>
    <row r="193" customFormat="false" ht="15.75" hidden="false" customHeight="false" outlineLevel="0" collapsed="false">
      <c r="A193" s="1" t="s">
        <v>630</v>
      </c>
      <c r="B193" s="1" t="s">
        <v>631</v>
      </c>
      <c r="C193" s="1" t="n">
        <v>12080742</v>
      </c>
      <c r="D193" s="1" t="s">
        <v>632</v>
      </c>
      <c r="E193" s="1" t="s">
        <v>24</v>
      </c>
      <c r="F193" s="1" t="s">
        <v>25</v>
      </c>
      <c r="G193" s="1" t="n">
        <v>-78.948465999276</v>
      </c>
      <c r="H193" s="1" t="n">
        <v>-0.588618000469648</v>
      </c>
      <c r="I193" s="1" t="n">
        <v>-78.1648970044175</v>
      </c>
      <c r="J193" s="1" t="n">
        <v>0.255476999458879</v>
      </c>
      <c r="K193" s="1" t="s">
        <v>26</v>
      </c>
      <c r="L193" s="1" t="n">
        <v>-78.5566815018468</v>
      </c>
      <c r="M193" s="1" t="n">
        <v>-0.166570500505384</v>
      </c>
      <c r="N193" s="1" t="n">
        <v>2015</v>
      </c>
      <c r="O193" s="1" t="n">
        <v>8</v>
      </c>
      <c r="P193" s="1" t="n">
        <v>11</v>
      </c>
      <c r="Q193" s="1" t="n">
        <v>0.037731871477554</v>
      </c>
      <c r="R193" s="1"/>
      <c r="S193" s="1"/>
      <c r="T193" s="1" t="n">
        <v>2</v>
      </c>
      <c r="U193" s="1" t="n">
        <v>0.976379344913676</v>
      </c>
    </row>
    <row r="194" customFormat="false" ht="15.75" hidden="false" customHeight="false" outlineLevel="0" collapsed="false">
      <c r="A194" s="1" t="s">
        <v>633</v>
      </c>
      <c r="B194" s="1" t="s">
        <v>634</v>
      </c>
      <c r="C194" s="1" t="n">
        <v>319194401</v>
      </c>
      <c r="D194" s="1" t="s">
        <v>635</v>
      </c>
      <c r="E194" s="1" t="s">
        <v>46</v>
      </c>
      <c r="F194" s="1" t="s">
        <v>47</v>
      </c>
      <c r="G194" s="1" t="n">
        <v>-92.0089729991592</v>
      </c>
      <c r="H194" s="1" t="n">
        <v>-5.01328501466524</v>
      </c>
      <c r="I194" s="1" t="n">
        <v>-75.1926269408408</v>
      </c>
      <c r="J194" s="1" t="n">
        <v>1.68183399966524</v>
      </c>
      <c r="K194" s="1" t="s">
        <v>26</v>
      </c>
      <c r="L194" s="1" t="n">
        <v>-83.60079997</v>
      </c>
      <c r="M194" s="1" t="n">
        <v>-1.6657255075</v>
      </c>
      <c r="N194" s="1" t="n">
        <v>2015</v>
      </c>
      <c r="O194" s="1" t="n">
        <v>8</v>
      </c>
      <c r="P194" s="1" t="n">
        <v>11</v>
      </c>
      <c r="Q194" s="1" t="n">
        <v>0.00208678623401619</v>
      </c>
      <c r="R194" s="1"/>
      <c r="S194" s="1"/>
      <c r="T194" s="1" t="n">
        <v>2</v>
      </c>
      <c r="U194" s="1" t="n">
        <v>0.976379344913676</v>
      </c>
    </row>
    <row r="195" customFormat="false" ht="15.75" hidden="false" customHeight="false" outlineLevel="0" collapsed="false">
      <c r="A195" s="1" t="s">
        <v>636</v>
      </c>
      <c r="B195" s="1" t="s">
        <v>637</v>
      </c>
      <c r="C195" s="1" t="n">
        <v>322983728</v>
      </c>
      <c r="D195" s="1" t="s">
        <v>638</v>
      </c>
      <c r="E195" s="1" t="s">
        <v>46</v>
      </c>
      <c r="F195" s="1" t="s">
        <v>47</v>
      </c>
      <c r="G195" s="1" t="n">
        <v>-92.0089729991592</v>
      </c>
      <c r="H195" s="1" t="n">
        <v>-5.01328501466524</v>
      </c>
      <c r="I195" s="1" t="n">
        <v>-75.1926269408408</v>
      </c>
      <c r="J195" s="1" t="n">
        <v>1.68183399966524</v>
      </c>
      <c r="K195" s="1" t="s">
        <v>26</v>
      </c>
      <c r="L195" s="1" t="n">
        <v>-83.60079997</v>
      </c>
      <c r="M195" s="1" t="n">
        <v>-1.6657255075</v>
      </c>
      <c r="N195" s="1" t="n">
        <v>2015</v>
      </c>
      <c r="O195" s="1" t="n">
        <v>8</v>
      </c>
      <c r="P195" s="1" t="n">
        <v>11</v>
      </c>
      <c r="Q195" s="3" t="n">
        <v>8.252164662488E-005</v>
      </c>
      <c r="R195" s="3"/>
      <c r="S195" s="3"/>
      <c r="T195" s="1" t="n">
        <v>2</v>
      </c>
      <c r="U195" s="1" t="n">
        <v>0.976379344913676</v>
      </c>
    </row>
    <row r="196" customFormat="false" ht="15.75" hidden="false" customHeight="false" outlineLevel="0" collapsed="false">
      <c r="A196" s="1" t="s">
        <v>639</v>
      </c>
      <c r="B196" s="1" t="s">
        <v>640</v>
      </c>
      <c r="C196" s="1" t="n">
        <v>198053180</v>
      </c>
      <c r="D196" s="1" t="s">
        <v>641</v>
      </c>
      <c r="E196" s="1" t="s">
        <v>33</v>
      </c>
      <c r="F196" s="1" t="s">
        <v>34</v>
      </c>
      <c r="G196" s="1" t="n">
        <v>-80.4676050033072</v>
      </c>
      <c r="H196" s="1" t="n">
        <v>-3.06371600046572</v>
      </c>
      <c r="I196" s="1" t="n">
        <v>-79.7147810026682</v>
      </c>
      <c r="J196" s="1" t="n">
        <v>-1.96227400010509</v>
      </c>
      <c r="K196" s="1" t="s">
        <v>26</v>
      </c>
      <c r="L196" s="1" t="n">
        <v>-80.0911930029877</v>
      </c>
      <c r="M196" s="1" t="n">
        <v>-2.5129950002854</v>
      </c>
      <c r="N196" s="1" t="n">
        <v>2015</v>
      </c>
      <c r="O196" s="1" t="n">
        <v>7</v>
      </c>
      <c r="P196" s="1" t="n">
        <v>11</v>
      </c>
      <c r="Q196" s="1" t="n">
        <v>0.00579795309043844</v>
      </c>
      <c r="R196" s="1"/>
      <c r="S196" s="1"/>
      <c r="T196" s="1" t="n">
        <v>1</v>
      </c>
      <c r="U196" s="1" t="n">
        <v>0.275708792831978</v>
      </c>
    </row>
    <row r="197" customFormat="false" ht="15.75" hidden="false" customHeight="false" outlineLevel="0" collapsed="false">
      <c r="A197" s="1" t="s">
        <v>642</v>
      </c>
      <c r="B197" s="1" t="s">
        <v>643</v>
      </c>
      <c r="C197" s="1" t="n">
        <v>198053180</v>
      </c>
      <c r="D197" s="1" t="s">
        <v>644</v>
      </c>
      <c r="E197" s="1" t="s">
        <v>33</v>
      </c>
      <c r="F197" s="1" t="s">
        <v>34</v>
      </c>
      <c r="G197" s="1" t="n">
        <v>-80.4676050033072</v>
      </c>
      <c r="H197" s="1" t="n">
        <v>-3.06371600046572</v>
      </c>
      <c r="I197" s="1" t="n">
        <v>-79.7147810026682</v>
      </c>
      <c r="J197" s="1" t="n">
        <v>-1.96227400010509</v>
      </c>
      <c r="K197" s="1" t="s">
        <v>26</v>
      </c>
      <c r="L197" s="1" t="n">
        <v>-80.0911930029877</v>
      </c>
      <c r="M197" s="1" t="n">
        <v>-2.5129950002854</v>
      </c>
      <c r="N197" s="1" t="n">
        <v>2015</v>
      </c>
      <c r="O197" s="1" t="n">
        <v>7</v>
      </c>
      <c r="P197" s="1" t="n">
        <v>11</v>
      </c>
      <c r="Q197" s="1" t="n">
        <v>0.0224135841941431</v>
      </c>
      <c r="R197" s="1"/>
      <c r="S197" s="1"/>
      <c r="T197" s="1" t="n">
        <v>1</v>
      </c>
      <c r="U197" s="1" t="n">
        <v>0.000172205308104158</v>
      </c>
    </row>
    <row r="198" customFormat="false" ht="15.75" hidden="false" customHeight="false" outlineLevel="0" collapsed="false">
      <c r="A198" s="1" t="s">
        <v>645</v>
      </c>
      <c r="B198" s="1" t="s">
        <v>646</v>
      </c>
      <c r="C198" s="1" t="n">
        <v>3432417179</v>
      </c>
      <c r="D198" s="1" t="s">
        <v>647</v>
      </c>
      <c r="E198" s="1" t="s">
        <v>46</v>
      </c>
      <c r="F198" s="1" t="s">
        <v>47</v>
      </c>
      <c r="G198" s="1" t="n">
        <v>-92.0089729991592</v>
      </c>
      <c r="H198" s="1" t="n">
        <v>-5.01328501466524</v>
      </c>
      <c r="I198" s="1" t="n">
        <v>-75.1926269408408</v>
      </c>
      <c r="J198" s="1" t="n">
        <v>1.68183399966524</v>
      </c>
      <c r="K198" s="1" t="s">
        <v>26</v>
      </c>
      <c r="L198" s="1" t="n">
        <v>-83.60079997</v>
      </c>
      <c r="M198" s="1" t="n">
        <v>-1.6657255075</v>
      </c>
      <c r="N198" s="1" t="n">
        <v>2015</v>
      </c>
      <c r="O198" s="1" t="n">
        <v>7</v>
      </c>
      <c r="P198" s="1" t="n">
        <v>11</v>
      </c>
      <c r="Q198" s="1" t="n">
        <v>0.340542298521584</v>
      </c>
      <c r="R198" s="1"/>
      <c r="S198" s="1"/>
      <c r="T198" s="1" t="n">
        <v>1</v>
      </c>
      <c r="U198" s="1" t="n">
        <v>0.42908195180563</v>
      </c>
    </row>
    <row r="199" customFormat="false" ht="15.75" hidden="false" customHeight="false" outlineLevel="0" collapsed="false">
      <c r="A199" s="1" t="s">
        <v>648</v>
      </c>
      <c r="B199" s="1" t="s">
        <v>649</v>
      </c>
      <c r="C199" s="1" t="n">
        <v>3066113380</v>
      </c>
      <c r="D199" s="1" t="s">
        <v>650</v>
      </c>
      <c r="E199" s="1" t="s">
        <v>24</v>
      </c>
      <c r="F199" s="1" t="s">
        <v>25</v>
      </c>
      <c r="G199" s="1" t="n">
        <v>-78.948465999276</v>
      </c>
      <c r="H199" s="1" t="n">
        <v>-0.588618000469648</v>
      </c>
      <c r="I199" s="1" t="n">
        <v>-78.1648970044175</v>
      </c>
      <c r="J199" s="1" t="n">
        <v>0.255476999458879</v>
      </c>
      <c r="K199" s="1" t="s">
        <v>26</v>
      </c>
      <c r="L199" s="1" t="n">
        <v>-78.5566815018468</v>
      </c>
      <c r="M199" s="1" t="n">
        <v>-0.166570500505384</v>
      </c>
      <c r="N199" s="1" t="n">
        <v>2015</v>
      </c>
      <c r="O199" s="1" t="n">
        <v>7</v>
      </c>
      <c r="P199" s="1" t="n">
        <v>11</v>
      </c>
      <c r="Q199" s="1" t="n">
        <v>0.108621445452934</v>
      </c>
      <c r="R199" s="1"/>
      <c r="S199" s="1"/>
      <c r="T199" s="1" t="n">
        <v>1</v>
      </c>
      <c r="U199" s="1" t="n">
        <v>0.968698309816086</v>
      </c>
    </row>
    <row r="200" customFormat="false" ht="15.75" hidden="false" customHeight="false" outlineLevel="0" collapsed="false">
      <c r="A200" s="1" t="s">
        <v>651</v>
      </c>
      <c r="B200" s="5" t="s">
        <v>652</v>
      </c>
      <c r="C200" s="1" t="n">
        <v>355874744</v>
      </c>
      <c r="D200" s="1" t="s">
        <v>653</v>
      </c>
      <c r="E200" s="1" t="s">
        <v>33</v>
      </c>
      <c r="F200" s="1" t="s">
        <v>34</v>
      </c>
      <c r="G200" s="1" t="n">
        <v>-80.4676050033072</v>
      </c>
      <c r="H200" s="1" t="n">
        <v>-3.06371600046572</v>
      </c>
      <c r="I200" s="1" t="n">
        <v>-79.7147810026682</v>
      </c>
      <c r="J200" s="1" t="n">
        <v>-1.96227400010509</v>
      </c>
      <c r="K200" s="1" t="s">
        <v>26</v>
      </c>
      <c r="L200" s="1" t="n">
        <v>-80.0911930029877</v>
      </c>
      <c r="M200" s="1" t="n">
        <v>-2.5129950002854</v>
      </c>
      <c r="N200" s="1" t="n">
        <v>2015</v>
      </c>
      <c r="O200" s="1" t="n">
        <v>7</v>
      </c>
      <c r="P200" s="1" t="n">
        <v>11</v>
      </c>
      <c r="Q200" s="1" t="n">
        <v>0.497892259205574</v>
      </c>
      <c r="R200" s="1"/>
      <c r="S200" s="1"/>
      <c r="T200" s="1" t="n">
        <v>1</v>
      </c>
      <c r="U200" s="1" t="n">
        <v>0.968698309816086</v>
      </c>
    </row>
    <row r="201" customFormat="false" ht="15.75" hidden="false" customHeight="false" outlineLevel="0" collapsed="false">
      <c r="A201" s="1" t="s">
        <v>654</v>
      </c>
      <c r="B201" s="1" t="s">
        <v>655</v>
      </c>
      <c r="C201" s="1" t="n">
        <v>319194401</v>
      </c>
      <c r="D201" s="1" t="s">
        <v>656</v>
      </c>
      <c r="E201" s="1" t="s">
        <v>46</v>
      </c>
      <c r="F201" s="1" t="s">
        <v>47</v>
      </c>
      <c r="G201" s="1" t="n">
        <v>-92.0089729991592</v>
      </c>
      <c r="H201" s="1" t="n">
        <v>-5.01328501466524</v>
      </c>
      <c r="I201" s="1" t="n">
        <v>-75.1926269408408</v>
      </c>
      <c r="J201" s="1" t="n">
        <v>1.68183399966524</v>
      </c>
      <c r="K201" s="1" t="s">
        <v>26</v>
      </c>
      <c r="L201" s="1" t="n">
        <v>-83.60079997</v>
      </c>
      <c r="M201" s="1" t="n">
        <v>-1.6657255075</v>
      </c>
      <c r="N201" s="1" t="n">
        <v>2015</v>
      </c>
      <c r="O201" s="1" t="n">
        <v>6</v>
      </c>
      <c r="P201" s="1" t="n">
        <v>11</v>
      </c>
      <c r="Q201" s="1" t="n">
        <v>0.656884941682575</v>
      </c>
      <c r="R201" s="1"/>
      <c r="S201" s="1"/>
      <c r="U201" s="1"/>
    </row>
    <row r="202" customFormat="false" ht="15.75" hidden="false" customHeight="false" outlineLevel="0" collapsed="false">
      <c r="A202" s="1" t="s">
        <v>657</v>
      </c>
      <c r="B202" s="1" t="s">
        <v>658</v>
      </c>
      <c r="C202" s="1" t="n">
        <v>256740269</v>
      </c>
      <c r="D202" s="1" t="s">
        <v>659</v>
      </c>
      <c r="E202" s="1" t="s">
        <v>24</v>
      </c>
      <c r="F202" s="1" t="s">
        <v>25</v>
      </c>
      <c r="G202" s="1" t="n">
        <v>-78.948465999276</v>
      </c>
      <c r="H202" s="1" t="n">
        <v>-0.588618000469648</v>
      </c>
      <c r="I202" s="1" t="n">
        <v>-78.1648970044175</v>
      </c>
      <c r="J202" s="1" t="n">
        <v>0.255476999458879</v>
      </c>
      <c r="K202" s="1" t="s">
        <v>26</v>
      </c>
      <c r="L202" s="1" t="n">
        <v>-78.5566815018468</v>
      </c>
      <c r="M202" s="1" t="n">
        <v>-0.166570500505384</v>
      </c>
      <c r="N202" s="1" t="n">
        <v>2015</v>
      </c>
      <c r="O202" s="1" t="n">
        <v>6</v>
      </c>
      <c r="P202" s="1" t="n">
        <v>11</v>
      </c>
      <c r="Q202" s="1" t="n">
        <v>0.000151517972673297</v>
      </c>
      <c r="R202" s="1"/>
      <c r="S202" s="1"/>
      <c r="T202" s="1"/>
      <c r="U202" s="1"/>
    </row>
    <row r="203" customFormat="false" ht="15.75" hidden="false" customHeight="false" outlineLevel="0" collapsed="false">
      <c r="A203" s="1" t="s">
        <v>660</v>
      </c>
      <c r="B203" s="1" t="s">
        <v>661</v>
      </c>
      <c r="C203" s="1" t="n">
        <v>619281808</v>
      </c>
      <c r="D203" s="1" t="s">
        <v>662</v>
      </c>
      <c r="E203" s="1" t="s">
        <v>46</v>
      </c>
      <c r="F203" s="1" t="s">
        <v>47</v>
      </c>
      <c r="G203" s="1" t="n">
        <v>-92.0089729991592</v>
      </c>
      <c r="H203" s="1" t="n">
        <v>-5.01328501466524</v>
      </c>
      <c r="I203" s="1" t="n">
        <v>-75.1926269408408</v>
      </c>
      <c r="J203" s="1" t="n">
        <v>1.68183399966524</v>
      </c>
      <c r="K203" s="1" t="s">
        <v>26</v>
      </c>
      <c r="L203" s="1" t="n">
        <v>-83.60079997</v>
      </c>
      <c r="M203" s="1" t="n">
        <v>-1.6657255075</v>
      </c>
      <c r="N203" s="1" t="n">
        <v>2015</v>
      </c>
      <c r="O203" s="1" t="n">
        <v>5</v>
      </c>
      <c r="P203" s="1" t="n">
        <v>11</v>
      </c>
      <c r="Q203" s="1" t="n">
        <v>0.0110048028785579</v>
      </c>
      <c r="R203" s="1"/>
      <c r="S203" s="1"/>
      <c r="T203" s="1"/>
      <c r="U203" s="1"/>
    </row>
    <row r="204" customFormat="false" ht="15.75" hidden="false" customHeight="false" outlineLevel="0" collapsed="false">
      <c r="A204" s="1" t="s">
        <v>663</v>
      </c>
      <c r="B204" s="1" t="s">
        <v>664</v>
      </c>
      <c r="C204" s="1" t="n">
        <v>284574799</v>
      </c>
      <c r="D204" s="1" t="s">
        <v>665</v>
      </c>
      <c r="E204" s="1" t="s">
        <v>46</v>
      </c>
      <c r="F204" s="1" t="s">
        <v>47</v>
      </c>
      <c r="G204" s="1" t="n">
        <v>-92.0089729991592</v>
      </c>
      <c r="H204" s="1" t="n">
        <v>-5.01328501466524</v>
      </c>
      <c r="I204" s="1" t="n">
        <v>-75.1926269408408</v>
      </c>
      <c r="J204" s="1" t="n">
        <v>1.68183399966524</v>
      </c>
      <c r="K204" s="1" t="s">
        <v>26</v>
      </c>
      <c r="L204" s="1" t="n">
        <v>-83.60079997</v>
      </c>
      <c r="M204" s="1" t="n">
        <v>-1.6657255075</v>
      </c>
      <c r="N204" s="1" t="n">
        <v>2015</v>
      </c>
      <c r="O204" s="1" t="n">
        <v>5</v>
      </c>
      <c r="P204" s="1" t="n">
        <v>11</v>
      </c>
      <c r="Q204" s="1" t="n">
        <v>0.0614668484098022</v>
      </c>
      <c r="R204" s="1"/>
      <c r="S204" s="1"/>
      <c r="T204" s="1"/>
      <c r="U204" s="1"/>
    </row>
    <row r="205" customFormat="false" ht="15.75" hidden="false" customHeight="false" outlineLevel="0" collapsed="false">
      <c r="A205" s="1" t="s">
        <v>666</v>
      </c>
      <c r="B205" s="1" t="s">
        <v>667</v>
      </c>
      <c r="C205" s="1" t="n">
        <v>3233836614</v>
      </c>
      <c r="D205" s="1" t="s">
        <v>668</v>
      </c>
      <c r="E205" s="1" t="s">
        <v>33</v>
      </c>
      <c r="F205" s="1" t="s">
        <v>34</v>
      </c>
      <c r="G205" s="1" t="n">
        <v>-80.4676050033072</v>
      </c>
      <c r="H205" s="1" t="n">
        <v>-3.06371600046572</v>
      </c>
      <c r="I205" s="1" t="n">
        <v>-79.7147810026682</v>
      </c>
      <c r="J205" s="1" t="n">
        <v>-1.96227400010509</v>
      </c>
      <c r="K205" s="1" t="s">
        <v>26</v>
      </c>
      <c r="L205" s="1" t="n">
        <v>-80.0911930029877</v>
      </c>
      <c r="M205" s="1" t="n">
        <v>-2.5129950002854</v>
      </c>
      <c r="N205" s="1" t="n">
        <v>2015</v>
      </c>
      <c r="O205" s="1" t="n">
        <v>5</v>
      </c>
      <c r="P205" s="1" t="n">
        <v>11</v>
      </c>
      <c r="Q205" s="3" t="n">
        <v>2.88597291949164E-011</v>
      </c>
      <c r="R205" s="3"/>
      <c r="S205" s="3"/>
      <c r="T205" s="3"/>
      <c r="U205" s="3"/>
    </row>
    <row r="206" customFormat="false" ht="15.75" hidden="false" customHeight="false" outlineLevel="0" collapsed="false">
      <c r="A206" s="1" t="s">
        <v>669</v>
      </c>
      <c r="B206" s="1" t="s">
        <v>670</v>
      </c>
      <c r="C206" s="1" t="n">
        <v>246063967</v>
      </c>
      <c r="D206" s="1" t="s">
        <v>671</v>
      </c>
      <c r="E206" s="1" t="s">
        <v>139</v>
      </c>
      <c r="F206" s="1" t="s">
        <v>140</v>
      </c>
      <c r="G206" s="1" t="n">
        <v>-81.0835280017585</v>
      </c>
      <c r="H206" s="1" t="n">
        <v>-1.29119899921134</v>
      </c>
      <c r="I206" s="1" t="n">
        <v>-80.6574509997491</v>
      </c>
      <c r="J206" s="1" t="n">
        <v>-0.927757000597412</v>
      </c>
      <c r="K206" s="1" t="s">
        <v>26</v>
      </c>
      <c r="L206" s="1" t="n">
        <v>-80.8704895007538</v>
      </c>
      <c r="M206" s="1" t="n">
        <v>-1.10947799990438</v>
      </c>
      <c r="N206" s="1" t="n">
        <v>2015</v>
      </c>
      <c r="O206" s="1" t="n">
        <v>4</v>
      </c>
      <c r="P206" s="1" t="n">
        <v>11</v>
      </c>
      <c r="Q206" s="1" t="n">
        <v>0.000135367957759462</v>
      </c>
      <c r="R206" s="1"/>
      <c r="S206" s="1"/>
      <c r="T206" s="1"/>
      <c r="U206" s="1"/>
    </row>
    <row r="207" customFormat="false" ht="15.75" hidden="false" customHeight="false" outlineLevel="0" collapsed="false">
      <c r="A207" s="1" t="s">
        <v>672</v>
      </c>
      <c r="B207" s="1" t="s">
        <v>673</v>
      </c>
      <c r="C207" s="1" t="n">
        <v>242359655</v>
      </c>
      <c r="D207" s="1" t="s">
        <v>674</v>
      </c>
      <c r="E207" s="1" t="s">
        <v>143</v>
      </c>
      <c r="F207" s="1" t="s">
        <v>144</v>
      </c>
      <c r="G207" s="1" t="n">
        <v>-79.8787349963633</v>
      </c>
      <c r="H207" s="1" t="n">
        <v>-2.33914999872494</v>
      </c>
      <c r="I207" s="1" t="n">
        <v>-79.6793150000681</v>
      </c>
      <c r="J207" s="1" t="n">
        <v>-2.09438299938001</v>
      </c>
      <c r="K207" s="1" t="s">
        <v>26</v>
      </c>
      <c r="L207" s="1" t="n">
        <v>-79.7790249982157</v>
      </c>
      <c r="M207" s="1" t="n">
        <v>-2.21676649905247</v>
      </c>
      <c r="N207" s="1" t="n">
        <v>2015</v>
      </c>
      <c r="O207" s="1" t="n">
        <v>4</v>
      </c>
      <c r="P207" s="1" t="n">
        <v>11</v>
      </c>
      <c r="Q207" s="1" t="n">
        <v>0.0014053908003352</v>
      </c>
      <c r="R207" s="1"/>
      <c r="S207" s="1"/>
      <c r="T207" s="1"/>
      <c r="U207" s="1"/>
    </row>
    <row r="208" customFormat="false" ht="15.75" hidden="false" customHeight="false" outlineLevel="0" collapsed="false">
      <c r="A208" s="1" t="s">
        <v>675</v>
      </c>
      <c r="B208" s="1" t="s">
        <v>676</v>
      </c>
      <c r="C208" s="1" t="n">
        <v>2875119851</v>
      </c>
      <c r="D208" s="1" t="s">
        <v>677</v>
      </c>
      <c r="E208" s="1" t="s">
        <v>678</v>
      </c>
      <c r="F208" s="1" t="s">
        <v>679</v>
      </c>
      <c r="G208" s="1" t="n">
        <v>-79.8405479963012</v>
      </c>
      <c r="H208" s="1" t="n">
        <v>-1.12636500101455</v>
      </c>
      <c r="I208" s="1" t="n">
        <v>-79.5033339985526</v>
      </c>
      <c r="J208" s="1" t="n">
        <v>-0.837182000987777</v>
      </c>
      <c r="K208" s="1" t="s">
        <v>26</v>
      </c>
      <c r="L208" s="1" t="n">
        <v>-79.6719409974269</v>
      </c>
      <c r="M208" s="1" t="n">
        <v>-0.981773501001163</v>
      </c>
      <c r="N208" s="1" t="n">
        <v>2015</v>
      </c>
      <c r="O208" s="1" t="n">
        <v>4</v>
      </c>
      <c r="P208" s="1" t="n">
        <v>11</v>
      </c>
      <c r="Q208" s="1" t="n">
        <v>0.0347960318860352</v>
      </c>
      <c r="R208" s="1"/>
      <c r="S208" s="1"/>
      <c r="T208" s="1"/>
      <c r="U208" s="1"/>
    </row>
    <row r="209" customFormat="false" ht="15.75" hidden="false" customHeight="false" outlineLevel="0" collapsed="false">
      <c r="A209" s="1" t="s">
        <v>680</v>
      </c>
      <c r="B209" s="1" t="s">
        <v>681</v>
      </c>
      <c r="C209" s="1" t="n">
        <v>49111648</v>
      </c>
      <c r="D209" s="1" t="s">
        <v>682</v>
      </c>
      <c r="E209" s="1" t="s">
        <v>46</v>
      </c>
      <c r="F209" s="1" t="s">
        <v>47</v>
      </c>
      <c r="G209" s="1" t="n">
        <v>-92.0089729991592</v>
      </c>
      <c r="H209" s="1" t="n">
        <v>-5.01328501466524</v>
      </c>
      <c r="I209" s="1" t="n">
        <v>-75.1926269408408</v>
      </c>
      <c r="J209" s="1" t="n">
        <v>1.68183399966524</v>
      </c>
      <c r="K209" s="1" t="s">
        <v>26</v>
      </c>
      <c r="L209" s="1" t="n">
        <v>-83.60079997</v>
      </c>
      <c r="M209" s="1" t="n">
        <v>-1.6657255075</v>
      </c>
      <c r="N209" s="1" t="n">
        <v>2015</v>
      </c>
      <c r="O209" s="1" t="n">
        <v>4</v>
      </c>
      <c r="P209" s="1" t="n">
        <v>11</v>
      </c>
      <c r="Q209" s="1" t="n">
        <v>0.0986846235766759</v>
      </c>
      <c r="R209" s="1"/>
      <c r="S209" s="1"/>
      <c r="T209" s="1"/>
      <c r="U209" s="1"/>
    </row>
    <row r="210" customFormat="false" ht="15.75" hidden="false" customHeight="false" outlineLevel="0" collapsed="false">
      <c r="A210" s="1" t="s">
        <v>683</v>
      </c>
      <c r="B210" s="1" t="s">
        <v>684</v>
      </c>
      <c r="C210" s="1" t="n">
        <v>431204496</v>
      </c>
      <c r="D210" s="1" t="s">
        <v>685</v>
      </c>
      <c r="E210" s="1" t="s">
        <v>686</v>
      </c>
      <c r="F210" s="1" t="s">
        <v>687</v>
      </c>
      <c r="G210" s="1" t="n">
        <v>-78.938044995386</v>
      </c>
      <c r="H210" s="1" t="n">
        <v>-1.47158200157918</v>
      </c>
      <c r="I210" s="1" t="n">
        <v>-78.5367100044124</v>
      </c>
      <c r="J210" s="1" t="n">
        <v>-1.10994699985387</v>
      </c>
      <c r="K210" s="1" t="s">
        <v>26</v>
      </c>
      <c r="L210" s="1" t="n">
        <v>-78.7373774998992</v>
      </c>
      <c r="M210" s="1" t="n">
        <v>-1.29076450071652</v>
      </c>
      <c r="N210" s="1" t="n">
        <v>2015</v>
      </c>
      <c r="O210" s="1" t="n">
        <v>3</v>
      </c>
      <c r="P210" s="1" t="n">
        <v>11</v>
      </c>
      <c r="Q210" s="1" t="n">
        <v>0.0998366907591394</v>
      </c>
      <c r="R210" s="1"/>
      <c r="S210" s="1"/>
      <c r="T210" s="1"/>
      <c r="U210" s="1"/>
    </row>
    <row r="211" customFormat="false" ht="15.75" hidden="false" customHeight="false" outlineLevel="0" collapsed="false">
      <c r="A211" s="1" t="s">
        <v>688</v>
      </c>
      <c r="B211" s="1" t="s">
        <v>689</v>
      </c>
      <c r="C211" s="1" t="n">
        <v>1209949273</v>
      </c>
      <c r="D211" s="1" t="s">
        <v>690</v>
      </c>
      <c r="E211" s="1" t="s">
        <v>46</v>
      </c>
      <c r="F211" s="1" t="s">
        <v>47</v>
      </c>
      <c r="G211" s="1" t="n">
        <v>-92.0089729991592</v>
      </c>
      <c r="H211" s="1" t="n">
        <v>-5.01328501466524</v>
      </c>
      <c r="I211" s="1" t="n">
        <v>-75.1926269408408</v>
      </c>
      <c r="J211" s="1" t="n">
        <v>1.68183399966524</v>
      </c>
      <c r="K211" s="1" t="s">
        <v>26</v>
      </c>
      <c r="L211" s="1" t="n">
        <v>-83.60079997</v>
      </c>
      <c r="M211" s="1" t="n">
        <v>-1.6657255075</v>
      </c>
      <c r="N211" s="1" t="n">
        <v>2015</v>
      </c>
      <c r="O211" s="1" t="n">
        <v>3</v>
      </c>
      <c r="P211" s="1" t="n">
        <v>11</v>
      </c>
      <c r="Q211" s="1" t="n">
        <v>0.0576728849094218</v>
      </c>
      <c r="R211" s="1"/>
      <c r="S211" s="1"/>
      <c r="T211" s="1"/>
      <c r="U211" s="1"/>
    </row>
    <row r="212" customFormat="false" ht="15.75" hidden="false" customHeight="false" outlineLevel="0" collapsed="false">
      <c r="A212" s="1" t="s">
        <v>691</v>
      </c>
      <c r="B212" s="1" t="s">
        <v>692</v>
      </c>
      <c r="C212" s="1" t="n">
        <v>125170371</v>
      </c>
      <c r="D212" s="1" t="s">
        <v>693</v>
      </c>
      <c r="E212" s="1" t="s">
        <v>24</v>
      </c>
      <c r="F212" s="1" t="s">
        <v>25</v>
      </c>
      <c r="G212" s="1" t="n">
        <v>-78.948465999276</v>
      </c>
      <c r="H212" s="1" t="n">
        <v>-0.588618000469648</v>
      </c>
      <c r="I212" s="1" t="n">
        <v>-78.1648970044175</v>
      </c>
      <c r="J212" s="1" t="n">
        <v>0.255476999458879</v>
      </c>
      <c r="K212" s="1" t="s">
        <v>26</v>
      </c>
      <c r="L212" s="1" t="n">
        <v>-78.5566815018468</v>
      </c>
      <c r="M212" s="1" t="n">
        <v>-0.166570500505384</v>
      </c>
      <c r="N212" s="1" t="n">
        <v>2015</v>
      </c>
      <c r="O212" s="1" t="n">
        <v>3</v>
      </c>
      <c r="P212" s="1" t="n">
        <v>11</v>
      </c>
      <c r="Q212" s="3" t="n">
        <v>2.56050725226058E-005</v>
      </c>
      <c r="R212" s="3"/>
      <c r="S212" s="3"/>
      <c r="T212" s="3"/>
      <c r="U212" s="3"/>
    </row>
    <row r="213" customFormat="false" ht="15.75" hidden="false" customHeight="false" outlineLevel="0" collapsed="false">
      <c r="A213" s="1" t="s">
        <v>694</v>
      </c>
      <c r="B213" s="1" t="s">
        <v>695</v>
      </c>
      <c r="C213" s="1" t="n">
        <v>1038854113</v>
      </c>
      <c r="D213" s="1" t="s">
        <v>696</v>
      </c>
      <c r="E213" s="1" t="s">
        <v>139</v>
      </c>
      <c r="F213" s="1" t="s">
        <v>140</v>
      </c>
      <c r="G213" s="1" t="n">
        <v>-81.0835280017585</v>
      </c>
      <c r="H213" s="1" t="n">
        <v>-1.29119899921134</v>
      </c>
      <c r="I213" s="1" t="n">
        <v>-80.6574509997491</v>
      </c>
      <c r="J213" s="1" t="n">
        <v>-0.927757000597412</v>
      </c>
      <c r="K213" s="1" t="s">
        <v>26</v>
      </c>
      <c r="L213" s="1" t="n">
        <v>-80.8704895007538</v>
      </c>
      <c r="M213" s="1" t="n">
        <v>-1.10947799990438</v>
      </c>
      <c r="N213" s="1" t="n">
        <v>2015</v>
      </c>
      <c r="O213" s="1" t="n">
        <v>2</v>
      </c>
      <c r="P213" s="1" t="n">
        <v>11</v>
      </c>
      <c r="Q213" s="1" t="n">
        <v>0.497892259205574</v>
      </c>
      <c r="R213" s="1"/>
      <c r="S213" s="1"/>
      <c r="T213" s="1"/>
      <c r="U213" s="1"/>
    </row>
    <row r="214" customFormat="false" ht="15.75" hidden="false" customHeight="false" outlineLevel="0" collapsed="false">
      <c r="A214" s="1" t="s">
        <v>697</v>
      </c>
      <c r="B214" s="1" t="s">
        <v>698</v>
      </c>
      <c r="C214" s="1" t="n">
        <v>272480705</v>
      </c>
      <c r="D214" s="1" t="s">
        <v>699</v>
      </c>
      <c r="E214" s="1" t="s">
        <v>24</v>
      </c>
      <c r="F214" s="1" t="s">
        <v>25</v>
      </c>
      <c r="G214" s="1" t="n">
        <v>-78.948465999276</v>
      </c>
      <c r="H214" s="1" t="n">
        <v>-0.588618000469648</v>
      </c>
      <c r="I214" s="1" t="n">
        <v>-78.1648970044175</v>
      </c>
      <c r="J214" s="1" t="n">
        <v>0.255476999458879</v>
      </c>
      <c r="K214" s="1" t="s">
        <v>26</v>
      </c>
      <c r="L214" s="1" t="n">
        <v>-78.5566815018468</v>
      </c>
      <c r="M214" s="1" t="n">
        <v>-0.166570500505384</v>
      </c>
      <c r="N214" s="1" t="n">
        <v>2015</v>
      </c>
      <c r="O214" s="1" t="n">
        <v>2</v>
      </c>
      <c r="P214" s="1" t="n">
        <v>11</v>
      </c>
      <c r="Q214" s="1" t="n">
        <v>0.00720949108299701</v>
      </c>
      <c r="R214" s="1"/>
      <c r="S214" s="1"/>
      <c r="T214" s="1"/>
      <c r="U214" s="1"/>
    </row>
    <row r="215" customFormat="false" ht="15.75" hidden="false" customHeight="false" outlineLevel="0" collapsed="false">
      <c r="A215" s="1" t="s">
        <v>700</v>
      </c>
      <c r="B215" s="1" t="s">
        <v>701</v>
      </c>
      <c r="C215" s="1" t="n">
        <v>146939089</v>
      </c>
      <c r="D215" s="1" t="s">
        <v>702</v>
      </c>
      <c r="E215" s="1" t="s">
        <v>24</v>
      </c>
      <c r="F215" s="1" t="s">
        <v>25</v>
      </c>
      <c r="G215" s="1" t="n">
        <v>-78.948465999276</v>
      </c>
      <c r="H215" s="1" t="n">
        <v>-0.588618000469648</v>
      </c>
      <c r="I215" s="1" t="n">
        <v>-78.1648970044175</v>
      </c>
      <c r="J215" s="1" t="n">
        <v>0.255476999458879</v>
      </c>
      <c r="K215" s="1" t="s">
        <v>26</v>
      </c>
      <c r="L215" s="1" t="n">
        <v>-78.5566815018468</v>
      </c>
      <c r="M215" s="1" t="n">
        <v>-0.166570500505384</v>
      </c>
      <c r="N215" s="1" t="n">
        <v>2015</v>
      </c>
      <c r="O215" s="1" t="n">
        <v>2</v>
      </c>
      <c r="P215" s="1" t="n">
        <v>11</v>
      </c>
      <c r="Q215" s="1" t="n">
        <v>0.00101659136429797</v>
      </c>
      <c r="R215" s="1"/>
      <c r="S215" s="1"/>
      <c r="T215" s="1"/>
      <c r="U215" s="1"/>
    </row>
    <row r="216" customFormat="false" ht="15.75" hidden="false" customHeight="false" outlineLevel="0" collapsed="false">
      <c r="A216" s="1" t="s">
        <v>703</v>
      </c>
      <c r="B216" s="1" t="s">
        <v>704</v>
      </c>
      <c r="C216" s="1" t="n">
        <v>3421575598</v>
      </c>
      <c r="D216" s="1" t="s">
        <v>705</v>
      </c>
      <c r="E216" s="1" t="s">
        <v>33</v>
      </c>
      <c r="F216" s="1" t="s">
        <v>34</v>
      </c>
      <c r="G216" s="1" t="n">
        <v>-80.4676050033072</v>
      </c>
      <c r="H216" s="1" t="n">
        <v>-3.06371600046572</v>
      </c>
      <c r="I216" s="1" t="n">
        <v>-79.7147810026682</v>
      </c>
      <c r="J216" s="1" t="n">
        <v>-1.96227400010509</v>
      </c>
      <c r="K216" s="1" t="s">
        <v>26</v>
      </c>
      <c r="L216" s="1" t="n">
        <v>-80.0911930029877</v>
      </c>
      <c r="M216" s="1" t="n">
        <v>-2.5129950002854</v>
      </c>
      <c r="N216" s="1" t="n">
        <v>2015</v>
      </c>
      <c r="O216" s="1" t="n">
        <v>1</v>
      </c>
      <c r="P216" s="1" t="n">
        <v>11</v>
      </c>
      <c r="Q216" s="1" t="n">
        <v>0.203154076879409</v>
      </c>
      <c r="R216" s="1"/>
      <c r="S216" s="1"/>
      <c r="T216" s="1"/>
      <c r="U216" s="1"/>
    </row>
    <row r="217" customFormat="false" ht="15.75" hidden="false" customHeight="false" outlineLevel="0" collapsed="false">
      <c r="A217" s="1" t="s">
        <v>706</v>
      </c>
      <c r="B217" s="1" t="s">
        <v>707</v>
      </c>
      <c r="C217" s="1" t="n">
        <v>266811560</v>
      </c>
      <c r="D217" s="1" t="s">
        <v>708</v>
      </c>
      <c r="E217" s="1" t="s">
        <v>24</v>
      </c>
      <c r="F217" s="1" t="s">
        <v>25</v>
      </c>
      <c r="G217" s="1" t="n">
        <v>-78.948465999276</v>
      </c>
      <c r="H217" s="1" t="n">
        <v>-0.588618000469648</v>
      </c>
      <c r="I217" s="1" t="n">
        <v>-78.1648970044175</v>
      </c>
      <c r="J217" s="1" t="n">
        <v>0.255476999458879</v>
      </c>
      <c r="K217" s="1" t="s">
        <v>26</v>
      </c>
      <c r="L217" s="1" t="n">
        <v>-78.5566815018468</v>
      </c>
      <c r="M217" s="1" t="n">
        <v>-0.166570500505384</v>
      </c>
      <c r="N217" s="1" t="n">
        <v>2015</v>
      </c>
      <c r="O217" s="1" t="n">
        <v>1</v>
      </c>
      <c r="P217" s="1" t="n">
        <v>11</v>
      </c>
      <c r="Q217" s="1" t="n">
        <v>0.0289755087892428</v>
      </c>
      <c r="R217" s="1"/>
      <c r="S217" s="1"/>
      <c r="T217" s="1"/>
      <c r="U217" s="1"/>
    </row>
    <row r="218" customFormat="false" ht="15.75" hidden="false" customHeight="false" outlineLevel="0" collapsed="false">
      <c r="A218" s="1" t="s">
        <v>709</v>
      </c>
      <c r="B218" s="1" t="s">
        <v>710</v>
      </c>
      <c r="C218" s="1" t="n">
        <v>49111648</v>
      </c>
      <c r="D218" s="1" t="s">
        <v>711</v>
      </c>
      <c r="E218" s="1" t="s">
        <v>46</v>
      </c>
      <c r="F218" s="1" t="s">
        <v>47</v>
      </c>
      <c r="G218" s="1" t="n">
        <v>-92.0089729991592</v>
      </c>
      <c r="H218" s="1" t="n">
        <v>-5.01328501466524</v>
      </c>
      <c r="I218" s="1" t="n">
        <v>-75.1926269408408</v>
      </c>
      <c r="J218" s="1" t="n">
        <v>1.68183399966524</v>
      </c>
      <c r="K218" s="1" t="s">
        <v>26</v>
      </c>
      <c r="L218" s="1" t="n">
        <v>-83.60079997</v>
      </c>
      <c r="M218" s="1" t="n">
        <v>-1.6657255075</v>
      </c>
      <c r="N218" s="1" t="n">
        <v>2015</v>
      </c>
      <c r="O218" s="1" t="n">
        <v>1</v>
      </c>
      <c r="P218" s="1" t="n">
        <v>11</v>
      </c>
      <c r="Q218" s="1" t="n">
        <v>0.306441004215271</v>
      </c>
      <c r="R218" s="1"/>
      <c r="S218" s="1"/>
      <c r="T218" s="1"/>
      <c r="U218" s="1"/>
    </row>
    <row r="219" customFormat="false" ht="15.75" hidden="false" customHeight="false" outlineLevel="0" collapsed="false">
      <c r="A219" s="1" t="s">
        <v>712</v>
      </c>
      <c r="B219" s="1" t="s">
        <v>713</v>
      </c>
      <c r="C219" s="1" t="n">
        <v>146939089</v>
      </c>
      <c r="D219" s="1" t="s">
        <v>714</v>
      </c>
      <c r="E219" s="1" t="s">
        <v>24</v>
      </c>
      <c r="F219" s="1" t="s">
        <v>25</v>
      </c>
      <c r="G219" s="1" t="n">
        <v>-78.948465999276</v>
      </c>
      <c r="H219" s="1" t="n">
        <v>-0.588618000469648</v>
      </c>
      <c r="I219" s="1" t="n">
        <v>-78.1648970044175</v>
      </c>
      <c r="J219" s="1" t="n">
        <v>0.255476999458879</v>
      </c>
      <c r="K219" s="1" t="s">
        <v>26</v>
      </c>
      <c r="L219" s="1" t="n">
        <v>-78.5566815018468</v>
      </c>
      <c r="M219" s="1" t="n">
        <v>-0.166570500505384</v>
      </c>
      <c r="N219" s="1" t="n">
        <v>2015</v>
      </c>
      <c r="O219" s="1" t="n">
        <v>31</v>
      </c>
      <c r="P219" s="1" t="n">
        <v>10</v>
      </c>
      <c r="Q219" s="1" t="n">
        <f aca="false">AVERAGE(Q7:Q218)</f>
        <v>0.189016986322376</v>
      </c>
      <c r="R219" s="1"/>
      <c r="S219" s="1"/>
      <c r="T219" s="1"/>
      <c r="U219" s="1"/>
    </row>
    <row r="220" customFormat="false" ht="15.75" hidden="false" customHeight="false" outlineLevel="0" collapsed="false">
      <c r="A220" s="1" t="s">
        <v>715</v>
      </c>
      <c r="B220" s="1" t="s">
        <v>716</v>
      </c>
      <c r="C220" s="1" t="n">
        <v>49111648</v>
      </c>
      <c r="D220" s="1" t="s">
        <v>717</v>
      </c>
      <c r="E220" s="1" t="s">
        <v>46</v>
      </c>
      <c r="F220" s="1" t="s">
        <v>47</v>
      </c>
      <c r="G220" s="1" t="n">
        <v>-92.0089729991592</v>
      </c>
      <c r="H220" s="1" t="n">
        <v>-5.01328501466524</v>
      </c>
      <c r="I220" s="1" t="n">
        <v>-75.1926269408408</v>
      </c>
      <c r="J220" s="1" t="n">
        <v>1.68183399966524</v>
      </c>
      <c r="K220" s="1" t="s">
        <v>26</v>
      </c>
      <c r="L220" s="1" t="n">
        <v>-83.60079997</v>
      </c>
      <c r="M220" s="1" t="n">
        <v>-1.6657255075</v>
      </c>
      <c r="N220" s="1" t="n">
        <v>2015</v>
      </c>
      <c r="O220" s="1" t="n">
        <v>31</v>
      </c>
      <c r="P220" s="1" t="n">
        <v>10</v>
      </c>
      <c r="Q220" s="1" t="n">
        <v>0.00262618009295672</v>
      </c>
      <c r="R220" s="1"/>
      <c r="S220" s="1"/>
      <c r="T220" s="1"/>
      <c r="U220" s="1"/>
    </row>
    <row r="221" customFormat="false" ht="15.75" hidden="false" customHeight="false" outlineLevel="0" collapsed="false">
      <c r="A221" s="1" t="s">
        <v>718</v>
      </c>
      <c r="B221" s="1" t="s">
        <v>719</v>
      </c>
      <c r="C221" s="1" t="n">
        <v>154344991</v>
      </c>
      <c r="D221" s="1" t="s">
        <v>720</v>
      </c>
      <c r="E221" s="1" t="s">
        <v>721</v>
      </c>
      <c r="F221" s="1" t="s">
        <v>722</v>
      </c>
      <c r="G221" s="1" t="n">
        <v>-76.5189739970253</v>
      </c>
      <c r="H221" s="1" t="n">
        <v>-0.65409300123534</v>
      </c>
      <c r="I221" s="1" t="n">
        <v>-75.2274169624845</v>
      </c>
      <c r="J221" s="1" t="n">
        <v>-0.0153110010608361</v>
      </c>
      <c r="K221" s="1" t="s">
        <v>26</v>
      </c>
      <c r="L221" s="1" t="n">
        <v>-75.8731954797549</v>
      </c>
      <c r="M221" s="1" t="n">
        <v>-0.334702001148088</v>
      </c>
      <c r="N221" s="1" t="n">
        <v>2015</v>
      </c>
      <c r="O221" s="1" t="n">
        <v>29</v>
      </c>
      <c r="P221" s="1" t="n">
        <v>10</v>
      </c>
      <c r="Q221" s="1" t="n">
        <v>0.021620601223792</v>
      </c>
      <c r="R221" s="1"/>
      <c r="S221" s="1"/>
      <c r="T221" s="1"/>
      <c r="U221" s="1"/>
    </row>
    <row r="222" customFormat="false" ht="15.75" hidden="false" customHeight="false" outlineLevel="0" collapsed="false">
      <c r="A222" s="1" t="s">
        <v>723</v>
      </c>
      <c r="B222" s="1" t="s">
        <v>724</v>
      </c>
      <c r="C222" s="1" t="n">
        <v>323416898</v>
      </c>
      <c r="D222" s="1" t="s">
        <v>725</v>
      </c>
      <c r="E222" s="1" t="s">
        <v>33</v>
      </c>
      <c r="F222" s="1" t="s">
        <v>34</v>
      </c>
      <c r="G222" s="1" t="n">
        <v>-80.4676050033072</v>
      </c>
      <c r="H222" s="1" t="n">
        <v>-3.06371600046572</v>
      </c>
      <c r="I222" s="1" t="n">
        <v>-79.7147810026682</v>
      </c>
      <c r="J222" s="1" t="n">
        <v>-1.96227400010509</v>
      </c>
      <c r="K222" s="1" t="s">
        <v>26</v>
      </c>
      <c r="L222" s="1" t="n">
        <v>-80.0911930029877</v>
      </c>
      <c r="M222" s="1" t="n">
        <v>-2.5129950002854</v>
      </c>
      <c r="N222" s="1" t="n">
        <v>2015</v>
      </c>
      <c r="O222" s="1" t="n">
        <v>28</v>
      </c>
      <c r="P222" s="1" t="n">
        <v>10</v>
      </c>
      <c r="Q222" s="1" t="n">
        <v>0.598608867489213</v>
      </c>
      <c r="R222" s="1"/>
      <c r="S222" s="1"/>
      <c r="T222" s="1"/>
      <c r="U222" s="1"/>
    </row>
    <row r="223" customFormat="false" ht="15.75" hidden="false" customHeight="false" outlineLevel="0" collapsed="false">
      <c r="A223" s="1" t="s">
        <v>726</v>
      </c>
      <c r="B223" s="1" t="s">
        <v>727</v>
      </c>
      <c r="C223" s="1" t="n">
        <v>246063967</v>
      </c>
      <c r="D223" s="1" t="s">
        <v>728</v>
      </c>
      <c r="E223" s="1" t="s">
        <v>139</v>
      </c>
      <c r="F223" s="1" t="s">
        <v>140</v>
      </c>
      <c r="G223" s="1" t="n">
        <v>-81.0835280017585</v>
      </c>
      <c r="H223" s="1" t="n">
        <v>-1.29119899921134</v>
      </c>
      <c r="I223" s="1" t="n">
        <v>-80.6574509997491</v>
      </c>
      <c r="J223" s="1" t="n">
        <v>-0.927757000597412</v>
      </c>
      <c r="K223" s="1" t="s">
        <v>26</v>
      </c>
      <c r="L223" s="1" t="n">
        <v>-80.8704895007538</v>
      </c>
      <c r="M223" s="1" t="n">
        <v>-1.10947799990438</v>
      </c>
      <c r="N223" s="1" t="n">
        <v>2015</v>
      </c>
      <c r="O223" s="1" t="n">
        <v>28</v>
      </c>
      <c r="P223" s="1" t="n">
        <v>10</v>
      </c>
      <c r="Q223" s="1" t="n">
        <v>0.000324786325334343</v>
      </c>
      <c r="R223" s="1"/>
      <c r="S223" s="1"/>
      <c r="T223" s="1"/>
      <c r="U223" s="1"/>
    </row>
    <row r="224" customFormat="false" ht="15.75" hidden="false" customHeight="false" outlineLevel="0" collapsed="false">
      <c r="A224" s="1" t="s">
        <v>729</v>
      </c>
      <c r="B224" s="1" t="s">
        <v>730</v>
      </c>
      <c r="C224" s="1" t="n">
        <v>129582169</v>
      </c>
      <c r="D224" s="1" t="s">
        <v>731</v>
      </c>
      <c r="E224" s="1" t="s">
        <v>33</v>
      </c>
      <c r="F224" s="1" t="s">
        <v>34</v>
      </c>
      <c r="G224" s="1" t="n">
        <v>-80.4676050033072</v>
      </c>
      <c r="H224" s="1" t="n">
        <v>-3.06371600046572</v>
      </c>
      <c r="I224" s="1" t="n">
        <v>-79.7147810026682</v>
      </c>
      <c r="J224" s="1" t="n">
        <v>-1.96227400010509</v>
      </c>
      <c r="K224" s="1" t="s">
        <v>26</v>
      </c>
      <c r="L224" s="1" t="n">
        <v>-80.0911930029877</v>
      </c>
      <c r="M224" s="1" t="n">
        <v>-2.5129950002854</v>
      </c>
      <c r="N224" s="1" t="n">
        <v>2015</v>
      </c>
      <c r="O224" s="1" t="n">
        <v>27</v>
      </c>
      <c r="P224" s="1" t="n">
        <v>10</v>
      </c>
      <c r="Q224" s="1" t="n">
        <v>0.0761440835628262</v>
      </c>
      <c r="R224" s="1"/>
      <c r="S224" s="1"/>
      <c r="T224" s="1"/>
      <c r="U224" s="1"/>
    </row>
    <row r="225" customFormat="false" ht="15.75" hidden="false" customHeight="false" outlineLevel="0" collapsed="false">
      <c r="A225" s="1" t="s">
        <v>732</v>
      </c>
      <c r="B225" s="1" t="s">
        <v>733</v>
      </c>
      <c r="C225" s="1" t="n">
        <v>214096522</v>
      </c>
      <c r="D225" s="1" t="s">
        <v>734</v>
      </c>
      <c r="E225" s="1" t="s">
        <v>46</v>
      </c>
      <c r="F225" s="1" t="s">
        <v>47</v>
      </c>
      <c r="G225" s="1" t="n">
        <v>-92.0089729991592</v>
      </c>
      <c r="H225" s="1" t="n">
        <v>-5.01328501466524</v>
      </c>
      <c r="I225" s="1" t="n">
        <v>-75.1926269408408</v>
      </c>
      <c r="J225" s="1" t="n">
        <v>1.68183399966524</v>
      </c>
      <c r="K225" s="1" t="s">
        <v>26</v>
      </c>
      <c r="L225" s="1" t="n">
        <v>-83.60079997</v>
      </c>
      <c r="M225" s="1" t="n">
        <v>-1.6657255075</v>
      </c>
      <c r="N225" s="1" t="n">
        <v>2015</v>
      </c>
      <c r="O225" s="1" t="n">
        <v>27</v>
      </c>
      <c r="P225" s="1" t="n">
        <v>10</v>
      </c>
      <c r="Q225" s="1" t="n">
        <v>0.107001876978507</v>
      </c>
      <c r="R225" s="1"/>
      <c r="S225" s="1"/>
      <c r="T225" s="1"/>
      <c r="U225" s="1"/>
    </row>
    <row r="226" customFormat="false" ht="15.75" hidden="false" customHeight="false" outlineLevel="0" collapsed="false">
      <c r="A226" s="1" t="s">
        <v>735</v>
      </c>
      <c r="B226" s="1" t="s">
        <v>736</v>
      </c>
      <c r="C226" s="1" t="n">
        <v>328807934</v>
      </c>
      <c r="D226" s="1" t="s">
        <v>737</v>
      </c>
      <c r="E226" s="1" t="s">
        <v>24</v>
      </c>
      <c r="F226" s="1" t="s">
        <v>25</v>
      </c>
      <c r="G226" s="1" t="n">
        <v>-78.948465999276</v>
      </c>
      <c r="H226" s="1" t="n">
        <v>-0.588618000469648</v>
      </c>
      <c r="I226" s="1" t="n">
        <v>-78.1648970044175</v>
      </c>
      <c r="J226" s="1" t="n">
        <v>0.255476999458879</v>
      </c>
      <c r="K226" s="1" t="s">
        <v>26</v>
      </c>
      <c r="L226" s="1" t="n">
        <v>-78.5566815018468</v>
      </c>
      <c r="M226" s="1" t="n">
        <v>-0.166570500505384</v>
      </c>
      <c r="N226" s="1" t="n">
        <v>2015</v>
      </c>
      <c r="O226" s="1" t="n">
        <v>27</v>
      </c>
      <c r="P226" s="1" t="n">
        <v>10</v>
      </c>
      <c r="Q226" s="1" t="n">
        <v>0.462586859224344</v>
      </c>
      <c r="R226" s="1"/>
      <c r="S226" s="1"/>
      <c r="T226" s="1"/>
      <c r="U226" s="1"/>
    </row>
    <row r="227" customFormat="false" ht="15.75" hidden="false" customHeight="false" outlineLevel="0" collapsed="false">
      <c r="A227" s="1" t="s">
        <v>738</v>
      </c>
      <c r="B227" s="1" t="s">
        <v>739</v>
      </c>
      <c r="C227" s="1" t="n">
        <v>42479903</v>
      </c>
      <c r="D227" s="1" t="s">
        <v>740</v>
      </c>
      <c r="E227" s="1" t="s">
        <v>24</v>
      </c>
      <c r="F227" s="1" t="s">
        <v>25</v>
      </c>
      <c r="G227" s="1" t="n">
        <v>-78.948465999276</v>
      </c>
      <c r="H227" s="1" t="n">
        <v>-0.588618000469648</v>
      </c>
      <c r="I227" s="1" t="n">
        <v>-78.1648970044175</v>
      </c>
      <c r="J227" s="1" t="n">
        <v>0.255476999458879</v>
      </c>
      <c r="K227" s="1" t="s">
        <v>26</v>
      </c>
      <c r="L227" s="1" t="n">
        <v>-78.5566815018468</v>
      </c>
      <c r="M227" s="1" t="n">
        <v>-0.166570500505384</v>
      </c>
      <c r="N227" s="1" t="n">
        <v>2015</v>
      </c>
      <c r="O227" s="1" t="n">
        <v>26</v>
      </c>
      <c r="P227" s="1" t="n">
        <v>10</v>
      </c>
      <c r="Q227" s="1" t="n">
        <v>0.0357650192848412</v>
      </c>
      <c r="R227" s="1"/>
      <c r="S227" s="1"/>
      <c r="T227" s="1"/>
      <c r="U227" s="1"/>
    </row>
    <row r="228" customFormat="false" ht="15.75" hidden="false" customHeight="false" outlineLevel="0" collapsed="false">
      <c r="A228" s="1" t="s">
        <v>741</v>
      </c>
      <c r="B228" s="1" t="s">
        <v>742</v>
      </c>
      <c r="C228" s="1" t="n">
        <v>29620973</v>
      </c>
      <c r="D228" s="1" t="s">
        <v>743</v>
      </c>
      <c r="E228" s="1" t="s">
        <v>33</v>
      </c>
      <c r="F228" s="1" t="s">
        <v>34</v>
      </c>
      <c r="G228" s="1" t="n">
        <v>-80.4676050033072</v>
      </c>
      <c r="H228" s="1" t="n">
        <v>-3.06371600046572</v>
      </c>
      <c r="I228" s="1" t="n">
        <v>-79.7147810026682</v>
      </c>
      <c r="J228" s="1" t="n">
        <v>-1.96227400010509</v>
      </c>
      <c r="K228" s="1" t="s">
        <v>26</v>
      </c>
      <c r="L228" s="1" t="n">
        <v>-80.0911930029877</v>
      </c>
      <c r="M228" s="1" t="n">
        <v>-2.5129950002854</v>
      </c>
      <c r="N228" s="1" t="n">
        <v>2015</v>
      </c>
      <c r="O228" s="1" t="n">
        <v>26</v>
      </c>
      <c r="P228" s="1" t="n">
        <v>10</v>
      </c>
      <c r="Q228" s="3" t="n">
        <v>4.79589546529402E-005</v>
      </c>
      <c r="R228" s="3"/>
      <c r="S228" s="3"/>
      <c r="T228" s="3"/>
      <c r="U228" s="3"/>
    </row>
    <row r="229" customFormat="false" ht="15.75" hidden="false" customHeight="false" outlineLevel="0" collapsed="false">
      <c r="A229" s="1" t="s">
        <v>744</v>
      </c>
      <c r="B229" s="1" t="s">
        <v>745</v>
      </c>
      <c r="C229" s="1" t="n">
        <v>2875119851</v>
      </c>
      <c r="D229" s="1" t="s">
        <v>746</v>
      </c>
      <c r="E229" s="1" t="s">
        <v>678</v>
      </c>
      <c r="F229" s="1" t="s">
        <v>679</v>
      </c>
      <c r="G229" s="1" t="n">
        <v>-79.8405479963012</v>
      </c>
      <c r="H229" s="1" t="n">
        <v>-1.12636500101455</v>
      </c>
      <c r="I229" s="1" t="n">
        <v>-79.5033339985526</v>
      </c>
      <c r="J229" s="1" t="n">
        <v>-0.837182000987777</v>
      </c>
      <c r="K229" s="1" t="s">
        <v>26</v>
      </c>
      <c r="L229" s="1" t="n">
        <v>-79.6719409974269</v>
      </c>
      <c r="M229" s="1" t="n">
        <v>-0.981773501001163</v>
      </c>
      <c r="N229" s="1" t="n">
        <v>2015</v>
      </c>
      <c r="O229" s="1" t="n">
        <v>26</v>
      </c>
      <c r="P229" s="1" t="n">
        <v>10</v>
      </c>
      <c r="Q229" s="1" t="n">
        <v>0.888571172689103</v>
      </c>
      <c r="R229" s="1"/>
      <c r="S229" s="1"/>
      <c r="T229" s="1"/>
      <c r="U229" s="1"/>
    </row>
    <row r="230" customFormat="false" ht="15.75" hidden="false" customHeight="false" outlineLevel="0" collapsed="false">
      <c r="A230" s="1" t="s">
        <v>747</v>
      </c>
      <c r="B230" s="1" t="s">
        <v>748</v>
      </c>
      <c r="C230" s="1" t="n">
        <v>2885242863</v>
      </c>
      <c r="D230" s="1" t="s">
        <v>749</v>
      </c>
      <c r="E230" s="1" t="s">
        <v>33</v>
      </c>
      <c r="F230" s="1" t="s">
        <v>34</v>
      </c>
      <c r="G230" s="1" t="n">
        <v>-80.4676050033072</v>
      </c>
      <c r="H230" s="1" t="n">
        <v>-3.06371600046572</v>
      </c>
      <c r="I230" s="1" t="n">
        <v>-79.7147810026682</v>
      </c>
      <c r="J230" s="1" t="n">
        <v>-1.96227400010509</v>
      </c>
      <c r="K230" s="1" t="s">
        <v>26</v>
      </c>
      <c r="L230" s="1" t="n">
        <v>-80.0911930029877</v>
      </c>
      <c r="M230" s="1" t="n">
        <v>-2.5129950002854</v>
      </c>
      <c r="N230" s="1" t="n">
        <v>2015</v>
      </c>
      <c r="O230" s="1" t="n">
        <v>26</v>
      </c>
      <c r="P230" s="1" t="n">
        <v>10</v>
      </c>
      <c r="Q230" s="1" t="n">
        <v>0.00436179135362136</v>
      </c>
      <c r="R230" s="1"/>
      <c r="S230" s="1"/>
      <c r="T230" s="1"/>
      <c r="U230" s="1"/>
    </row>
    <row r="231" customFormat="false" ht="15.75" hidden="false" customHeight="false" outlineLevel="0" collapsed="false">
      <c r="A231" s="1" t="s">
        <v>750</v>
      </c>
      <c r="B231" s="1" t="s">
        <v>751</v>
      </c>
      <c r="C231" s="1" t="n">
        <v>231166036</v>
      </c>
      <c r="D231" s="1" t="s">
        <v>752</v>
      </c>
      <c r="E231" s="1" t="s">
        <v>33</v>
      </c>
      <c r="F231" s="1" t="s">
        <v>34</v>
      </c>
      <c r="G231" s="1" t="n">
        <v>-80.4676050033072</v>
      </c>
      <c r="H231" s="1" t="n">
        <v>-3.06371600046572</v>
      </c>
      <c r="I231" s="1" t="n">
        <v>-79.7147810026682</v>
      </c>
      <c r="J231" s="1" t="n">
        <v>-1.96227400010509</v>
      </c>
      <c r="K231" s="1" t="s">
        <v>26</v>
      </c>
      <c r="L231" s="1" t="n">
        <v>-80.0911930029877</v>
      </c>
      <c r="M231" s="1" t="n">
        <v>-2.5129950002854</v>
      </c>
      <c r="N231" s="1" t="n">
        <v>2015</v>
      </c>
      <c r="O231" s="1" t="n">
        <v>26</v>
      </c>
      <c r="P231" s="1" t="n">
        <v>10</v>
      </c>
      <c r="Q231" s="1" t="n">
        <v>0.00133125399556306</v>
      </c>
      <c r="R231" s="1"/>
      <c r="S231" s="1"/>
      <c r="T231" s="1"/>
      <c r="U231" s="1"/>
    </row>
    <row r="232" customFormat="false" ht="15.75" hidden="false" customHeight="false" outlineLevel="0" collapsed="false">
      <c r="A232" s="1" t="s">
        <v>753</v>
      </c>
      <c r="B232" s="1" t="s">
        <v>754</v>
      </c>
      <c r="C232" s="1" t="n">
        <v>368035011</v>
      </c>
      <c r="D232" s="1" t="s">
        <v>755</v>
      </c>
      <c r="E232" s="1" t="s">
        <v>33</v>
      </c>
      <c r="F232" s="1" t="s">
        <v>34</v>
      </c>
      <c r="G232" s="1" t="n">
        <v>-80.4676050033072</v>
      </c>
      <c r="H232" s="1" t="n">
        <v>-3.06371600046572</v>
      </c>
      <c r="I232" s="1" t="n">
        <v>-79.7147810026682</v>
      </c>
      <c r="J232" s="1" t="n">
        <v>-1.96227400010509</v>
      </c>
      <c r="K232" s="1" t="s">
        <v>26</v>
      </c>
      <c r="L232" s="1" t="n">
        <v>-80.0911930029877</v>
      </c>
      <c r="M232" s="1" t="n">
        <v>-2.5129950002854</v>
      </c>
      <c r="N232" s="1" t="n">
        <v>2015</v>
      </c>
      <c r="O232" s="1" t="n">
        <v>26</v>
      </c>
      <c r="P232" s="1" t="n">
        <v>10</v>
      </c>
      <c r="Q232" s="1" t="n">
        <v>0.356290469162672</v>
      </c>
      <c r="R232" s="1"/>
      <c r="S232" s="1"/>
      <c r="T232" s="1"/>
      <c r="U232" s="1"/>
    </row>
    <row r="233" customFormat="false" ht="15.75" hidden="false" customHeight="false" outlineLevel="0" collapsed="false">
      <c r="A233" s="1" t="s">
        <v>756</v>
      </c>
      <c r="B233" s="1" t="s">
        <v>757</v>
      </c>
      <c r="C233" s="1" t="n">
        <v>304226714</v>
      </c>
      <c r="D233" s="1" t="s">
        <v>758</v>
      </c>
      <c r="E233" s="1" t="s">
        <v>24</v>
      </c>
      <c r="F233" s="1" t="s">
        <v>25</v>
      </c>
      <c r="G233" s="1" t="n">
        <v>-78.948465999276</v>
      </c>
      <c r="H233" s="1" t="n">
        <v>-0.588618000469648</v>
      </c>
      <c r="I233" s="1" t="n">
        <v>-78.1648970044175</v>
      </c>
      <c r="J233" s="1" t="n">
        <v>0.255476999458879</v>
      </c>
      <c r="K233" s="1" t="s">
        <v>26</v>
      </c>
      <c r="L233" s="1" t="n">
        <v>-78.5566815018468</v>
      </c>
      <c r="M233" s="1" t="n">
        <v>-0.166570500505384</v>
      </c>
      <c r="N233" s="1" t="n">
        <v>2015</v>
      </c>
      <c r="O233" s="1" t="n">
        <v>26</v>
      </c>
      <c r="P233" s="1" t="n">
        <v>10</v>
      </c>
      <c r="Q233" s="1" t="n">
        <v>0.688351272871192</v>
      </c>
      <c r="R233" s="1"/>
      <c r="S233" s="1"/>
      <c r="T233" s="1"/>
      <c r="U233" s="1"/>
    </row>
    <row r="234" customFormat="false" ht="15.75" hidden="false" customHeight="false" outlineLevel="0" collapsed="false">
      <c r="A234" s="1" t="s">
        <v>759</v>
      </c>
      <c r="B234" s="1" t="s">
        <v>760</v>
      </c>
      <c r="C234" s="1" t="n">
        <v>1587520734</v>
      </c>
      <c r="D234" s="1" t="s">
        <v>761</v>
      </c>
      <c r="E234" s="1" t="s">
        <v>46</v>
      </c>
      <c r="F234" s="1" t="s">
        <v>47</v>
      </c>
      <c r="G234" s="1" t="n">
        <v>-92.0089729991592</v>
      </c>
      <c r="H234" s="1" t="n">
        <v>-5.01328501466524</v>
      </c>
      <c r="I234" s="1" t="n">
        <v>-75.1926269408408</v>
      </c>
      <c r="J234" s="1" t="n">
        <v>1.68183399966524</v>
      </c>
      <c r="K234" s="1" t="s">
        <v>26</v>
      </c>
      <c r="L234" s="1" t="n">
        <v>-83.60079997</v>
      </c>
      <c r="M234" s="1" t="n">
        <v>-1.6657255075</v>
      </c>
      <c r="N234" s="1" t="n">
        <v>2015</v>
      </c>
      <c r="O234" s="1" t="n">
        <v>26</v>
      </c>
      <c r="P234" s="1" t="n">
        <v>10</v>
      </c>
      <c r="Q234" s="1" t="n">
        <v>0.000269364140649996</v>
      </c>
      <c r="R234" s="1"/>
      <c r="S234" s="1"/>
      <c r="T234" s="1"/>
      <c r="U234" s="1"/>
    </row>
    <row r="235" customFormat="false" ht="15.75" hidden="false" customHeight="false" outlineLevel="0" collapsed="false">
      <c r="A235" s="1" t="s">
        <v>762</v>
      </c>
      <c r="B235" s="1" t="s">
        <v>763</v>
      </c>
      <c r="C235" s="1" t="n">
        <v>215083191</v>
      </c>
      <c r="D235" s="1" t="s">
        <v>764</v>
      </c>
      <c r="E235" s="1" t="s">
        <v>46</v>
      </c>
      <c r="F235" s="1" t="s">
        <v>47</v>
      </c>
      <c r="G235" s="1" t="n">
        <v>-92.0089729991592</v>
      </c>
      <c r="H235" s="1" t="n">
        <v>-5.01328501466524</v>
      </c>
      <c r="I235" s="1" t="n">
        <v>-75.1926269408408</v>
      </c>
      <c r="J235" s="1" t="n">
        <v>1.68183399966524</v>
      </c>
      <c r="K235" s="1" t="s">
        <v>26</v>
      </c>
      <c r="L235" s="1" t="n">
        <v>-83.60079997</v>
      </c>
      <c r="M235" s="1" t="n">
        <v>-1.6657255075</v>
      </c>
      <c r="N235" s="1" t="n">
        <v>2015</v>
      </c>
      <c r="O235" s="1" t="n">
        <v>25</v>
      </c>
      <c r="P235" s="1" t="n">
        <v>10</v>
      </c>
      <c r="Q235" s="1" t="n">
        <v>0.00309098735651299</v>
      </c>
      <c r="R235" s="1"/>
      <c r="S235" s="1"/>
      <c r="T235" s="1"/>
      <c r="U235" s="1"/>
    </row>
    <row r="236" customFormat="false" ht="15.75" hidden="false" customHeight="false" outlineLevel="0" collapsed="false">
      <c r="A236" s="1" t="s">
        <v>765</v>
      </c>
      <c r="B236" s="1" t="s">
        <v>766</v>
      </c>
      <c r="C236" s="1" t="n">
        <v>240938844</v>
      </c>
      <c r="D236" s="1" t="s">
        <v>767</v>
      </c>
      <c r="E236" s="1" t="s">
        <v>24</v>
      </c>
      <c r="F236" s="1" t="s">
        <v>25</v>
      </c>
      <c r="G236" s="1" t="n">
        <v>-78.948465999276</v>
      </c>
      <c r="H236" s="1" t="n">
        <v>-0.588618000469648</v>
      </c>
      <c r="I236" s="1" t="n">
        <v>-78.1648970044175</v>
      </c>
      <c r="J236" s="1" t="n">
        <v>0.255476999458879</v>
      </c>
      <c r="K236" s="1" t="s">
        <v>26</v>
      </c>
      <c r="L236" s="1" t="n">
        <v>-78.5566815018468</v>
      </c>
      <c r="M236" s="1" t="n">
        <v>-0.166570500505384</v>
      </c>
      <c r="N236" s="1" t="n">
        <v>2015</v>
      </c>
      <c r="O236" s="1" t="n">
        <v>24</v>
      </c>
      <c r="P236" s="1" t="n">
        <v>10</v>
      </c>
      <c r="Q236" s="1" t="n">
        <v>0.0239755169752358</v>
      </c>
      <c r="R236" s="1"/>
      <c r="S236" s="1"/>
      <c r="T236" s="1"/>
      <c r="U236" s="1"/>
    </row>
    <row r="237" customFormat="false" ht="15.75" hidden="false" customHeight="false" outlineLevel="0" collapsed="false">
      <c r="A237" s="1" t="s">
        <v>768</v>
      </c>
      <c r="B237" s="1" t="s">
        <v>769</v>
      </c>
      <c r="C237" s="1" t="n">
        <v>577162059</v>
      </c>
      <c r="D237" s="1" t="s">
        <v>770</v>
      </c>
      <c r="E237" s="1" t="s">
        <v>46</v>
      </c>
      <c r="F237" s="1" t="s">
        <v>47</v>
      </c>
      <c r="G237" s="1" t="n">
        <v>-92.0089729991592</v>
      </c>
      <c r="H237" s="1" t="n">
        <v>-5.01328501466524</v>
      </c>
      <c r="I237" s="1" t="n">
        <v>-75.1926269408408</v>
      </c>
      <c r="J237" s="1" t="n">
        <v>1.68183399966524</v>
      </c>
      <c r="K237" s="1" t="s">
        <v>26</v>
      </c>
      <c r="L237" s="1" t="n">
        <v>-83.60079997</v>
      </c>
      <c r="M237" s="1" t="n">
        <v>-1.6657255075</v>
      </c>
      <c r="N237" s="1" t="n">
        <v>2015</v>
      </c>
      <c r="O237" s="1" t="n">
        <v>24</v>
      </c>
      <c r="P237" s="1" t="n">
        <v>10</v>
      </c>
      <c r="Q237" s="1" t="n">
        <v>0.13165748300435</v>
      </c>
      <c r="R237" s="1"/>
      <c r="S237" s="1"/>
      <c r="T237" s="1"/>
      <c r="U237" s="1"/>
    </row>
    <row r="238" customFormat="false" ht="15.75" hidden="false" customHeight="false" outlineLevel="0" collapsed="false">
      <c r="A238" s="1" t="s">
        <v>771</v>
      </c>
      <c r="B238" s="1" t="s">
        <v>772</v>
      </c>
      <c r="C238" s="1" t="n">
        <v>49111648</v>
      </c>
      <c r="D238" s="1" t="s">
        <v>773</v>
      </c>
      <c r="E238" s="1" t="s">
        <v>46</v>
      </c>
      <c r="F238" s="1" t="s">
        <v>47</v>
      </c>
      <c r="G238" s="1" t="n">
        <v>-92.0089729991592</v>
      </c>
      <c r="H238" s="1" t="n">
        <v>-5.01328501466524</v>
      </c>
      <c r="I238" s="1" t="n">
        <v>-75.1926269408408</v>
      </c>
      <c r="J238" s="1" t="n">
        <v>1.68183399966524</v>
      </c>
      <c r="K238" s="1" t="s">
        <v>26</v>
      </c>
      <c r="L238" s="1" t="n">
        <v>-83.60079997</v>
      </c>
      <c r="M238" s="1" t="n">
        <v>-1.6657255075</v>
      </c>
      <c r="N238" s="1" t="n">
        <v>2015</v>
      </c>
      <c r="O238" s="1" t="n">
        <v>24</v>
      </c>
      <c r="P238" s="1" t="n">
        <v>10</v>
      </c>
      <c r="Q238" s="1" t="n">
        <v>0.0033580523334094</v>
      </c>
      <c r="R238" s="1"/>
      <c r="S238" s="1"/>
      <c r="T238" s="1"/>
      <c r="U238" s="1"/>
    </row>
    <row r="239" customFormat="false" ht="15.75" hidden="false" customHeight="false" outlineLevel="0" collapsed="false">
      <c r="A239" s="1" t="s">
        <v>774</v>
      </c>
      <c r="B239" s="1" t="s">
        <v>775</v>
      </c>
      <c r="C239" s="1" t="n">
        <v>49111648</v>
      </c>
      <c r="D239" s="1" t="s">
        <v>776</v>
      </c>
      <c r="E239" s="1" t="s">
        <v>46</v>
      </c>
      <c r="F239" s="1" t="s">
        <v>47</v>
      </c>
      <c r="G239" s="1" t="n">
        <v>-92.0089729991592</v>
      </c>
      <c r="H239" s="1" t="n">
        <v>-5.01328501466524</v>
      </c>
      <c r="I239" s="1" t="n">
        <v>-75.1926269408408</v>
      </c>
      <c r="J239" s="1" t="n">
        <v>1.68183399966524</v>
      </c>
      <c r="K239" s="1" t="s">
        <v>26</v>
      </c>
      <c r="L239" s="1" t="n">
        <v>-83.60079997</v>
      </c>
      <c r="M239" s="1" t="n">
        <v>-1.6657255075</v>
      </c>
      <c r="N239" s="1" t="n">
        <v>2015</v>
      </c>
      <c r="O239" s="1" t="n">
        <v>24</v>
      </c>
      <c r="P239" s="1" t="n">
        <v>10</v>
      </c>
      <c r="Q239" s="3" t="n">
        <v>6.69466553081174E-005</v>
      </c>
      <c r="R239" s="3"/>
      <c r="S239" s="3"/>
      <c r="T239" s="3"/>
      <c r="U239" s="3"/>
    </row>
    <row r="240" customFormat="false" ht="15.75" hidden="false" customHeight="false" outlineLevel="0" collapsed="false">
      <c r="A240" s="1" t="s">
        <v>777</v>
      </c>
      <c r="B240" s="1" t="s">
        <v>778</v>
      </c>
      <c r="C240" s="1" t="n">
        <v>159929991</v>
      </c>
      <c r="D240" s="1" t="s">
        <v>779</v>
      </c>
      <c r="E240" s="1" t="s">
        <v>24</v>
      </c>
      <c r="F240" s="1" t="s">
        <v>25</v>
      </c>
      <c r="G240" s="1" t="n">
        <v>-78.948465999276</v>
      </c>
      <c r="H240" s="1" t="n">
        <v>-0.588618000469648</v>
      </c>
      <c r="I240" s="1" t="n">
        <v>-78.1648970044175</v>
      </c>
      <c r="J240" s="1" t="n">
        <v>0.255476999458879</v>
      </c>
      <c r="K240" s="1" t="s">
        <v>26</v>
      </c>
      <c r="L240" s="1" t="n">
        <v>-78.5566815018468</v>
      </c>
      <c r="M240" s="1" t="n">
        <v>-0.166570500505384</v>
      </c>
      <c r="N240" s="1" t="n">
        <v>2015</v>
      </c>
      <c r="O240" s="1" t="n">
        <v>23</v>
      </c>
      <c r="P240" s="1" t="n">
        <v>10</v>
      </c>
      <c r="Q240" s="1" t="n">
        <v>0.0576039258114591</v>
      </c>
      <c r="R240" s="1"/>
      <c r="S240" s="1"/>
      <c r="T240" s="1"/>
      <c r="U240" s="1"/>
    </row>
    <row r="241" customFormat="false" ht="15.75" hidden="false" customHeight="false" outlineLevel="0" collapsed="false">
      <c r="A241" s="1" t="s">
        <v>780</v>
      </c>
      <c r="B241" s="1" t="s">
        <v>781</v>
      </c>
      <c r="C241" s="1" t="n">
        <v>272480705</v>
      </c>
      <c r="D241" s="1" t="s">
        <v>782</v>
      </c>
      <c r="E241" s="1" t="s">
        <v>24</v>
      </c>
      <c r="F241" s="1" t="s">
        <v>25</v>
      </c>
      <c r="G241" s="1" t="n">
        <v>-78.948465999276</v>
      </c>
      <c r="H241" s="1" t="n">
        <v>-0.588618000469648</v>
      </c>
      <c r="I241" s="1" t="n">
        <v>-78.1648970044175</v>
      </c>
      <c r="J241" s="1" t="n">
        <v>0.255476999458879</v>
      </c>
      <c r="K241" s="1" t="s">
        <v>26</v>
      </c>
      <c r="L241" s="1" t="n">
        <v>-78.5566815018468</v>
      </c>
      <c r="M241" s="1" t="n">
        <v>-0.166570500505384</v>
      </c>
      <c r="N241" s="1" t="n">
        <v>2015</v>
      </c>
      <c r="O241" s="1" t="n">
        <v>23</v>
      </c>
      <c r="P241" s="1" t="n">
        <v>10</v>
      </c>
      <c r="Q241" s="1" t="n">
        <v>0.0289291083233756</v>
      </c>
      <c r="R241" s="1"/>
      <c r="S241" s="1"/>
      <c r="T241" s="1"/>
      <c r="U241" s="1"/>
    </row>
    <row r="242" customFormat="false" ht="15.75" hidden="false" customHeight="false" outlineLevel="0" collapsed="false">
      <c r="A242" s="1" t="s">
        <v>783</v>
      </c>
      <c r="B242" s="5" t="s">
        <v>784</v>
      </c>
      <c r="C242" s="1" t="n">
        <v>305360685</v>
      </c>
      <c r="D242" s="1" t="s">
        <v>785</v>
      </c>
      <c r="E242" s="1" t="s">
        <v>24</v>
      </c>
      <c r="F242" s="1" t="s">
        <v>25</v>
      </c>
      <c r="G242" s="1" t="n">
        <v>-78.948465999276</v>
      </c>
      <c r="H242" s="1" t="n">
        <v>-0.588618000469648</v>
      </c>
      <c r="I242" s="1" t="n">
        <v>-78.1648970044175</v>
      </c>
      <c r="J242" s="1" t="n">
        <v>0.255476999458879</v>
      </c>
      <c r="K242" s="1" t="s">
        <v>26</v>
      </c>
      <c r="L242" s="1" t="n">
        <v>-78.5566815018468</v>
      </c>
      <c r="M242" s="1" t="n">
        <v>-0.166570500505384</v>
      </c>
      <c r="N242" s="1" t="n">
        <v>2015</v>
      </c>
      <c r="O242" s="1" t="n">
        <v>23</v>
      </c>
      <c r="P242" s="1" t="n">
        <v>10</v>
      </c>
      <c r="Q242" s="1" t="n">
        <v>0.45543459485195</v>
      </c>
      <c r="R242" s="1"/>
      <c r="S242" s="1"/>
      <c r="T242" s="1"/>
      <c r="U242" s="1"/>
    </row>
    <row r="243" customFormat="false" ht="15.75" hidden="false" customHeight="false" outlineLevel="0" collapsed="false">
      <c r="A243" s="1" t="s">
        <v>786</v>
      </c>
      <c r="B243" s="1" t="s">
        <v>787</v>
      </c>
      <c r="C243" s="1" t="n">
        <v>59779019</v>
      </c>
      <c r="D243" s="1" t="s">
        <v>788</v>
      </c>
      <c r="E243" s="1" t="s">
        <v>24</v>
      </c>
      <c r="F243" s="1" t="s">
        <v>25</v>
      </c>
      <c r="G243" s="1" t="n">
        <v>-78.948465999276</v>
      </c>
      <c r="H243" s="1" t="n">
        <v>-0.588618000469648</v>
      </c>
      <c r="I243" s="1" t="n">
        <v>-78.1648970044175</v>
      </c>
      <c r="J243" s="1" t="n">
        <v>0.255476999458879</v>
      </c>
      <c r="K243" s="1" t="s">
        <v>26</v>
      </c>
      <c r="L243" s="1" t="n">
        <v>-78.5566815018468</v>
      </c>
      <c r="M243" s="1" t="n">
        <v>-0.166570500505384</v>
      </c>
      <c r="N243" s="1" t="n">
        <v>2015</v>
      </c>
      <c r="O243" s="1" t="n">
        <v>22</v>
      </c>
      <c r="P243" s="1" t="n">
        <v>10</v>
      </c>
      <c r="Q243" s="1" t="n">
        <v>0.000417352902881168</v>
      </c>
      <c r="R243" s="1"/>
      <c r="S243" s="1"/>
      <c r="T243" s="1"/>
      <c r="U243" s="1"/>
    </row>
    <row r="244" customFormat="false" ht="15.75" hidden="false" customHeight="false" outlineLevel="0" collapsed="false">
      <c r="A244" s="1" t="s">
        <v>789</v>
      </c>
      <c r="B244" s="1" t="s">
        <v>790</v>
      </c>
      <c r="C244" s="1" t="n">
        <v>2981013261</v>
      </c>
      <c r="D244" s="1" t="s">
        <v>791</v>
      </c>
      <c r="E244" s="1" t="s">
        <v>46</v>
      </c>
      <c r="F244" s="1" t="s">
        <v>47</v>
      </c>
      <c r="G244" s="1" t="n">
        <v>-92.0089729991592</v>
      </c>
      <c r="H244" s="1" t="n">
        <v>-5.01328501466524</v>
      </c>
      <c r="I244" s="1" t="n">
        <v>-75.1926269408408</v>
      </c>
      <c r="J244" s="1" t="n">
        <v>1.68183399966524</v>
      </c>
      <c r="K244" s="1" t="s">
        <v>26</v>
      </c>
      <c r="L244" s="1" t="n">
        <v>-83.60079997</v>
      </c>
      <c r="M244" s="1" t="n">
        <v>-1.6657255075</v>
      </c>
      <c r="N244" s="1" t="n">
        <v>2015</v>
      </c>
      <c r="O244" s="1" t="n">
        <v>22</v>
      </c>
      <c r="P244" s="1" t="n">
        <v>10</v>
      </c>
      <c r="Q244" s="3" t="n">
        <v>3.59918100692627E-005</v>
      </c>
      <c r="R244" s="3"/>
      <c r="S244" s="3"/>
      <c r="T244" s="3"/>
      <c r="U244" s="3"/>
    </row>
    <row r="245" customFormat="false" ht="15.75" hidden="false" customHeight="false" outlineLevel="0" collapsed="false">
      <c r="A245" s="1" t="s">
        <v>792</v>
      </c>
      <c r="B245" s="1" t="s">
        <v>793</v>
      </c>
      <c r="C245" s="1" t="n">
        <v>577162059</v>
      </c>
      <c r="D245" s="1" t="s">
        <v>794</v>
      </c>
      <c r="E245" s="1" t="s">
        <v>46</v>
      </c>
      <c r="F245" s="1" t="s">
        <v>47</v>
      </c>
      <c r="G245" s="1" t="n">
        <v>-92.0089729991592</v>
      </c>
      <c r="H245" s="1" t="n">
        <v>-5.01328501466524</v>
      </c>
      <c r="I245" s="1" t="n">
        <v>-75.1926269408408</v>
      </c>
      <c r="J245" s="1" t="n">
        <v>1.68183399966524</v>
      </c>
      <c r="K245" s="1" t="s">
        <v>26</v>
      </c>
      <c r="L245" s="1" t="n">
        <v>-83.60079997</v>
      </c>
      <c r="M245" s="1" t="n">
        <v>-1.6657255075</v>
      </c>
      <c r="N245" s="1" t="n">
        <v>2015</v>
      </c>
      <c r="O245" s="1" t="n">
        <v>22</v>
      </c>
      <c r="P245" s="1" t="n">
        <v>10</v>
      </c>
      <c r="Q245" s="1" t="n">
        <v>0.334316218581055</v>
      </c>
      <c r="R245" s="1"/>
      <c r="S245" s="1"/>
      <c r="T245" s="1"/>
      <c r="U245" s="1"/>
    </row>
    <row r="246" customFormat="false" ht="15.75" hidden="false" customHeight="false" outlineLevel="0" collapsed="false">
      <c r="A246" s="1" t="s">
        <v>795</v>
      </c>
      <c r="B246" s="1" t="s">
        <v>796</v>
      </c>
      <c r="C246" s="1" t="n">
        <v>125772008</v>
      </c>
      <c r="D246" s="1" t="s">
        <v>797</v>
      </c>
      <c r="E246" s="1" t="s">
        <v>24</v>
      </c>
      <c r="F246" s="1" t="s">
        <v>25</v>
      </c>
      <c r="G246" s="1" t="n">
        <v>-78.948465999276</v>
      </c>
      <c r="H246" s="1" t="n">
        <v>-0.588618000469648</v>
      </c>
      <c r="I246" s="1" t="n">
        <v>-78.1648970044175</v>
      </c>
      <c r="J246" s="1" t="n">
        <v>0.255476999458879</v>
      </c>
      <c r="K246" s="1" t="s">
        <v>26</v>
      </c>
      <c r="L246" s="1" t="n">
        <v>-78.5566815018468</v>
      </c>
      <c r="M246" s="1" t="n">
        <v>-0.166570500505384</v>
      </c>
      <c r="N246" s="1" t="n">
        <v>2015</v>
      </c>
      <c r="O246" s="1" t="n">
        <v>21</v>
      </c>
      <c r="P246" s="1" t="n">
        <v>10</v>
      </c>
      <c r="Q246" s="1" t="n">
        <v>0.273036886569123</v>
      </c>
      <c r="R246" s="1"/>
      <c r="S246" s="1"/>
      <c r="T246" s="1"/>
      <c r="U246" s="1"/>
    </row>
    <row r="247" customFormat="false" ht="15.75" hidden="false" customHeight="false" outlineLevel="0" collapsed="false">
      <c r="A247" s="1" t="s">
        <v>798</v>
      </c>
      <c r="B247" s="1" t="s">
        <v>799</v>
      </c>
      <c r="C247" s="1" t="n">
        <v>125772008</v>
      </c>
      <c r="D247" s="1" t="s">
        <v>800</v>
      </c>
      <c r="E247" s="1" t="s">
        <v>24</v>
      </c>
      <c r="F247" s="1" t="s">
        <v>25</v>
      </c>
      <c r="G247" s="1" t="n">
        <v>-78.948465999276</v>
      </c>
      <c r="H247" s="1" t="n">
        <v>-0.588618000469648</v>
      </c>
      <c r="I247" s="1" t="n">
        <v>-78.1648970044175</v>
      </c>
      <c r="J247" s="1" t="n">
        <v>0.255476999458879</v>
      </c>
      <c r="K247" s="1" t="s">
        <v>26</v>
      </c>
      <c r="L247" s="1" t="n">
        <v>-78.5566815018468</v>
      </c>
      <c r="M247" s="1" t="n">
        <v>-0.166570500505384</v>
      </c>
      <c r="N247" s="1" t="n">
        <v>2015</v>
      </c>
      <c r="O247" s="1" t="n">
        <v>21</v>
      </c>
      <c r="P247" s="1" t="n">
        <v>10</v>
      </c>
      <c r="Q247" s="1" t="n">
        <v>0.204940896731065</v>
      </c>
      <c r="R247" s="1"/>
      <c r="S247" s="1"/>
      <c r="T247" s="1"/>
      <c r="U247" s="1"/>
    </row>
    <row r="248" customFormat="false" ht="15.75" hidden="false" customHeight="false" outlineLevel="0" collapsed="false">
      <c r="A248" s="1" t="s">
        <v>801</v>
      </c>
      <c r="B248" s="1" t="s">
        <v>802</v>
      </c>
      <c r="C248" s="1" t="n">
        <v>19737223</v>
      </c>
      <c r="D248" s="1" t="s">
        <v>803</v>
      </c>
      <c r="E248" s="1" t="s">
        <v>46</v>
      </c>
      <c r="F248" s="1" t="s">
        <v>47</v>
      </c>
      <c r="G248" s="1" t="n">
        <v>-92.0089729991592</v>
      </c>
      <c r="H248" s="1" t="n">
        <v>-5.01328501466524</v>
      </c>
      <c r="I248" s="1" t="n">
        <v>-75.1926269408408</v>
      </c>
      <c r="J248" s="1" t="n">
        <v>1.68183399966524</v>
      </c>
      <c r="K248" s="1" t="s">
        <v>26</v>
      </c>
      <c r="L248" s="1" t="n">
        <v>-83.60079997</v>
      </c>
      <c r="M248" s="1" t="n">
        <v>-1.6657255075</v>
      </c>
      <c r="N248" s="1" t="n">
        <v>2015</v>
      </c>
      <c r="O248" s="1" t="n">
        <v>21</v>
      </c>
      <c r="P248" s="1" t="n">
        <v>10</v>
      </c>
      <c r="Q248" s="1" t="n">
        <v>0.463523269086218</v>
      </c>
      <c r="R248" s="1"/>
      <c r="S248" s="1"/>
      <c r="T248" s="1"/>
      <c r="U248" s="1"/>
    </row>
    <row r="249" customFormat="false" ht="15.75" hidden="false" customHeight="false" outlineLevel="0" collapsed="false">
      <c r="A249" s="1" t="s">
        <v>804</v>
      </c>
      <c r="B249" s="1" t="s">
        <v>805</v>
      </c>
      <c r="C249" s="1" t="n">
        <v>197287851</v>
      </c>
      <c r="D249" s="1" t="s">
        <v>806</v>
      </c>
      <c r="E249" s="1" t="s">
        <v>24</v>
      </c>
      <c r="F249" s="1" t="s">
        <v>25</v>
      </c>
      <c r="G249" s="1" t="n">
        <v>-78.948465999276</v>
      </c>
      <c r="H249" s="1" t="n">
        <v>-0.588618000469648</v>
      </c>
      <c r="I249" s="1" t="n">
        <v>-78.1648970044175</v>
      </c>
      <c r="J249" s="1" t="n">
        <v>0.255476999458879</v>
      </c>
      <c r="K249" s="1" t="s">
        <v>26</v>
      </c>
      <c r="L249" s="1" t="n">
        <v>-78.5566815018468</v>
      </c>
      <c r="M249" s="1" t="n">
        <v>-0.166570500505384</v>
      </c>
      <c r="N249" s="1" t="n">
        <v>2015</v>
      </c>
      <c r="O249" s="1" t="n">
        <v>21</v>
      </c>
      <c r="P249" s="1" t="n">
        <v>10</v>
      </c>
      <c r="Q249" s="1" t="n">
        <v>0.27040157295053</v>
      </c>
      <c r="R249" s="1"/>
      <c r="S249" s="1"/>
      <c r="T249" s="1"/>
      <c r="U249" s="1"/>
    </row>
    <row r="250" customFormat="false" ht="15.75" hidden="false" customHeight="false" outlineLevel="0" collapsed="false">
      <c r="A250" s="1" t="s">
        <v>807</v>
      </c>
      <c r="B250" s="1" t="s">
        <v>808</v>
      </c>
      <c r="C250" s="1" t="n">
        <v>584697420</v>
      </c>
      <c r="D250" s="1" t="s">
        <v>809</v>
      </c>
      <c r="E250" s="1" t="s">
        <v>46</v>
      </c>
      <c r="F250" s="1" t="s">
        <v>47</v>
      </c>
      <c r="G250" s="1" t="n">
        <v>-92.0089729991592</v>
      </c>
      <c r="H250" s="1" t="n">
        <v>-5.01328501466524</v>
      </c>
      <c r="I250" s="1" t="n">
        <v>-75.1926269408408</v>
      </c>
      <c r="J250" s="1" t="n">
        <v>1.68183399966524</v>
      </c>
      <c r="K250" s="1" t="s">
        <v>26</v>
      </c>
      <c r="L250" s="1" t="n">
        <v>-83.60079997</v>
      </c>
      <c r="M250" s="1" t="n">
        <v>-1.6657255075</v>
      </c>
      <c r="N250" s="1" t="n">
        <v>2015</v>
      </c>
      <c r="O250" s="1" t="n">
        <v>21</v>
      </c>
      <c r="P250" s="1" t="n">
        <v>10</v>
      </c>
      <c r="Q250" s="1" t="n">
        <v>0.331370942360861</v>
      </c>
      <c r="R250" s="1"/>
      <c r="S250" s="1"/>
      <c r="T250" s="1"/>
      <c r="U250" s="1"/>
    </row>
    <row r="251" customFormat="false" ht="15.75" hidden="false" customHeight="false" outlineLevel="0" collapsed="false">
      <c r="A251" s="1" t="s">
        <v>810</v>
      </c>
      <c r="B251" s="1" t="s">
        <v>811</v>
      </c>
      <c r="C251" s="1" t="n">
        <v>266811560</v>
      </c>
      <c r="D251" s="1" t="s">
        <v>812</v>
      </c>
      <c r="E251" s="1" t="s">
        <v>46</v>
      </c>
      <c r="F251" s="1" t="s">
        <v>47</v>
      </c>
      <c r="G251" s="1" t="n">
        <v>-92.0089729991592</v>
      </c>
      <c r="H251" s="1" t="n">
        <v>-5.01328501466524</v>
      </c>
      <c r="I251" s="1" t="n">
        <v>-75.1926269408408</v>
      </c>
      <c r="J251" s="1" t="n">
        <v>1.68183399966524</v>
      </c>
      <c r="K251" s="1" t="s">
        <v>26</v>
      </c>
      <c r="L251" s="1" t="n">
        <v>-83.60079997</v>
      </c>
      <c r="M251" s="1" t="n">
        <v>-1.6657255075</v>
      </c>
      <c r="N251" s="1" t="n">
        <v>2015</v>
      </c>
      <c r="O251" s="1" t="n">
        <v>21</v>
      </c>
      <c r="P251" s="1" t="n">
        <v>10</v>
      </c>
      <c r="Q251" s="1" t="n">
        <v>0.000362556874477692</v>
      </c>
      <c r="R251" s="1"/>
      <c r="S251" s="1"/>
      <c r="T251" s="1"/>
      <c r="U251" s="1"/>
    </row>
    <row r="252" customFormat="false" ht="15.75" hidden="false" customHeight="false" outlineLevel="0" collapsed="false">
      <c r="A252" s="1" t="s">
        <v>813</v>
      </c>
      <c r="B252" s="1" t="s">
        <v>814</v>
      </c>
      <c r="C252" s="1" t="n">
        <v>2421397202</v>
      </c>
      <c r="D252" s="1" t="s">
        <v>815</v>
      </c>
      <c r="E252" s="1" t="s">
        <v>139</v>
      </c>
      <c r="F252" s="1" t="s">
        <v>140</v>
      </c>
      <c r="G252" s="1" t="n">
        <v>-81.0835280017585</v>
      </c>
      <c r="H252" s="1" t="n">
        <v>-1.29119899921134</v>
      </c>
      <c r="I252" s="1" t="n">
        <v>-80.6574509997491</v>
      </c>
      <c r="J252" s="1" t="n">
        <v>-0.927757000597412</v>
      </c>
      <c r="K252" s="1" t="s">
        <v>26</v>
      </c>
      <c r="L252" s="1" t="n">
        <v>-80.8704895007538</v>
      </c>
      <c r="M252" s="1" t="n">
        <v>-1.10947799990438</v>
      </c>
      <c r="N252" s="1" t="n">
        <v>2015</v>
      </c>
      <c r="O252" s="1" t="n">
        <v>21</v>
      </c>
      <c r="P252" s="1" t="n">
        <v>10</v>
      </c>
      <c r="Q252" s="1" t="n">
        <v>0.297275132113656</v>
      </c>
      <c r="R252" s="1"/>
      <c r="S252" s="1"/>
      <c r="T252" s="1"/>
      <c r="U252" s="1"/>
    </row>
    <row r="253" customFormat="false" ht="15.75" hidden="false" customHeight="false" outlineLevel="0" collapsed="false">
      <c r="A253" s="1" t="s">
        <v>816</v>
      </c>
      <c r="B253" s="1" t="s">
        <v>817</v>
      </c>
      <c r="C253" s="1" t="n">
        <v>125772008</v>
      </c>
      <c r="D253" s="1" t="s">
        <v>818</v>
      </c>
      <c r="E253" s="1" t="s">
        <v>24</v>
      </c>
      <c r="F253" s="1" t="s">
        <v>25</v>
      </c>
      <c r="G253" s="1" t="n">
        <v>-78.948465999276</v>
      </c>
      <c r="H253" s="1" t="n">
        <v>-0.588618000469648</v>
      </c>
      <c r="I253" s="1" t="n">
        <v>-78.1648970044175</v>
      </c>
      <c r="J253" s="1" t="n">
        <v>0.255476999458879</v>
      </c>
      <c r="K253" s="1" t="s">
        <v>26</v>
      </c>
      <c r="L253" s="1" t="n">
        <v>-78.5566815018468</v>
      </c>
      <c r="M253" s="1" t="n">
        <v>-0.166570500505384</v>
      </c>
      <c r="N253" s="1" t="n">
        <v>2015</v>
      </c>
      <c r="O253" s="1" t="n">
        <v>21</v>
      </c>
      <c r="P253" s="1" t="n">
        <v>10</v>
      </c>
      <c r="Q253" s="1" t="n">
        <v>0.31004318826792</v>
      </c>
      <c r="R253" s="1"/>
      <c r="S253" s="1"/>
      <c r="T253" s="1"/>
      <c r="U253" s="1"/>
    </row>
    <row r="254" customFormat="false" ht="15.75" hidden="false" customHeight="false" outlineLevel="0" collapsed="false">
      <c r="A254" s="1" t="s">
        <v>819</v>
      </c>
      <c r="B254" s="1" t="s">
        <v>820</v>
      </c>
      <c r="C254" s="1" t="n">
        <v>246063967</v>
      </c>
      <c r="D254" s="1" t="s">
        <v>821</v>
      </c>
      <c r="E254" s="1" t="s">
        <v>139</v>
      </c>
      <c r="F254" s="1" t="s">
        <v>140</v>
      </c>
      <c r="G254" s="1" t="n">
        <v>-81.0835280017585</v>
      </c>
      <c r="H254" s="1" t="n">
        <v>-1.29119899921134</v>
      </c>
      <c r="I254" s="1" t="n">
        <v>-80.6574509997491</v>
      </c>
      <c r="J254" s="1" t="n">
        <v>-0.927757000597412</v>
      </c>
      <c r="K254" s="1" t="s">
        <v>26</v>
      </c>
      <c r="L254" s="1" t="n">
        <v>-80.8704895007538</v>
      </c>
      <c r="M254" s="1" t="n">
        <v>-1.10947799990438</v>
      </c>
      <c r="N254" s="1" t="n">
        <v>2015</v>
      </c>
      <c r="O254" s="1" t="n">
        <v>20</v>
      </c>
      <c r="P254" s="1" t="n">
        <v>10</v>
      </c>
      <c r="Q254" s="3" t="n">
        <v>9.19399560877635E-005</v>
      </c>
      <c r="R254" s="3"/>
      <c r="S254" s="3"/>
      <c r="T254" s="3"/>
      <c r="U254" s="3"/>
    </row>
    <row r="255" customFormat="false" ht="15.75" hidden="false" customHeight="false" outlineLevel="0" collapsed="false">
      <c r="A255" s="1" t="s">
        <v>822</v>
      </c>
      <c r="B255" s="1" t="s">
        <v>823</v>
      </c>
      <c r="C255" s="1" t="n">
        <v>1321203822</v>
      </c>
      <c r="D255" s="1" t="s">
        <v>824</v>
      </c>
      <c r="E255" s="1" t="s">
        <v>520</v>
      </c>
      <c r="F255" s="1" t="s">
        <v>521</v>
      </c>
      <c r="G255" s="1" t="n">
        <v>-78.4558660042561</v>
      </c>
      <c r="H255" s="1" t="n">
        <v>0.156924999872037</v>
      </c>
      <c r="I255" s="1" t="n">
        <v>-77.9622609954487</v>
      </c>
      <c r="J255" s="1" t="n">
        <v>0.875779999146093</v>
      </c>
      <c r="K255" s="1" t="s">
        <v>26</v>
      </c>
      <c r="L255" s="1" t="n">
        <v>-78.2090634998524</v>
      </c>
      <c r="M255" s="1" t="n">
        <v>0.516352499509065</v>
      </c>
      <c r="N255" s="1" t="n">
        <v>2015</v>
      </c>
      <c r="O255" s="1" t="n">
        <v>20</v>
      </c>
      <c r="P255" s="1" t="n">
        <v>10</v>
      </c>
      <c r="Q255" s="3" t="n">
        <v>3.95014404397984E-007</v>
      </c>
      <c r="R255" s="3"/>
      <c r="S255" s="3"/>
      <c r="T255" s="3"/>
      <c r="U255" s="3"/>
    </row>
    <row r="256" customFormat="false" ht="15.75" hidden="false" customHeight="false" outlineLevel="0" collapsed="false">
      <c r="A256" s="1" t="s">
        <v>825</v>
      </c>
      <c r="B256" s="1" t="s">
        <v>826</v>
      </c>
      <c r="C256" s="1" t="n">
        <v>1209949273</v>
      </c>
      <c r="D256" s="1" t="s">
        <v>827</v>
      </c>
      <c r="E256" s="1" t="s">
        <v>46</v>
      </c>
      <c r="F256" s="1" t="s">
        <v>47</v>
      </c>
      <c r="G256" s="1" t="n">
        <v>-92.0089729991592</v>
      </c>
      <c r="H256" s="1" t="n">
        <v>-5.01328501466524</v>
      </c>
      <c r="I256" s="1" t="n">
        <v>-75.1926269408408</v>
      </c>
      <c r="J256" s="1" t="n">
        <v>1.68183399966524</v>
      </c>
      <c r="K256" s="1" t="s">
        <v>26</v>
      </c>
      <c r="L256" s="1" t="n">
        <v>-83.60079997</v>
      </c>
      <c r="M256" s="1" t="n">
        <v>-1.6657255075</v>
      </c>
      <c r="N256" s="1" t="n">
        <v>2015</v>
      </c>
      <c r="O256" s="1" t="n">
        <v>19</v>
      </c>
      <c r="P256" s="1" t="n">
        <v>10</v>
      </c>
      <c r="Q256" s="1" t="n">
        <v>0.00204622345272601</v>
      </c>
      <c r="R256" s="1"/>
      <c r="S256" s="1"/>
      <c r="T256" s="1"/>
      <c r="U256" s="1"/>
    </row>
    <row r="257" customFormat="false" ht="15.75" hidden="false" customHeight="false" outlineLevel="0" collapsed="false">
      <c r="A257" s="1" t="s">
        <v>828</v>
      </c>
      <c r="B257" s="1" t="s">
        <v>829</v>
      </c>
      <c r="C257" s="1" t="n">
        <v>1209949273</v>
      </c>
      <c r="D257" s="1" t="s">
        <v>830</v>
      </c>
      <c r="E257" s="1" t="s">
        <v>46</v>
      </c>
      <c r="F257" s="1" t="s">
        <v>47</v>
      </c>
      <c r="G257" s="1" t="n">
        <v>-92.0089729991592</v>
      </c>
      <c r="H257" s="1" t="n">
        <v>-5.01328501466524</v>
      </c>
      <c r="I257" s="1" t="n">
        <v>-75.1926269408408</v>
      </c>
      <c r="J257" s="1" t="n">
        <v>1.68183399966524</v>
      </c>
      <c r="K257" s="1" t="s">
        <v>26</v>
      </c>
      <c r="L257" s="1" t="n">
        <v>-83.60079997</v>
      </c>
      <c r="M257" s="1" t="n">
        <v>-1.6657255075</v>
      </c>
      <c r="N257" s="1" t="n">
        <v>2015</v>
      </c>
      <c r="O257" s="1" t="n">
        <v>19</v>
      </c>
      <c r="P257" s="1" t="n">
        <v>10</v>
      </c>
      <c r="Q257" s="1" t="n">
        <v>0.203680600239057</v>
      </c>
      <c r="R257" s="1"/>
      <c r="S257" s="1"/>
      <c r="T257" s="1"/>
      <c r="U257" s="1"/>
    </row>
    <row r="258" customFormat="false" ht="15.75" hidden="false" customHeight="false" outlineLevel="0" collapsed="false">
      <c r="A258" s="1" t="s">
        <v>831</v>
      </c>
      <c r="B258" s="5" t="s">
        <v>832</v>
      </c>
      <c r="C258" s="1" t="n">
        <v>1024803656</v>
      </c>
      <c r="D258" s="1" t="s">
        <v>833</v>
      </c>
      <c r="E258" s="1" t="s">
        <v>24</v>
      </c>
      <c r="F258" s="1" t="s">
        <v>25</v>
      </c>
      <c r="G258" s="1" t="n">
        <v>-78.948465999276</v>
      </c>
      <c r="H258" s="1" t="n">
        <v>-0.588618000469648</v>
      </c>
      <c r="I258" s="1" t="n">
        <v>-78.1648970044175</v>
      </c>
      <c r="J258" s="1" t="n">
        <v>0.255476999458879</v>
      </c>
      <c r="K258" s="1" t="s">
        <v>26</v>
      </c>
      <c r="L258" s="1" t="n">
        <v>-78.5566815018468</v>
      </c>
      <c r="M258" s="1" t="n">
        <v>-0.166570500505384</v>
      </c>
      <c r="N258" s="1" t="n">
        <v>2015</v>
      </c>
      <c r="O258" s="1" t="n">
        <v>19</v>
      </c>
      <c r="P258" s="1" t="n">
        <v>10</v>
      </c>
      <c r="Q258" s="1" t="n">
        <v>0.132885289918505</v>
      </c>
      <c r="R258" s="1"/>
      <c r="S258" s="1"/>
      <c r="T258" s="1"/>
      <c r="U258" s="1"/>
    </row>
    <row r="259" customFormat="false" ht="15.75" hidden="false" customHeight="false" outlineLevel="0" collapsed="false">
      <c r="A259" s="1" t="s">
        <v>834</v>
      </c>
      <c r="B259" s="1" t="s">
        <v>835</v>
      </c>
      <c r="C259" s="1" t="n">
        <v>2875119851</v>
      </c>
      <c r="D259" s="1" t="s">
        <v>836</v>
      </c>
      <c r="E259" s="1" t="s">
        <v>678</v>
      </c>
      <c r="F259" s="1" t="s">
        <v>679</v>
      </c>
      <c r="G259" s="1" t="n">
        <v>-79.8405479963012</v>
      </c>
      <c r="H259" s="1" t="n">
        <v>-1.12636500101455</v>
      </c>
      <c r="I259" s="1" t="n">
        <v>-79.5033339985526</v>
      </c>
      <c r="J259" s="1" t="n">
        <v>-0.837182000987777</v>
      </c>
      <c r="K259" s="1" t="s">
        <v>26</v>
      </c>
      <c r="L259" s="1" t="n">
        <v>-79.6719409974269</v>
      </c>
      <c r="M259" s="1" t="n">
        <v>-0.981773501001163</v>
      </c>
      <c r="N259" s="1" t="n">
        <v>2015</v>
      </c>
      <c r="O259" s="1" t="n">
        <v>19</v>
      </c>
      <c r="P259" s="1" t="n">
        <v>10</v>
      </c>
      <c r="Q259" s="1" t="n">
        <v>0.000817050232564481</v>
      </c>
      <c r="R259" s="1"/>
      <c r="S259" s="1"/>
      <c r="T259" s="1"/>
      <c r="U259" s="1"/>
    </row>
    <row r="260" customFormat="false" ht="15.75" hidden="false" customHeight="false" outlineLevel="0" collapsed="false">
      <c r="A260" s="1" t="s">
        <v>837</v>
      </c>
      <c r="B260" s="1" t="s">
        <v>838</v>
      </c>
      <c r="C260" s="1" t="n">
        <v>288290859</v>
      </c>
      <c r="D260" s="1" t="s">
        <v>839</v>
      </c>
      <c r="E260" s="1" t="s">
        <v>139</v>
      </c>
      <c r="F260" s="1" t="s">
        <v>140</v>
      </c>
      <c r="G260" s="1" t="n">
        <v>-81.0835280017585</v>
      </c>
      <c r="H260" s="1" t="n">
        <v>-1.29119899921134</v>
      </c>
      <c r="I260" s="1" t="n">
        <v>-80.6574509997491</v>
      </c>
      <c r="J260" s="1" t="n">
        <v>-0.927757000597412</v>
      </c>
      <c r="K260" s="1" t="s">
        <v>26</v>
      </c>
      <c r="L260" s="1" t="n">
        <v>-80.8704895007538</v>
      </c>
      <c r="M260" s="1" t="n">
        <v>-1.10947799990438</v>
      </c>
      <c r="N260" s="1" t="n">
        <v>2015</v>
      </c>
      <c r="O260" s="1" t="n">
        <v>19</v>
      </c>
      <c r="P260" s="1" t="n">
        <v>10</v>
      </c>
      <c r="Q260" s="1" t="n">
        <v>0.00321768318742371</v>
      </c>
      <c r="R260" s="1"/>
      <c r="S260" s="1"/>
      <c r="T260" s="1"/>
      <c r="U260" s="1"/>
    </row>
    <row r="261" customFormat="false" ht="15.75" hidden="false" customHeight="false" outlineLevel="0" collapsed="false">
      <c r="A261" s="1" t="s">
        <v>840</v>
      </c>
      <c r="B261" s="1" t="s">
        <v>841</v>
      </c>
      <c r="C261" s="1" t="n">
        <v>2318948875</v>
      </c>
      <c r="D261" s="1" t="s">
        <v>842</v>
      </c>
      <c r="E261" s="1" t="s">
        <v>46</v>
      </c>
      <c r="F261" s="1" t="s">
        <v>47</v>
      </c>
      <c r="G261" s="1" t="n">
        <v>-92.0089729991592</v>
      </c>
      <c r="H261" s="1" t="n">
        <v>-5.01328501466524</v>
      </c>
      <c r="I261" s="1" t="n">
        <v>-75.1926269408408</v>
      </c>
      <c r="J261" s="1" t="n">
        <v>1.68183399966524</v>
      </c>
      <c r="K261" s="1" t="s">
        <v>26</v>
      </c>
      <c r="L261" s="1" t="n">
        <v>-83.60079997</v>
      </c>
      <c r="M261" s="1" t="n">
        <v>-1.6657255075</v>
      </c>
      <c r="N261" s="1" t="n">
        <v>2015</v>
      </c>
      <c r="O261" s="1" t="n">
        <v>18</v>
      </c>
      <c r="P261" s="1" t="n">
        <v>10</v>
      </c>
      <c r="Q261" s="1" t="n">
        <v>0.0342458469916574</v>
      </c>
      <c r="R261" s="1"/>
      <c r="S261" s="1"/>
      <c r="T261" s="1"/>
      <c r="U261" s="1"/>
    </row>
    <row r="262" customFormat="false" ht="15.75" hidden="false" customHeight="false" outlineLevel="0" collapsed="false">
      <c r="A262" s="1" t="s">
        <v>843</v>
      </c>
      <c r="B262" s="1" t="s">
        <v>844</v>
      </c>
      <c r="C262" s="1" t="n">
        <v>2318948875</v>
      </c>
      <c r="D262" s="1" t="s">
        <v>845</v>
      </c>
      <c r="E262" s="1" t="s">
        <v>46</v>
      </c>
      <c r="F262" s="1" t="s">
        <v>47</v>
      </c>
      <c r="G262" s="1" t="n">
        <v>-92.0089729991592</v>
      </c>
      <c r="H262" s="1" t="n">
        <v>-5.01328501466524</v>
      </c>
      <c r="I262" s="1" t="n">
        <v>-75.1926269408408</v>
      </c>
      <c r="J262" s="1" t="n">
        <v>1.68183399966524</v>
      </c>
      <c r="K262" s="1" t="s">
        <v>26</v>
      </c>
      <c r="L262" s="1" t="n">
        <v>-83.60079997</v>
      </c>
      <c r="M262" s="1" t="n">
        <v>-1.6657255075</v>
      </c>
      <c r="N262" s="1" t="n">
        <v>2015</v>
      </c>
      <c r="O262" s="1" t="n">
        <v>18</v>
      </c>
      <c r="P262" s="1" t="n">
        <v>10</v>
      </c>
      <c r="Q262" s="1" t="n">
        <v>0.538694029971402</v>
      </c>
      <c r="R262" s="1"/>
      <c r="S262" s="1"/>
      <c r="T262" s="1"/>
      <c r="U262" s="1"/>
    </row>
    <row r="263" customFormat="false" ht="15.75" hidden="false" customHeight="false" outlineLevel="0" collapsed="false">
      <c r="A263" s="1" t="s">
        <v>846</v>
      </c>
      <c r="B263" s="1" t="s">
        <v>847</v>
      </c>
      <c r="C263" s="1" t="n">
        <v>258423975</v>
      </c>
      <c r="D263" s="1" t="s">
        <v>848</v>
      </c>
      <c r="E263" s="1" t="s">
        <v>24</v>
      </c>
      <c r="F263" s="1" t="s">
        <v>25</v>
      </c>
      <c r="G263" s="1" t="n">
        <v>-78.948465999276</v>
      </c>
      <c r="H263" s="1" t="n">
        <v>-0.588618000469648</v>
      </c>
      <c r="I263" s="1" t="n">
        <v>-78.1648970044175</v>
      </c>
      <c r="J263" s="1" t="n">
        <v>0.255476999458879</v>
      </c>
      <c r="K263" s="1" t="s">
        <v>26</v>
      </c>
      <c r="L263" s="1" t="n">
        <v>-78.5566815018468</v>
      </c>
      <c r="M263" s="1" t="n">
        <v>-0.166570500505384</v>
      </c>
      <c r="N263" s="1" t="n">
        <v>2015</v>
      </c>
      <c r="O263" s="1" t="n">
        <v>18</v>
      </c>
      <c r="P263" s="1" t="n">
        <v>10</v>
      </c>
      <c r="Q263" s="1" t="n">
        <v>0.0287952531367593</v>
      </c>
      <c r="R263" s="1"/>
      <c r="S263" s="1"/>
      <c r="T263" s="1"/>
      <c r="U263" s="1"/>
    </row>
    <row r="264" customFormat="false" ht="15.75" hidden="false" customHeight="false" outlineLevel="0" collapsed="false">
      <c r="A264" s="1" t="s">
        <v>849</v>
      </c>
      <c r="B264" s="1" t="s">
        <v>850</v>
      </c>
      <c r="C264" s="1" t="n">
        <v>246899367</v>
      </c>
      <c r="D264" s="1" t="s">
        <v>851</v>
      </c>
      <c r="E264" s="1" t="s">
        <v>33</v>
      </c>
      <c r="F264" s="1" t="s">
        <v>34</v>
      </c>
      <c r="G264" s="1" t="n">
        <v>-80.4676050033072</v>
      </c>
      <c r="H264" s="1" t="n">
        <v>-3.06371600046572</v>
      </c>
      <c r="I264" s="1" t="n">
        <v>-79.7147810026682</v>
      </c>
      <c r="J264" s="1" t="n">
        <v>-1.96227400010509</v>
      </c>
      <c r="K264" s="1" t="s">
        <v>26</v>
      </c>
      <c r="L264" s="1" t="n">
        <v>-80.0911930029877</v>
      </c>
      <c r="M264" s="1" t="n">
        <v>-2.5129950002854</v>
      </c>
      <c r="N264" s="1" t="n">
        <v>2015</v>
      </c>
      <c r="O264" s="1" t="n">
        <v>17</v>
      </c>
      <c r="P264" s="1" t="n">
        <v>10</v>
      </c>
      <c r="Q264" s="1" t="n">
        <v>0.000301848541354256</v>
      </c>
      <c r="R264" s="1"/>
      <c r="S264" s="1"/>
      <c r="T264" s="1"/>
      <c r="U264" s="1"/>
    </row>
    <row r="265" customFormat="false" ht="15.75" hidden="false" customHeight="false" outlineLevel="0" collapsed="false">
      <c r="A265" s="1" t="s">
        <v>852</v>
      </c>
      <c r="B265" s="1" t="s">
        <v>853</v>
      </c>
      <c r="C265" s="1" t="n">
        <v>49111648</v>
      </c>
      <c r="D265" s="1" t="s">
        <v>854</v>
      </c>
      <c r="E265" s="1" t="s">
        <v>46</v>
      </c>
      <c r="F265" s="1" t="s">
        <v>47</v>
      </c>
      <c r="G265" s="1" t="n">
        <v>-92.0089729991592</v>
      </c>
      <c r="H265" s="1" t="n">
        <v>-5.01328501466524</v>
      </c>
      <c r="I265" s="1" t="n">
        <v>-75.1926269408408</v>
      </c>
      <c r="J265" s="1" t="n">
        <v>1.68183399966524</v>
      </c>
      <c r="K265" s="1" t="s">
        <v>26</v>
      </c>
      <c r="L265" s="1" t="n">
        <v>-83.60079997</v>
      </c>
      <c r="M265" s="1" t="n">
        <v>-1.6657255075</v>
      </c>
      <c r="N265" s="1" t="n">
        <v>2015</v>
      </c>
      <c r="O265" s="1" t="n">
        <v>17</v>
      </c>
      <c r="P265" s="1" t="n">
        <v>10</v>
      </c>
      <c r="Q265" s="1" t="n">
        <v>0.517503008329173</v>
      </c>
      <c r="R265" s="1"/>
      <c r="S265" s="1"/>
      <c r="T265" s="1"/>
      <c r="U265" s="1"/>
    </row>
    <row r="266" customFormat="false" ht="15.75" hidden="false" customHeight="false" outlineLevel="0" collapsed="false">
      <c r="A266" s="1" t="s">
        <v>855</v>
      </c>
      <c r="B266" s="1" t="s">
        <v>856</v>
      </c>
      <c r="C266" s="1" t="n">
        <v>946251918</v>
      </c>
      <c r="D266" s="1" t="s">
        <v>857</v>
      </c>
      <c r="E266" s="1" t="s">
        <v>24</v>
      </c>
      <c r="F266" s="1" t="s">
        <v>25</v>
      </c>
      <c r="G266" s="1" t="n">
        <v>-78.948465999276</v>
      </c>
      <c r="H266" s="1" t="n">
        <v>-0.588618000469648</v>
      </c>
      <c r="I266" s="1" t="n">
        <v>-78.1648970044175</v>
      </c>
      <c r="J266" s="1" t="n">
        <v>0.255476999458879</v>
      </c>
      <c r="K266" s="1" t="s">
        <v>26</v>
      </c>
      <c r="L266" s="1" t="n">
        <v>-78.5566815018468</v>
      </c>
      <c r="M266" s="1" t="n">
        <v>-0.166570500505384</v>
      </c>
      <c r="N266" s="1" t="n">
        <v>2015</v>
      </c>
      <c r="O266" s="1" t="n">
        <v>17</v>
      </c>
      <c r="P266" s="1" t="n">
        <v>10</v>
      </c>
      <c r="Q266" s="1" t="n">
        <v>0.00315656589798383</v>
      </c>
      <c r="R266" s="1"/>
      <c r="S266" s="1"/>
      <c r="T266" s="1"/>
      <c r="U266" s="1"/>
    </row>
    <row r="267" customFormat="false" ht="15.75" hidden="false" customHeight="false" outlineLevel="0" collapsed="false">
      <c r="A267" s="1" t="s">
        <v>858</v>
      </c>
      <c r="B267" s="1" t="s">
        <v>859</v>
      </c>
      <c r="C267" s="1" t="n">
        <v>304389870</v>
      </c>
      <c r="D267" s="1" t="s">
        <v>860</v>
      </c>
      <c r="E267" s="1" t="s">
        <v>33</v>
      </c>
      <c r="F267" s="1" t="s">
        <v>34</v>
      </c>
      <c r="G267" s="1" t="n">
        <v>-80.4676050033072</v>
      </c>
      <c r="H267" s="1" t="n">
        <v>-3.06371600046572</v>
      </c>
      <c r="I267" s="1" t="n">
        <v>-79.7147810026682</v>
      </c>
      <c r="J267" s="1" t="n">
        <v>-1.96227400010509</v>
      </c>
      <c r="K267" s="1" t="s">
        <v>26</v>
      </c>
      <c r="L267" s="1" t="n">
        <v>-80.0911930029877</v>
      </c>
      <c r="M267" s="1" t="n">
        <v>-2.5129950002854</v>
      </c>
      <c r="N267" s="1" t="n">
        <v>2015</v>
      </c>
      <c r="O267" s="1" t="n">
        <v>17</v>
      </c>
      <c r="P267" s="1" t="n">
        <v>10</v>
      </c>
      <c r="Q267" s="1" t="n">
        <v>0.000541047894906869</v>
      </c>
      <c r="R267" s="1"/>
      <c r="S267" s="1"/>
      <c r="T267" s="1"/>
      <c r="U267" s="1"/>
    </row>
    <row r="268" customFormat="false" ht="15.75" hidden="false" customHeight="false" outlineLevel="0" collapsed="false">
      <c r="A268" s="1" t="s">
        <v>861</v>
      </c>
      <c r="B268" s="1" t="s">
        <v>862</v>
      </c>
      <c r="C268" s="1" t="n">
        <v>1209949273</v>
      </c>
      <c r="D268" s="1" t="s">
        <v>863</v>
      </c>
      <c r="E268" s="1" t="s">
        <v>46</v>
      </c>
      <c r="F268" s="1" t="s">
        <v>47</v>
      </c>
      <c r="G268" s="1" t="n">
        <v>-92.0089729991592</v>
      </c>
      <c r="H268" s="1" t="n">
        <v>-5.01328501466524</v>
      </c>
      <c r="I268" s="1" t="n">
        <v>-75.1926269408408</v>
      </c>
      <c r="J268" s="1" t="n">
        <v>1.68183399966524</v>
      </c>
      <c r="K268" s="1" t="s">
        <v>26</v>
      </c>
      <c r="L268" s="1" t="n">
        <v>-83.60079997</v>
      </c>
      <c r="M268" s="1" t="n">
        <v>-1.6657255075</v>
      </c>
      <c r="N268" s="1" t="n">
        <v>2015</v>
      </c>
      <c r="O268" s="1" t="n">
        <v>16</v>
      </c>
      <c r="P268" s="1" t="n">
        <v>10</v>
      </c>
      <c r="Q268" s="1" t="n">
        <v>0.492712130241011</v>
      </c>
      <c r="R268" s="1"/>
      <c r="S268" s="1"/>
      <c r="T268" s="1"/>
      <c r="U268" s="1"/>
    </row>
    <row r="269" customFormat="false" ht="15.75" hidden="false" customHeight="false" outlineLevel="0" collapsed="false">
      <c r="A269" s="1" t="s">
        <v>864</v>
      </c>
      <c r="B269" s="1" t="s">
        <v>865</v>
      </c>
      <c r="C269" s="1" t="n">
        <v>59918996</v>
      </c>
      <c r="D269" s="1" t="s">
        <v>866</v>
      </c>
      <c r="E269" s="1" t="s">
        <v>46</v>
      </c>
      <c r="F269" s="1" t="s">
        <v>47</v>
      </c>
      <c r="G269" s="1" t="n">
        <v>-92.0089729991592</v>
      </c>
      <c r="H269" s="1" t="n">
        <v>-5.01328501466524</v>
      </c>
      <c r="I269" s="1" t="n">
        <v>-75.1926269408408</v>
      </c>
      <c r="J269" s="1" t="n">
        <v>1.68183399966524</v>
      </c>
      <c r="K269" s="1" t="s">
        <v>26</v>
      </c>
      <c r="L269" s="1" t="n">
        <v>-83.60079997</v>
      </c>
      <c r="M269" s="1" t="n">
        <v>-1.6657255075</v>
      </c>
      <c r="N269" s="1" t="n">
        <v>2015</v>
      </c>
      <c r="O269" s="1" t="n">
        <v>16</v>
      </c>
      <c r="P269" s="1" t="n">
        <v>10</v>
      </c>
      <c r="Q269" s="1" t="n">
        <v>0.11817550826936</v>
      </c>
      <c r="R269" s="1"/>
      <c r="S269" s="1"/>
      <c r="T269" s="1"/>
      <c r="U269" s="1"/>
    </row>
    <row r="270" customFormat="false" ht="15.75" hidden="false" customHeight="false" outlineLevel="0" collapsed="false">
      <c r="A270" s="1" t="s">
        <v>867</v>
      </c>
      <c r="B270" s="1" t="s">
        <v>868</v>
      </c>
      <c r="C270" s="1" t="n">
        <v>49111648</v>
      </c>
      <c r="D270" s="1" t="s">
        <v>869</v>
      </c>
      <c r="E270" s="1" t="s">
        <v>46</v>
      </c>
      <c r="F270" s="1" t="s">
        <v>47</v>
      </c>
      <c r="G270" s="1" t="n">
        <v>-92.0089729991592</v>
      </c>
      <c r="H270" s="1" t="n">
        <v>-5.01328501466524</v>
      </c>
      <c r="I270" s="1" t="n">
        <v>-75.1926269408408</v>
      </c>
      <c r="J270" s="1" t="n">
        <v>1.68183399966524</v>
      </c>
      <c r="K270" s="1" t="s">
        <v>26</v>
      </c>
      <c r="L270" s="1" t="n">
        <v>-83.60079997</v>
      </c>
      <c r="M270" s="1" t="n">
        <v>-1.6657255075</v>
      </c>
      <c r="N270" s="1" t="n">
        <v>2015</v>
      </c>
      <c r="O270" s="1" t="n">
        <v>16</v>
      </c>
      <c r="P270" s="1" t="n">
        <v>10</v>
      </c>
      <c r="Q270" s="1" t="n">
        <v>0.209564716903791</v>
      </c>
      <c r="R270" s="1"/>
      <c r="S270" s="1"/>
      <c r="T270" s="1"/>
      <c r="U270" s="1"/>
    </row>
    <row r="271" customFormat="false" ht="15.75" hidden="false" customHeight="false" outlineLevel="0" collapsed="false">
      <c r="A271" s="1" t="s">
        <v>870</v>
      </c>
      <c r="B271" s="1" t="s">
        <v>871</v>
      </c>
      <c r="C271" s="1" t="n">
        <v>1321203822</v>
      </c>
      <c r="D271" s="1" t="s">
        <v>872</v>
      </c>
      <c r="E271" s="1" t="s">
        <v>520</v>
      </c>
      <c r="F271" s="1" t="s">
        <v>521</v>
      </c>
      <c r="G271" s="1" t="n">
        <v>-78.4558660042561</v>
      </c>
      <c r="H271" s="1" t="n">
        <v>0.156924999872037</v>
      </c>
      <c r="I271" s="1" t="n">
        <v>-77.9622609954487</v>
      </c>
      <c r="J271" s="1" t="n">
        <v>0.875779999146093</v>
      </c>
      <c r="K271" s="1" t="s">
        <v>26</v>
      </c>
      <c r="L271" s="1" t="n">
        <v>-78.2090634998524</v>
      </c>
      <c r="M271" s="1" t="n">
        <v>0.516352499509065</v>
      </c>
      <c r="N271" s="1" t="n">
        <v>2015</v>
      </c>
      <c r="O271" s="1" t="n">
        <v>16</v>
      </c>
      <c r="P271" s="1" t="n">
        <v>10</v>
      </c>
      <c r="Q271" s="1" t="n">
        <v>0.120755012099086</v>
      </c>
      <c r="R271" s="1"/>
      <c r="S271" s="1"/>
      <c r="T271" s="1"/>
      <c r="U271" s="1"/>
    </row>
    <row r="272" customFormat="false" ht="15.75" hidden="false" customHeight="false" outlineLevel="0" collapsed="false">
      <c r="A272" s="1" t="s">
        <v>873</v>
      </c>
      <c r="B272" s="1" t="s">
        <v>874</v>
      </c>
      <c r="C272" s="1" t="n">
        <v>176184071</v>
      </c>
      <c r="D272" s="1" t="s">
        <v>875</v>
      </c>
      <c r="E272" s="1" t="s">
        <v>33</v>
      </c>
      <c r="F272" s="1" t="s">
        <v>34</v>
      </c>
      <c r="G272" s="1" t="n">
        <v>-80.4676050033072</v>
      </c>
      <c r="H272" s="1" t="n">
        <v>-3.06371600046572</v>
      </c>
      <c r="I272" s="1" t="n">
        <v>-79.7147810026682</v>
      </c>
      <c r="J272" s="1" t="n">
        <v>-1.96227400010509</v>
      </c>
      <c r="K272" s="1" t="s">
        <v>26</v>
      </c>
      <c r="L272" s="1" t="n">
        <v>-80.0911930029877</v>
      </c>
      <c r="M272" s="1" t="n">
        <v>-2.5129950002854</v>
      </c>
      <c r="N272" s="1" t="n">
        <v>2015</v>
      </c>
      <c r="O272" s="1" t="n">
        <v>16</v>
      </c>
      <c r="P272" s="1" t="n">
        <v>10</v>
      </c>
      <c r="Q272" s="1" t="n">
        <v>0.406600700920655</v>
      </c>
      <c r="R272" s="1"/>
      <c r="S272" s="1"/>
      <c r="T272" s="1"/>
      <c r="U272" s="1"/>
    </row>
    <row r="273" customFormat="false" ht="15.75" hidden="false" customHeight="false" outlineLevel="0" collapsed="false">
      <c r="A273" s="1" t="s">
        <v>876</v>
      </c>
      <c r="B273" s="1" t="s">
        <v>877</v>
      </c>
      <c r="C273" s="1" t="n">
        <v>946251918</v>
      </c>
      <c r="D273" s="1" t="s">
        <v>878</v>
      </c>
      <c r="E273" s="1" t="s">
        <v>24</v>
      </c>
      <c r="F273" s="1" t="s">
        <v>25</v>
      </c>
      <c r="G273" s="1" t="n">
        <v>-78.948465999276</v>
      </c>
      <c r="H273" s="1" t="n">
        <v>-0.588618000469648</v>
      </c>
      <c r="I273" s="1" t="n">
        <v>-78.1648970044175</v>
      </c>
      <c r="J273" s="1" t="n">
        <v>0.255476999458879</v>
      </c>
      <c r="K273" s="1" t="s">
        <v>26</v>
      </c>
      <c r="L273" s="1" t="n">
        <v>-78.5566815018468</v>
      </c>
      <c r="M273" s="1" t="n">
        <v>-0.166570500505384</v>
      </c>
      <c r="N273" s="1" t="n">
        <v>2015</v>
      </c>
      <c r="O273" s="1" t="n">
        <v>15</v>
      </c>
      <c r="P273" s="1" t="n">
        <v>10</v>
      </c>
      <c r="Q273" s="3" t="n">
        <v>7.8961446540167E-006</v>
      </c>
      <c r="R273" s="3"/>
      <c r="S273" s="3"/>
      <c r="T273" s="3"/>
      <c r="U273" s="3"/>
    </row>
    <row r="274" customFormat="false" ht="15.75" hidden="false" customHeight="false" outlineLevel="0" collapsed="false">
      <c r="A274" s="1" t="s">
        <v>879</v>
      </c>
      <c r="B274" s="1" t="s">
        <v>880</v>
      </c>
      <c r="C274" s="1" t="n">
        <v>322983728</v>
      </c>
      <c r="D274" s="1" t="s">
        <v>881</v>
      </c>
      <c r="E274" s="1" t="s">
        <v>46</v>
      </c>
      <c r="F274" s="1" t="s">
        <v>47</v>
      </c>
      <c r="G274" s="1" t="n">
        <v>-92.0089729991592</v>
      </c>
      <c r="H274" s="1" t="n">
        <v>-5.01328501466524</v>
      </c>
      <c r="I274" s="1" t="n">
        <v>-75.1926269408408</v>
      </c>
      <c r="J274" s="1" t="n">
        <v>1.68183399966524</v>
      </c>
      <c r="K274" s="1" t="s">
        <v>26</v>
      </c>
      <c r="L274" s="1" t="n">
        <v>-83.60079997</v>
      </c>
      <c r="M274" s="1" t="n">
        <v>-1.6657255075</v>
      </c>
      <c r="N274" s="1" t="n">
        <v>2015</v>
      </c>
      <c r="O274" s="1" t="n">
        <v>15</v>
      </c>
      <c r="P274" s="1" t="n">
        <v>10</v>
      </c>
      <c r="Q274" s="1" t="n">
        <v>0.00688761369899962</v>
      </c>
      <c r="R274" s="1"/>
      <c r="S274" s="1"/>
      <c r="T274" s="1"/>
      <c r="U274" s="1"/>
    </row>
    <row r="275" customFormat="false" ht="15.75" hidden="false" customHeight="false" outlineLevel="0" collapsed="false">
      <c r="A275" s="1" t="s">
        <v>882</v>
      </c>
      <c r="B275" s="1" t="s">
        <v>883</v>
      </c>
      <c r="C275" s="1" t="n">
        <v>322983728</v>
      </c>
      <c r="D275" s="1" t="s">
        <v>884</v>
      </c>
      <c r="E275" s="1" t="s">
        <v>46</v>
      </c>
      <c r="F275" s="1" t="s">
        <v>47</v>
      </c>
      <c r="G275" s="1" t="n">
        <v>-92.0089729991592</v>
      </c>
      <c r="H275" s="1" t="n">
        <v>-5.01328501466524</v>
      </c>
      <c r="I275" s="1" t="n">
        <v>-75.1926269408408</v>
      </c>
      <c r="J275" s="1" t="n">
        <v>1.68183399966524</v>
      </c>
      <c r="K275" s="1" t="s">
        <v>26</v>
      </c>
      <c r="L275" s="1" t="n">
        <v>-83.60079997</v>
      </c>
      <c r="M275" s="1" t="n">
        <v>-1.6657255075</v>
      </c>
      <c r="N275" s="1" t="n">
        <v>2015</v>
      </c>
      <c r="O275" s="1" t="n">
        <v>15</v>
      </c>
      <c r="P275" s="1" t="n">
        <v>10</v>
      </c>
      <c r="Q275" s="1" t="n">
        <v>0.0381941366203614</v>
      </c>
      <c r="R275" s="1"/>
      <c r="S275" s="1"/>
      <c r="T275" s="1"/>
      <c r="U275" s="1"/>
    </row>
    <row r="276" customFormat="false" ht="15.75" hidden="false" customHeight="false" outlineLevel="0" collapsed="false">
      <c r="A276" s="1" t="s">
        <v>885</v>
      </c>
      <c r="B276" s="1" t="s">
        <v>886</v>
      </c>
      <c r="C276" s="1" t="n">
        <v>134904524</v>
      </c>
      <c r="D276" s="1" t="s">
        <v>887</v>
      </c>
      <c r="E276" s="1" t="s">
        <v>46</v>
      </c>
      <c r="F276" s="1" t="s">
        <v>47</v>
      </c>
      <c r="G276" s="1" t="n">
        <v>-92.0089729991592</v>
      </c>
      <c r="H276" s="1" t="n">
        <v>-5.01328501466524</v>
      </c>
      <c r="I276" s="1" t="n">
        <v>-75.1926269408408</v>
      </c>
      <c r="J276" s="1" t="n">
        <v>1.68183399966524</v>
      </c>
      <c r="K276" s="1" t="s">
        <v>26</v>
      </c>
      <c r="L276" s="1" t="n">
        <v>-83.60079997</v>
      </c>
      <c r="M276" s="1" t="n">
        <v>-1.6657255075</v>
      </c>
      <c r="N276" s="1" t="n">
        <v>2015</v>
      </c>
      <c r="O276" s="1" t="n">
        <v>14</v>
      </c>
      <c r="P276" s="1" t="n">
        <v>10</v>
      </c>
      <c r="Q276" s="1" t="n">
        <v>0.0518405550320467</v>
      </c>
      <c r="R276" s="1"/>
      <c r="S276" s="1"/>
      <c r="T276" s="1"/>
      <c r="U276" s="1"/>
    </row>
    <row r="277" customFormat="false" ht="15.75" hidden="false" customHeight="false" outlineLevel="0" collapsed="false">
      <c r="A277" s="1" t="s">
        <v>888</v>
      </c>
      <c r="B277" s="1" t="s">
        <v>889</v>
      </c>
      <c r="C277" s="1" t="n">
        <v>946251918</v>
      </c>
      <c r="D277" s="1" t="s">
        <v>890</v>
      </c>
      <c r="E277" s="1" t="s">
        <v>24</v>
      </c>
      <c r="F277" s="1" t="s">
        <v>25</v>
      </c>
      <c r="G277" s="1" t="n">
        <v>-78.948465999276</v>
      </c>
      <c r="H277" s="1" t="n">
        <v>-0.588618000469648</v>
      </c>
      <c r="I277" s="1" t="n">
        <v>-78.1648970044175</v>
      </c>
      <c r="J277" s="1" t="n">
        <v>0.255476999458879</v>
      </c>
      <c r="K277" s="1" t="s">
        <v>26</v>
      </c>
      <c r="L277" s="1" t="n">
        <v>-78.5566815018468</v>
      </c>
      <c r="M277" s="1" t="n">
        <v>-0.166570500505384</v>
      </c>
      <c r="N277" s="1" t="n">
        <v>2015</v>
      </c>
      <c r="O277" s="1" t="n">
        <v>14</v>
      </c>
      <c r="P277" s="1" t="n">
        <v>10</v>
      </c>
      <c r="Q277" s="1" t="n">
        <v>0.000355986234878368</v>
      </c>
      <c r="R277" s="1"/>
      <c r="S277" s="1"/>
      <c r="T277" s="1"/>
      <c r="U277" s="1"/>
    </row>
    <row r="278" customFormat="false" ht="15.75" hidden="false" customHeight="false" outlineLevel="0" collapsed="false">
      <c r="A278" s="1" t="s">
        <v>891</v>
      </c>
      <c r="B278" s="1" t="s">
        <v>892</v>
      </c>
      <c r="C278" s="1" t="n">
        <v>525640241</v>
      </c>
      <c r="D278" s="1" t="s">
        <v>893</v>
      </c>
      <c r="E278" s="1" t="s">
        <v>276</v>
      </c>
      <c r="F278" s="1" t="s">
        <v>277</v>
      </c>
      <c r="G278" s="1" t="n">
        <v>-79.6168500015662</v>
      </c>
      <c r="H278" s="1" t="n">
        <v>-1.19452900159668</v>
      </c>
      <c r="I278" s="1" t="n">
        <v>-79.3690900000628</v>
      </c>
      <c r="J278" s="1" t="n">
        <v>-0.942245998711392</v>
      </c>
      <c r="K278" s="1" t="s">
        <v>26</v>
      </c>
      <c r="L278" s="1" t="n">
        <v>-79.4929700008145</v>
      </c>
      <c r="M278" s="1" t="n">
        <v>-1.06838750015404</v>
      </c>
      <c r="N278" s="1" t="n">
        <v>2015</v>
      </c>
      <c r="O278" s="1" t="n">
        <v>14</v>
      </c>
      <c r="P278" s="1" t="n">
        <v>10</v>
      </c>
      <c r="Q278" s="1" t="n">
        <v>0.15584233248545</v>
      </c>
      <c r="R278" s="1"/>
      <c r="S278" s="1"/>
      <c r="T278" s="1"/>
      <c r="U278" s="1"/>
    </row>
    <row r="279" customFormat="false" ht="15.75" hidden="false" customHeight="false" outlineLevel="0" collapsed="false">
      <c r="A279" s="1" t="s">
        <v>894</v>
      </c>
      <c r="B279" s="1" t="s">
        <v>895</v>
      </c>
      <c r="C279" s="1" t="n">
        <v>148785134</v>
      </c>
      <c r="D279" s="1" t="s">
        <v>896</v>
      </c>
      <c r="E279" s="1" t="s">
        <v>46</v>
      </c>
      <c r="F279" s="1" t="s">
        <v>47</v>
      </c>
      <c r="G279" s="1" t="n">
        <v>-92.0089729991592</v>
      </c>
      <c r="H279" s="1" t="n">
        <v>-5.01328501466524</v>
      </c>
      <c r="I279" s="1" t="n">
        <v>-75.1926269408408</v>
      </c>
      <c r="J279" s="1" t="n">
        <v>1.68183399966524</v>
      </c>
      <c r="K279" s="1" t="s">
        <v>26</v>
      </c>
      <c r="L279" s="1" t="n">
        <v>-83.60079997</v>
      </c>
      <c r="M279" s="1" t="n">
        <v>-1.6657255075</v>
      </c>
      <c r="N279" s="1" t="n">
        <v>2015</v>
      </c>
      <c r="O279" s="1" t="n">
        <v>14</v>
      </c>
      <c r="P279" s="1" t="n">
        <v>10</v>
      </c>
      <c r="Q279" s="1" t="n">
        <v>0.960699464870415</v>
      </c>
      <c r="R279" s="1"/>
      <c r="S279" s="1"/>
      <c r="T279" s="1"/>
      <c r="U279" s="1"/>
    </row>
    <row r="280" customFormat="false" ht="15.75" hidden="false" customHeight="false" outlineLevel="0" collapsed="false">
      <c r="A280" s="1" t="s">
        <v>897</v>
      </c>
      <c r="B280" s="1" t="s">
        <v>898</v>
      </c>
      <c r="C280" s="1" t="n">
        <v>49111648</v>
      </c>
      <c r="D280" s="1" t="s">
        <v>899</v>
      </c>
      <c r="E280" s="1" t="s">
        <v>46</v>
      </c>
      <c r="F280" s="1" t="s">
        <v>47</v>
      </c>
      <c r="G280" s="1" t="n">
        <v>-92.0089729991592</v>
      </c>
      <c r="H280" s="1" t="n">
        <v>-5.01328501466524</v>
      </c>
      <c r="I280" s="1" t="n">
        <v>-75.1926269408408</v>
      </c>
      <c r="J280" s="1" t="n">
        <v>1.68183399966524</v>
      </c>
      <c r="K280" s="1" t="s">
        <v>26</v>
      </c>
      <c r="L280" s="1" t="n">
        <v>-83.60079997</v>
      </c>
      <c r="M280" s="1" t="n">
        <v>-1.6657255075</v>
      </c>
      <c r="N280" s="1" t="n">
        <v>2015</v>
      </c>
      <c r="O280" s="1" t="n">
        <v>14</v>
      </c>
      <c r="P280" s="1" t="n">
        <v>10</v>
      </c>
      <c r="Q280" s="1" t="n">
        <v>0.146444865145818</v>
      </c>
      <c r="R280" s="1"/>
      <c r="S280" s="1"/>
      <c r="T280" s="1"/>
      <c r="U280" s="1"/>
    </row>
    <row r="281" customFormat="false" ht="15.75" hidden="false" customHeight="false" outlineLevel="0" collapsed="false">
      <c r="A281" s="1" t="s">
        <v>900</v>
      </c>
      <c r="B281" s="1" t="s">
        <v>901</v>
      </c>
      <c r="C281" s="1" t="n">
        <v>131195849</v>
      </c>
      <c r="D281" s="1" t="s">
        <v>902</v>
      </c>
      <c r="E281" s="1" t="s">
        <v>33</v>
      </c>
      <c r="F281" s="1" t="s">
        <v>34</v>
      </c>
      <c r="G281" s="1" t="n">
        <v>-80.4676050033072</v>
      </c>
      <c r="H281" s="1" t="n">
        <v>-3.06371600046572</v>
      </c>
      <c r="I281" s="1" t="n">
        <v>-79.7147810026682</v>
      </c>
      <c r="J281" s="1" t="n">
        <v>-1.96227400010509</v>
      </c>
      <c r="K281" s="1" t="s">
        <v>26</v>
      </c>
      <c r="L281" s="1" t="n">
        <v>-80.0911930029877</v>
      </c>
      <c r="M281" s="1" t="n">
        <v>-2.5129950002854</v>
      </c>
      <c r="N281" s="1" t="n">
        <v>2015</v>
      </c>
      <c r="O281" s="1" t="n">
        <v>14</v>
      </c>
      <c r="P281" s="1" t="n">
        <v>10</v>
      </c>
      <c r="Q281" s="1" t="n">
        <v>0.208968131012363</v>
      </c>
      <c r="R281" s="1"/>
      <c r="S281" s="1"/>
      <c r="T281" s="1"/>
      <c r="U281" s="1"/>
    </row>
    <row r="282" customFormat="false" ht="15.75" hidden="false" customHeight="false" outlineLevel="0" collapsed="false">
      <c r="A282" s="1" t="s">
        <v>903</v>
      </c>
      <c r="B282" s="1" t="s">
        <v>904</v>
      </c>
      <c r="C282" s="1" t="n">
        <v>116478335</v>
      </c>
      <c r="D282" s="1" t="s">
        <v>905</v>
      </c>
      <c r="E282" s="1" t="s">
        <v>33</v>
      </c>
      <c r="F282" s="1" t="s">
        <v>34</v>
      </c>
      <c r="G282" s="1" t="n">
        <v>-80.4676050033072</v>
      </c>
      <c r="H282" s="1" t="n">
        <v>-3.06371600046572</v>
      </c>
      <c r="I282" s="1" t="n">
        <v>-79.7147810026682</v>
      </c>
      <c r="J282" s="1" t="n">
        <v>-1.96227400010509</v>
      </c>
      <c r="K282" s="1" t="s">
        <v>26</v>
      </c>
      <c r="L282" s="1" t="n">
        <v>-80.0911930029877</v>
      </c>
      <c r="M282" s="1" t="n">
        <v>-2.5129950002854</v>
      </c>
      <c r="N282" s="1" t="n">
        <v>2015</v>
      </c>
      <c r="O282" s="1" t="n">
        <v>14</v>
      </c>
      <c r="P282" s="1" t="n">
        <v>10</v>
      </c>
      <c r="Q282" s="1" t="n">
        <v>0.0165912892261936</v>
      </c>
      <c r="R282" s="1"/>
      <c r="S282" s="1"/>
      <c r="T282" s="1"/>
      <c r="U282" s="1"/>
    </row>
    <row r="283" customFormat="false" ht="15.75" hidden="false" customHeight="false" outlineLevel="0" collapsed="false">
      <c r="A283" s="1" t="s">
        <v>906</v>
      </c>
      <c r="B283" s="5" t="s">
        <v>907</v>
      </c>
      <c r="C283" s="1" t="n">
        <v>258423975</v>
      </c>
      <c r="D283" s="1" t="s">
        <v>908</v>
      </c>
      <c r="E283" s="1" t="s">
        <v>24</v>
      </c>
      <c r="F283" s="1" t="s">
        <v>25</v>
      </c>
      <c r="G283" s="1" t="n">
        <v>-78.948465999276</v>
      </c>
      <c r="H283" s="1" t="n">
        <v>-0.588618000469648</v>
      </c>
      <c r="I283" s="1" t="n">
        <v>-78.1648970044175</v>
      </c>
      <c r="J283" s="1" t="n">
        <v>0.255476999458879</v>
      </c>
      <c r="K283" s="1" t="s">
        <v>26</v>
      </c>
      <c r="L283" s="1" t="n">
        <v>-78.5566815018468</v>
      </c>
      <c r="M283" s="1" t="n">
        <v>-0.166570500505384</v>
      </c>
      <c r="N283" s="1" t="n">
        <v>2015</v>
      </c>
      <c r="O283" s="1" t="n">
        <v>13</v>
      </c>
      <c r="P283" s="1" t="n">
        <v>10</v>
      </c>
      <c r="Q283" s="1" t="n">
        <v>0.000109378060380957</v>
      </c>
      <c r="R283" s="1"/>
      <c r="S283" s="1"/>
      <c r="T283" s="1"/>
      <c r="U283" s="1"/>
    </row>
    <row r="284" customFormat="false" ht="15.75" hidden="false" customHeight="false" outlineLevel="0" collapsed="false">
      <c r="A284" s="1" t="s">
        <v>909</v>
      </c>
      <c r="B284" s="5" t="s">
        <v>910</v>
      </c>
      <c r="C284" s="1" t="n">
        <v>258423975</v>
      </c>
      <c r="D284" s="1" t="s">
        <v>911</v>
      </c>
      <c r="E284" s="1" t="s">
        <v>24</v>
      </c>
      <c r="F284" s="1" t="s">
        <v>25</v>
      </c>
      <c r="G284" s="1" t="n">
        <v>-78.948465999276</v>
      </c>
      <c r="H284" s="1" t="n">
        <v>-0.588618000469648</v>
      </c>
      <c r="I284" s="1" t="n">
        <v>-78.1648970044175</v>
      </c>
      <c r="J284" s="1" t="n">
        <v>0.255476999458879</v>
      </c>
      <c r="K284" s="1" t="s">
        <v>26</v>
      </c>
      <c r="L284" s="1" t="n">
        <v>-78.5566815018468</v>
      </c>
      <c r="M284" s="1" t="n">
        <v>-0.166570500505384</v>
      </c>
      <c r="N284" s="1" t="n">
        <v>2015</v>
      </c>
      <c r="O284" s="1" t="n">
        <v>13</v>
      </c>
      <c r="P284" s="1" t="n">
        <v>10</v>
      </c>
      <c r="Q284" s="1" t="n">
        <v>0.0340980902949238</v>
      </c>
      <c r="R284" s="1"/>
      <c r="S284" s="1"/>
      <c r="T284" s="1"/>
      <c r="U284" s="1"/>
    </row>
    <row r="285" customFormat="false" ht="15.75" hidden="false" customHeight="false" outlineLevel="0" collapsed="false">
      <c r="A285" s="1" t="s">
        <v>912</v>
      </c>
      <c r="B285" s="5" t="s">
        <v>913</v>
      </c>
      <c r="C285" s="1" t="n">
        <v>1076894047</v>
      </c>
      <c r="D285" s="1" t="s">
        <v>914</v>
      </c>
      <c r="E285" s="1" t="s">
        <v>129</v>
      </c>
      <c r="F285" s="1" t="s">
        <v>130</v>
      </c>
      <c r="G285" s="1" t="n">
        <v>-80.5848819972519</v>
      </c>
      <c r="H285" s="1" t="n">
        <v>-1.20098999966436</v>
      </c>
      <c r="I285" s="1" t="n">
        <v>-80.0109280034998</v>
      </c>
      <c r="J285" s="1" t="n">
        <v>-0.796815000737519</v>
      </c>
      <c r="K285" s="1" t="s">
        <v>26</v>
      </c>
      <c r="L285" s="1" t="n">
        <v>-80.2979050003758</v>
      </c>
      <c r="M285" s="1" t="n">
        <v>-0.99890250020094</v>
      </c>
      <c r="N285" s="1" t="n">
        <v>2015</v>
      </c>
      <c r="O285" s="1" t="n">
        <v>13</v>
      </c>
      <c r="P285" s="1" t="n">
        <v>10</v>
      </c>
      <c r="Q285" s="1" t="n">
        <v>0.422169121732656</v>
      </c>
      <c r="R285" s="1"/>
      <c r="S285" s="1"/>
      <c r="T285" s="1"/>
      <c r="U285" s="1"/>
    </row>
    <row r="286" customFormat="false" ht="15.75" hidden="false" customHeight="false" outlineLevel="0" collapsed="false">
      <c r="A286" s="1" t="s">
        <v>915</v>
      </c>
      <c r="B286" s="1" t="s">
        <v>916</v>
      </c>
      <c r="C286" s="1" t="n">
        <v>176184071</v>
      </c>
      <c r="D286" s="1" t="s">
        <v>917</v>
      </c>
      <c r="E286" s="1" t="s">
        <v>33</v>
      </c>
      <c r="F286" s="1" t="s">
        <v>34</v>
      </c>
      <c r="G286" s="1" t="n">
        <v>-80.4676050033072</v>
      </c>
      <c r="H286" s="1" t="n">
        <v>-3.06371600046572</v>
      </c>
      <c r="I286" s="1" t="n">
        <v>-79.7147810026682</v>
      </c>
      <c r="J286" s="1" t="n">
        <v>-1.96227400010509</v>
      </c>
      <c r="K286" s="1" t="s">
        <v>26</v>
      </c>
      <c r="L286" s="1" t="n">
        <v>-80.0911930029877</v>
      </c>
      <c r="M286" s="1" t="n">
        <v>-2.5129950002854</v>
      </c>
      <c r="N286" s="1" t="n">
        <v>2015</v>
      </c>
      <c r="O286" s="1" t="n">
        <v>13</v>
      </c>
      <c r="P286" s="1" t="n">
        <v>10</v>
      </c>
      <c r="Q286" s="1" t="n">
        <v>0.216540348248843</v>
      </c>
      <c r="R286" s="1"/>
      <c r="S286" s="1"/>
      <c r="T286" s="1"/>
      <c r="U286" s="1"/>
    </row>
    <row r="287" customFormat="false" ht="15.75" hidden="false" customHeight="false" outlineLevel="0" collapsed="false">
      <c r="A287" s="1" t="s">
        <v>918</v>
      </c>
      <c r="B287" s="1" t="s">
        <v>919</v>
      </c>
      <c r="C287" s="1" t="n">
        <v>1076894047</v>
      </c>
      <c r="D287" s="1" t="s">
        <v>920</v>
      </c>
      <c r="E287" s="1" t="s">
        <v>129</v>
      </c>
      <c r="F287" s="1" t="s">
        <v>130</v>
      </c>
      <c r="G287" s="1" t="n">
        <v>-80.5848819972519</v>
      </c>
      <c r="H287" s="1" t="n">
        <v>-1.20098999966436</v>
      </c>
      <c r="I287" s="1" t="n">
        <v>-80.0109280034998</v>
      </c>
      <c r="J287" s="1" t="n">
        <v>-0.796815000737519</v>
      </c>
      <c r="K287" s="1" t="s">
        <v>26</v>
      </c>
      <c r="L287" s="1" t="n">
        <v>-80.2979050003758</v>
      </c>
      <c r="M287" s="1" t="n">
        <v>-0.99890250020094</v>
      </c>
      <c r="N287" s="1" t="n">
        <v>2015</v>
      </c>
      <c r="O287" s="1" t="n">
        <v>13</v>
      </c>
      <c r="P287" s="1" t="n">
        <v>10</v>
      </c>
      <c r="Q287" s="1" t="n">
        <v>0.291034255061311</v>
      </c>
      <c r="R287" s="1"/>
      <c r="S287" s="1"/>
      <c r="T287" s="1"/>
      <c r="U287" s="1"/>
    </row>
    <row r="288" customFormat="false" ht="15.75" hidden="false" customHeight="false" outlineLevel="0" collapsed="false">
      <c r="A288" s="1" t="s">
        <v>921</v>
      </c>
      <c r="B288" s="1" t="s">
        <v>922</v>
      </c>
      <c r="C288" s="1" t="n">
        <v>108586449</v>
      </c>
      <c r="D288" s="1" t="s">
        <v>923</v>
      </c>
      <c r="E288" s="1" t="s">
        <v>24</v>
      </c>
      <c r="F288" s="1" t="s">
        <v>25</v>
      </c>
      <c r="G288" s="1" t="n">
        <v>-78.948465999276</v>
      </c>
      <c r="H288" s="1" t="n">
        <v>-0.588618000469648</v>
      </c>
      <c r="I288" s="1" t="n">
        <v>-78.1648970044175</v>
      </c>
      <c r="J288" s="1" t="n">
        <v>0.255476999458879</v>
      </c>
      <c r="K288" s="1" t="s">
        <v>26</v>
      </c>
      <c r="L288" s="1" t="n">
        <v>-78.5566815018468</v>
      </c>
      <c r="M288" s="1" t="n">
        <v>-0.166570500505384</v>
      </c>
      <c r="N288" s="1" t="n">
        <v>2015</v>
      </c>
      <c r="O288" s="1" t="n">
        <v>12</v>
      </c>
      <c r="P288" s="1" t="n">
        <v>10</v>
      </c>
      <c r="Q288" s="1" t="n">
        <v>0.217852097927537</v>
      </c>
      <c r="R288" s="1"/>
      <c r="S288" s="1"/>
      <c r="T288" s="1"/>
      <c r="U288" s="1"/>
    </row>
    <row r="289" customFormat="false" ht="15.75" hidden="false" customHeight="false" outlineLevel="0" collapsed="false">
      <c r="A289" s="1" t="s">
        <v>924</v>
      </c>
      <c r="B289" s="1" t="s">
        <v>925</v>
      </c>
      <c r="C289" s="1" t="n">
        <v>577162059</v>
      </c>
      <c r="D289" s="1" t="s">
        <v>926</v>
      </c>
      <c r="E289" s="1" t="s">
        <v>46</v>
      </c>
      <c r="F289" s="1" t="s">
        <v>47</v>
      </c>
      <c r="G289" s="1" t="n">
        <v>-92.0089729991592</v>
      </c>
      <c r="H289" s="1" t="n">
        <v>-5.01328501466524</v>
      </c>
      <c r="I289" s="1" t="n">
        <v>-75.1926269408408</v>
      </c>
      <c r="J289" s="1" t="n">
        <v>1.68183399966524</v>
      </c>
      <c r="K289" s="1" t="s">
        <v>26</v>
      </c>
      <c r="L289" s="1" t="n">
        <v>-83.60079997</v>
      </c>
      <c r="M289" s="1" t="n">
        <v>-1.6657255075</v>
      </c>
      <c r="N289" s="1" t="n">
        <v>2015</v>
      </c>
      <c r="O289" s="1" t="n">
        <v>12</v>
      </c>
      <c r="P289" s="1" t="n">
        <v>10</v>
      </c>
      <c r="Q289" s="1" t="n">
        <v>0.311742577016034</v>
      </c>
      <c r="R289" s="1"/>
      <c r="S289" s="1"/>
      <c r="T289" s="1"/>
      <c r="U289" s="1"/>
    </row>
    <row r="290" customFormat="false" ht="15.75" hidden="false" customHeight="false" outlineLevel="0" collapsed="false">
      <c r="A290" s="1" t="s">
        <v>927</v>
      </c>
      <c r="B290" s="1" t="s">
        <v>928</v>
      </c>
      <c r="C290" s="1" t="n">
        <v>2635421045</v>
      </c>
      <c r="D290" s="1" t="s">
        <v>929</v>
      </c>
      <c r="E290" s="1" t="s">
        <v>46</v>
      </c>
      <c r="F290" s="1" t="s">
        <v>47</v>
      </c>
      <c r="G290" s="1" t="n">
        <v>-92.0089729991592</v>
      </c>
      <c r="H290" s="1" t="n">
        <v>-5.01328501466524</v>
      </c>
      <c r="I290" s="1" t="n">
        <v>-75.1926269408408</v>
      </c>
      <c r="J290" s="1" t="n">
        <v>1.68183399966524</v>
      </c>
      <c r="K290" s="1" t="s">
        <v>26</v>
      </c>
      <c r="L290" s="1" t="n">
        <v>-83.60079997</v>
      </c>
      <c r="M290" s="1" t="n">
        <v>-1.6657255075</v>
      </c>
      <c r="N290" s="1" t="n">
        <v>2015</v>
      </c>
      <c r="O290" s="1" t="n">
        <v>12</v>
      </c>
      <c r="P290" s="1" t="n">
        <v>10</v>
      </c>
      <c r="Q290" s="1" t="n">
        <v>0.159670896358507</v>
      </c>
      <c r="R290" s="1"/>
      <c r="S290" s="1"/>
      <c r="T290" s="1"/>
      <c r="U290" s="1"/>
    </row>
    <row r="291" customFormat="false" ht="15.75" hidden="false" customHeight="false" outlineLevel="0" collapsed="false">
      <c r="A291" s="1" t="s">
        <v>930</v>
      </c>
      <c r="B291" s="1" t="s">
        <v>931</v>
      </c>
      <c r="C291" s="1" t="n">
        <v>258423975</v>
      </c>
      <c r="D291" s="1" t="s">
        <v>932</v>
      </c>
      <c r="E291" s="1" t="s">
        <v>24</v>
      </c>
      <c r="F291" s="1" t="s">
        <v>25</v>
      </c>
      <c r="G291" s="1" t="n">
        <v>-78.948465999276</v>
      </c>
      <c r="H291" s="1" t="n">
        <v>-0.588618000469648</v>
      </c>
      <c r="I291" s="1" t="n">
        <v>-78.1648970044175</v>
      </c>
      <c r="J291" s="1" t="n">
        <v>0.255476999458879</v>
      </c>
      <c r="K291" s="1" t="s">
        <v>26</v>
      </c>
      <c r="L291" s="1" t="n">
        <v>-78.5566815018468</v>
      </c>
      <c r="M291" s="1" t="n">
        <v>-0.166570500505384</v>
      </c>
      <c r="N291" s="1" t="n">
        <v>2015</v>
      </c>
      <c r="O291" s="1" t="n">
        <v>12</v>
      </c>
      <c r="P291" s="1" t="n">
        <v>10</v>
      </c>
      <c r="Q291" s="1" t="n">
        <v>0.0415485720404395</v>
      </c>
      <c r="R291" s="1"/>
      <c r="S291" s="1"/>
      <c r="T291" s="1"/>
      <c r="U291" s="1"/>
    </row>
    <row r="292" customFormat="false" ht="15.75" hidden="false" customHeight="false" outlineLevel="0" collapsed="false">
      <c r="A292" s="1" t="s">
        <v>933</v>
      </c>
      <c r="B292" s="1" t="s">
        <v>934</v>
      </c>
      <c r="C292" s="1" t="n">
        <v>1462313833</v>
      </c>
      <c r="D292" s="1" t="s">
        <v>935</v>
      </c>
      <c r="E292" s="1" t="s">
        <v>24</v>
      </c>
      <c r="F292" s="1" t="s">
        <v>25</v>
      </c>
      <c r="G292" s="1" t="n">
        <v>-78.948465999276</v>
      </c>
      <c r="H292" s="1" t="n">
        <v>-0.588618000469648</v>
      </c>
      <c r="I292" s="1" t="n">
        <v>-78.1648970044175</v>
      </c>
      <c r="J292" s="1" t="n">
        <v>0.255476999458879</v>
      </c>
      <c r="K292" s="1" t="s">
        <v>26</v>
      </c>
      <c r="L292" s="1" t="n">
        <v>-78.5566815018468</v>
      </c>
      <c r="M292" s="1" t="n">
        <v>-0.166570500505384</v>
      </c>
      <c r="N292" s="1" t="n">
        <v>2015</v>
      </c>
      <c r="O292" s="1" t="n">
        <v>12</v>
      </c>
      <c r="P292" s="1" t="n">
        <v>10</v>
      </c>
      <c r="Q292" s="1" t="n">
        <v>0.339471219310153</v>
      </c>
      <c r="R292" s="1"/>
      <c r="S292" s="1"/>
      <c r="T292" s="1"/>
      <c r="U292" s="1"/>
    </row>
    <row r="293" customFormat="false" ht="15.75" hidden="false" customHeight="false" outlineLevel="0" collapsed="false">
      <c r="A293" s="1" t="s">
        <v>936</v>
      </c>
      <c r="B293" s="1" t="s">
        <v>937</v>
      </c>
      <c r="C293" s="1" t="n">
        <v>166250764</v>
      </c>
      <c r="D293" s="1" t="s">
        <v>938</v>
      </c>
      <c r="E293" s="1" t="s">
        <v>60</v>
      </c>
      <c r="F293" s="1" t="s">
        <v>61</v>
      </c>
      <c r="G293" s="1" t="n">
        <v>-79.6006399991329</v>
      </c>
      <c r="H293" s="1" t="n">
        <v>-3.17511400056148</v>
      </c>
      <c r="I293" s="1" t="n">
        <v>-78.8480589972169</v>
      </c>
      <c r="J293" s="1" t="n">
        <v>-2.55697599983637</v>
      </c>
      <c r="K293" s="1" t="s">
        <v>26</v>
      </c>
      <c r="L293" s="1" t="n">
        <v>-79.2243494981749</v>
      </c>
      <c r="M293" s="1" t="n">
        <v>-2.86604500019893</v>
      </c>
      <c r="N293" s="1" t="n">
        <v>2015</v>
      </c>
      <c r="O293" s="1" t="n">
        <v>12</v>
      </c>
      <c r="P293" s="1" t="n">
        <v>10</v>
      </c>
      <c r="Q293" s="3" t="n">
        <v>5.48548994719216E-005</v>
      </c>
      <c r="R293" s="3"/>
      <c r="S293" s="3"/>
      <c r="T293" s="3"/>
      <c r="U293" s="3"/>
    </row>
    <row r="294" customFormat="false" ht="15.75" hidden="false" customHeight="false" outlineLevel="0" collapsed="false">
      <c r="A294" s="1" t="s">
        <v>939</v>
      </c>
      <c r="B294" s="1" t="s">
        <v>940</v>
      </c>
      <c r="C294" s="1" t="n">
        <v>18811660</v>
      </c>
      <c r="D294" s="1" t="s">
        <v>941</v>
      </c>
      <c r="E294" s="1" t="s">
        <v>33</v>
      </c>
      <c r="F294" s="1" t="s">
        <v>34</v>
      </c>
      <c r="G294" s="1" t="n">
        <v>-80.4676050033072</v>
      </c>
      <c r="H294" s="1" t="n">
        <v>-3.06371600046572</v>
      </c>
      <c r="I294" s="1" t="n">
        <v>-79.7147810026682</v>
      </c>
      <c r="J294" s="1" t="n">
        <v>-1.96227400010509</v>
      </c>
      <c r="K294" s="1" t="s">
        <v>26</v>
      </c>
      <c r="L294" s="1" t="n">
        <v>-80.0911930029877</v>
      </c>
      <c r="M294" s="1" t="n">
        <v>-2.5129950002854</v>
      </c>
      <c r="N294" s="1" t="n">
        <v>2015</v>
      </c>
      <c r="O294" s="1" t="n">
        <v>12</v>
      </c>
      <c r="P294" s="1" t="n">
        <v>10</v>
      </c>
      <c r="Q294" s="1" t="n">
        <v>0.00740458476821719</v>
      </c>
      <c r="R294" s="1"/>
      <c r="S294" s="1"/>
      <c r="T294" s="1"/>
      <c r="U294" s="1"/>
    </row>
    <row r="295" customFormat="false" ht="15.75" hidden="false" customHeight="false" outlineLevel="0" collapsed="false">
      <c r="A295" s="1" t="s">
        <v>942</v>
      </c>
      <c r="B295" s="1" t="s">
        <v>943</v>
      </c>
      <c r="C295" s="1" t="n">
        <v>577162059</v>
      </c>
      <c r="D295" s="1" t="s">
        <v>944</v>
      </c>
      <c r="E295" s="1" t="s">
        <v>46</v>
      </c>
      <c r="F295" s="1" t="s">
        <v>47</v>
      </c>
      <c r="G295" s="1" t="n">
        <v>-92.0089729991592</v>
      </c>
      <c r="H295" s="1" t="n">
        <v>-5.01328501466524</v>
      </c>
      <c r="I295" s="1" t="n">
        <v>-75.1926269408408</v>
      </c>
      <c r="J295" s="1" t="n">
        <v>1.68183399966524</v>
      </c>
      <c r="K295" s="1" t="s">
        <v>26</v>
      </c>
      <c r="L295" s="1" t="n">
        <v>-83.60079997</v>
      </c>
      <c r="M295" s="1" t="n">
        <v>-1.6657255075</v>
      </c>
      <c r="N295" s="1" t="n">
        <v>2015</v>
      </c>
      <c r="O295" s="1" t="n">
        <v>12</v>
      </c>
      <c r="P295" s="1" t="n">
        <v>10</v>
      </c>
      <c r="Q295" s="1" t="n">
        <v>0.729529809036204</v>
      </c>
      <c r="R295" s="1"/>
      <c r="S295" s="1"/>
      <c r="T295" s="1"/>
      <c r="U295" s="1"/>
    </row>
    <row r="296" customFormat="false" ht="15.75" hidden="false" customHeight="false" outlineLevel="0" collapsed="false">
      <c r="A296" s="1" t="s">
        <v>945</v>
      </c>
      <c r="B296" s="1" t="s">
        <v>946</v>
      </c>
      <c r="C296" s="1" t="n">
        <v>432991115</v>
      </c>
      <c r="D296" s="1" t="s">
        <v>947</v>
      </c>
      <c r="E296" s="1" t="s">
        <v>139</v>
      </c>
      <c r="F296" s="1" t="s">
        <v>140</v>
      </c>
      <c r="G296" s="1" t="n">
        <v>-81.0835280017585</v>
      </c>
      <c r="H296" s="1" t="n">
        <v>-1.29119899921134</v>
      </c>
      <c r="I296" s="1" t="n">
        <v>-80.6574509997491</v>
      </c>
      <c r="J296" s="1" t="n">
        <v>-0.927757000597412</v>
      </c>
      <c r="K296" s="1" t="s">
        <v>26</v>
      </c>
      <c r="L296" s="1" t="n">
        <v>-80.8704895007538</v>
      </c>
      <c r="M296" s="1" t="n">
        <v>-1.10947799990438</v>
      </c>
      <c r="N296" s="1" t="n">
        <v>2015</v>
      </c>
      <c r="O296" s="1" t="n">
        <v>11</v>
      </c>
      <c r="P296" s="1" t="n">
        <v>10</v>
      </c>
      <c r="Q296" s="3" t="n">
        <v>2.9432506479653E-005</v>
      </c>
      <c r="R296" s="3"/>
      <c r="S296" s="3"/>
      <c r="T296" s="3"/>
      <c r="U296" s="3"/>
    </row>
    <row r="297" customFormat="false" ht="15.75" hidden="false" customHeight="false" outlineLevel="0" collapsed="false">
      <c r="A297" s="1" t="s">
        <v>948</v>
      </c>
      <c r="B297" s="1" t="s">
        <v>949</v>
      </c>
      <c r="C297" s="1" t="n">
        <v>288290859</v>
      </c>
      <c r="D297" s="1" t="s">
        <v>950</v>
      </c>
      <c r="E297" s="1" t="s">
        <v>139</v>
      </c>
      <c r="F297" s="1" t="s">
        <v>140</v>
      </c>
      <c r="G297" s="1" t="n">
        <v>-81.0835280017585</v>
      </c>
      <c r="H297" s="1" t="n">
        <v>-1.29119899921134</v>
      </c>
      <c r="I297" s="1" t="n">
        <v>-80.6574509997491</v>
      </c>
      <c r="J297" s="1" t="n">
        <v>-0.927757000597412</v>
      </c>
      <c r="K297" s="1" t="s">
        <v>26</v>
      </c>
      <c r="L297" s="1" t="n">
        <v>-80.8704895007538</v>
      </c>
      <c r="M297" s="1" t="n">
        <v>-1.10947799990438</v>
      </c>
      <c r="N297" s="1" t="n">
        <v>2015</v>
      </c>
      <c r="O297" s="1" t="n">
        <v>11</v>
      </c>
      <c r="P297" s="1" t="n">
        <v>10</v>
      </c>
      <c r="Q297" s="1" t="n">
        <v>0.64749712970142</v>
      </c>
      <c r="R297" s="1"/>
      <c r="S297" s="1"/>
      <c r="T297" s="1"/>
      <c r="U297" s="1"/>
    </row>
    <row r="298" customFormat="false" ht="15.75" hidden="false" customHeight="false" outlineLevel="0" collapsed="false">
      <c r="A298" s="1" t="s">
        <v>951</v>
      </c>
      <c r="B298" s="1" t="s">
        <v>952</v>
      </c>
      <c r="C298" s="1" t="n">
        <v>177390863</v>
      </c>
      <c r="D298" s="1" t="s">
        <v>953</v>
      </c>
      <c r="E298" s="1" t="s">
        <v>33</v>
      </c>
      <c r="F298" s="1" t="s">
        <v>34</v>
      </c>
      <c r="G298" s="1" t="n">
        <v>-80.4676050033072</v>
      </c>
      <c r="H298" s="1" t="n">
        <v>-3.06371600046572</v>
      </c>
      <c r="I298" s="1" t="n">
        <v>-79.7147810026682</v>
      </c>
      <c r="J298" s="1" t="n">
        <v>-1.96227400010509</v>
      </c>
      <c r="K298" s="1" t="s">
        <v>26</v>
      </c>
      <c r="L298" s="1" t="n">
        <v>-80.0911930029877</v>
      </c>
      <c r="M298" s="1" t="n">
        <v>-2.5129950002854</v>
      </c>
      <c r="N298" s="1" t="n">
        <v>2015</v>
      </c>
      <c r="O298" s="1" t="n">
        <v>11</v>
      </c>
      <c r="P298" s="1" t="n">
        <v>10</v>
      </c>
      <c r="Q298" s="1" t="n">
        <v>0.179843326004348</v>
      </c>
      <c r="R298" s="1"/>
      <c r="S298" s="1"/>
      <c r="T298" s="1"/>
      <c r="U298" s="1"/>
    </row>
    <row r="299" customFormat="false" ht="15.75" hidden="false" customHeight="false" outlineLevel="0" collapsed="false">
      <c r="A299" s="1" t="s">
        <v>954</v>
      </c>
      <c r="B299" s="1" t="s">
        <v>955</v>
      </c>
      <c r="C299" s="1" t="n">
        <v>246063967</v>
      </c>
      <c r="D299" s="1" t="s">
        <v>956</v>
      </c>
      <c r="E299" s="1" t="s">
        <v>139</v>
      </c>
      <c r="F299" s="1" t="s">
        <v>140</v>
      </c>
      <c r="G299" s="1" t="n">
        <v>-81.0835280017585</v>
      </c>
      <c r="H299" s="1" t="n">
        <v>-1.29119899921134</v>
      </c>
      <c r="I299" s="1" t="n">
        <v>-80.6574509997491</v>
      </c>
      <c r="J299" s="1" t="n">
        <v>-0.927757000597412</v>
      </c>
      <c r="K299" s="1" t="s">
        <v>26</v>
      </c>
      <c r="L299" s="1" t="n">
        <v>-80.8704895007538</v>
      </c>
      <c r="M299" s="1" t="n">
        <v>-1.10947799990438</v>
      </c>
      <c r="N299" s="1" t="n">
        <v>2015</v>
      </c>
      <c r="O299" s="1" t="n">
        <v>11</v>
      </c>
      <c r="P299" s="1" t="n">
        <v>10</v>
      </c>
      <c r="Q299" s="1" t="n">
        <v>0.0511227591536296</v>
      </c>
      <c r="R299" s="1"/>
      <c r="S299" s="1"/>
      <c r="T299" s="1"/>
      <c r="U299" s="1"/>
    </row>
    <row r="300" customFormat="false" ht="15.75" hidden="false" customHeight="false" outlineLevel="0" collapsed="false">
      <c r="A300" s="1" t="s">
        <v>957</v>
      </c>
      <c r="B300" s="1" t="s">
        <v>958</v>
      </c>
      <c r="C300" s="1" t="n">
        <v>268236836</v>
      </c>
      <c r="D300" s="1" t="s">
        <v>959</v>
      </c>
      <c r="E300" s="1" t="s">
        <v>960</v>
      </c>
      <c r="F300" s="1" t="s">
        <v>961</v>
      </c>
      <c r="G300" s="1" t="n">
        <v>-78.8986779998882</v>
      </c>
      <c r="H300" s="1" t="n">
        <v>-1.95205800135433</v>
      </c>
      <c r="I300" s="1" t="n">
        <v>-78.3969119964766</v>
      </c>
      <c r="J300" s="1" t="n">
        <v>-1.46237999835384</v>
      </c>
      <c r="K300" s="1" t="s">
        <v>26</v>
      </c>
      <c r="L300" s="1" t="n">
        <v>-78.6477949981824</v>
      </c>
      <c r="M300" s="1" t="n">
        <v>-1.70721899985408</v>
      </c>
      <c r="N300" s="1" t="n">
        <v>2015</v>
      </c>
      <c r="O300" s="1" t="n">
        <v>11</v>
      </c>
      <c r="P300" s="1" t="n">
        <v>10</v>
      </c>
      <c r="Q300" s="1" t="n">
        <v>0.00171755510895217</v>
      </c>
      <c r="R300" s="1"/>
      <c r="S300" s="1"/>
      <c r="T300" s="1"/>
      <c r="U300" s="1"/>
    </row>
    <row r="301" customFormat="false" ht="15.75" hidden="false" customHeight="false" outlineLevel="0" collapsed="false">
      <c r="A301" s="1" t="s">
        <v>962</v>
      </c>
      <c r="B301" s="1" t="s">
        <v>963</v>
      </c>
      <c r="C301" s="1" t="n">
        <v>146939089</v>
      </c>
      <c r="D301" s="1" t="s">
        <v>964</v>
      </c>
      <c r="E301" s="1" t="s">
        <v>24</v>
      </c>
      <c r="F301" s="1" t="s">
        <v>25</v>
      </c>
      <c r="G301" s="1" t="n">
        <v>-78.948465999276</v>
      </c>
      <c r="H301" s="1" t="n">
        <v>-0.588618000469648</v>
      </c>
      <c r="I301" s="1" t="n">
        <v>-78.1648970044175</v>
      </c>
      <c r="J301" s="1" t="n">
        <v>0.255476999458879</v>
      </c>
      <c r="K301" s="1" t="s">
        <v>26</v>
      </c>
      <c r="L301" s="1" t="n">
        <v>-78.5566815018468</v>
      </c>
      <c r="M301" s="1" t="n">
        <v>-0.166570500505384</v>
      </c>
      <c r="N301" s="1" t="n">
        <v>2015</v>
      </c>
      <c r="O301" s="1" t="n">
        <v>10</v>
      </c>
      <c r="P301" s="1" t="n">
        <v>10</v>
      </c>
      <c r="Q301" s="1" t="n">
        <v>0.176619848637094</v>
      </c>
      <c r="R301" s="1"/>
      <c r="S301" s="1"/>
      <c r="T301" s="1"/>
      <c r="U301" s="1"/>
    </row>
    <row r="302" customFormat="false" ht="15.75" hidden="false" customHeight="false" outlineLevel="0" collapsed="false">
      <c r="A302" s="1" t="s">
        <v>965</v>
      </c>
      <c r="B302" s="5" t="s">
        <v>966</v>
      </c>
      <c r="C302" s="1" t="n">
        <v>283122438</v>
      </c>
      <c r="D302" s="1" t="s">
        <v>967</v>
      </c>
      <c r="E302" s="1" t="s">
        <v>46</v>
      </c>
      <c r="F302" s="1" t="s">
        <v>47</v>
      </c>
      <c r="G302" s="1" t="n">
        <v>-92.0089729991592</v>
      </c>
      <c r="H302" s="1" t="n">
        <v>-5.01328501466524</v>
      </c>
      <c r="I302" s="1" t="n">
        <v>-75.1926269408408</v>
      </c>
      <c r="J302" s="1" t="n">
        <v>1.68183399966524</v>
      </c>
      <c r="K302" s="1" t="s">
        <v>26</v>
      </c>
      <c r="L302" s="1" t="n">
        <v>-83.60079997</v>
      </c>
      <c r="M302" s="1" t="n">
        <v>-1.6657255075</v>
      </c>
      <c r="N302" s="1" t="n">
        <v>2015</v>
      </c>
      <c r="O302" s="1" t="n">
        <v>10</v>
      </c>
      <c r="P302" s="1" t="n">
        <v>10</v>
      </c>
      <c r="Q302" s="1" t="n">
        <v>0.0013565719784833</v>
      </c>
      <c r="R302" s="1"/>
      <c r="S302" s="1"/>
      <c r="T302" s="1"/>
      <c r="U302" s="1"/>
    </row>
    <row r="303" customFormat="false" ht="15.75" hidden="false" customHeight="false" outlineLevel="0" collapsed="false">
      <c r="A303" s="1" t="s">
        <v>968</v>
      </c>
      <c r="B303" s="1" t="s">
        <v>969</v>
      </c>
      <c r="C303" s="1" t="n">
        <v>577162059</v>
      </c>
      <c r="D303" s="1" t="s">
        <v>970</v>
      </c>
      <c r="E303" s="1" t="s">
        <v>46</v>
      </c>
      <c r="F303" s="1" t="s">
        <v>47</v>
      </c>
      <c r="G303" s="1" t="n">
        <v>-92.0089729991592</v>
      </c>
      <c r="H303" s="1" t="n">
        <v>-5.01328501466524</v>
      </c>
      <c r="I303" s="1" t="n">
        <v>-75.1926269408408</v>
      </c>
      <c r="J303" s="1" t="n">
        <v>1.68183399966524</v>
      </c>
      <c r="K303" s="1" t="s">
        <v>26</v>
      </c>
      <c r="L303" s="1" t="n">
        <v>-83.60079997</v>
      </c>
      <c r="M303" s="1" t="n">
        <v>-1.6657255075</v>
      </c>
      <c r="N303" s="1" t="n">
        <v>2015</v>
      </c>
      <c r="O303" s="1" t="n">
        <v>10</v>
      </c>
      <c r="P303" s="1" t="n">
        <v>10</v>
      </c>
      <c r="Q303" s="1" t="n">
        <v>0.181889262738111</v>
      </c>
      <c r="R303" s="1"/>
      <c r="S303" s="1"/>
      <c r="T303" s="1"/>
      <c r="U303" s="1"/>
    </row>
    <row r="304" customFormat="false" ht="15.75" hidden="false" customHeight="false" outlineLevel="0" collapsed="false">
      <c r="A304" s="1" t="s">
        <v>971</v>
      </c>
      <c r="B304" s="1" t="s">
        <v>972</v>
      </c>
      <c r="C304" s="1" t="n">
        <v>49111648</v>
      </c>
      <c r="D304" s="1" t="s">
        <v>973</v>
      </c>
      <c r="E304" s="1" t="s">
        <v>46</v>
      </c>
      <c r="F304" s="1" t="s">
        <v>47</v>
      </c>
      <c r="G304" s="1" t="n">
        <v>-92.0089729991592</v>
      </c>
      <c r="H304" s="1" t="n">
        <v>-5.01328501466524</v>
      </c>
      <c r="I304" s="1" t="n">
        <v>-75.1926269408408</v>
      </c>
      <c r="J304" s="1" t="n">
        <v>1.68183399966524</v>
      </c>
      <c r="K304" s="1" t="s">
        <v>26</v>
      </c>
      <c r="L304" s="1" t="n">
        <v>-83.60079997</v>
      </c>
      <c r="M304" s="1" t="n">
        <v>-1.6657255075</v>
      </c>
      <c r="N304" s="1" t="n">
        <v>2015</v>
      </c>
      <c r="O304" s="1" t="n">
        <v>10</v>
      </c>
      <c r="P304" s="1" t="n">
        <v>10</v>
      </c>
      <c r="Q304" s="1" t="n">
        <v>0.000194675294518021</v>
      </c>
      <c r="R304" s="1"/>
      <c r="S304" s="1"/>
      <c r="T304" s="1"/>
      <c r="U304" s="1"/>
    </row>
    <row r="305" customFormat="false" ht="15.75" hidden="false" customHeight="false" outlineLevel="0" collapsed="false">
      <c r="A305" s="1" t="s">
        <v>974</v>
      </c>
      <c r="B305" s="1" t="s">
        <v>975</v>
      </c>
      <c r="C305" s="1" t="n">
        <v>258423975</v>
      </c>
      <c r="D305" s="1" t="s">
        <v>976</v>
      </c>
      <c r="E305" s="1" t="s">
        <v>24</v>
      </c>
      <c r="F305" s="1" t="s">
        <v>25</v>
      </c>
      <c r="G305" s="1" t="n">
        <v>-78.948465999276</v>
      </c>
      <c r="H305" s="1" t="n">
        <v>-0.588618000469648</v>
      </c>
      <c r="I305" s="1" t="n">
        <v>-78.1648970044175</v>
      </c>
      <c r="J305" s="1" t="n">
        <v>0.255476999458879</v>
      </c>
      <c r="K305" s="1" t="s">
        <v>26</v>
      </c>
      <c r="L305" s="1" t="n">
        <v>-78.5566815018468</v>
      </c>
      <c r="M305" s="1" t="n">
        <v>-0.166570500505384</v>
      </c>
      <c r="N305" s="1" t="n">
        <v>2015</v>
      </c>
      <c r="O305" s="1" t="n">
        <v>9</v>
      </c>
      <c r="P305" s="1" t="n">
        <v>10</v>
      </c>
      <c r="Q305" s="1" t="n">
        <v>0.000203331260516752</v>
      </c>
      <c r="R305" s="1"/>
      <c r="S305" s="1"/>
      <c r="T305" s="1"/>
      <c r="U305" s="1"/>
    </row>
    <row r="306" customFormat="false" ht="15.75" hidden="false" customHeight="false" outlineLevel="0" collapsed="false">
      <c r="A306" s="1" t="s">
        <v>977</v>
      </c>
      <c r="B306" s="1" t="s">
        <v>978</v>
      </c>
      <c r="C306" s="1" t="n">
        <v>432991115</v>
      </c>
      <c r="D306" s="1" t="s">
        <v>979</v>
      </c>
      <c r="E306" s="1" t="s">
        <v>139</v>
      </c>
      <c r="F306" s="1" t="s">
        <v>140</v>
      </c>
      <c r="G306" s="1" t="n">
        <v>-81.0835280017585</v>
      </c>
      <c r="H306" s="1" t="n">
        <v>-1.29119899921134</v>
      </c>
      <c r="I306" s="1" t="n">
        <v>-80.6574509997491</v>
      </c>
      <c r="J306" s="1" t="n">
        <v>-0.927757000597412</v>
      </c>
      <c r="K306" s="1" t="s">
        <v>26</v>
      </c>
      <c r="L306" s="1" t="n">
        <v>-80.8704895007538</v>
      </c>
      <c r="M306" s="1" t="n">
        <v>-1.10947799990438</v>
      </c>
      <c r="N306" s="1" t="n">
        <v>2015</v>
      </c>
      <c r="O306" s="1" t="n">
        <v>9</v>
      </c>
      <c r="P306" s="1" t="n">
        <v>10</v>
      </c>
      <c r="Q306" s="1" t="n">
        <v>0.0282661473472626</v>
      </c>
      <c r="R306" s="1"/>
      <c r="S306" s="1"/>
      <c r="T306" s="1"/>
      <c r="U306" s="1"/>
    </row>
    <row r="307" customFormat="false" ht="15.75" hidden="false" customHeight="false" outlineLevel="0" collapsed="false">
      <c r="A307" s="1" t="s">
        <v>980</v>
      </c>
      <c r="B307" s="1" t="s">
        <v>981</v>
      </c>
      <c r="C307" s="1" t="n">
        <v>432991115</v>
      </c>
      <c r="D307" s="1" t="s">
        <v>982</v>
      </c>
      <c r="E307" s="1" t="s">
        <v>139</v>
      </c>
      <c r="F307" s="1" t="s">
        <v>140</v>
      </c>
      <c r="G307" s="1" t="n">
        <v>-81.0835280017585</v>
      </c>
      <c r="H307" s="1" t="n">
        <v>-1.29119899921134</v>
      </c>
      <c r="I307" s="1" t="n">
        <v>-80.6574509997491</v>
      </c>
      <c r="J307" s="1" t="n">
        <v>-0.927757000597412</v>
      </c>
      <c r="K307" s="1" t="s">
        <v>26</v>
      </c>
      <c r="L307" s="1" t="n">
        <v>-80.8704895007538</v>
      </c>
      <c r="M307" s="1" t="n">
        <v>-1.10947799990438</v>
      </c>
      <c r="N307" s="1" t="n">
        <v>2015</v>
      </c>
      <c r="O307" s="1" t="n">
        <v>9</v>
      </c>
      <c r="P307" s="1" t="n">
        <v>10</v>
      </c>
      <c r="Q307" s="1" t="n">
        <v>0.00328261022916397</v>
      </c>
      <c r="R307" s="1"/>
      <c r="S307" s="1"/>
      <c r="T307" s="1"/>
      <c r="U307" s="1"/>
    </row>
    <row r="308" customFormat="false" ht="15.75" hidden="false" customHeight="false" outlineLevel="0" collapsed="false">
      <c r="A308" s="1" t="s">
        <v>983</v>
      </c>
      <c r="B308" s="1" t="s">
        <v>984</v>
      </c>
      <c r="C308" s="1" t="n">
        <v>432991115</v>
      </c>
      <c r="D308" s="1" t="s">
        <v>985</v>
      </c>
      <c r="E308" s="1" t="s">
        <v>139</v>
      </c>
      <c r="F308" s="1" t="s">
        <v>140</v>
      </c>
      <c r="G308" s="1" t="n">
        <v>-81.0835280017585</v>
      </c>
      <c r="H308" s="1" t="n">
        <v>-1.29119899921134</v>
      </c>
      <c r="I308" s="1" t="n">
        <v>-80.6574509997491</v>
      </c>
      <c r="J308" s="1" t="n">
        <v>-0.927757000597412</v>
      </c>
      <c r="K308" s="1" t="s">
        <v>26</v>
      </c>
      <c r="L308" s="1" t="n">
        <v>-80.8704895007538</v>
      </c>
      <c r="M308" s="1" t="n">
        <v>-1.10947799990438</v>
      </c>
      <c r="N308" s="1" t="n">
        <v>2015</v>
      </c>
      <c r="O308" s="1" t="n">
        <v>9</v>
      </c>
      <c r="P308" s="1" t="n">
        <v>10</v>
      </c>
      <c r="Q308" s="1" t="n">
        <v>0.00230939815684212</v>
      </c>
      <c r="R308" s="1"/>
      <c r="S308" s="1"/>
      <c r="T308" s="1"/>
      <c r="U308" s="1"/>
    </row>
    <row r="309" customFormat="false" ht="15.75" hidden="false" customHeight="false" outlineLevel="0" collapsed="false">
      <c r="A309" s="1" t="s">
        <v>986</v>
      </c>
      <c r="B309" s="1" t="s">
        <v>987</v>
      </c>
      <c r="C309" s="1" t="n">
        <v>113276044</v>
      </c>
      <c r="D309" s="1" t="s">
        <v>988</v>
      </c>
      <c r="E309" s="1" t="s">
        <v>33</v>
      </c>
      <c r="F309" s="1" t="s">
        <v>34</v>
      </c>
      <c r="G309" s="1" t="n">
        <v>-80.4676050033072</v>
      </c>
      <c r="H309" s="1" t="n">
        <v>-3.06371600046572</v>
      </c>
      <c r="I309" s="1" t="n">
        <v>-79.7147810026682</v>
      </c>
      <c r="J309" s="1" t="n">
        <v>-1.96227400010509</v>
      </c>
      <c r="K309" s="1" t="s">
        <v>26</v>
      </c>
      <c r="L309" s="1" t="n">
        <v>-80.0911930029877</v>
      </c>
      <c r="M309" s="1" t="n">
        <v>-2.5129950002854</v>
      </c>
      <c r="N309" s="1" t="n">
        <v>2015</v>
      </c>
      <c r="O309" s="1" t="n">
        <v>8</v>
      </c>
      <c r="P309" s="1" t="n">
        <v>10</v>
      </c>
      <c r="Q309" s="1" t="n">
        <v>0.140114596377574</v>
      </c>
      <c r="R309" s="1"/>
      <c r="S309" s="1"/>
      <c r="T309" s="1"/>
      <c r="U309" s="1"/>
    </row>
    <row r="310" customFormat="false" ht="15.75" hidden="false" customHeight="false" outlineLevel="0" collapsed="false">
      <c r="A310" s="1" t="s">
        <v>989</v>
      </c>
      <c r="B310" s="1" t="s">
        <v>990</v>
      </c>
      <c r="C310" s="1" t="n">
        <v>432991115</v>
      </c>
      <c r="D310" s="1" t="s">
        <v>991</v>
      </c>
      <c r="E310" s="1" t="s">
        <v>139</v>
      </c>
      <c r="F310" s="1" t="s">
        <v>140</v>
      </c>
      <c r="G310" s="1" t="n">
        <v>-81.0835280017585</v>
      </c>
      <c r="H310" s="1" t="n">
        <v>-1.29119899921134</v>
      </c>
      <c r="I310" s="1" t="n">
        <v>-80.6574509997491</v>
      </c>
      <c r="J310" s="1" t="n">
        <v>-0.927757000597412</v>
      </c>
      <c r="K310" s="1" t="s">
        <v>26</v>
      </c>
      <c r="L310" s="1" t="n">
        <v>-80.8704895007538</v>
      </c>
      <c r="M310" s="1" t="n">
        <v>-1.10947799990438</v>
      </c>
      <c r="N310" s="1" t="n">
        <v>2015</v>
      </c>
      <c r="O310" s="1" t="n">
        <v>8</v>
      </c>
      <c r="P310" s="1" t="n">
        <v>10</v>
      </c>
      <c r="Q310" s="1" t="n">
        <v>0.0220675760179688</v>
      </c>
      <c r="R310" s="1"/>
      <c r="S310" s="1"/>
      <c r="T310" s="1"/>
      <c r="U310" s="1"/>
    </row>
    <row r="311" customFormat="false" ht="15.75" hidden="false" customHeight="false" outlineLevel="0" collapsed="false">
      <c r="A311" s="1" t="s">
        <v>992</v>
      </c>
      <c r="B311" s="5" t="s">
        <v>993</v>
      </c>
      <c r="C311" s="1" t="n">
        <v>3237093425</v>
      </c>
      <c r="D311" s="1" t="s">
        <v>994</v>
      </c>
      <c r="E311" s="1" t="s">
        <v>60</v>
      </c>
      <c r="F311" s="1" t="s">
        <v>61</v>
      </c>
      <c r="G311" s="1" t="n">
        <v>-79.6006399991329</v>
      </c>
      <c r="H311" s="1" t="n">
        <v>-3.17511400056148</v>
      </c>
      <c r="I311" s="1" t="n">
        <v>-78.8480589972169</v>
      </c>
      <c r="J311" s="1" t="n">
        <v>-2.55697599983637</v>
      </c>
      <c r="K311" s="1" t="s">
        <v>26</v>
      </c>
      <c r="L311" s="1" t="n">
        <v>-79.2243494981749</v>
      </c>
      <c r="M311" s="1" t="n">
        <v>-2.86604500019893</v>
      </c>
      <c r="N311" s="1" t="n">
        <v>2015</v>
      </c>
      <c r="O311" s="1" t="n">
        <v>8</v>
      </c>
      <c r="P311" s="1" t="n">
        <v>10</v>
      </c>
      <c r="Q311" s="1" t="n">
        <v>0.184313187548115</v>
      </c>
      <c r="R311" s="1"/>
      <c r="S311" s="1"/>
      <c r="T311" s="1"/>
      <c r="U311" s="1"/>
    </row>
    <row r="312" customFormat="false" ht="15.75" hidden="false" customHeight="false" outlineLevel="0" collapsed="false">
      <c r="A312" s="1" t="s">
        <v>995</v>
      </c>
      <c r="B312" s="1" t="s">
        <v>996</v>
      </c>
      <c r="C312" s="1" t="n">
        <v>282753221</v>
      </c>
      <c r="D312" s="1" t="s">
        <v>997</v>
      </c>
      <c r="E312" s="1" t="s">
        <v>46</v>
      </c>
      <c r="F312" s="1" t="s">
        <v>47</v>
      </c>
      <c r="G312" s="1" t="n">
        <v>-92.0089729991592</v>
      </c>
      <c r="H312" s="1" t="n">
        <v>-5.01328501466524</v>
      </c>
      <c r="I312" s="1" t="n">
        <v>-75.1926269408408</v>
      </c>
      <c r="J312" s="1" t="n">
        <v>1.68183399966524</v>
      </c>
      <c r="K312" s="1" t="s">
        <v>26</v>
      </c>
      <c r="L312" s="1" t="n">
        <v>-83.60079997</v>
      </c>
      <c r="M312" s="1" t="n">
        <v>-1.6657255075</v>
      </c>
      <c r="N312" s="1" t="n">
        <v>2015</v>
      </c>
      <c r="O312" s="1" t="n">
        <v>8</v>
      </c>
      <c r="P312" s="1" t="n">
        <v>10</v>
      </c>
      <c r="Q312" s="1" t="n">
        <v>0.0919778869777684</v>
      </c>
      <c r="R312" s="1"/>
      <c r="S312" s="1"/>
      <c r="T312" s="1"/>
      <c r="U312" s="1"/>
    </row>
    <row r="313" customFormat="false" ht="15.75" hidden="false" customHeight="false" outlineLevel="0" collapsed="false">
      <c r="A313" s="1" t="s">
        <v>998</v>
      </c>
      <c r="B313" s="1" t="s">
        <v>999</v>
      </c>
      <c r="C313" s="1" t="n">
        <v>126242102</v>
      </c>
      <c r="D313" s="1" t="s">
        <v>1000</v>
      </c>
      <c r="E313" s="1" t="s">
        <v>276</v>
      </c>
      <c r="F313" s="1" t="s">
        <v>277</v>
      </c>
      <c r="G313" s="1" t="n">
        <v>-79.6168500015662</v>
      </c>
      <c r="H313" s="1" t="n">
        <v>-1.19452900159668</v>
      </c>
      <c r="I313" s="1" t="n">
        <v>-79.3690900000628</v>
      </c>
      <c r="J313" s="1" t="n">
        <v>-0.942245998711392</v>
      </c>
      <c r="K313" s="1" t="s">
        <v>26</v>
      </c>
      <c r="L313" s="1" t="n">
        <v>-79.4929700008145</v>
      </c>
      <c r="M313" s="1" t="n">
        <v>-1.06838750015404</v>
      </c>
      <c r="N313" s="1" t="n">
        <v>2015</v>
      </c>
      <c r="O313" s="1" t="n">
        <v>8</v>
      </c>
      <c r="P313" s="1" t="n">
        <v>10</v>
      </c>
      <c r="Q313" s="1" t="n">
        <v>0.961862057211614</v>
      </c>
      <c r="R313" s="1"/>
      <c r="S313" s="1"/>
      <c r="T313" s="1"/>
      <c r="U313" s="1"/>
    </row>
    <row r="314" customFormat="false" ht="15.75" hidden="false" customHeight="false" outlineLevel="0" collapsed="false">
      <c r="A314" s="1" t="s">
        <v>1001</v>
      </c>
      <c r="B314" s="1" t="s">
        <v>1002</v>
      </c>
      <c r="C314" s="1" t="n">
        <v>557380876</v>
      </c>
      <c r="D314" s="1" t="s">
        <v>1003</v>
      </c>
      <c r="E314" s="1" t="s">
        <v>46</v>
      </c>
      <c r="F314" s="1" t="s">
        <v>47</v>
      </c>
      <c r="G314" s="1" t="n">
        <v>-92.0089729991592</v>
      </c>
      <c r="H314" s="1" t="n">
        <v>-5.01328501466524</v>
      </c>
      <c r="I314" s="1" t="n">
        <v>-75.1926269408408</v>
      </c>
      <c r="J314" s="1" t="n">
        <v>1.68183399966524</v>
      </c>
      <c r="K314" s="1" t="s">
        <v>26</v>
      </c>
      <c r="L314" s="1" t="n">
        <v>-83.60079997</v>
      </c>
      <c r="M314" s="1" t="n">
        <v>-1.6657255075</v>
      </c>
      <c r="N314" s="1" t="n">
        <v>2015</v>
      </c>
      <c r="O314" s="1" t="n">
        <v>8</v>
      </c>
      <c r="P314" s="1" t="n">
        <v>10</v>
      </c>
      <c r="Q314" s="1" t="n">
        <v>0.231892682755572</v>
      </c>
      <c r="R314" s="1"/>
      <c r="S314" s="1"/>
      <c r="T314" s="1"/>
      <c r="U314" s="1"/>
    </row>
    <row r="315" customFormat="false" ht="15.75" hidden="false" customHeight="false" outlineLevel="0" collapsed="false">
      <c r="A315" s="1" t="s">
        <v>1004</v>
      </c>
      <c r="B315" s="1" t="s">
        <v>1005</v>
      </c>
      <c r="C315" s="1" t="n">
        <v>229736882</v>
      </c>
      <c r="D315" s="1" t="s">
        <v>1006</v>
      </c>
      <c r="E315" s="1" t="s">
        <v>33</v>
      </c>
      <c r="F315" s="1" t="s">
        <v>34</v>
      </c>
      <c r="G315" s="1" t="n">
        <v>-80.4676050033072</v>
      </c>
      <c r="H315" s="1" t="n">
        <v>-3.06371600046572</v>
      </c>
      <c r="I315" s="1" t="n">
        <v>-79.7147810026682</v>
      </c>
      <c r="J315" s="1" t="n">
        <v>-1.96227400010509</v>
      </c>
      <c r="K315" s="1" t="s">
        <v>26</v>
      </c>
      <c r="L315" s="1" t="n">
        <v>-80.0911930029877</v>
      </c>
      <c r="M315" s="1" t="n">
        <v>-2.5129950002854</v>
      </c>
      <c r="N315" s="1" t="n">
        <v>2015</v>
      </c>
      <c r="O315" s="1" t="n">
        <v>7</v>
      </c>
      <c r="P315" s="1" t="n">
        <v>10</v>
      </c>
      <c r="Q315" s="3" t="n">
        <v>8.96731441145976E-007</v>
      </c>
      <c r="R315" s="3"/>
      <c r="S315" s="3"/>
      <c r="T315" s="3"/>
      <c r="U315" s="3"/>
    </row>
    <row r="316" customFormat="false" ht="15.75" hidden="false" customHeight="false" outlineLevel="0" collapsed="false">
      <c r="A316" s="1" t="s">
        <v>1007</v>
      </c>
      <c r="B316" s="1" t="s">
        <v>1008</v>
      </c>
      <c r="C316" s="1" t="n">
        <v>213720520</v>
      </c>
      <c r="D316" s="1" t="s">
        <v>1009</v>
      </c>
      <c r="E316" s="1" t="s">
        <v>24</v>
      </c>
      <c r="F316" s="1" t="s">
        <v>25</v>
      </c>
      <c r="G316" s="1" t="n">
        <v>-78.948465999276</v>
      </c>
      <c r="H316" s="1" t="n">
        <v>-0.588618000469648</v>
      </c>
      <c r="I316" s="1" t="n">
        <v>-78.1648970044175</v>
      </c>
      <c r="J316" s="1" t="n">
        <v>0.255476999458879</v>
      </c>
      <c r="K316" s="1" t="s">
        <v>26</v>
      </c>
      <c r="L316" s="1" t="n">
        <v>-78.5566815018468</v>
      </c>
      <c r="M316" s="1" t="n">
        <v>-0.166570500505384</v>
      </c>
      <c r="N316" s="1" t="n">
        <v>2015</v>
      </c>
      <c r="O316" s="1" t="n">
        <v>7</v>
      </c>
      <c r="P316" s="1" t="n">
        <v>10</v>
      </c>
      <c r="Q316" s="1" t="n">
        <v>0.0691235549712337</v>
      </c>
      <c r="R316" s="1"/>
      <c r="S316" s="1"/>
      <c r="T316" s="1"/>
      <c r="U316" s="1"/>
    </row>
    <row r="317" customFormat="false" ht="15.75" hidden="false" customHeight="false" outlineLevel="0" collapsed="false">
      <c r="A317" s="1" t="s">
        <v>1010</v>
      </c>
      <c r="B317" s="1" t="s">
        <v>1011</v>
      </c>
      <c r="C317" s="1" t="n">
        <v>432991115</v>
      </c>
      <c r="D317" s="1" t="s">
        <v>1012</v>
      </c>
      <c r="E317" s="1" t="s">
        <v>139</v>
      </c>
      <c r="F317" s="1" t="s">
        <v>140</v>
      </c>
      <c r="G317" s="1" t="n">
        <v>-81.0835280017585</v>
      </c>
      <c r="H317" s="1" t="n">
        <v>-1.29119899921134</v>
      </c>
      <c r="I317" s="1" t="n">
        <v>-80.6574509997491</v>
      </c>
      <c r="J317" s="1" t="n">
        <v>-0.927757000597412</v>
      </c>
      <c r="K317" s="1" t="s">
        <v>26</v>
      </c>
      <c r="L317" s="1" t="n">
        <v>-80.8704895007538</v>
      </c>
      <c r="M317" s="1" t="n">
        <v>-1.10947799990438</v>
      </c>
      <c r="N317" s="1" t="n">
        <v>2015</v>
      </c>
      <c r="O317" s="1" t="n">
        <v>7</v>
      </c>
      <c r="P317" s="1" t="n">
        <v>10</v>
      </c>
      <c r="Q317" s="3" t="n">
        <v>3.42175421786232E-007</v>
      </c>
      <c r="R317" s="3"/>
      <c r="S317" s="3"/>
      <c r="T317" s="3"/>
      <c r="U317" s="3"/>
    </row>
    <row r="318" customFormat="false" ht="15.75" hidden="false" customHeight="false" outlineLevel="0" collapsed="false">
      <c r="A318" s="1" t="s">
        <v>1013</v>
      </c>
      <c r="B318" s="1" t="s">
        <v>1014</v>
      </c>
      <c r="C318" s="1" t="n">
        <v>272480705</v>
      </c>
      <c r="D318" s="1" t="s">
        <v>1015</v>
      </c>
      <c r="E318" s="1" t="s">
        <v>24</v>
      </c>
      <c r="F318" s="1" t="s">
        <v>25</v>
      </c>
      <c r="G318" s="1" t="n">
        <v>-78.948465999276</v>
      </c>
      <c r="H318" s="1" t="n">
        <v>-0.588618000469648</v>
      </c>
      <c r="I318" s="1" t="n">
        <v>-78.1648970044175</v>
      </c>
      <c r="J318" s="1" t="n">
        <v>0.255476999458879</v>
      </c>
      <c r="K318" s="1" t="s">
        <v>26</v>
      </c>
      <c r="L318" s="1" t="n">
        <v>-78.5566815018468</v>
      </c>
      <c r="M318" s="1" t="n">
        <v>-0.166570500505384</v>
      </c>
      <c r="N318" s="1" t="n">
        <v>2015</v>
      </c>
      <c r="O318" s="1" t="n">
        <v>7</v>
      </c>
      <c r="P318" s="1" t="n">
        <v>10</v>
      </c>
      <c r="Q318" s="1" t="n">
        <v>0.0378421515870462</v>
      </c>
      <c r="R318" s="1"/>
      <c r="S318" s="1"/>
      <c r="T318" s="1"/>
      <c r="U318" s="1"/>
    </row>
    <row r="319" customFormat="false" ht="15.75" hidden="false" customHeight="false" outlineLevel="0" collapsed="false">
      <c r="A319" s="1" t="s">
        <v>1016</v>
      </c>
      <c r="B319" s="1" t="s">
        <v>1017</v>
      </c>
      <c r="C319" s="1" t="n">
        <v>230678594</v>
      </c>
      <c r="D319" s="1" t="s">
        <v>1018</v>
      </c>
      <c r="E319" s="1" t="s">
        <v>33</v>
      </c>
      <c r="F319" s="1" t="s">
        <v>34</v>
      </c>
      <c r="G319" s="1" t="n">
        <v>-80.4676050033072</v>
      </c>
      <c r="H319" s="1" t="n">
        <v>-3.06371600046572</v>
      </c>
      <c r="I319" s="1" t="n">
        <v>-79.7147810026682</v>
      </c>
      <c r="J319" s="1" t="n">
        <v>-1.96227400010509</v>
      </c>
      <c r="K319" s="1" t="s">
        <v>26</v>
      </c>
      <c r="L319" s="1" t="n">
        <v>-80.0911930029877</v>
      </c>
      <c r="M319" s="1" t="n">
        <v>-2.5129950002854</v>
      </c>
      <c r="N319" s="1" t="n">
        <v>2015</v>
      </c>
      <c r="O319" s="1" t="n">
        <v>7</v>
      </c>
      <c r="P319" s="1" t="n">
        <v>10</v>
      </c>
      <c r="Q319" s="1" t="n">
        <v>0.717400383455964</v>
      </c>
      <c r="R319" s="1"/>
      <c r="S319" s="1"/>
      <c r="T319" s="1"/>
      <c r="U319" s="1"/>
    </row>
    <row r="320" customFormat="false" ht="15.75" hidden="false" customHeight="false" outlineLevel="0" collapsed="false">
      <c r="A320" s="1" t="s">
        <v>1019</v>
      </c>
      <c r="B320" s="1" t="s">
        <v>1020</v>
      </c>
      <c r="C320" s="1" t="n">
        <v>126242102</v>
      </c>
      <c r="D320" s="1" t="s">
        <v>1021</v>
      </c>
      <c r="E320" s="1" t="s">
        <v>1022</v>
      </c>
      <c r="F320" s="1" t="s">
        <v>1023</v>
      </c>
      <c r="G320" s="1" t="n">
        <v>-79.6696620045884</v>
      </c>
      <c r="H320" s="1" t="n">
        <v>-2.13215400037304</v>
      </c>
      <c r="I320" s="1" t="n">
        <v>-79.201058995935</v>
      </c>
      <c r="J320" s="1" t="n">
        <v>-1.61913800120464</v>
      </c>
      <c r="K320" s="1" t="s">
        <v>26</v>
      </c>
      <c r="L320" s="1" t="n">
        <v>-79.4353605002617</v>
      </c>
      <c r="M320" s="1" t="n">
        <v>-1.87564600078884</v>
      </c>
      <c r="N320" s="1" t="n">
        <v>2015</v>
      </c>
      <c r="O320" s="1" t="n">
        <v>7</v>
      </c>
      <c r="P320" s="1" t="n">
        <v>10</v>
      </c>
      <c r="Q320" s="1" t="n">
        <v>0.961862057211614</v>
      </c>
      <c r="R320" s="1"/>
      <c r="S320" s="1"/>
      <c r="T320" s="1"/>
      <c r="U320" s="1"/>
    </row>
    <row r="321" customFormat="false" ht="15.75" hidden="false" customHeight="false" outlineLevel="0" collapsed="false">
      <c r="A321" s="1" t="s">
        <v>1024</v>
      </c>
      <c r="B321" s="5" t="s">
        <v>1025</v>
      </c>
      <c r="C321" s="1" t="n">
        <v>40458187</v>
      </c>
      <c r="D321" s="1" t="s">
        <v>1026</v>
      </c>
      <c r="E321" s="1" t="s">
        <v>24</v>
      </c>
      <c r="F321" s="1" t="s">
        <v>25</v>
      </c>
      <c r="G321" s="1" t="n">
        <v>-78.948465999276</v>
      </c>
      <c r="H321" s="1" t="n">
        <v>-0.588618000469648</v>
      </c>
      <c r="I321" s="1" t="n">
        <v>-78.1648970044175</v>
      </c>
      <c r="J321" s="1" t="n">
        <v>0.255476999458879</v>
      </c>
      <c r="K321" s="1" t="s">
        <v>26</v>
      </c>
      <c r="L321" s="1" t="n">
        <v>-78.5566815018468</v>
      </c>
      <c r="M321" s="1" t="n">
        <v>-0.166570500505384</v>
      </c>
      <c r="N321" s="1" t="n">
        <v>2015</v>
      </c>
      <c r="O321" s="1" t="n">
        <v>7</v>
      </c>
      <c r="P321" s="1" t="n">
        <v>10</v>
      </c>
      <c r="Q321" s="3" t="n">
        <v>6.80693052663811E-009</v>
      </c>
      <c r="R321" s="3"/>
      <c r="S321" s="3"/>
      <c r="T321" s="3"/>
      <c r="U321" s="3"/>
    </row>
    <row r="322" customFormat="false" ht="15.75" hidden="false" customHeight="false" outlineLevel="0" collapsed="false">
      <c r="A322" s="1" t="s">
        <v>1027</v>
      </c>
      <c r="B322" s="1" t="s">
        <v>1028</v>
      </c>
      <c r="C322" s="1" t="n">
        <v>256070327</v>
      </c>
      <c r="D322" s="1" t="s">
        <v>1029</v>
      </c>
      <c r="E322" s="1" t="s">
        <v>24</v>
      </c>
      <c r="F322" s="1" t="s">
        <v>25</v>
      </c>
      <c r="G322" s="1" t="n">
        <v>-78.948465999276</v>
      </c>
      <c r="H322" s="1" t="n">
        <v>-0.588618000469648</v>
      </c>
      <c r="I322" s="1" t="n">
        <v>-78.1648970044175</v>
      </c>
      <c r="J322" s="1" t="n">
        <v>0.255476999458879</v>
      </c>
      <c r="K322" s="1" t="s">
        <v>26</v>
      </c>
      <c r="L322" s="1" t="n">
        <v>-78.5566815018468</v>
      </c>
      <c r="M322" s="1" t="n">
        <v>-0.166570500505384</v>
      </c>
      <c r="N322" s="1" t="n">
        <v>2015</v>
      </c>
      <c r="O322" s="1" t="n">
        <v>5</v>
      </c>
      <c r="P322" s="1" t="n">
        <v>10</v>
      </c>
      <c r="Q322" s="1" t="n">
        <v>0.353732363324398</v>
      </c>
      <c r="R322" s="1"/>
      <c r="S322" s="1"/>
      <c r="T322" s="1"/>
      <c r="U322" s="1"/>
    </row>
    <row r="323" customFormat="false" ht="15.75" hidden="false" customHeight="false" outlineLevel="0" collapsed="false">
      <c r="A323" s="1" t="s">
        <v>1030</v>
      </c>
      <c r="B323" s="1" t="s">
        <v>1031</v>
      </c>
      <c r="C323" s="1" t="n">
        <v>577162059</v>
      </c>
      <c r="D323" s="1" t="s">
        <v>1032</v>
      </c>
      <c r="E323" s="1" t="s">
        <v>46</v>
      </c>
      <c r="F323" s="1" t="s">
        <v>47</v>
      </c>
      <c r="G323" s="1" t="n">
        <v>-92.0089729991592</v>
      </c>
      <c r="H323" s="1" t="n">
        <v>-5.01328501466524</v>
      </c>
      <c r="I323" s="1" t="n">
        <v>-75.1926269408408</v>
      </c>
      <c r="J323" s="1" t="n">
        <v>1.68183399966524</v>
      </c>
      <c r="K323" s="1" t="s">
        <v>26</v>
      </c>
      <c r="L323" s="1" t="n">
        <v>-83.60079997</v>
      </c>
      <c r="M323" s="1" t="n">
        <v>-1.6657255075</v>
      </c>
      <c r="N323" s="1" t="n">
        <v>2015</v>
      </c>
      <c r="O323" s="1" t="n">
        <v>5</v>
      </c>
      <c r="P323" s="1" t="n">
        <v>10</v>
      </c>
      <c r="Q323" s="1" t="n">
        <v>0.10342620763631</v>
      </c>
      <c r="R323" s="1"/>
      <c r="S323" s="1"/>
      <c r="T323" s="1"/>
      <c r="U323" s="1"/>
    </row>
    <row r="324" customFormat="false" ht="15.75" hidden="false" customHeight="false" outlineLevel="0" collapsed="false">
      <c r="A324" s="1" t="s">
        <v>1033</v>
      </c>
      <c r="B324" s="1" t="s">
        <v>1034</v>
      </c>
      <c r="C324" s="1" t="n">
        <v>3364887641</v>
      </c>
      <c r="D324" s="1" t="s">
        <v>1035</v>
      </c>
      <c r="E324" s="1" t="s">
        <v>33</v>
      </c>
      <c r="F324" s="1" t="s">
        <v>34</v>
      </c>
      <c r="G324" s="1" t="n">
        <v>-80.4676050033072</v>
      </c>
      <c r="H324" s="1" t="n">
        <v>-3.06371600046572</v>
      </c>
      <c r="I324" s="1" t="n">
        <v>-79.7147810026682</v>
      </c>
      <c r="J324" s="1" t="n">
        <v>-1.96227400010509</v>
      </c>
      <c r="K324" s="1" t="s">
        <v>26</v>
      </c>
      <c r="L324" s="1" t="n">
        <v>-80.0911930029877</v>
      </c>
      <c r="M324" s="1" t="n">
        <v>-2.5129950002854</v>
      </c>
      <c r="N324" s="1" t="n">
        <v>2015</v>
      </c>
      <c r="O324" s="1" t="n">
        <v>5</v>
      </c>
      <c r="P324" s="1" t="n">
        <v>10</v>
      </c>
      <c r="Q324" s="1" t="n">
        <v>0.0744962646050029</v>
      </c>
      <c r="R324" s="1"/>
      <c r="S324" s="1"/>
      <c r="T324" s="1"/>
      <c r="U324" s="1"/>
    </row>
    <row r="325" customFormat="false" ht="15.75" hidden="false" customHeight="false" outlineLevel="0" collapsed="false">
      <c r="A325" s="1" t="s">
        <v>1036</v>
      </c>
      <c r="B325" s="1" t="s">
        <v>1037</v>
      </c>
      <c r="C325" s="1" t="n">
        <v>1056094562</v>
      </c>
      <c r="D325" s="1" t="s">
        <v>1038</v>
      </c>
      <c r="E325" s="1" t="s">
        <v>430</v>
      </c>
      <c r="F325" s="1" t="s">
        <v>431</v>
      </c>
      <c r="G325" s="1" t="n">
        <v>-80.0343519964172</v>
      </c>
      <c r="H325" s="1" t="n">
        <v>-3.4358010010422</v>
      </c>
      <c r="I325" s="1" t="n">
        <v>-79.8422690021774</v>
      </c>
      <c r="J325" s="1" t="n">
        <v>-3.1922980006661</v>
      </c>
      <c r="K325" s="1" t="s">
        <v>26</v>
      </c>
      <c r="L325" s="1" t="n">
        <v>-79.9383104992973</v>
      </c>
      <c r="M325" s="1" t="n">
        <v>-3.31404950085415</v>
      </c>
      <c r="N325" s="1" t="n">
        <v>2015</v>
      </c>
      <c r="O325" s="1" t="n">
        <v>4</v>
      </c>
      <c r="P325" s="1" t="n">
        <v>10</v>
      </c>
      <c r="Q325" s="1" t="n">
        <v>0.269919075214284</v>
      </c>
      <c r="R325" s="1"/>
      <c r="S325" s="1"/>
      <c r="T325" s="1"/>
      <c r="U325" s="1"/>
    </row>
    <row r="326" customFormat="false" ht="15.75" hidden="false" customHeight="false" outlineLevel="0" collapsed="false">
      <c r="A326" s="1" t="s">
        <v>1039</v>
      </c>
      <c r="B326" s="1" t="s">
        <v>1040</v>
      </c>
      <c r="C326" s="1" t="n">
        <v>222912769</v>
      </c>
      <c r="D326" s="1" t="s">
        <v>1041</v>
      </c>
      <c r="E326" s="1" t="s">
        <v>24</v>
      </c>
      <c r="F326" s="1" t="s">
        <v>25</v>
      </c>
      <c r="G326" s="1" t="n">
        <v>-78.948465999276</v>
      </c>
      <c r="H326" s="1" t="n">
        <v>-0.588618000469648</v>
      </c>
      <c r="I326" s="1" t="n">
        <v>-78.1648970044175</v>
      </c>
      <c r="J326" s="1" t="n">
        <v>0.255476999458879</v>
      </c>
      <c r="K326" s="1" t="s">
        <v>26</v>
      </c>
      <c r="L326" s="1" t="n">
        <v>-78.5566815018468</v>
      </c>
      <c r="M326" s="1" t="n">
        <v>-0.166570500505384</v>
      </c>
      <c r="N326" s="1" t="n">
        <v>2015</v>
      </c>
      <c r="O326" s="1" t="n">
        <v>3</v>
      </c>
      <c r="P326" s="1" t="n">
        <v>10</v>
      </c>
      <c r="Q326" s="3" t="n">
        <v>4.73654629824634E-005</v>
      </c>
      <c r="R326" s="3"/>
      <c r="S326" s="3"/>
      <c r="T326" s="3"/>
      <c r="U326" s="3"/>
    </row>
    <row r="327" customFormat="false" ht="15.75" hidden="false" customHeight="false" outlineLevel="0" collapsed="false">
      <c r="A327" s="1" t="s">
        <v>1042</v>
      </c>
      <c r="B327" s="5" t="s">
        <v>1043</v>
      </c>
      <c r="C327" s="1" t="n">
        <v>292986763</v>
      </c>
      <c r="D327" s="1" t="s">
        <v>1044</v>
      </c>
      <c r="E327" s="1" t="s">
        <v>24</v>
      </c>
      <c r="F327" s="1" t="s">
        <v>25</v>
      </c>
      <c r="G327" s="1" t="n">
        <v>-78.948465999276</v>
      </c>
      <c r="H327" s="1" t="n">
        <v>-0.588618000469648</v>
      </c>
      <c r="I327" s="1" t="n">
        <v>-78.1648970044175</v>
      </c>
      <c r="J327" s="1" t="n">
        <v>0.255476999458879</v>
      </c>
      <c r="K327" s="1" t="s">
        <v>26</v>
      </c>
      <c r="L327" s="1" t="n">
        <v>-78.5566815018468</v>
      </c>
      <c r="M327" s="1" t="n">
        <v>-0.166570500505384</v>
      </c>
      <c r="N327" s="1" t="n">
        <v>2015</v>
      </c>
      <c r="O327" s="1" t="n">
        <v>3</v>
      </c>
      <c r="P327" s="1" t="n">
        <v>10</v>
      </c>
      <c r="Q327" s="1" t="n">
        <v>0.0968485899207495</v>
      </c>
      <c r="R327" s="1"/>
      <c r="S327" s="1"/>
      <c r="T327" s="1"/>
      <c r="U327" s="1"/>
    </row>
    <row r="328" customFormat="false" ht="15.75" hidden="false" customHeight="false" outlineLevel="0" collapsed="false">
      <c r="A328" s="1" t="s">
        <v>1045</v>
      </c>
      <c r="B328" s="1" t="s">
        <v>1046</v>
      </c>
      <c r="C328" s="1" t="n">
        <v>1858398943</v>
      </c>
      <c r="D328" s="1" t="s">
        <v>1047</v>
      </c>
      <c r="E328" s="1" t="s">
        <v>33</v>
      </c>
      <c r="F328" s="1" t="s">
        <v>34</v>
      </c>
      <c r="G328" s="1" t="n">
        <v>-80.4676050033072</v>
      </c>
      <c r="H328" s="1" t="n">
        <v>-3.06371600046572</v>
      </c>
      <c r="I328" s="1" t="n">
        <v>-79.7147810026682</v>
      </c>
      <c r="J328" s="1" t="n">
        <v>-1.96227400010509</v>
      </c>
      <c r="K328" s="1" t="s">
        <v>26</v>
      </c>
      <c r="L328" s="1" t="n">
        <v>-80.0911930029877</v>
      </c>
      <c r="M328" s="1" t="n">
        <v>-2.5129950002854</v>
      </c>
      <c r="N328" s="1" t="n">
        <v>2015</v>
      </c>
      <c r="O328" s="1" t="n">
        <v>3</v>
      </c>
      <c r="P328" s="1" t="n">
        <v>10</v>
      </c>
      <c r="Q328" s="1" t="n">
        <v>0.188763766324961</v>
      </c>
      <c r="R328" s="1"/>
      <c r="S328" s="1"/>
      <c r="T328" s="1"/>
      <c r="U328" s="1"/>
    </row>
    <row r="329" customFormat="false" ht="15.75" hidden="false" customHeight="false" outlineLevel="0" collapsed="false">
      <c r="A329" s="1" t="s">
        <v>1048</v>
      </c>
      <c r="B329" s="1" t="s">
        <v>1049</v>
      </c>
      <c r="C329" s="1" t="n">
        <v>49111648</v>
      </c>
      <c r="D329" s="1" t="s">
        <v>1050</v>
      </c>
      <c r="E329" s="1" t="s">
        <v>24</v>
      </c>
      <c r="F329" s="1" t="s">
        <v>25</v>
      </c>
      <c r="G329" s="1" t="n">
        <v>-78.948465999276</v>
      </c>
      <c r="H329" s="1" t="n">
        <v>-0.588618000469648</v>
      </c>
      <c r="I329" s="1" t="n">
        <v>-78.1648970044175</v>
      </c>
      <c r="J329" s="1" t="n">
        <v>0.255476999458879</v>
      </c>
      <c r="K329" s="1" t="s">
        <v>26</v>
      </c>
      <c r="L329" s="1" t="n">
        <v>-78.5566815018468</v>
      </c>
      <c r="M329" s="1" t="n">
        <v>-0.166570500505384</v>
      </c>
      <c r="N329" s="1" t="n">
        <v>2015</v>
      </c>
      <c r="O329" s="1" t="n">
        <v>3</v>
      </c>
      <c r="P329" s="1" t="n">
        <v>10</v>
      </c>
      <c r="Q329" s="1" t="n">
        <v>0.000854019663333579</v>
      </c>
      <c r="R329" s="1"/>
      <c r="S329" s="1"/>
      <c r="T329" s="1"/>
      <c r="U329" s="1"/>
    </row>
    <row r="330" customFormat="false" ht="15.75" hidden="false" customHeight="false" outlineLevel="0" collapsed="false">
      <c r="A330" s="1" t="s">
        <v>1051</v>
      </c>
      <c r="B330" s="1" t="s">
        <v>1052</v>
      </c>
      <c r="C330" s="1" t="n">
        <v>146520261</v>
      </c>
      <c r="D330" s="1" t="s">
        <v>1053</v>
      </c>
      <c r="E330" s="1" t="s">
        <v>24</v>
      </c>
      <c r="F330" s="1" t="s">
        <v>25</v>
      </c>
      <c r="G330" s="1" t="n">
        <v>-78.948465999276</v>
      </c>
      <c r="H330" s="1" t="n">
        <v>-0.588618000469648</v>
      </c>
      <c r="I330" s="1" t="n">
        <v>-78.1648970044175</v>
      </c>
      <c r="J330" s="1" t="n">
        <v>0.255476999458879</v>
      </c>
      <c r="K330" s="1" t="s">
        <v>26</v>
      </c>
      <c r="L330" s="1" t="n">
        <v>-78.5566815018468</v>
      </c>
      <c r="M330" s="1" t="n">
        <v>-0.166570500505384</v>
      </c>
      <c r="N330" s="1" t="n">
        <v>2015</v>
      </c>
      <c r="O330" s="1" t="n">
        <v>3</v>
      </c>
      <c r="P330" s="1" t="n">
        <v>10</v>
      </c>
      <c r="Q330" s="3" t="n">
        <v>6.83657772649036E-005</v>
      </c>
      <c r="R330" s="3"/>
      <c r="S330" s="3"/>
      <c r="T330" s="3"/>
      <c r="U330" s="3"/>
    </row>
    <row r="331" customFormat="false" ht="15.75" hidden="false" customHeight="false" outlineLevel="0" collapsed="false">
      <c r="A331" s="1" t="s">
        <v>1054</v>
      </c>
      <c r="B331" s="1" t="s">
        <v>1055</v>
      </c>
      <c r="C331" s="1" t="n">
        <v>368035011</v>
      </c>
      <c r="D331" s="1" t="s">
        <v>1056</v>
      </c>
      <c r="E331" s="1" t="s">
        <v>33</v>
      </c>
      <c r="F331" s="1" t="s">
        <v>34</v>
      </c>
      <c r="G331" s="1" t="n">
        <v>-80.4676050033072</v>
      </c>
      <c r="H331" s="1" t="n">
        <v>-3.06371600046572</v>
      </c>
      <c r="I331" s="1" t="n">
        <v>-79.7147810026682</v>
      </c>
      <c r="J331" s="1" t="n">
        <v>-1.96227400010509</v>
      </c>
      <c r="K331" s="1" t="s">
        <v>26</v>
      </c>
      <c r="L331" s="1" t="n">
        <v>-80.0911930029877</v>
      </c>
      <c r="M331" s="1" t="n">
        <v>-2.5129950002854</v>
      </c>
      <c r="N331" s="1" t="n">
        <v>2015</v>
      </c>
      <c r="O331" s="1" t="n">
        <v>2</v>
      </c>
      <c r="P331" s="1" t="n">
        <v>10</v>
      </c>
      <c r="Q331" s="1" t="n">
        <v>0.176727559899415</v>
      </c>
      <c r="R331" s="1"/>
      <c r="S331" s="1"/>
      <c r="T331" s="1"/>
      <c r="U331" s="1"/>
    </row>
    <row r="332" customFormat="false" ht="15.75" hidden="false" customHeight="false" outlineLevel="0" collapsed="false">
      <c r="A332" s="1" t="s">
        <v>1057</v>
      </c>
      <c r="B332" s="5" t="s">
        <v>1058</v>
      </c>
      <c r="C332" s="1" t="n">
        <v>202282454</v>
      </c>
      <c r="D332" s="1" t="s">
        <v>1059</v>
      </c>
      <c r="E332" s="1" t="s">
        <v>46</v>
      </c>
      <c r="F332" s="1" t="s">
        <v>47</v>
      </c>
      <c r="G332" s="1" t="n">
        <v>-92.0089729991592</v>
      </c>
      <c r="H332" s="1" t="n">
        <v>-5.01328501466524</v>
      </c>
      <c r="I332" s="1" t="n">
        <v>-75.1926269408408</v>
      </c>
      <c r="J332" s="1" t="n">
        <v>1.68183399966524</v>
      </c>
      <c r="K332" s="1" t="s">
        <v>26</v>
      </c>
      <c r="L332" s="1" t="n">
        <v>-83.60079997</v>
      </c>
      <c r="M332" s="1" t="n">
        <v>-1.6657255075</v>
      </c>
      <c r="N332" s="1" t="n">
        <v>2015</v>
      </c>
      <c r="O332" s="1" t="n">
        <v>2</v>
      </c>
      <c r="P332" s="1" t="n">
        <v>10</v>
      </c>
      <c r="Q332" s="1" t="n">
        <v>0.0147216588023115</v>
      </c>
      <c r="R332" s="1"/>
      <c r="S332" s="1"/>
      <c r="T332" s="1"/>
      <c r="U332" s="1"/>
    </row>
    <row r="333" customFormat="false" ht="15.75" hidden="false" customHeight="false" outlineLevel="0" collapsed="false">
      <c r="A333" s="1" t="s">
        <v>1060</v>
      </c>
      <c r="B333" s="1" t="s">
        <v>1061</v>
      </c>
      <c r="C333" s="1" t="n">
        <v>2409223376</v>
      </c>
      <c r="D333" s="1" t="s">
        <v>1062</v>
      </c>
      <c r="E333" s="1" t="s">
        <v>46</v>
      </c>
      <c r="F333" s="1" t="s">
        <v>47</v>
      </c>
      <c r="G333" s="1" t="n">
        <v>-92.0089729991592</v>
      </c>
      <c r="H333" s="1" t="n">
        <v>-5.01328501466524</v>
      </c>
      <c r="I333" s="1" t="n">
        <v>-75.1926269408408</v>
      </c>
      <c r="J333" s="1" t="n">
        <v>1.68183399966524</v>
      </c>
      <c r="K333" s="1" t="s">
        <v>26</v>
      </c>
      <c r="L333" s="1" t="n">
        <v>-83.60079997</v>
      </c>
      <c r="M333" s="1" t="n">
        <v>-1.6657255075</v>
      </c>
      <c r="N333" s="1" t="n">
        <v>2015</v>
      </c>
      <c r="O333" s="1" t="n">
        <v>2</v>
      </c>
      <c r="P333" s="1" t="n">
        <v>10</v>
      </c>
      <c r="Q333" s="1" t="n">
        <v>0.00201838400096066</v>
      </c>
      <c r="R333" s="1"/>
      <c r="S333" s="1"/>
      <c r="T333" s="1"/>
      <c r="U333" s="1"/>
    </row>
    <row r="334" customFormat="false" ht="15.75" hidden="false" customHeight="false" outlineLevel="0" collapsed="false">
      <c r="A334" s="1" t="s">
        <v>1063</v>
      </c>
      <c r="B334" s="1" t="s">
        <v>1064</v>
      </c>
      <c r="C334" s="1" t="n">
        <v>305345362</v>
      </c>
      <c r="D334" s="1" t="s">
        <v>1065</v>
      </c>
      <c r="E334" s="1" t="s">
        <v>1066</v>
      </c>
      <c r="F334" s="1" t="s">
        <v>1067</v>
      </c>
      <c r="G334" s="1" t="n">
        <v>-79.3711970033016</v>
      </c>
      <c r="H334" s="1" t="n">
        <v>-0.716911999413413</v>
      </c>
      <c r="I334" s="1" t="n">
        <v>-77.839275996369</v>
      </c>
      <c r="J334" s="1" t="n">
        <v>0.326764999147167</v>
      </c>
      <c r="K334" s="1" t="s">
        <v>26</v>
      </c>
      <c r="L334" s="1" t="n">
        <v>-78.6052364998353</v>
      </c>
      <c r="M334" s="1" t="n">
        <v>-0.195073500133123</v>
      </c>
      <c r="N334" s="1" t="n">
        <v>2015</v>
      </c>
      <c r="O334" s="1" t="n">
        <v>1</v>
      </c>
      <c r="P334" s="1" t="n">
        <v>10</v>
      </c>
      <c r="Q334" s="1" t="n">
        <v>0.0245691642051152</v>
      </c>
      <c r="R334" s="1"/>
      <c r="S334" s="1"/>
      <c r="T334" s="1"/>
      <c r="U334" s="1"/>
    </row>
    <row r="335" customFormat="false" ht="15.75" hidden="false" customHeight="false" outlineLevel="0" collapsed="false">
      <c r="A335" s="1" t="s">
        <v>1068</v>
      </c>
      <c r="B335" s="5" t="s">
        <v>1069</v>
      </c>
      <c r="C335" s="1" t="n">
        <v>235210847</v>
      </c>
      <c r="D335" s="1" t="s">
        <v>1070</v>
      </c>
      <c r="E335" s="1" t="s">
        <v>24</v>
      </c>
      <c r="F335" s="1" t="s">
        <v>25</v>
      </c>
      <c r="G335" s="1" t="n">
        <v>-78.948465999276</v>
      </c>
      <c r="H335" s="1" t="n">
        <v>-0.588618000469648</v>
      </c>
      <c r="I335" s="1" t="n">
        <v>-78.1648970044175</v>
      </c>
      <c r="J335" s="1" t="n">
        <v>0.255476999458879</v>
      </c>
      <c r="K335" s="1" t="s">
        <v>26</v>
      </c>
      <c r="L335" s="1" t="n">
        <v>-78.5566815018468</v>
      </c>
      <c r="M335" s="1" t="n">
        <v>-0.166570500505384</v>
      </c>
      <c r="N335" s="1" t="n">
        <v>2015</v>
      </c>
      <c r="O335" s="1" t="n">
        <v>30</v>
      </c>
      <c r="P335" s="1" t="n">
        <f aca="false">AVERAGE(P219:P334)</f>
        <v>10</v>
      </c>
      <c r="Q335" s="1" t="n">
        <v>0.17860771070433</v>
      </c>
      <c r="R335" s="1"/>
      <c r="S335" s="1"/>
      <c r="T335" s="1"/>
      <c r="U335" s="1"/>
    </row>
    <row r="336" customFormat="false" ht="15.75" hidden="false" customHeight="false" outlineLevel="0" collapsed="false">
      <c r="A336" s="1" t="s">
        <v>1071</v>
      </c>
      <c r="B336" s="1" t="s">
        <v>1072</v>
      </c>
      <c r="C336" s="1" t="n">
        <v>277748386</v>
      </c>
      <c r="D336" s="1" t="s">
        <v>1073</v>
      </c>
      <c r="E336" s="1" t="s">
        <v>33</v>
      </c>
      <c r="F336" s="1" t="s">
        <v>34</v>
      </c>
      <c r="G336" s="1" t="n">
        <v>-80.4676050033072</v>
      </c>
      <c r="H336" s="1" t="n">
        <v>-3.06371600046572</v>
      </c>
      <c r="I336" s="1" t="n">
        <v>-79.7147810026682</v>
      </c>
      <c r="J336" s="1" t="n">
        <v>-1.96227400010509</v>
      </c>
      <c r="K336" s="1" t="s">
        <v>26</v>
      </c>
      <c r="L336" s="1" t="n">
        <v>-80.0911930029877</v>
      </c>
      <c r="M336" s="1" t="n">
        <v>-2.5129950002854</v>
      </c>
      <c r="N336" s="1" t="n">
        <v>2015</v>
      </c>
      <c r="O336" s="1" t="n">
        <v>30</v>
      </c>
      <c r="P336" s="1" t="n">
        <v>9</v>
      </c>
      <c r="Q336" s="1" t="n">
        <f aca="false">AVERAGE(Q219:Q335)</f>
        <v>0.170693948864456</v>
      </c>
      <c r="R336" s="1"/>
      <c r="S336" s="1"/>
      <c r="T336" s="1"/>
      <c r="U336" s="1"/>
    </row>
    <row r="337" customFormat="false" ht="15.75" hidden="false" customHeight="false" outlineLevel="0" collapsed="false">
      <c r="A337" s="1" t="s">
        <v>1074</v>
      </c>
      <c r="B337" s="1" t="s">
        <v>1075</v>
      </c>
      <c r="C337" s="1" t="n">
        <v>148785134</v>
      </c>
      <c r="D337" s="1" t="s">
        <v>1076</v>
      </c>
      <c r="E337" s="1" t="s">
        <v>46</v>
      </c>
      <c r="F337" s="1" t="s">
        <v>47</v>
      </c>
      <c r="G337" s="1" t="n">
        <v>-92.0089729991592</v>
      </c>
      <c r="H337" s="1" t="n">
        <v>-5.01328501466524</v>
      </c>
      <c r="I337" s="1" t="n">
        <v>-75.1926269408408</v>
      </c>
      <c r="J337" s="1" t="n">
        <v>1.68183399966524</v>
      </c>
      <c r="K337" s="1" t="s">
        <v>26</v>
      </c>
      <c r="L337" s="1" t="n">
        <v>-83.60079997</v>
      </c>
      <c r="M337" s="1" t="n">
        <v>-1.6657255075</v>
      </c>
      <c r="N337" s="1" t="n">
        <v>2015</v>
      </c>
      <c r="O337" s="1" t="n">
        <v>30</v>
      </c>
      <c r="P337" s="1" t="n">
        <v>9</v>
      </c>
      <c r="Q337" s="1" t="n">
        <v>0.80586453717555</v>
      </c>
      <c r="R337" s="1"/>
      <c r="S337" s="1"/>
      <c r="T337" s="1"/>
      <c r="U337" s="1"/>
    </row>
    <row r="338" customFormat="false" ht="15.75" hidden="false" customHeight="false" outlineLevel="0" collapsed="false">
      <c r="A338" s="1" t="s">
        <v>1077</v>
      </c>
      <c r="B338" s="1" t="s">
        <v>1078</v>
      </c>
      <c r="C338" s="1" t="n">
        <v>148785134</v>
      </c>
      <c r="D338" s="1" t="s">
        <v>1079</v>
      </c>
      <c r="E338" s="1" t="s">
        <v>46</v>
      </c>
      <c r="F338" s="1" t="s">
        <v>47</v>
      </c>
      <c r="G338" s="1" t="n">
        <v>-92.0089729991592</v>
      </c>
      <c r="H338" s="1" t="n">
        <v>-5.01328501466524</v>
      </c>
      <c r="I338" s="1" t="n">
        <v>-75.1926269408408</v>
      </c>
      <c r="J338" s="1" t="n">
        <v>1.68183399966524</v>
      </c>
      <c r="K338" s="1" t="s">
        <v>26</v>
      </c>
      <c r="L338" s="1" t="n">
        <v>-83.60079997</v>
      </c>
      <c r="M338" s="1" t="n">
        <v>-1.6657255075</v>
      </c>
      <c r="N338" s="1" t="n">
        <v>2015</v>
      </c>
      <c r="O338" s="1" t="n">
        <v>30</v>
      </c>
      <c r="P338" s="1" t="n">
        <v>9</v>
      </c>
      <c r="Q338" s="1" t="n">
        <v>0.591275948313772</v>
      </c>
      <c r="R338" s="1"/>
      <c r="S338" s="1"/>
      <c r="T338" s="1"/>
      <c r="U338" s="1"/>
    </row>
    <row r="339" customFormat="false" ht="15.75" hidden="false" customHeight="false" outlineLevel="0" collapsed="false">
      <c r="A339" s="1" t="s">
        <v>1080</v>
      </c>
      <c r="B339" s="1" t="s">
        <v>1081</v>
      </c>
      <c r="C339" s="1" t="n">
        <v>147681421</v>
      </c>
      <c r="D339" s="1" t="s">
        <v>1082</v>
      </c>
      <c r="E339" s="1" t="s">
        <v>46</v>
      </c>
      <c r="F339" s="1" t="s">
        <v>47</v>
      </c>
      <c r="G339" s="1" t="n">
        <v>-92.0089729991592</v>
      </c>
      <c r="H339" s="1" t="n">
        <v>-5.01328501466524</v>
      </c>
      <c r="I339" s="1" t="n">
        <v>-75.1926269408408</v>
      </c>
      <c r="J339" s="1" t="n">
        <v>1.68183399966524</v>
      </c>
      <c r="K339" s="1" t="s">
        <v>26</v>
      </c>
      <c r="L339" s="1" t="n">
        <v>-83.60079997</v>
      </c>
      <c r="M339" s="1" t="n">
        <v>-1.6657255075</v>
      </c>
      <c r="N339" s="1" t="n">
        <v>2015</v>
      </c>
      <c r="O339" s="1" t="n">
        <v>30</v>
      </c>
      <c r="P339" s="1" t="n">
        <v>9</v>
      </c>
      <c r="Q339" s="1" t="n">
        <v>0.00279396276403921</v>
      </c>
      <c r="R339" s="1"/>
      <c r="S339" s="1"/>
      <c r="T339" s="1"/>
      <c r="U339" s="1"/>
    </row>
    <row r="340" customFormat="false" ht="15.75" hidden="false" customHeight="false" outlineLevel="0" collapsed="false">
      <c r="A340" s="1" t="s">
        <v>1083</v>
      </c>
      <c r="B340" s="1" t="s">
        <v>1084</v>
      </c>
      <c r="C340" s="1" t="n">
        <v>102513594</v>
      </c>
      <c r="D340" s="1" t="s">
        <v>1085</v>
      </c>
      <c r="E340" s="1" t="s">
        <v>46</v>
      </c>
      <c r="F340" s="1" t="s">
        <v>47</v>
      </c>
      <c r="G340" s="1" t="n">
        <v>-92.0089729991592</v>
      </c>
      <c r="H340" s="1" t="n">
        <v>-5.01328501466524</v>
      </c>
      <c r="I340" s="1" t="n">
        <v>-75.1926269408408</v>
      </c>
      <c r="J340" s="1" t="n">
        <v>1.68183399966524</v>
      </c>
      <c r="K340" s="1" t="s">
        <v>26</v>
      </c>
      <c r="L340" s="1" t="n">
        <v>-83.60079997</v>
      </c>
      <c r="M340" s="1" t="n">
        <v>-1.6657255075</v>
      </c>
      <c r="N340" s="1" t="n">
        <v>2015</v>
      </c>
      <c r="O340" s="1" t="n">
        <v>29</v>
      </c>
      <c r="P340" s="1" t="n">
        <v>9</v>
      </c>
      <c r="Q340" s="1" t="n">
        <v>0.0133693464665613</v>
      </c>
      <c r="R340" s="1"/>
      <c r="S340" s="1"/>
      <c r="T340" s="1"/>
      <c r="U340" s="1"/>
    </row>
    <row r="341" customFormat="false" ht="15.75" hidden="false" customHeight="false" outlineLevel="0" collapsed="false">
      <c r="A341" s="1" t="s">
        <v>1086</v>
      </c>
      <c r="B341" s="1" t="s">
        <v>1087</v>
      </c>
      <c r="C341" s="1" t="n">
        <v>322983728</v>
      </c>
      <c r="D341" s="1" t="s">
        <v>1088</v>
      </c>
      <c r="E341" s="1" t="s">
        <v>46</v>
      </c>
      <c r="F341" s="1" t="s">
        <v>47</v>
      </c>
      <c r="G341" s="1" t="n">
        <v>-92.0089729991592</v>
      </c>
      <c r="H341" s="1" t="n">
        <v>-5.01328501466524</v>
      </c>
      <c r="I341" s="1" t="n">
        <v>-75.1926269408408</v>
      </c>
      <c r="J341" s="1" t="n">
        <v>1.68183399966524</v>
      </c>
      <c r="K341" s="1" t="s">
        <v>26</v>
      </c>
      <c r="L341" s="1" t="n">
        <v>-83.60079997</v>
      </c>
      <c r="M341" s="1" t="n">
        <v>-1.6657255075</v>
      </c>
      <c r="N341" s="1" t="n">
        <v>2015</v>
      </c>
      <c r="O341" s="1" t="n">
        <v>29</v>
      </c>
      <c r="P341" s="1" t="n">
        <v>9</v>
      </c>
      <c r="Q341" s="1" t="n">
        <v>0.00151865292599946</v>
      </c>
      <c r="R341" s="1"/>
      <c r="S341" s="1"/>
      <c r="T341" s="1"/>
      <c r="U341" s="1"/>
    </row>
    <row r="342" customFormat="false" ht="15.75" hidden="false" customHeight="false" outlineLevel="0" collapsed="false">
      <c r="A342" s="1" t="s">
        <v>1089</v>
      </c>
      <c r="B342" s="1" t="s">
        <v>1090</v>
      </c>
      <c r="C342" s="1" t="n">
        <v>138911571</v>
      </c>
      <c r="D342" s="1" t="s">
        <v>1091</v>
      </c>
      <c r="E342" s="1" t="s">
        <v>33</v>
      </c>
      <c r="F342" s="1" t="s">
        <v>34</v>
      </c>
      <c r="G342" s="1" t="n">
        <v>-80.4676050033072</v>
      </c>
      <c r="H342" s="1" t="n">
        <v>-3.06371600046572</v>
      </c>
      <c r="I342" s="1" t="n">
        <v>-79.7147810026682</v>
      </c>
      <c r="J342" s="1" t="n">
        <v>-1.96227400010509</v>
      </c>
      <c r="K342" s="1" t="s">
        <v>26</v>
      </c>
      <c r="L342" s="1" t="n">
        <v>-80.0911930029877</v>
      </c>
      <c r="M342" s="1" t="n">
        <v>-2.5129950002854</v>
      </c>
      <c r="N342" s="1" t="n">
        <v>2015</v>
      </c>
      <c r="O342" s="1" t="n">
        <v>28</v>
      </c>
      <c r="P342" s="1" t="n">
        <v>9</v>
      </c>
      <c r="Q342" s="1" t="n">
        <v>0.0389257588125258</v>
      </c>
      <c r="R342" s="1"/>
      <c r="S342" s="1"/>
      <c r="T342" s="1"/>
      <c r="U342" s="1"/>
    </row>
    <row r="343" customFormat="false" ht="15.75" hidden="false" customHeight="false" outlineLevel="0" collapsed="false">
      <c r="A343" s="1" t="s">
        <v>1092</v>
      </c>
      <c r="B343" s="1" t="s">
        <v>1093</v>
      </c>
      <c r="C343" s="1" t="n">
        <v>222912769</v>
      </c>
      <c r="D343" s="1" t="s">
        <v>1094</v>
      </c>
      <c r="E343" s="1" t="s">
        <v>24</v>
      </c>
      <c r="F343" s="1" t="s">
        <v>25</v>
      </c>
      <c r="G343" s="1" t="n">
        <v>-78.948465999276</v>
      </c>
      <c r="H343" s="1" t="n">
        <v>-0.588618000469648</v>
      </c>
      <c r="I343" s="1" t="n">
        <v>-78.1648970044175</v>
      </c>
      <c r="J343" s="1" t="n">
        <v>0.255476999458879</v>
      </c>
      <c r="K343" s="1" t="s">
        <v>26</v>
      </c>
      <c r="L343" s="1" t="n">
        <v>-78.5566815018468</v>
      </c>
      <c r="M343" s="1" t="n">
        <v>-0.166570500505384</v>
      </c>
      <c r="N343" s="1" t="n">
        <v>2015</v>
      </c>
      <c r="O343" s="1" t="n">
        <v>28</v>
      </c>
      <c r="P343" s="1" t="n">
        <v>9</v>
      </c>
      <c r="Q343" s="1" t="n">
        <v>0.0182532252490652</v>
      </c>
      <c r="R343" s="1"/>
      <c r="S343" s="1"/>
      <c r="T343" s="1"/>
      <c r="U343" s="1"/>
    </row>
    <row r="344" customFormat="false" ht="15.75" hidden="false" customHeight="false" outlineLevel="0" collapsed="false">
      <c r="A344" s="1" t="s">
        <v>1095</v>
      </c>
      <c r="B344" s="1" t="s">
        <v>1096</v>
      </c>
      <c r="C344" s="1" t="n">
        <v>264534331</v>
      </c>
      <c r="D344" s="1" t="s">
        <v>1097</v>
      </c>
      <c r="E344" s="1" t="s">
        <v>33</v>
      </c>
      <c r="F344" s="1" t="s">
        <v>34</v>
      </c>
      <c r="G344" s="1" t="n">
        <v>-80.4676050033072</v>
      </c>
      <c r="H344" s="1" t="n">
        <v>-3.06371600046572</v>
      </c>
      <c r="I344" s="1" t="n">
        <v>-79.7147810026682</v>
      </c>
      <c r="J344" s="1" t="n">
        <v>-1.96227400010509</v>
      </c>
      <c r="K344" s="1" t="s">
        <v>26</v>
      </c>
      <c r="L344" s="1" t="n">
        <v>-80.0911930029877</v>
      </c>
      <c r="M344" s="1" t="n">
        <v>-2.5129950002854</v>
      </c>
      <c r="N344" s="1" t="n">
        <v>2015</v>
      </c>
      <c r="O344" s="1" t="n">
        <v>28</v>
      </c>
      <c r="P344" s="1" t="n">
        <v>9</v>
      </c>
      <c r="Q344" s="3" t="n">
        <v>6.56553266163079E-005</v>
      </c>
      <c r="R344" s="3"/>
      <c r="S344" s="3"/>
      <c r="T344" s="3"/>
      <c r="U344" s="3"/>
    </row>
    <row r="345" customFormat="false" ht="15.75" hidden="false" customHeight="false" outlineLevel="0" collapsed="false">
      <c r="A345" s="1" t="s">
        <v>1098</v>
      </c>
      <c r="B345" s="1" t="s">
        <v>1099</v>
      </c>
      <c r="C345" s="1" t="n">
        <v>68220345</v>
      </c>
      <c r="D345" s="1" t="s">
        <v>1100</v>
      </c>
      <c r="E345" s="1" t="s">
        <v>24</v>
      </c>
      <c r="F345" s="1" t="s">
        <v>25</v>
      </c>
      <c r="G345" s="1" t="n">
        <v>-78.948465999276</v>
      </c>
      <c r="H345" s="1" t="n">
        <v>-0.588618000469648</v>
      </c>
      <c r="I345" s="1" t="n">
        <v>-78.1648970044175</v>
      </c>
      <c r="J345" s="1" t="n">
        <v>0.255476999458879</v>
      </c>
      <c r="K345" s="1" t="s">
        <v>26</v>
      </c>
      <c r="L345" s="1" t="n">
        <v>-78.5566815018468</v>
      </c>
      <c r="M345" s="1" t="n">
        <v>-0.166570500505384</v>
      </c>
      <c r="N345" s="1" t="n">
        <v>2015</v>
      </c>
      <c r="O345" s="1" t="n">
        <v>28</v>
      </c>
      <c r="P345" s="1" t="n">
        <v>9</v>
      </c>
      <c r="Q345" s="1" t="n">
        <v>0.0160369170515853</v>
      </c>
      <c r="R345" s="1"/>
      <c r="S345" s="1"/>
      <c r="T345" s="1"/>
      <c r="U345" s="1"/>
    </row>
    <row r="346" customFormat="false" ht="15.75" hidden="false" customHeight="false" outlineLevel="0" collapsed="false">
      <c r="A346" s="1" t="s">
        <v>1101</v>
      </c>
      <c r="B346" s="1" t="s">
        <v>1102</v>
      </c>
      <c r="C346" s="1" t="n">
        <v>3364887641</v>
      </c>
      <c r="D346" s="1" t="s">
        <v>1103</v>
      </c>
      <c r="E346" s="1" t="s">
        <v>33</v>
      </c>
      <c r="F346" s="1" t="s">
        <v>34</v>
      </c>
      <c r="G346" s="1" t="n">
        <v>-80.4676050033072</v>
      </c>
      <c r="H346" s="1" t="n">
        <v>-3.06371600046572</v>
      </c>
      <c r="I346" s="1" t="n">
        <v>-79.7147810026682</v>
      </c>
      <c r="J346" s="1" t="n">
        <v>-1.96227400010509</v>
      </c>
      <c r="K346" s="1" t="s">
        <v>26</v>
      </c>
      <c r="L346" s="1" t="n">
        <v>-80.0911930029877</v>
      </c>
      <c r="M346" s="1" t="n">
        <v>-2.5129950002854</v>
      </c>
      <c r="N346" s="1" t="n">
        <v>2015</v>
      </c>
      <c r="O346" s="1" t="n">
        <v>28</v>
      </c>
      <c r="P346" s="1" t="n">
        <v>9</v>
      </c>
      <c r="Q346" s="1" t="n">
        <v>0.497892259205574</v>
      </c>
      <c r="R346" s="1"/>
      <c r="S346" s="1"/>
      <c r="T346" s="1"/>
      <c r="U346" s="1"/>
    </row>
    <row r="347" customFormat="false" ht="15.75" hidden="false" customHeight="false" outlineLevel="0" collapsed="false">
      <c r="A347" s="1" t="s">
        <v>1104</v>
      </c>
      <c r="B347" s="1" t="s">
        <v>1105</v>
      </c>
      <c r="C347" s="1" t="n">
        <v>427474806</v>
      </c>
      <c r="D347" s="1" t="s">
        <v>1106</v>
      </c>
      <c r="E347" s="1" t="s">
        <v>24</v>
      </c>
      <c r="F347" s="1" t="s">
        <v>25</v>
      </c>
      <c r="G347" s="1" t="n">
        <v>-78.948465999276</v>
      </c>
      <c r="H347" s="1" t="n">
        <v>-0.588618000469648</v>
      </c>
      <c r="I347" s="1" t="n">
        <v>-78.1648970044175</v>
      </c>
      <c r="J347" s="1" t="n">
        <v>0.255476999458879</v>
      </c>
      <c r="K347" s="1" t="s">
        <v>26</v>
      </c>
      <c r="L347" s="1" t="n">
        <v>-78.5566815018468</v>
      </c>
      <c r="M347" s="1" t="n">
        <v>-0.166570500505384</v>
      </c>
      <c r="N347" s="1" t="n">
        <v>2015</v>
      </c>
      <c r="O347" s="1" t="n">
        <v>28</v>
      </c>
      <c r="P347" s="1" t="n">
        <v>9</v>
      </c>
      <c r="Q347" s="1" t="n">
        <v>0.000950226296245349</v>
      </c>
      <c r="R347" s="1"/>
      <c r="S347" s="1"/>
      <c r="T347" s="1"/>
      <c r="U347" s="1"/>
    </row>
    <row r="348" customFormat="false" ht="15.75" hidden="false" customHeight="false" outlineLevel="0" collapsed="false">
      <c r="A348" s="1" t="s">
        <v>1107</v>
      </c>
      <c r="B348" s="1" t="s">
        <v>1108</v>
      </c>
      <c r="C348" s="1" t="n">
        <v>146231700</v>
      </c>
      <c r="D348" s="1" t="s">
        <v>1109</v>
      </c>
      <c r="E348" s="1" t="s">
        <v>24</v>
      </c>
      <c r="F348" s="1" t="s">
        <v>25</v>
      </c>
      <c r="G348" s="1" t="n">
        <v>-78.948465999276</v>
      </c>
      <c r="H348" s="1" t="n">
        <v>-0.588618000469648</v>
      </c>
      <c r="I348" s="1" t="n">
        <v>-78.1648970044175</v>
      </c>
      <c r="J348" s="1" t="n">
        <v>0.255476999458879</v>
      </c>
      <c r="K348" s="1" t="s">
        <v>26</v>
      </c>
      <c r="L348" s="1" t="n">
        <v>-78.5566815018468</v>
      </c>
      <c r="M348" s="1" t="n">
        <v>-0.166570500505384</v>
      </c>
      <c r="N348" s="1" t="n">
        <v>2015</v>
      </c>
      <c r="O348" s="1" t="n">
        <v>27</v>
      </c>
      <c r="P348" s="1" t="n">
        <v>9</v>
      </c>
      <c r="Q348" s="1" t="n">
        <v>0.0612685263393238</v>
      </c>
      <c r="R348" s="1"/>
      <c r="S348" s="1"/>
      <c r="T348" s="1"/>
      <c r="U348" s="1"/>
    </row>
    <row r="349" customFormat="false" ht="15.75" hidden="false" customHeight="false" outlineLevel="0" collapsed="false">
      <c r="A349" s="1" t="s">
        <v>1110</v>
      </c>
      <c r="B349" s="1" t="s">
        <v>1111</v>
      </c>
      <c r="C349" s="1" t="n">
        <v>577162059</v>
      </c>
      <c r="D349" s="1" t="s">
        <v>1112</v>
      </c>
      <c r="E349" s="1" t="s">
        <v>46</v>
      </c>
      <c r="F349" s="1" t="s">
        <v>47</v>
      </c>
      <c r="G349" s="1" t="n">
        <v>-92.0089729991592</v>
      </c>
      <c r="H349" s="1" t="n">
        <v>-5.01328501466524</v>
      </c>
      <c r="I349" s="1" t="n">
        <v>-75.1926269408408</v>
      </c>
      <c r="J349" s="1" t="n">
        <v>1.68183399966524</v>
      </c>
      <c r="K349" s="1" t="s">
        <v>26</v>
      </c>
      <c r="L349" s="1" t="n">
        <v>-83.60079997</v>
      </c>
      <c r="M349" s="1" t="n">
        <v>-1.6657255075</v>
      </c>
      <c r="N349" s="1" t="n">
        <v>2015</v>
      </c>
      <c r="O349" s="1" t="n">
        <v>27</v>
      </c>
      <c r="P349" s="1" t="n">
        <v>9</v>
      </c>
      <c r="Q349" s="1" t="n">
        <v>0.528863639946309</v>
      </c>
      <c r="R349" s="1"/>
      <c r="S349" s="1"/>
      <c r="T349" s="1"/>
      <c r="U349" s="1"/>
    </row>
    <row r="350" customFormat="false" ht="15.75" hidden="false" customHeight="false" outlineLevel="0" collapsed="false">
      <c r="A350" s="1" t="s">
        <v>1113</v>
      </c>
      <c r="B350" s="1" t="s">
        <v>1114</v>
      </c>
      <c r="C350" s="1" t="n">
        <v>2409223376</v>
      </c>
      <c r="D350" s="1" t="s">
        <v>1115</v>
      </c>
      <c r="E350" s="1" t="s">
        <v>46</v>
      </c>
      <c r="F350" s="1" t="s">
        <v>47</v>
      </c>
      <c r="G350" s="1" t="n">
        <v>-92.0089729991592</v>
      </c>
      <c r="H350" s="1" t="n">
        <v>-5.01328501466524</v>
      </c>
      <c r="I350" s="1" t="n">
        <v>-75.1926269408408</v>
      </c>
      <c r="J350" s="1" t="n">
        <v>1.68183399966524</v>
      </c>
      <c r="K350" s="1" t="s">
        <v>26</v>
      </c>
      <c r="L350" s="1" t="n">
        <v>-83.60079997</v>
      </c>
      <c r="M350" s="1" t="n">
        <v>-1.6657255075</v>
      </c>
      <c r="N350" s="1" t="n">
        <v>2015</v>
      </c>
      <c r="O350" s="1" t="n">
        <v>27</v>
      </c>
      <c r="P350" s="1" t="n">
        <v>9</v>
      </c>
      <c r="Q350" s="1" t="n">
        <v>0.256473196034901</v>
      </c>
      <c r="R350" s="1"/>
      <c r="S350" s="1"/>
      <c r="T350" s="1"/>
      <c r="U350" s="1"/>
    </row>
    <row r="351" customFormat="false" ht="15.75" hidden="false" customHeight="false" outlineLevel="0" collapsed="false">
      <c r="A351" s="1" t="s">
        <v>1116</v>
      </c>
      <c r="B351" s="1" t="s">
        <v>1117</v>
      </c>
      <c r="C351" s="1" t="n">
        <v>188363622</v>
      </c>
      <c r="D351" s="1" t="s">
        <v>1118</v>
      </c>
      <c r="E351" s="1" t="s">
        <v>24</v>
      </c>
      <c r="F351" s="1" t="s">
        <v>25</v>
      </c>
      <c r="G351" s="1" t="n">
        <v>-78.948465999276</v>
      </c>
      <c r="H351" s="1" t="n">
        <v>-0.588618000469648</v>
      </c>
      <c r="I351" s="1" t="n">
        <v>-78.1648970044175</v>
      </c>
      <c r="J351" s="1" t="n">
        <v>0.255476999458879</v>
      </c>
      <c r="K351" s="1" t="s">
        <v>26</v>
      </c>
      <c r="L351" s="1" t="n">
        <v>-78.5566815018468</v>
      </c>
      <c r="M351" s="1" t="n">
        <v>-0.166570500505384</v>
      </c>
      <c r="N351" s="1" t="n">
        <v>2015</v>
      </c>
      <c r="O351" s="1" t="n">
        <v>27</v>
      </c>
      <c r="P351" s="1" t="n">
        <v>9</v>
      </c>
      <c r="Q351" s="1" t="n">
        <v>0.369270592627544</v>
      </c>
      <c r="R351" s="1"/>
      <c r="S351" s="1"/>
      <c r="T351" s="1"/>
      <c r="U351" s="1"/>
    </row>
    <row r="352" customFormat="false" ht="15.75" hidden="false" customHeight="false" outlineLevel="0" collapsed="false">
      <c r="A352" s="1" t="s">
        <v>1119</v>
      </c>
      <c r="B352" s="1" t="s">
        <v>1120</v>
      </c>
      <c r="C352" s="1" t="n">
        <v>203979274</v>
      </c>
      <c r="D352" s="1" t="s">
        <v>1121</v>
      </c>
      <c r="E352" s="1" t="s">
        <v>33</v>
      </c>
      <c r="F352" s="1" t="s">
        <v>34</v>
      </c>
      <c r="G352" s="1" t="n">
        <v>-80.4676050033072</v>
      </c>
      <c r="H352" s="1" t="n">
        <v>-3.06371600046572</v>
      </c>
      <c r="I352" s="1" t="n">
        <v>-79.7147810026682</v>
      </c>
      <c r="J352" s="1" t="n">
        <v>-1.96227400010509</v>
      </c>
      <c r="K352" s="1" t="s">
        <v>26</v>
      </c>
      <c r="L352" s="1" t="n">
        <v>-80.0911930029877</v>
      </c>
      <c r="M352" s="1" t="n">
        <v>-2.5129950002854</v>
      </c>
      <c r="N352" s="1" t="n">
        <v>2015</v>
      </c>
      <c r="O352" s="1" t="n">
        <v>27</v>
      </c>
      <c r="P352" s="1" t="n">
        <v>9</v>
      </c>
      <c r="Q352" s="1" t="n">
        <v>0.497892259205574</v>
      </c>
      <c r="R352" s="1"/>
      <c r="S352" s="1"/>
      <c r="T352" s="1"/>
      <c r="U352" s="1"/>
    </row>
    <row r="353" customFormat="false" ht="15.75" hidden="false" customHeight="false" outlineLevel="0" collapsed="false">
      <c r="A353" s="1" t="s">
        <v>1122</v>
      </c>
      <c r="B353" s="1" t="s">
        <v>1123</v>
      </c>
      <c r="C353" s="1" t="n">
        <v>115246376</v>
      </c>
      <c r="D353" s="1" t="s">
        <v>1124</v>
      </c>
      <c r="E353" s="1" t="s">
        <v>33</v>
      </c>
      <c r="F353" s="1" t="s">
        <v>34</v>
      </c>
      <c r="G353" s="1" t="n">
        <v>-80.4676050033072</v>
      </c>
      <c r="H353" s="1" t="n">
        <v>-3.06371600046572</v>
      </c>
      <c r="I353" s="1" t="n">
        <v>-79.7147810026682</v>
      </c>
      <c r="J353" s="1" t="n">
        <v>-1.96227400010509</v>
      </c>
      <c r="K353" s="1" t="s">
        <v>26</v>
      </c>
      <c r="L353" s="1" t="n">
        <v>-80.0911930029877</v>
      </c>
      <c r="M353" s="1" t="n">
        <v>-2.5129950002854</v>
      </c>
      <c r="N353" s="1" t="n">
        <v>2015</v>
      </c>
      <c r="O353" s="1" t="n">
        <v>27</v>
      </c>
      <c r="P353" s="1" t="n">
        <v>9</v>
      </c>
      <c r="Q353" s="3" t="n">
        <v>5.71916654402011E-005</v>
      </c>
      <c r="R353" s="3"/>
      <c r="S353" s="3"/>
      <c r="T353" s="3"/>
      <c r="U353" s="3"/>
    </row>
    <row r="354" customFormat="false" ht="15.75" hidden="false" customHeight="false" outlineLevel="0" collapsed="false">
      <c r="A354" s="1" t="s">
        <v>1125</v>
      </c>
      <c r="B354" s="1" t="s">
        <v>1126</v>
      </c>
      <c r="C354" s="1" t="n">
        <v>36755193</v>
      </c>
      <c r="D354" s="1" t="s">
        <v>1127</v>
      </c>
      <c r="E354" s="1" t="s">
        <v>33</v>
      </c>
      <c r="F354" s="1" t="s">
        <v>34</v>
      </c>
      <c r="G354" s="1" t="n">
        <v>-80.4676050033072</v>
      </c>
      <c r="H354" s="1" t="n">
        <v>-3.06371600046572</v>
      </c>
      <c r="I354" s="1" t="n">
        <v>-79.7147810026682</v>
      </c>
      <c r="J354" s="1" t="n">
        <v>-1.96227400010509</v>
      </c>
      <c r="K354" s="1" t="s">
        <v>26</v>
      </c>
      <c r="L354" s="1" t="n">
        <v>-80.0911930029877</v>
      </c>
      <c r="M354" s="1" t="n">
        <v>-2.5129950002854</v>
      </c>
      <c r="N354" s="1" t="n">
        <v>2015</v>
      </c>
      <c r="O354" s="1" t="n">
        <v>25</v>
      </c>
      <c r="P354" s="1" t="n">
        <v>9</v>
      </c>
      <c r="Q354" s="1" t="n">
        <v>0.043093205646521</v>
      </c>
      <c r="R354" s="1"/>
      <c r="S354" s="1"/>
      <c r="T354" s="1"/>
      <c r="U354" s="1"/>
    </row>
    <row r="355" customFormat="false" ht="15.75" hidden="false" customHeight="false" outlineLevel="0" collapsed="false">
      <c r="A355" s="1" t="s">
        <v>1128</v>
      </c>
      <c r="B355" s="1" t="s">
        <v>1129</v>
      </c>
      <c r="C355" s="1" t="n">
        <v>577162059</v>
      </c>
      <c r="D355" s="1" t="s">
        <v>1130</v>
      </c>
      <c r="E355" s="1" t="s">
        <v>46</v>
      </c>
      <c r="F355" s="1" t="s">
        <v>47</v>
      </c>
      <c r="G355" s="1" t="n">
        <v>-92.0089729991592</v>
      </c>
      <c r="H355" s="1" t="n">
        <v>-5.01328501466524</v>
      </c>
      <c r="I355" s="1" t="n">
        <v>-75.1926269408408</v>
      </c>
      <c r="J355" s="1" t="n">
        <v>1.68183399966524</v>
      </c>
      <c r="K355" s="1" t="s">
        <v>26</v>
      </c>
      <c r="L355" s="1" t="n">
        <v>-83.60079997</v>
      </c>
      <c r="M355" s="1" t="n">
        <v>-1.6657255075</v>
      </c>
      <c r="N355" s="1" t="n">
        <v>2015</v>
      </c>
      <c r="O355" s="1" t="n">
        <v>25</v>
      </c>
      <c r="P355" s="1" t="n">
        <v>9</v>
      </c>
      <c r="Q355" s="1" t="n">
        <v>0.00196699517156404</v>
      </c>
      <c r="R355" s="1"/>
      <c r="S355" s="1"/>
      <c r="T355" s="1"/>
      <c r="U355" s="1"/>
    </row>
    <row r="356" customFormat="false" ht="15.75" hidden="false" customHeight="false" outlineLevel="0" collapsed="false">
      <c r="A356" s="1" t="s">
        <v>1131</v>
      </c>
      <c r="B356" s="1" t="s">
        <v>1132</v>
      </c>
      <c r="C356" s="1" t="n">
        <v>2465903416</v>
      </c>
      <c r="D356" s="1" t="s">
        <v>1133</v>
      </c>
      <c r="E356" s="1" t="s">
        <v>33</v>
      </c>
      <c r="F356" s="1" t="s">
        <v>34</v>
      </c>
      <c r="G356" s="1" t="n">
        <v>-80.4676050033072</v>
      </c>
      <c r="H356" s="1" t="n">
        <v>-3.06371600046572</v>
      </c>
      <c r="I356" s="1" t="n">
        <v>-79.7147810026682</v>
      </c>
      <c r="J356" s="1" t="n">
        <v>-1.96227400010509</v>
      </c>
      <c r="K356" s="1" t="s">
        <v>26</v>
      </c>
      <c r="L356" s="1" t="n">
        <v>-80.0911930029877</v>
      </c>
      <c r="M356" s="1" t="n">
        <v>-2.5129950002854</v>
      </c>
      <c r="N356" s="1" t="n">
        <v>2015</v>
      </c>
      <c r="O356" s="1" t="n">
        <v>25</v>
      </c>
      <c r="P356" s="1" t="n">
        <v>9</v>
      </c>
      <c r="Q356" s="1" t="n">
        <v>0.220278158279105</v>
      </c>
      <c r="R356" s="1"/>
      <c r="S356" s="1"/>
      <c r="T356" s="1"/>
      <c r="U356" s="1"/>
    </row>
    <row r="357" customFormat="false" ht="15.75" hidden="false" customHeight="false" outlineLevel="0" collapsed="false">
      <c r="A357" s="1" t="s">
        <v>1134</v>
      </c>
      <c r="B357" s="1" t="s">
        <v>1135</v>
      </c>
      <c r="C357" s="1" t="n">
        <v>427474806</v>
      </c>
      <c r="D357" s="1" t="s">
        <v>1136</v>
      </c>
      <c r="E357" s="1" t="s">
        <v>24</v>
      </c>
      <c r="F357" s="1" t="s">
        <v>25</v>
      </c>
      <c r="G357" s="1" t="n">
        <v>-78.948465999276</v>
      </c>
      <c r="H357" s="1" t="n">
        <v>-0.588618000469648</v>
      </c>
      <c r="I357" s="1" t="n">
        <v>-78.1648970044175</v>
      </c>
      <c r="J357" s="1" t="n">
        <v>0.255476999458879</v>
      </c>
      <c r="K357" s="1" t="s">
        <v>26</v>
      </c>
      <c r="L357" s="1" t="n">
        <v>-78.5566815018468</v>
      </c>
      <c r="M357" s="1" t="n">
        <v>-0.166570500505384</v>
      </c>
      <c r="N357" s="1" t="n">
        <v>2015</v>
      </c>
      <c r="O357" s="1" t="n">
        <v>24</v>
      </c>
      <c r="P357" s="1" t="n">
        <v>9</v>
      </c>
      <c r="Q357" s="1" t="n">
        <v>0.160438246495555</v>
      </c>
      <c r="R357" s="1"/>
      <c r="S357" s="1"/>
      <c r="T357" s="1"/>
      <c r="U357" s="1"/>
    </row>
    <row r="358" customFormat="false" ht="15.75" hidden="false" customHeight="false" outlineLevel="0" collapsed="false">
      <c r="A358" s="1" t="s">
        <v>1137</v>
      </c>
      <c r="B358" s="1" t="s">
        <v>1138</v>
      </c>
      <c r="C358" s="1" t="n">
        <v>240232921</v>
      </c>
      <c r="D358" s="1" t="s">
        <v>1139</v>
      </c>
      <c r="E358" s="1" t="s">
        <v>46</v>
      </c>
      <c r="F358" s="1" t="s">
        <v>47</v>
      </c>
      <c r="G358" s="1" t="n">
        <v>-92.0089729991592</v>
      </c>
      <c r="H358" s="1" t="n">
        <v>-5.01328501466524</v>
      </c>
      <c r="I358" s="1" t="n">
        <v>-75.1926269408408</v>
      </c>
      <c r="J358" s="1" t="n">
        <v>1.68183399966524</v>
      </c>
      <c r="K358" s="1" t="s">
        <v>26</v>
      </c>
      <c r="L358" s="1" t="n">
        <v>-83.60079997</v>
      </c>
      <c r="M358" s="1" t="n">
        <v>-1.6657255075</v>
      </c>
      <c r="N358" s="1" t="n">
        <v>2015</v>
      </c>
      <c r="O358" s="1" t="n">
        <v>24</v>
      </c>
      <c r="P358" s="1" t="n">
        <v>9</v>
      </c>
      <c r="Q358" s="1" t="n">
        <v>0.00290140412496958</v>
      </c>
      <c r="R358" s="1"/>
      <c r="S358" s="1"/>
      <c r="T358" s="1"/>
      <c r="U358" s="1"/>
    </row>
    <row r="359" customFormat="false" ht="15.75" hidden="false" customHeight="false" outlineLevel="0" collapsed="false">
      <c r="A359" s="1" t="s">
        <v>1140</v>
      </c>
      <c r="B359" s="1" t="s">
        <v>1141</v>
      </c>
      <c r="C359" s="1" t="n">
        <v>106251879</v>
      </c>
      <c r="D359" s="1" t="s">
        <v>1142</v>
      </c>
      <c r="E359" s="1" t="s">
        <v>24</v>
      </c>
      <c r="F359" s="1" t="s">
        <v>25</v>
      </c>
      <c r="G359" s="1" t="n">
        <v>-78.948465999276</v>
      </c>
      <c r="H359" s="1" t="n">
        <v>-0.588618000469648</v>
      </c>
      <c r="I359" s="1" t="n">
        <v>-78.1648970044175</v>
      </c>
      <c r="J359" s="1" t="n">
        <v>0.255476999458879</v>
      </c>
      <c r="K359" s="1" t="s">
        <v>26</v>
      </c>
      <c r="L359" s="1" t="n">
        <v>-78.5566815018468</v>
      </c>
      <c r="M359" s="1" t="n">
        <v>-0.166570500505384</v>
      </c>
      <c r="N359" s="1" t="n">
        <v>2015</v>
      </c>
      <c r="O359" s="1" t="n">
        <v>23</v>
      </c>
      <c r="P359" s="1" t="n">
        <v>9</v>
      </c>
      <c r="Q359" s="1" t="n">
        <v>0.991191051103028</v>
      </c>
      <c r="R359" s="1"/>
      <c r="S359" s="1"/>
      <c r="T359" s="1"/>
      <c r="U359" s="1"/>
    </row>
    <row r="360" customFormat="false" ht="15.75" hidden="false" customHeight="false" outlineLevel="0" collapsed="false">
      <c r="A360" s="1" t="s">
        <v>1143</v>
      </c>
      <c r="B360" s="1" t="s">
        <v>1144</v>
      </c>
      <c r="C360" s="1" t="n">
        <v>570430561</v>
      </c>
      <c r="D360" s="1" t="s">
        <v>1145</v>
      </c>
      <c r="E360" s="1" t="s">
        <v>46</v>
      </c>
      <c r="F360" s="1" t="s">
        <v>47</v>
      </c>
      <c r="G360" s="1" t="n">
        <v>-92.0089729991592</v>
      </c>
      <c r="H360" s="1" t="n">
        <v>-5.01328501466524</v>
      </c>
      <c r="I360" s="1" t="n">
        <v>-75.1926269408408</v>
      </c>
      <c r="J360" s="1" t="n">
        <v>1.68183399966524</v>
      </c>
      <c r="K360" s="1" t="s">
        <v>26</v>
      </c>
      <c r="L360" s="1" t="n">
        <v>-83.60079997</v>
      </c>
      <c r="M360" s="1" t="n">
        <v>-1.6657255075</v>
      </c>
      <c r="N360" s="1" t="n">
        <v>2015</v>
      </c>
      <c r="O360" s="1" t="n">
        <v>23</v>
      </c>
      <c r="P360" s="1" t="n">
        <v>9</v>
      </c>
      <c r="Q360" s="1" t="n">
        <v>0.125267174800075</v>
      </c>
      <c r="R360" s="1"/>
      <c r="S360" s="1"/>
      <c r="T360" s="1"/>
      <c r="U360" s="1"/>
    </row>
    <row r="361" customFormat="false" ht="15.75" hidden="false" customHeight="false" outlineLevel="0" collapsed="false">
      <c r="A361" s="1" t="s">
        <v>1146</v>
      </c>
      <c r="B361" s="5" t="s">
        <v>1147</v>
      </c>
      <c r="C361" s="1" t="n">
        <v>247455633</v>
      </c>
      <c r="D361" s="1" t="s">
        <v>1148</v>
      </c>
      <c r="E361" s="1" t="s">
        <v>46</v>
      </c>
      <c r="F361" s="1" t="s">
        <v>47</v>
      </c>
      <c r="G361" s="1" t="n">
        <v>-92.0089729991592</v>
      </c>
      <c r="H361" s="1" t="n">
        <v>-5.01328501466524</v>
      </c>
      <c r="I361" s="1" t="n">
        <v>-75.1926269408408</v>
      </c>
      <c r="J361" s="1" t="n">
        <v>1.68183399966524</v>
      </c>
      <c r="K361" s="1" t="s">
        <v>26</v>
      </c>
      <c r="L361" s="1" t="n">
        <v>-83.60079997</v>
      </c>
      <c r="M361" s="1" t="n">
        <v>-1.6657255075</v>
      </c>
      <c r="N361" s="1" t="n">
        <v>2015</v>
      </c>
      <c r="O361" s="1" t="n">
        <v>23</v>
      </c>
      <c r="P361" s="1" t="n">
        <v>9</v>
      </c>
      <c r="Q361" s="1" t="n">
        <v>0.0178269035833564</v>
      </c>
      <c r="R361" s="1"/>
      <c r="S361" s="1"/>
      <c r="T361" s="1"/>
      <c r="U361" s="1"/>
    </row>
    <row r="362" customFormat="false" ht="15.75" hidden="false" customHeight="false" outlineLevel="0" collapsed="false">
      <c r="A362" s="1" t="s">
        <v>1149</v>
      </c>
      <c r="B362" s="1" t="s">
        <v>1150</v>
      </c>
      <c r="C362" s="1" t="n">
        <v>105187811</v>
      </c>
      <c r="D362" s="1" t="s">
        <v>1151</v>
      </c>
      <c r="E362" s="1" t="s">
        <v>24</v>
      </c>
      <c r="F362" s="1" t="s">
        <v>25</v>
      </c>
      <c r="G362" s="1" t="n">
        <v>-78.948465999276</v>
      </c>
      <c r="H362" s="1" t="n">
        <v>-0.588618000469648</v>
      </c>
      <c r="I362" s="1" t="n">
        <v>-78.1648970044175</v>
      </c>
      <c r="J362" s="1" t="n">
        <v>0.255476999458879</v>
      </c>
      <c r="K362" s="1" t="s">
        <v>26</v>
      </c>
      <c r="L362" s="1" t="n">
        <v>-78.5566815018468</v>
      </c>
      <c r="M362" s="1" t="n">
        <v>-0.166570500505384</v>
      </c>
      <c r="N362" s="1" t="n">
        <v>2015</v>
      </c>
      <c r="O362" s="1" t="n">
        <v>23</v>
      </c>
      <c r="P362" s="1" t="n">
        <v>9</v>
      </c>
      <c r="Q362" s="3" t="n">
        <v>1.06471513507822E-005</v>
      </c>
      <c r="R362" s="3"/>
      <c r="S362" s="3"/>
      <c r="T362" s="3"/>
      <c r="U362" s="3"/>
    </row>
    <row r="363" customFormat="false" ht="15.75" hidden="false" customHeight="false" outlineLevel="0" collapsed="false">
      <c r="A363" s="1" t="s">
        <v>1152</v>
      </c>
      <c r="B363" s="1" t="s">
        <v>1153</v>
      </c>
      <c r="C363" s="1" t="n">
        <v>481634590</v>
      </c>
      <c r="D363" s="1" t="s">
        <v>1154</v>
      </c>
      <c r="E363" s="1" t="s">
        <v>33</v>
      </c>
      <c r="F363" s="1" t="s">
        <v>34</v>
      </c>
      <c r="G363" s="1" t="n">
        <v>-80.4676050033072</v>
      </c>
      <c r="H363" s="1" t="n">
        <v>-3.06371600046572</v>
      </c>
      <c r="I363" s="1" t="n">
        <v>-79.7147810026682</v>
      </c>
      <c r="J363" s="1" t="n">
        <v>-1.96227400010509</v>
      </c>
      <c r="K363" s="1" t="s">
        <v>26</v>
      </c>
      <c r="L363" s="1" t="n">
        <v>-80.0911930029877</v>
      </c>
      <c r="M363" s="1" t="n">
        <v>-2.5129950002854</v>
      </c>
      <c r="N363" s="1" t="n">
        <v>2015</v>
      </c>
      <c r="O363" s="1" t="n">
        <v>22</v>
      </c>
      <c r="P363" s="1" t="n">
        <v>9</v>
      </c>
      <c r="Q363" s="1" t="n">
        <v>0.0103398689558073</v>
      </c>
      <c r="R363" s="1"/>
      <c r="S363" s="1"/>
      <c r="T363" s="1"/>
      <c r="U363" s="1"/>
    </row>
    <row r="364" customFormat="false" ht="15.75" hidden="false" customHeight="false" outlineLevel="0" collapsed="false">
      <c r="A364" s="1" t="s">
        <v>1155</v>
      </c>
      <c r="B364" s="5" t="s">
        <v>1156</v>
      </c>
      <c r="C364" s="1" t="n">
        <v>559732805</v>
      </c>
      <c r="D364" s="1" t="s">
        <v>1157</v>
      </c>
      <c r="E364" s="1" t="s">
        <v>46</v>
      </c>
      <c r="F364" s="1" t="s">
        <v>47</v>
      </c>
      <c r="G364" s="1" t="n">
        <v>-92.0089729991592</v>
      </c>
      <c r="H364" s="1" t="n">
        <v>-5.01328501466524</v>
      </c>
      <c r="I364" s="1" t="n">
        <v>-75.1926269408408</v>
      </c>
      <c r="J364" s="1" t="n">
        <v>1.68183399966524</v>
      </c>
      <c r="K364" s="1" t="s">
        <v>26</v>
      </c>
      <c r="L364" s="1" t="n">
        <v>-83.60079997</v>
      </c>
      <c r="M364" s="1" t="n">
        <v>-1.6657255075</v>
      </c>
      <c r="N364" s="1" t="n">
        <v>2015</v>
      </c>
      <c r="O364" s="1" t="n">
        <v>22</v>
      </c>
      <c r="P364" s="1" t="n">
        <v>9</v>
      </c>
      <c r="Q364" s="1" t="n">
        <v>0.19764292649841</v>
      </c>
      <c r="R364" s="1"/>
      <c r="S364" s="1"/>
      <c r="T364" s="1"/>
      <c r="U364" s="1"/>
    </row>
    <row r="365" customFormat="false" ht="15.75" hidden="false" customHeight="false" outlineLevel="0" collapsed="false">
      <c r="A365" s="1" t="s">
        <v>1158</v>
      </c>
      <c r="B365" s="1" t="s">
        <v>1159</v>
      </c>
      <c r="C365" s="1" t="n">
        <v>275751576</v>
      </c>
      <c r="D365" s="1" t="s">
        <v>1160</v>
      </c>
      <c r="E365" s="1" t="s">
        <v>46</v>
      </c>
      <c r="F365" s="1" t="s">
        <v>47</v>
      </c>
      <c r="G365" s="1" t="n">
        <v>-92.0089729991592</v>
      </c>
      <c r="H365" s="1" t="n">
        <v>-5.01328501466524</v>
      </c>
      <c r="I365" s="1" t="n">
        <v>-75.1926269408408</v>
      </c>
      <c r="J365" s="1" t="n">
        <v>1.68183399966524</v>
      </c>
      <c r="K365" s="1" t="s">
        <v>26</v>
      </c>
      <c r="L365" s="1" t="n">
        <v>-83.60079997</v>
      </c>
      <c r="M365" s="1" t="n">
        <v>-1.6657255075</v>
      </c>
      <c r="N365" s="1" t="n">
        <v>2015</v>
      </c>
      <c r="O365" s="1" t="n">
        <v>22</v>
      </c>
      <c r="P365" s="1" t="n">
        <v>9</v>
      </c>
      <c r="Q365" s="1" t="n">
        <v>0.934892595839274</v>
      </c>
      <c r="R365" s="1"/>
      <c r="S365" s="1"/>
      <c r="T365" s="1"/>
      <c r="U365" s="1"/>
    </row>
    <row r="366" customFormat="false" ht="15.75" hidden="false" customHeight="false" outlineLevel="0" collapsed="false">
      <c r="A366" s="1" t="s">
        <v>1161</v>
      </c>
      <c r="B366" s="1" t="s">
        <v>1162</v>
      </c>
      <c r="C366" s="1" t="n">
        <v>3418527539</v>
      </c>
      <c r="D366" s="1" t="s">
        <v>1163</v>
      </c>
      <c r="E366" s="1" t="s">
        <v>24</v>
      </c>
      <c r="F366" s="1" t="s">
        <v>25</v>
      </c>
      <c r="G366" s="1" t="n">
        <v>-78.948465999276</v>
      </c>
      <c r="H366" s="1" t="n">
        <v>-0.588618000469648</v>
      </c>
      <c r="I366" s="1" t="n">
        <v>-78.1648970044175</v>
      </c>
      <c r="J366" s="1" t="n">
        <v>0.255476999458879</v>
      </c>
      <c r="K366" s="1" t="s">
        <v>26</v>
      </c>
      <c r="L366" s="1" t="n">
        <v>-78.5566815018468</v>
      </c>
      <c r="M366" s="1" t="n">
        <v>-0.166570500505384</v>
      </c>
      <c r="N366" s="1" t="n">
        <v>2015</v>
      </c>
      <c r="O366" s="1" t="n">
        <v>22</v>
      </c>
      <c r="P366" s="1" t="n">
        <v>9</v>
      </c>
      <c r="Q366" s="1" t="n">
        <v>0.786778266445321</v>
      </c>
      <c r="R366" s="1"/>
      <c r="S366" s="1"/>
      <c r="T366" s="1"/>
      <c r="U366" s="1"/>
    </row>
    <row r="367" customFormat="false" ht="15.75" hidden="false" customHeight="false" outlineLevel="0" collapsed="false">
      <c r="A367" s="1" t="s">
        <v>1164</v>
      </c>
      <c r="B367" s="1" t="s">
        <v>1165</v>
      </c>
      <c r="C367" s="1" t="n">
        <v>289948843</v>
      </c>
      <c r="D367" s="1" t="s">
        <v>1166</v>
      </c>
      <c r="E367" s="1" t="s">
        <v>46</v>
      </c>
      <c r="F367" s="1" t="s">
        <v>47</v>
      </c>
      <c r="G367" s="1" t="n">
        <v>-92.0089729991592</v>
      </c>
      <c r="H367" s="1" t="n">
        <v>-5.01328501466524</v>
      </c>
      <c r="I367" s="1" t="n">
        <v>-75.1926269408408</v>
      </c>
      <c r="J367" s="1" t="n">
        <v>1.68183399966524</v>
      </c>
      <c r="K367" s="1" t="s">
        <v>26</v>
      </c>
      <c r="L367" s="1" t="n">
        <v>-83.60079997</v>
      </c>
      <c r="M367" s="1" t="n">
        <v>-1.6657255075</v>
      </c>
      <c r="N367" s="1" t="n">
        <v>2015</v>
      </c>
      <c r="O367" s="1" t="n">
        <v>22</v>
      </c>
      <c r="P367" s="1" t="n">
        <v>9</v>
      </c>
      <c r="Q367" s="3" t="n">
        <v>7.31159249113607E-005</v>
      </c>
      <c r="R367" s="3"/>
      <c r="S367" s="3"/>
      <c r="T367" s="3"/>
      <c r="U367" s="3"/>
    </row>
    <row r="368" customFormat="false" ht="15.75" hidden="false" customHeight="false" outlineLevel="0" collapsed="false">
      <c r="A368" s="1" t="s">
        <v>1167</v>
      </c>
      <c r="B368" s="1" t="s">
        <v>1168</v>
      </c>
      <c r="C368" s="1" t="n">
        <v>351395449</v>
      </c>
      <c r="D368" s="1" t="s">
        <v>1169</v>
      </c>
      <c r="E368" s="1" t="s">
        <v>24</v>
      </c>
      <c r="F368" s="1" t="s">
        <v>25</v>
      </c>
      <c r="G368" s="1" t="n">
        <v>-78.948465999276</v>
      </c>
      <c r="H368" s="1" t="n">
        <v>-0.588618000469648</v>
      </c>
      <c r="I368" s="1" t="n">
        <v>-78.1648970044175</v>
      </c>
      <c r="J368" s="1" t="n">
        <v>0.255476999458879</v>
      </c>
      <c r="K368" s="1" t="s">
        <v>26</v>
      </c>
      <c r="L368" s="1" t="n">
        <v>-78.5566815018468</v>
      </c>
      <c r="M368" s="1" t="n">
        <v>-0.166570500505384</v>
      </c>
      <c r="N368" s="1" t="n">
        <v>2015</v>
      </c>
      <c r="O368" s="1" t="n">
        <v>22</v>
      </c>
      <c r="P368" s="1" t="n">
        <v>9</v>
      </c>
      <c r="Q368" s="1" t="n">
        <v>0.0196975111029041</v>
      </c>
      <c r="R368" s="1"/>
      <c r="S368" s="1"/>
      <c r="T368" s="1"/>
      <c r="U368" s="1"/>
    </row>
    <row r="369" customFormat="false" ht="15.75" hidden="false" customHeight="false" outlineLevel="0" collapsed="false">
      <c r="A369" s="1" t="s">
        <v>1170</v>
      </c>
      <c r="B369" s="1" t="s">
        <v>1171</v>
      </c>
      <c r="C369" s="1" t="n">
        <v>150525991</v>
      </c>
      <c r="D369" s="1" t="s">
        <v>1172</v>
      </c>
      <c r="E369" s="1" t="s">
        <v>38</v>
      </c>
      <c r="F369" s="1" t="s">
        <v>39</v>
      </c>
      <c r="G369" s="1" t="n">
        <v>-79.8924939978605</v>
      </c>
      <c r="H369" s="1" t="n">
        <v>-2.15932300021509</v>
      </c>
      <c r="I369" s="1" t="n">
        <v>-79.6485939977296</v>
      </c>
      <c r="J369" s="1" t="n">
        <v>-1.86364899861429</v>
      </c>
      <c r="K369" s="1" t="s">
        <v>26</v>
      </c>
      <c r="L369" s="1" t="n">
        <v>-79.770543997795</v>
      </c>
      <c r="M369" s="1" t="n">
        <v>-2.01148599941469</v>
      </c>
      <c r="N369" s="1" t="n">
        <v>2015</v>
      </c>
      <c r="O369" s="1" t="n">
        <v>22</v>
      </c>
      <c r="P369" s="1" t="n">
        <v>9</v>
      </c>
      <c r="Q369" s="1" t="n">
        <v>0.0315709693711683</v>
      </c>
      <c r="R369" s="1"/>
      <c r="S369" s="1"/>
      <c r="T369" s="1"/>
      <c r="U369" s="1"/>
    </row>
    <row r="370" customFormat="false" ht="15.75" hidden="false" customHeight="false" outlineLevel="0" collapsed="false">
      <c r="A370" s="1" t="s">
        <v>1173</v>
      </c>
      <c r="B370" s="1" t="s">
        <v>1174</v>
      </c>
      <c r="C370" s="1" t="n">
        <v>150525991</v>
      </c>
      <c r="D370" s="1" t="s">
        <v>1175</v>
      </c>
      <c r="E370" s="1" t="s">
        <v>38</v>
      </c>
      <c r="F370" s="1" t="s">
        <v>39</v>
      </c>
      <c r="G370" s="1" t="n">
        <v>-79.8924939978605</v>
      </c>
      <c r="H370" s="1" t="n">
        <v>-2.15932300021509</v>
      </c>
      <c r="I370" s="1" t="n">
        <v>-79.6485939977296</v>
      </c>
      <c r="J370" s="1" t="n">
        <v>-1.86364899861429</v>
      </c>
      <c r="K370" s="1" t="s">
        <v>26</v>
      </c>
      <c r="L370" s="1" t="n">
        <v>-79.770543997795</v>
      </c>
      <c r="M370" s="1" t="n">
        <v>-2.01148599941469</v>
      </c>
      <c r="N370" s="1" t="n">
        <v>2015</v>
      </c>
      <c r="O370" s="1" t="n">
        <v>22</v>
      </c>
      <c r="P370" s="1" t="n">
        <v>9</v>
      </c>
      <c r="Q370" s="1" t="n">
        <v>0.00239004722210237</v>
      </c>
      <c r="R370" s="1"/>
      <c r="S370" s="1"/>
      <c r="T370" s="1"/>
      <c r="U370" s="1"/>
    </row>
    <row r="371" customFormat="false" ht="15.75" hidden="false" customHeight="false" outlineLevel="0" collapsed="false">
      <c r="A371" s="1" t="s">
        <v>1176</v>
      </c>
      <c r="B371" s="1" t="s">
        <v>1177</v>
      </c>
      <c r="C371" s="1" t="n">
        <v>42479903</v>
      </c>
      <c r="D371" s="1" t="s">
        <v>1178</v>
      </c>
      <c r="E371" s="1" t="s">
        <v>24</v>
      </c>
      <c r="F371" s="1" t="s">
        <v>25</v>
      </c>
      <c r="G371" s="1" t="n">
        <v>-78.948465999276</v>
      </c>
      <c r="H371" s="1" t="n">
        <v>-0.588618000469648</v>
      </c>
      <c r="I371" s="1" t="n">
        <v>-78.1648970044175</v>
      </c>
      <c r="J371" s="1" t="n">
        <v>0.255476999458879</v>
      </c>
      <c r="K371" s="1" t="s">
        <v>26</v>
      </c>
      <c r="L371" s="1" t="n">
        <v>-78.5566815018468</v>
      </c>
      <c r="M371" s="1" t="n">
        <v>-0.166570500505384</v>
      </c>
      <c r="N371" s="1" t="n">
        <v>2015</v>
      </c>
      <c r="O371" s="1" t="n">
        <v>22</v>
      </c>
      <c r="P371" s="1" t="n">
        <v>9</v>
      </c>
      <c r="Q371" s="1" t="n">
        <v>0.0328399718060651</v>
      </c>
      <c r="R371" s="1"/>
      <c r="S371" s="1"/>
      <c r="T371" s="1"/>
      <c r="U371" s="1"/>
    </row>
    <row r="372" customFormat="false" ht="15.75" hidden="false" customHeight="false" outlineLevel="0" collapsed="false">
      <c r="A372" s="1" t="s">
        <v>1179</v>
      </c>
      <c r="B372" s="1" t="s">
        <v>1180</v>
      </c>
      <c r="C372" s="1" t="n">
        <v>2916742061</v>
      </c>
      <c r="D372" s="1" t="s">
        <v>1181</v>
      </c>
      <c r="E372" s="1" t="s">
        <v>33</v>
      </c>
      <c r="F372" s="1" t="s">
        <v>34</v>
      </c>
      <c r="G372" s="1" t="n">
        <v>-80.4676050033072</v>
      </c>
      <c r="H372" s="1" t="n">
        <v>-3.06371600046572</v>
      </c>
      <c r="I372" s="1" t="n">
        <v>-79.7147810026682</v>
      </c>
      <c r="J372" s="1" t="n">
        <v>-1.96227400010509</v>
      </c>
      <c r="K372" s="1" t="s">
        <v>26</v>
      </c>
      <c r="L372" s="1" t="n">
        <v>-80.0911930029877</v>
      </c>
      <c r="M372" s="1" t="n">
        <v>-2.5129950002854</v>
      </c>
      <c r="N372" s="1" t="n">
        <v>2015</v>
      </c>
      <c r="O372" s="1" t="n">
        <v>22</v>
      </c>
      <c r="P372" s="1" t="n">
        <v>9</v>
      </c>
      <c r="Q372" s="3" t="n">
        <v>7.16658082157029E-005</v>
      </c>
      <c r="R372" s="3"/>
      <c r="S372" s="3"/>
      <c r="T372" s="3"/>
      <c r="U372" s="3"/>
    </row>
    <row r="373" customFormat="false" ht="15.75" hidden="false" customHeight="false" outlineLevel="0" collapsed="false">
      <c r="A373" s="1" t="s">
        <v>1182</v>
      </c>
      <c r="B373" s="1" t="s">
        <v>1183</v>
      </c>
      <c r="C373" s="1" t="n">
        <v>1496452789</v>
      </c>
      <c r="D373" s="1" t="s">
        <v>1184</v>
      </c>
      <c r="E373" s="1" t="s">
        <v>33</v>
      </c>
      <c r="F373" s="1" t="s">
        <v>34</v>
      </c>
      <c r="G373" s="1" t="n">
        <v>-80.4676050033072</v>
      </c>
      <c r="H373" s="1" t="n">
        <v>-3.06371600046572</v>
      </c>
      <c r="I373" s="1" t="n">
        <v>-79.7147810026682</v>
      </c>
      <c r="J373" s="1" t="n">
        <v>-1.96227400010509</v>
      </c>
      <c r="K373" s="1" t="s">
        <v>26</v>
      </c>
      <c r="L373" s="1" t="n">
        <v>-80.0911930029877</v>
      </c>
      <c r="M373" s="1" t="n">
        <v>-2.5129950002854</v>
      </c>
      <c r="N373" s="1" t="n">
        <v>2015</v>
      </c>
      <c r="O373" s="1" t="n">
        <v>21</v>
      </c>
      <c r="P373" s="1" t="n">
        <v>9</v>
      </c>
      <c r="Q373" s="1" t="n">
        <v>0.0880863998153193</v>
      </c>
      <c r="R373" s="1"/>
      <c r="S373" s="1"/>
      <c r="T373" s="1"/>
      <c r="U373" s="1"/>
    </row>
    <row r="374" customFormat="false" ht="15.75" hidden="false" customHeight="false" outlineLevel="0" collapsed="false">
      <c r="A374" s="1" t="s">
        <v>1185</v>
      </c>
      <c r="B374" s="1" t="s">
        <v>1186</v>
      </c>
      <c r="C374" s="1" t="n">
        <v>288019087</v>
      </c>
      <c r="D374" s="1" t="s">
        <v>1187</v>
      </c>
      <c r="E374" s="1" t="s">
        <v>24</v>
      </c>
      <c r="F374" s="1" t="s">
        <v>25</v>
      </c>
      <c r="G374" s="1" t="n">
        <v>-78.948465999276</v>
      </c>
      <c r="H374" s="1" t="n">
        <v>-0.588618000469648</v>
      </c>
      <c r="I374" s="1" t="n">
        <v>-78.1648970044175</v>
      </c>
      <c r="J374" s="1" t="n">
        <v>0.255476999458879</v>
      </c>
      <c r="K374" s="1" t="s">
        <v>26</v>
      </c>
      <c r="L374" s="1" t="n">
        <v>-78.5566815018468</v>
      </c>
      <c r="M374" s="1" t="n">
        <v>-0.166570500505384</v>
      </c>
      <c r="N374" s="1" t="n">
        <v>2015</v>
      </c>
      <c r="O374" s="1" t="n">
        <v>21</v>
      </c>
      <c r="P374" s="1" t="n">
        <v>9</v>
      </c>
      <c r="Q374" s="1" t="n">
        <v>0.382546588814156</v>
      </c>
      <c r="R374" s="1"/>
      <c r="S374" s="1"/>
      <c r="T374" s="1"/>
      <c r="U374" s="1"/>
    </row>
    <row r="375" customFormat="false" ht="15.75" hidden="false" customHeight="false" outlineLevel="0" collapsed="false">
      <c r="A375" s="1" t="s">
        <v>1188</v>
      </c>
      <c r="B375" s="1" t="s">
        <v>1189</v>
      </c>
      <c r="C375" s="1" t="n">
        <v>184457107</v>
      </c>
      <c r="D375" s="1" t="s">
        <v>1190</v>
      </c>
      <c r="E375" s="1" t="s">
        <v>38</v>
      </c>
      <c r="F375" s="1" t="s">
        <v>39</v>
      </c>
      <c r="G375" s="1" t="n">
        <v>-79.8924939978605</v>
      </c>
      <c r="H375" s="1" t="n">
        <v>-2.15932300021509</v>
      </c>
      <c r="I375" s="1" t="n">
        <v>-79.6485939977296</v>
      </c>
      <c r="J375" s="1" t="n">
        <v>-1.86364899861429</v>
      </c>
      <c r="K375" s="1" t="s">
        <v>26</v>
      </c>
      <c r="L375" s="1" t="n">
        <v>-79.770543997795</v>
      </c>
      <c r="M375" s="1" t="n">
        <v>-2.01148599941469</v>
      </c>
      <c r="N375" s="1" t="n">
        <v>2015</v>
      </c>
      <c r="O375" s="1" t="n">
        <v>21</v>
      </c>
      <c r="P375" s="1" t="n">
        <v>9</v>
      </c>
      <c r="Q375" s="1" t="n">
        <v>0.0706159030301237</v>
      </c>
      <c r="R375" s="1"/>
      <c r="S375" s="1"/>
      <c r="T375" s="1"/>
      <c r="U375" s="1"/>
    </row>
    <row r="376" customFormat="false" ht="15.75" hidden="false" customHeight="false" outlineLevel="0" collapsed="false">
      <c r="A376" s="1" t="s">
        <v>1191</v>
      </c>
      <c r="B376" s="5" t="s">
        <v>1192</v>
      </c>
      <c r="C376" s="1" t="n">
        <v>275747606</v>
      </c>
      <c r="D376" s="1" t="s">
        <v>1193</v>
      </c>
      <c r="E376" s="1" t="s">
        <v>33</v>
      </c>
      <c r="F376" s="1" t="s">
        <v>34</v>
      </c>
      <c r="G376" s="1" t="n">
        <v>-80.4676050033072</v>
      </c>
      <c r="H376" s="1" t="n">
        <v>-3.06371600046572</v>
      </c>
      <c r="I376" s="1" t="n">
        <v>-79.7147810026682</v>
      </c>
      <c r="J376" s="1" t="n">
        <v>-1.96227400010509</v>
      </c>
      <c r="K376" s="1" t="s">
        <v>26</v>
      </c>
      <c r="L376" s="1" t="n">
        <v>-80.0911930029877</v>
      </c>
      <c r="M376" s="1" t="n">
        <v>-2.5129950002854</v>
      </c>
      <c r="N376" s="1" t="n">
        <v>2015</v>
      </c>
      <c r="O376" s="1" t="n">
        <v>21</v>
      </c>
      <c r="P376" s="1" t="n">
        <v>9</v>
      </c>
      <c r="Q376" s="1" t="n">
        <v>0.0135526621394641</v>
      </c>
      <c r="R376" s="1"/>
      <c r="S376" s="1"/>
      <c r="T376" s="1"/>
      <c r="U376" s="1"/>
    </row>
    <row r="377" customFormat="false" ht="15.75" hidden="false" customHeight="false" outlineLevel="0" collapsed="false">
      <c r="A377" s="1" t="s">
        <v>1194</v>
      </c>
      <c r="B377" s="5" t="s">
        <v>1195</v>
      </c>
      <c r="C377" s="1" t="n">
        <v>2273465173</v>
      </c>
      <c r="D377" s="1" t="s">
        <v>1196</v>
      </c>
      <c r="E377" s="1" t="s">
        <v>46</v>
      </c>
      <c r="F377" s="1" t="s">
        <v>47</v>
      </c>
      <c r="G377" s="1" t="n">
        <v>-92.0089729991592</v>
      </c>
      <c r="H377" s="1" t="n">
        <v>-5.01328501466524</v>
      </c>
      <c r="I377" s="1" t="n">
        <v>-75.1926269408408</v>
      </c>
      <c r="J377" s="1" t="n">
        <v>1.68183399966524</v>
      </c>
      <c r="K377" s="1" t="s">
        <v>26</v>
      </c>
      <c r="L377" s="1" t="n">
        <v>-83.60079997</v>
      </c>
      <c r="M377" s="1" t="n">
        <v>-1.6657255075</v>
      </c>
      <c r="N377" s="1" t="n">
        <v>2015</v>
      </c>
      <c r="O377" s="1" t="n">
        <v>21</v>
      </c>
      <c r="P377" s="1" t="n">
        <v>9</v>
      </c>
      <c r="Q377" s="1" t="n">
        <v>0.370970699361926</v>
      </c>
      <c r="R377" s="1"/>
      <c r="S377" s="1"/>
      <c r="T377" s="1"/>
      <c r="U377" s="1"/>
    </row>
    <row r="378" customFormat="false" ht="15.75" hidden="false" customHeight="false" outlineLevel="0" collapsed="false">
      <c r="A378" s="1" t="s">
        <v>1197</v>
      </c>
      <c r="B378" s="1" t="s">
        <v>1198</v>
      </c>
      <c r="C378" s="1" t="n">
        <v>577162059</v>
      </c>
      <c r="D378" s="1" t="s">
        <v>1199</v>
      </c>
      <c r="E378" s="1" t="s">
        <v>46</v>
      </c>
      <c r="F378" s="1" t="s">
        <v>47</v>
      </c>
      <c r="G378" s="1" t="n">
        <v>-92.0089729991592</v>
      </c>
      <c r="H378" s="1" t="n">
        <v>-5.01328501466524</v>
      </c>
      <c r="I378" s="1" t="n">
        <v>-75.1926269408408</v>
      </c>
      <c r="J378" s="1" t="n">
        <v>1.68183399966524</v>
      </c>
      <c r="K378" s="1" t="s">
        <v>26</v>
      </c>
      <c r="L378" s="1" t="n">
        <v>-83.60079997</v>
      </c>
      <c r="M378" s="1" t="n">
        <v>-1.6657255075</v>
      </c>
      <c r="N378" s="1" t="n">
        <v>2015</v>
      </c>
      <c r="O378" s="1" t="n">
        <v>21</v>
      </c>
      <c r="P378" s="1" t="n">
        <v>9</v>
      </c>
      <c r="Q378" s="1" t="n">
        <v>0.108167175764911</v>
      </c>
      <c r="R378" s="1"/>
      <c r="S378" s="1"/>
      <c r="T378" s="1"/>
      <c r="U378" s="1"/>
    </row>
    <row r="379" customFormat="false" ht="15.75" hidden="false" customHeight="false" outlineLevel="0" collapsed="false">
      <c r="A379" s="1" t="s">
        <v>1200</v>
      </c>
      <c r="B379" s="1" t="s">
        <v>1201</v>
      </c>
      <c r="C379" s="1" t="n">
        <v>230678594</v>
      </c>
      <c r="D379" s="1" t="s">
        <v>1202</v>
      </c>
      <c r="E379" s="1" t="s">
        <v>33</v>
      </c>
      <c r="F379" s="1" t="s">
        <v>34</v>
      </c>
      <c r="G379" s="1" t="n">
        <v>-80.4676050033072</v>
      </c>
      <c r="H379" s="1" t="n">
        <v>-3.06371600046572</v>
      </c>
      <c r="I379" s="1" t="n">
        <v>-79.7147810026682</v>
      </c>
      <c r="J379" s="1" t="n">
        <v>-1.96227400010509</v>
      </c>
      <c r="K379" s="1" t="s">
        <v>26</v>
      </c>
      <c r="L379" s="1" t="n">
        <v>-80.0911930029877</v>
      </c>
      <c r="M379" s="1" t="n">
        <v>-2.5129950002854</v>
      </c>
      <c r="N379" s="1" t="n">
        <v>2015</v>
      </c>
      <c r="O379" s="1" t="n">
        <v>21</v>
      </c>
      <c r="P379" s="1" t="n">
        <v>9</v>
      </c>
      <c r="Q379" s="1" t="n">
        <v>0.0352273298974992</v>
      </c>
      <c r="R379" s="1"/>
      <c r="S379" s="1"/>
      <c r="T379" s="1"/>
      <c r="U379" s="1"/>
    </row>
    <row r="380" customFormat="false" ht="15.75" hidden="false" customHeight="false" outlineLevel="0" collapsed="false">
      <c r="A380" s="1" t="s">
        <v>1203</v>
      </c>
      <c r="B380" s="6" t="s">
        <v>1204</v>
      </c>
      <c r="C380" s="1" t="n">
        <v>308085266</v>
      </c>
      <c r="D380" s="1" t="s">
        <v>1205</v>
      </c>
      <c r="E380" s="1" t="s">
        <v>24</v>
      </c>
      <c r="F380" s="1" t="s">
        <v>25</v>
      </c>
      <c r="G380" s="1" t="n">
        <v>-78.948465999276</v>
      </c>
      <c r="H380" s="1" t="n">
        <v>-0.588618000469648</v>
      </c>
      <c r="I380" s="1" t="n">
        <v>-78.1648970044175</v>
      </c>
      <c r="J380" s="1" t="n">
        <v>0.255476999458879</v>
      </c>
      <c r="K380" s="1" t="s">
        <v>26</v>
      </c>
      <c r="L380" s="1" t="n">
        <v>-78.5566815018468</v>
      </c>
      <c r="M380" s="1" t="n">
        <v>-0.166570500505384</v>
      </c>
      <c r="N380" s="1" t="n">
        <v>2015</v>
      </c>
      <c r="O380" s="1" t="n">
        <v>20</v>
      </c>
      <c r="P380" s="1" t="n">
        <v>9</v>
      </c>
      <c r="Q380" s="1" t="n">
        <v>0.497892259205574</v>
      </c>
      <c r="R380" s="1"/>
      <c r="S380" s="1"/>
      <c r="T380" s="1"/>
      <c r="U380" s="1"/>
    </row>
    <row r="381" customFormat="false" ht="15.75" hidden="false" customHeight="false" outlineLevel="0" collapsed="false">
      <c r="A381" s="1" t="s">
        <v>1206</v>
      </c>
      <c r="B381" s="1" t="s">
        <v>1207</v>
      </c>
      <c r="C381" s="1" t="n">
        <v>221815729</v>
      </c>
      <c r="D381" s="1" t="s">
        <v>1208</v>
      </c>
      <c r="E381" s="1" t="s">
        <v>24</v>
      </c>
      <c r="F381" s="1" t="s">
        <v>25</v>
      </c>
      <c r="G381" s="1" t="n">
        <v>-78.948465999276</v>
      </c>
      <c r="H381" s="1" t="n">
        <v>-0.588618000469648</v>
      </c>
      <c r="I381" s="1" t="n">
        <v>-78.1648970044175</v>
      </c>
      <c r="J381" s="1" t="n">
        <v>0.255476999458879</v>
      </c>
      <c r="K381" s="1" t="s">
        <v>26</v>
      </c>
      <c r="L381" s="1" t="n">
        <v>-78.5566815018468</v>
      </c>
      <c r="M381" s="1" t="n">
        <v>-0.166570500505384</v>
      </c>
      <c r="N381" s="1" t="n">
        <v>2015</v>
      </c>
      <c r="O381" s="1" t="n">
        <v>20</v>
      </c>
      <c r="P381" s="1" t="n">
        <v>9</v>
      </c>
      <c r="Q381" s="1" t="n">
        <v>0.00108077344279277</v>
      </c>
      <c r="R381" s="1"/>
      <c r="S381" s="1"/>
      <c r="T381" s="1"/>
      <c r="U381" s="1"/>
    </row>
    <row r="382" customFormat="false" ht="15.75" hidden="false" customHeight="false" outlineLevel="0" collapsed="false">
      <c r="A382" s="1" t="s">
        <v>1209</v>
      </c>
      <c r="B382" s="1" t="s">
        <v>1210</v>
      </c>
      <c r="C382" s="1" t="n">
        <v>215083191</v>
      </c>
      <c r="D382" s="1" t="s">
        <v>1211</v>
      </c>
      <c r="E382" s="1" t="s">
        <v>46</v>
      </c>
      <c r="F382" s="1" t="s">
        <v>47</v>
      </c>
      <c r="G382" s="1" t="n">
        <v>-92.0089729991592</v>
      </c>
      <c r="H382" s="1" t="n">
        <v>-5.01328501466524</v>
      </c>
      <c r="I382" s="1" t="n">
        <v>-75.1926269408408</v>
      </c>
      <c r="J382" s="1" t="n">
        <v>1.68183399966524</v>
      </c>
      <c r="K382" s="1" t="s">
        <v>26</v>
      </c>
      <c r="L382" s="1" t="n">
        <v>-83.60079997</v>
      </c>
      <c r="M382" s="1" t="n">
        <v>-1.6657255075</v>
      </c>
      <c r="N382" s="1" t="n">
        <v>2015</v>
      </c>
      <c r="O382" s="1" t="n">
        <v>20</v>
      </c>
      <c r="P382" s="1" t="n">
        <v>9</v>
      </c>
      <c r="Q382" s="1" t="n">
        <v>0.00567903694598202</v>
      </c>
      <c r="R382" s="1"/>
      <c r="S382" s="1"/>
      <c r="T382" s="1"/>
      <c r="U382" s="1"/>
    </row>
    <row r="383" customFormat="false" ht="15.75" hidden="false" customHeight="false" outlineLevel="0" collapsed="false">
      <c r="A383" s="1" t="s">
        <v>1212</v>
      </c>
      <c r="B383" s="1" t="s">
        <v>1213</v>
      </c>
      <c r="C383" s="1" t="n">
        <v>187296391</v>
      </c>
      <c r="D383" s="1" t="s">
        <v>1214</v>
      </c>
      <c r="E383" s="1" t="s">
        <v>46</v>
      </c>
      <c r="F383" s="1" t="s">
        <v>47</v>
      </c>
      <c r="G383" s="1" t="n">
        <v>-92.0089729991592</v>
      </c>
      <c r="H383" s="1" t="n">
        <v>-5.01328501466524</v>
      </c>
      <c r="I383" s="1" t="n">
        <v>-75.1926269408408</v>
      </c>
      <c r="J383" s="1" t="n">
        <v>1.68183399966524</v>
      </c>
      <c r="K383" s="1" t="s">
        <v>26</v>
      </c>
      <c r="L383" s="1" t="n">
        <v>-83.60079997</v>
      </c>
      <c r="M383" s="1" t="n">
        <v>-1.6657255075</v>
      </c>
      <c r="N383" s="1" t="n">
        <v>2015</v>
      </c>
      <c r="O383" s="1" t="n">
        <v>20</v>
      </c>
      <c r="P383" s="1" t="n">
        <v>9</v>
      </c>
      <c r="Q383" s="1" t="n">
        <v>0.000153640055871073</v>
      </c>
      <c r="R383" s="1"/>
      <c r="S383" s="1"/>
      <c r="T383" s="1"/>
      <c r="U383" s="1"/>
    </row>
    <row r="384" customFormat="false" ht="15.75" hidden="false" customHeight="false" outlineLevel="0" collapsed="false">
      <c r="A384" s="1" t="s">
        <v>1215</v>
      </c>
      <c r="B384" s="1" t="s">
        <v>1216</v>
      </c>
      <c r="C384" s="1" t="n">
        <v>1076751240</v>
      </c>
      <c r="D384" s="1" t="s">
        <v>1217</v>
      </c>
      <c r="E384" s="1" t="s">
        <v>46</v>
      </c>
      <c r="F384" s="1" t="s">
        <v>47</v>
      </c>
      <c r="G384" s="1" t="n">
        <v>-92.0089729991592</v>
      </c>
      <c r="H384" s="1" t="n">
        <v>-5.01328501466524</v>
      </c>
      <c r="I384" s="1" t="n">
        <v>-75.1926269408408</v>
      </c>
      <c r="J384" s="1" t="n">
        <v>1.68183399966524</v>
      </c>
      <c r="K384" s="1" t="s">
        <v>26</v>
      </c>
      <c r="L384" s="1" t="n">
        <v>-83.60079997</v>
      </c>
      <c r="M384" s="1" t="n">
        <v>-1.6657255075</v>
      </c>
      <c r="N384" s="1" t="n">
        <v>2015</v>
      </c>
      <c r="O384" s="1" t="n">
        <v>20</v>
      </c>
      <c r="P384" s="1" t="n">
        <v>9</v>
      </c>
      <c r="Q384" s="1" t="n">
        <v>0.00517423466553511</v>
      </c>
      <c r="R384" s="1"/>
      <c r="S384" s="1"/>
      <c r="T384" s="1"/>
      <c r="U384" s="1"/>
    </row>
    <row r="385" customFormat="false" ht="15.75" hidden="false" customHeight="false" outlineLevel="0" collapsed="false">
      <c r="A385" s="1" t="s">
        <v>1218</v>
      </c>
      <c r="B385" s="1" t="s">
        <v>1219</v>
      </c>
      <c r="C385" s="1" t="n">
        <v>322983728</v>
      </c>
      <c r="D385" s="1" t="s">
        <v>1220</v>
      </c>
      <c r="E385" s="1" t="s">
        <v>46</v>
      </c>
      <c r="F385" s="1" t="s">
        <v>47</v>
      </c>
      <c r="G385" s="1" t="n">
        <v>-92.0089729991592</v>
      </c>
      <c r="H385" s="1" t="n">
        <v>-5.01328501466524</v>
      </c>
      <c r="I385" s="1" t="n">
        <v>-75.1926269408408</v>
      </c>
      <c r="J385" s="1" t="n">
        <v>1.68183399966524</v>
      </c>
      <c r="K385" s="1" t="s">
        <v>26</v>
      </c>
      <c r="L385" s="1" t="n">
        <v>-83.60079997</v>
      </c>
      <c r="M385" s="1" t="n">
        <v>-1.6657255075</v>
      </c>
      <c r="N385" s="1" t="n">
        <v>2015</v>
      </c>
      <c r="O385" s="1" t="n">
        <v>20</v>
      </c>
      <c r="P385" s="1" t="n">
        <v>9</v>
      </c>
      <c r="Q385" s="1" t="n">
        <v>0.00704811101513189</v>
      </c>
      <c r="R385" s="1"/>
      <c r="S385" s="1"/>
      <c r="T385" s="1"/>
      <c r="U385" s="1"/>
    </row>
    <row r="386" customFormat="false" ht="15.75" hidden="false" customHeight="false" outlineLevel="0" collapsed="false">
      <c r="A386" s="1" t="s">
        <v>1221</v>
      </c>
      <c r="B386" s="1" t="s">
        <v>1222</v>
      </c>
      <c r="C386" s="1" t="n">
        <v>425850883</v>
      </c>
      <c r="D386" s="1" t="s">
        <v>1223</v>
      </c>
      <c r="E386" s="1" t="s">
        <v>143</v>
      </c>
      <c r="F386" s="1" t="s">
        <v>144</v>
      </c>
      <c r="G386" s="1" t="n">
        <v>-79.8787349963633</v>
      </c>
      <c r="H386" s="1" t="n">
        <v>-2.33914999872494</v>
      </c>
      <c r="I386" s="1" t="n">
        <v>-79.6793150000681</v>
      </c>
      <c r="J386" s="1" t="n">
        <v>-2.09438299938001</v>
      </c>
      <c r="K386" s="1" t="s">
        <v>26</v>
      </c>
      <c r="L386" s="1" t="n">
        <v>-79.7790249982157</v>
      </c>
      <c r="M386" s="1" t="n">
        <v>-2.21676649905247</v>
      </c>
      <c r="N386" s="1" t="n">
        <v>2015</v>
      </c>
      <c r="O386" s="1" t="n">
        <v>20</v>
      </c>
      <c r="P386" s="1" t="n">
        <v>9</v>
      </c>
      <c r="Q386" s="3" t="n">
        <v>5.24816179905119E-005</v>
      </c>
      <c r="R386" s="3"/>
      <c r="S386" s="3"/>
      <c r="T386" s="3"/>
      <c r="U386" s="3"/>
    </row>
    <row r="387" customFormat="false" ht="15.75" hidden="false" customHeight="false" outlineLevel="0" collapsed="false">
      <c r="A387" s="1" t="s">
        <v>1224</v>
      </c>
      <c r="B387" s="1" t="s">
        <v>1225</v>
      </c>
      <c r="C387" s="1" t="n">
        <v>212347383</v>
      </c>
      <c r="D387" s="1" t="s">
        <v>1226</v>
      </c>
      <c r="E387" s="1" t="s">
        <v>33</v>
      </c>
      <c r="F387" s="1" t="s">
        <v>34</v>
      </c>
      <c r="G387" s="1" t="n">
        <v>-80.4676050033072</v>
      </c>
      <c r="H387" s="1" t="n">
        <v>-3.06371600046572</v>
      </c>
      <c r="I387" s="1" t="n">
        <v>-79.7147810026682</v>
      </c>
      <c r="J387" s="1" t="n">
        <v>-1.96227400010509</v>
      </c>
      <c r="K387" s="1" t="s">
        <v>26</v>
      </c>
      <c r="L387" s="1" t="n">
        <v>-80.0911930029877</v>
      </c>
      <c r="M387" s="1" t="n">
        <v>-2.5129950002854</v>
      </c>
      <c r="N387" s="1" t="n">
        <v>2015</v>
      </c>
      <c r="O387" s="1" t="n">
        <v>20</v>
      </c>
      <c r="P387" s="1" t="n">
        <v>9</v>
      </c>
      <c r="Q387" s="1" t="n">
        <v>0.978044924197598</v>
      </c>
      <c r="R387" s="1"/>
      <c r="S387" s="1"/>
      <c r="T387" s="1"/>
      <c r="U387" s="1"/>
    </row>
    <row r="388" customFormat="false" ht="15.75" hidden="false" customHeight="false" outlineLevel="0" collapsed="false">
      <c r="A388" s="1" t="s">
        <v>1227</v>
      </c>
      <c r="B388" s="1" t="s">
        <v>1228</v>
      </c>
      <c r="C388" s="1" t="n">
        <v>221815729</v>
      </c>
      <c r="D388" s="1" t="s">
        <v>1229</v>
      </c>
      <c r="E388" s="1" t="s">
        <v>24</v>
      </c>
      <c r="F388" s="1" t="s">
        <v>25</v>
      </c>
      <c r="G388" s="1" t="n">
        <v>-78.948465999276</v>
      </c>
      <c r="H388" s="1" t="n">
        <v>-0.588618000469648</v>
      </c>
      <c r="I388" s="1" t="n">
        <v>-78.1648970044175</v>
      </c>
      <c r="J388" s="1" t="n">
        <v>0.255476999458879</v>
      </c>
      <c r="K388" s="1" t="s">
        <v>26</v>
      </c>
      <c r="L388" s="1" t="n">
        <v>-78.5566815018468</v>
      </c>
      <c r="M388" s="1" t="n">
        <v>-0.166570500505384</v>
      </c>
      <c r="N388" s="1" t="n">
        <v>2015</v>
      </c>
      <c r="O388" s="1" t="n">
        <v>20</v>
      </c>
      <c r="P388" s="1" t="n">
        <v>9</v>
      </c>
      <c r="Q388" s="1" t="n">
        <v>0.94311677714229</v>
      </c>
      <c r="R388" s="1"/>
      <c r="S388" s="1"/>
      <c r="T388" s="1"/>
      <c r="U388" s="1"/>
    </row>
    <row r="389" customFormat="false" ht="15.75" hidden="false" customHeight="false" outlineLevel="0" collapsed="false">
      <c r="A389" s="1" t="s">
        <v>1230</v>
      </c>
      <c r="B389" s="5" t="s">
        <v>1231</v>
      </c>
      <c r="C389" s="1" t="n">
        <v>547868207</v>
      </c>
      <c r="D389" s="1" t="s">
        <v>1232</v>
      </c>
      <c r="E389" s="1" t="s">
        <v>24</v>
      </c>
      <c r="F389" s="1" t="s">
        <v>25</v>
      </c>
      <c r="G389" s="1" t="n">
        <v>-78.948465999276</v>
      </c>
      <c r="H389" s="1" t="n">
        <v>-0.588618000469648</v>
      </c>
      <c r="I389" s="1" t="n">
        <v>-78.1648970044175</v>
      </c>
      <c r="J389" s="1" t="n">
        <v>0.255476999458879</v>
      </c>
      <c r="K389" s="1" t="s">
        <v>26</v>
      </c>
      <c r="L389" s="1" t="n">
        <v>-78.5566815018468</v>
      </c>
      <c r="M389" s="1" t="n">
        <v>-0.166570500505384</v>
      </c>
      <c r="N389" s="1" t="n">
        <v>2015</v>
      </c>
      <c r="O389" s="1" t="n">
        <v>19</v>
      </c>
      <c r="P389" s="1" t="n">
        <v>9</v>
      </c>
      <c r="Q389" s="1" t="n">
        <v>0.0651454570413196</v>
      </c>
      <c r="R389" s="1"/>
      <c r="S389" s="1"/>
      <c r="T389" s="1"/>
      <c r="U389" s="1"/>
    </row>
    <row r="390" customFormat="false" ht="15.75" hidden="false" customHeight="false" outlineLevel="0" collapsed="false">
      <c r="A390" s="1" t="s">
        <v>1233</v>
      </c>
      <c r="B390" s="1" t="s">
        <v>1234</v>
      </c>
      <c r="C390" s="1" t="n">
        <v>345112635</v>
      </c>
      <c r="D390" s="1" t="s">
        <v>1235</v>
      </c>
      <c r="E390" s="1" t="s">
        <v>46</v>
      </c>
      <c r="F390" s="1" t="s">
        <v>47</v>
      </c>
      <c r="G390" s="1" t="n">
        <v>-92.0089729991592</v>
      </c>
      <c r="H390" s="1" t="n">
        <v>-5.01328501466524</v>
      </c>
      <c r="I390" s="1" t="n">
        <v>-75.1926269408408</v>
      </c>
      <c r="J390" s="1" t="n">
        <v>1.68183399966524</v>
      </c>
      <c r="K390" s="1" t="s">
        <v>26</v>
      </c>
      <c r="L390" s="1" t="n">
        <v>-83.60079997</v>
      </c>
      <c r="M390" s="1" t="n">
        <v>-1.6657255075</v>
      </c>
      <c r="N390" s="1" t="n">
        <v>2015</v>
      </c>
      <c r="O390" s="1" t="n">
        <v>19</v>
      </c>
      <c r="P390" s="1" t="n">
        <v>9</v>
      </c>
      <c r="Q390" s="1" t="n">
        <v>0.00436333495339386</v>
      </c>
      <c r="R390" s="1"/>
      <c r="S390" s="1"/>
      <c r="T390" s="1"/>
      <c r="U390" s="1"/>
    </row>
    <row r="391" customFormat="false" ht="15.75" hidden="false" customHeight="false" outlineLevel="0" collapsed="false">
      <c r="A391" s="1" t="s">
        <v>1236</v>
      </c>
      <c r="B391" s="1" t="s">
        <v>1237</v>
      </c>
      <c r="C391" s="1" t="n">
        <v>1649279904</v>
      </c>
      <c r="D391" s="1" t="s">
        <v>1238</v>
      </c>
      <c r="E391" s="1" t="s">
        <v>46</v>
      </c>
      <c r="F391" s="1" t="s">
        <v>47</v>
      </c>
      <c r="G391" s="1" t="n">
        <v>-92.0089729991592</v>
      </c>
      <c r="H391" s="1" t="n">
        <v>-5.01328501466524</v>
      </c>
      <c r="I391" s="1" t="n">
        <v>-75.1926269408408</v>
      </c>
      <c r="J391" s="1" t="n">
        <v>1.68183399966524</v>
      </c>
      <c r="K391" s="1" t="s">
        <v>26</v>
      </c>
      <c r="L391" s="1" t="n">
        <v>-83.60079997</v>
      </c>
      <c r="M391" s="1" t="n">
        <v>-1.6657255075</v>
      </c>
      <c r="N391" s="1" t="n">
        <v>2015</v>
      </c>
      <c r="O391" s="1" t="n">
        <v>19</v>
      </c>
      <c r="P391" s="1" t="n">
        <v>9</v>
      </c>
      <c r="Q391" s="1" t="n">
        <v>0.253189925258791</v>
      </c>
      <c r="R391" s="1"/>
      <c r="S391" s="1"/>
      <c r="T391" s="1"/>
      <c r="U391" s="1"/>
    </row>
    <row r="392" customFormat="false" ht="15.75" hidden="false" customHeight="false" outlineLevel="0" collapsed="false">
      <c r="A392" s="1" t="s">
        <v>1239</v>
      </c>
      <c r="B392" s="1" t="s">
        <v>1240</v>
      </c>
      <c r="C392" s="1" t="n">
        <v>1649279904</v>
      </c>
      <c r="D392" s="1" t="s">
        <v>1241</v>
      </c>
      <c r="E392" s="1" t="s">
        <v>46</v>
      </c>
      <c r="F392" s="1" t="s">
        <v>47</v>
      </c>
      <c r="G392" s="1" t="n">
        <v>-92.0089729991592</v>
      </c>
      <c r="H392" s="1" t="n">
        <v>-5.01328501466524</v>
      </c>
      <c r="I392" s="1" t="n">
        <v>-75.1926269408408</v>
      </c>
      <c r="J392" s="1" t="n">
        <v>1.68183399966524</v>
      </c>
      <c r="K392" s="1" t="s">
        <v>26</v>
      </c>
      <c r="L392" s="1" t="n">
        <v>-83.60079997</v>
      </c>
      <c r="M392" s="1" t="n">
        <v>-1.6657255075</v>
      </c>
      <c r="N392" s="1" t="n">
        <v>2015</v>
      </c>
      <c r="O392" s="1" t="n">
        <v>19</v>
      </c>
      <c r="P392" s="1" t="n">
        <v>9</v>
      </c>
      <c r="Q392" s="1" t="n">
        <v>0.999879832119948</v>
      </c>
      <c r="R392" s="1"/>
      <c r="S392" s="1"/>
      <c r="T392" s="1"/>
      <c r="U392" s="1"/>
    </row>
    <row r="393" customFormat="false" ht="15.75" hidden="false" customHeight="false" outlineLevel="0" collapsed="false">
      <c r="A393" s="1" t="s">
        <v>1242</v>
      </c>
      <c r="B393" s="1" t="s">
        <v>1243</v>
      </c>
      <c r="C393" s="1" t="n">
        <v>3427265056</v>
      </c>
      <c r="D393" s="1" t="s">
        <v>1244</v>
      </c>
      <c r="E393" s="1" t="s">
        <v>24</v>
      </c>
      <c r="F393" s="1" t="s">
        <v>25</v>
      </c>
      <c r="G393" s="1" t="n">
        <v>-78.948465999276</v>
      </c>
      <c r="H393" s="1" t="n">
        <v>-0.588618000469648</v>
      </c>
      <c r="I393" s="1" t="n">
        <v>-78.1648970044175</v>
      </c>
      <c r="J393" s="1" t="n">
        <v>0.255476999458879</v>
      </c>
      <c r="K393" s="1" t="s">
        <v>26</v>
      </c>
      <c r="L393" s="1" t="n">
        <v>-78.5566815018468</v>
      </c>
      <c r="M393" s="1" t="n">
        <v>-0.166570500505384</v>
      </c>
      <c r="N393" s="1" t="n">
        <v>2015</v>
      </c>
      <c r="O393" s="1" t="n">
        <v>19</v>
      </c>
      <c r="P393" s="1" t="n">
        <v>9</v>
      </c>
      <c r="Q393" s="1" t="n">
        <v>0.00439330691358703</v>
      </c>
      <c r="R393" s="1"/>
      <c r="S393" s="1"/>
      <c r="T393" s="1"/>
      <c r="U393" s="1"/>
    </row>
    <row r="394" customFormat="false" ht="15.75" hidden="false" customHeight="false" outlineLevel="0" collapsed="false">
      <c r="A394" s="1" t="s">
        <v>1245</v>
      </c>
      <c r="B394" s="1" t="s">
        <v>1246</v>
      </c>
      <c r="C394" s="1" t="n">
        <v>3427265056</v>
      </c>
      <c r="D394" s="1" t="s">
        <v>1247</v>
      </c>
      <c r="E394" s="1" t="s">
        <v>24</v>
      </c>
      <c r="F394" s="1" t="s">
        <v>25</v>
      </c>
      <c r="G394" s="1" t="n">
        <v>-78.948465999276</v>
      </c>
      <c r="H394" s="1" t="n">
        <v>-0.588618000469648</v>
      </c>
      <c r="I394" s="1" t="n">
        <v>-78.1648970044175</v>
      </c>
      <c r="J394" s="1" t="n">
        <v>0.255476999458879</v>
      </c>
      <c r="K394" s="1" t="s">
        <v>26</v>
      </c>
      <c r="L394" s="1" t="n">
        <v>-78.5566815018468</v>
      </c>
      <c r="M394" s="1" t="n">
        <v>-0.166570500505384</v>
      </c>
      <c r="N394" s="1" t="n">
        <v>2015</v>
      </c>
      <c r="O394" s="1" t="n">
        <v>19</v>
      </c>
      <c r="P394" s="1" t="n">
        <v>9</v>
      </c>
      <c r="Q394" s="1" t="n">
        <v>0.00882233766607899</v>
      </c>
      <c r="R394" s="1"/>
      <c r="S394" s="1"/>
      <c r="T394" s="1"/>
      <c r="U394" s="1"/>
    </row>
    <row r="395" customFormat="false" ht="15.75" hidden="false" customHeight="false" outlineLevel="0" collapsed="false">
      <c r="A395" s="1" t="s">
        <v>1248</v>
      </c>
      <c r="B395" s="1" t="s">
        <v>1249</v>
      </c>
      <c r="C395" s="1" t="n">
        <v>1014148074</v>
      </c>
      <c r="D395" s="1" t="s">
        <v>1250</v>
      </c>
      <c r="E395" s="1" t="s">
        <v>1251</v>
      </c>
      <c r="F395" s="1" t="s">
        <v>1252</v>
      </c>
      <c r="G395" s="1" t="n">
        <v>-77.3057139989704</v>
      </c>
      <c r="H395" s="1" t="n">
        <v>-1.16263700134852</v>
      </c>
      <c r="I395" s="1" t="n">
        <v>-76.0020240001759</v>
      </c>
      <c r="J395" s="1" t="n">
        <v>-0.0472890017865253</v>
      </c>
      <c r="K395" s="1" t="s">
        <v>26</v>
      </c>
      <c r="L395" s="1" t="n">
        <v>-76.6538689995731</v>
      </c>
      <c r="M395" s="1" t="n">
        <v>-0.604963001567523</v>
      </c>
      <c r="N395" s="1" t="n">
        <v>2015</v>
      </c>
      <c r="O395" s="1" t="n">
        <v>19</v>
      </c>
      <c r="P395" s="1" t="n">
        <v>9</v>
      </c>
      <c r="Q395" s="1" t="n">
        <v>0.0318932842191147</v>
      </c>
      <c r="R395" s="1"/>
      <c r="S395" s="1"/>
      <c r="T395" s="1"/>
      <c r="U395" s="1"/>
    </row>
    <row r="396" customFormat="false" ht="15.75" hidden="false" customHeight="false" outlineLevel="0" collapsed="false">
      <c r="A396" s="1" t="s">
        <v>1253</v>
      </c>
      <c r="B396" s="1" t="s">
        <v>1254</v>
      </c>
      <c r="C396" s="1" t="n">
        <v>12053602</v>
      </c>
      <c r="D396" s="1" t="s">
        <v>1255</v>
      </c>
      <c r="E396" s="1" t="s">
        <v>33</v>
      </c>
      <c r="F396" s="1" t="s">
        <v>34</v>
      </c>
      <c r="G396" s="1" t="n">
        <v>-80.4676050033072</v>
      </c>
      <c r="H396" s="1" t="n">
        <v>-3.06371600046572</v>
      </c>
      <c r="I396" s="1" t="n">
        <v>-79.7147810026682</v>
      </c>
      <c r="J396" s="1" t="n">
        <v>-1.96227400010509</v>
      </c>
      <c r="K396" s="1" t="s">
        <v>26</v>
      </c>
      <c r="L396" s="1" t="n">
        <v>-80.0911930029877</v>
      </c>
      <c r="M396" s="1" t="n">
        <v>-2.5129950002854</v>
      </c>
      <c r="N396" s="1" t="n">
        <v>2015</v>
      </c>
      <c r="O396" s="1" t="n">
        <v>19</v>
      </c>
      <c r="P396" s="1" t="n">
        <v>9</v>
      </c>
      <c r="Q396" s="1" t="n">
        <v>0.042876118884045</v>
      </c>
      <c r="R396" s="1"/>
      <c r="S396" s="1"/>
      <c r="T396" s="1"/>
      <c r="U396" s="1"/>
    </row>
    <row r="397" customFormat="false" ht="15.75" hidden="false" customHeight="false" outlineLevel="0" collapsed="false">
      <c r="A397" s="1" t="s">
        <v>1256</v>
      </c>
      <c r="B397" s="5" t="s">
        <v>1257</v>
      </c>
      <c r="C397" s="1" t="n">
        <v>275747606</v>
      </c>
      <c r="D397" s="1" t="s">
        <v>1258</v>
      </c>
      <c r="E397" s="1" t="s">
        <v>33</v>
      </c>
      <c r="F397" s="1" t="s">
        <v>34</v>
      </c>
      <c r="G397" s="1" t="n">
        <v>-80.4676050033072</v>
      </c>
      <c r="H397" s="1" t="n">
        <v>-3.06371600046572</v>
      </c>
      <c r="I397" s="1" t="n">
        <v>-79.7147810026682</v>
      </c>
      <c r="J397" s="1" t="n">
        <v>-1.96227400010509</v>
      </c>
      <c r="K397" s="1" t="s">
        <v>26</v>
      </c>
      <c r="L397" s="1" t="n">
        <v>-80.0911930029877</v>
      </c>
      <c r="M397" s="1" t="n">
        <v>-2.5129950002854</v>
      </c>
      <c r="N397" s="1" t="n">
        <v>2015</v>
      </c>
      <c r="O397" s="1" t="n">
        <v>18</v>
      </c>
      <c r="P397" s="1" t="n">
        <v>9</v>
      </c>
      <c r="Q397" s="1" t="n">
        <v>0.00145003252221409</v>
      </c>
      <c r="R397" s="1"/>
      <c r="S397" s="1"/>
      <c r="T397" s="1"/>
      <c r="U397" s="1"/>
    </row>
    <row r="398" customFormat="false" ht="15.75" hidden="false" customHeight="false" outlineLevel="0" collapsed="false">
      <c r="A398" s="1" t="s">
        <v>1259</v>
      </c>
      <c r="B398" s="1" t="s">
        <v>1260</v>
      </c>
      <c r="C398" s="1" t="n">
        <v>220854056</v>
      </c>
      <c r="D398" s="1" t="s">
        <v>1261</v>
      </c>
      <c r="E398" s="1" t="s">
        <v>1262</v>
      </c>
      <c r="F398" s="1" t="s">
        <v>1263</v>
      </c>
      <c r="G398" s="1" t="n">
        <v>-80.0151619970455</v>
      </c>
      <c r="H398" s="1" t="n">
        <v>0.632049000843762</v>
      </c>
      <c r="I398" s="1" t="n">
        <v>-79.7299690009188</v>
      </c>
      <c r="J398" s="1" t="n">
        <v>0.960432999613253</v>
      </c>
      <c r="K398" s="1" t="s">
        <v>26</v>
      </c>
      <c r="L398" s="1" t="n">
        <v>-79.8725654989821</v>
      </c>
      <c r="M398" s="1" t="n">
        <v>0.796241000228508</v>
      </c>
      <c r="N398" s="1" t="n">
        <v>2015</v>
      </c>
      <c r="O398" s="1" t="n">
        <v>18</v>
      </c>
      <c r="P398" s="1" t="n">
        <v>9</v>
      </c>
      <c r="Q398" s="1" t="n">
        <v>0.014098361308839</v>
      </c>
      <c r="R398" s="1"/>
      <c r="S398" s="1"/>
      <c r="T398" s="1"/>
      <c r="U398" s="1"/>
    </row>
    <row r="399" customFormat="false" ht="15.75" hidden="false" customHeight="false" outlineLevel="0" collapsed="false">
      <c r="A399" s="1" t="s">
        <v>1264</v>
      </c>
      <c r="B399" s="1" t="s">
        <v>1265</v>
      </c>
      <c r="C399" s="1" t="n">
        <v>251720176</v>
      </c>
      <c r="D399" s="1" t="s">
        <v>1266</v>
      </c>
      <c r="E399" s="1" t="s">
        <v>46</v>
      </c>
      <c r="F399" s="1" t="s">
        <v>47</v>
      </c>
      <c r="G399" s="1" t="n">
        <v>-92.0089729991592</v>
      </c>
      <c r="H399" s="1" t="n">
        <v>-5.01328501466524</v>
      </c>
      <c r="I399" s="1" t="n">
        <v>-75.1926269408408</v>
      </c>
      <c r="J399" s="1" t="n">
        <v>1.68183399966524</v>
      </c>
      <c r="K399" s="1" t="s">
        <v>26</v>
      </c>
      <c r="L399" s="1" t="n">
        <v>-83.60079997</v>
      </c>
      <c r="M399" s="1" t="n">
        <v>-1.6657255075</v>
      </c>
      <c r="N399" s="1" t="n">
        <v>2015</v>
      </c>
      <c r="O399" s="1" t="n">
        <v>18</v>
      </c>
      <c r="P399" s="1" t="n">
        <v>9</v>
      </c>
      <c r="Q399" s="1" t="n">
        <v>0.399678310298102</v>
      </c>
      <c r="R399" s="1"/>
      <c r="S399" s="1"/>
      <c r="T399" s="1"/>
      <c r="U399" s="1"/>
    </row>
    <row r="400" customFormat="false" ht="15.75" hidden="false" customHeight="false" outlineLevel="0" collapsed="false">
      <c r="A400" s="1" t="s">
        <v>1267</v>
      </c>
      <c r="B400" s="1" t="s">
        <v>1268</v>
      </c>
      <c r="C400" s="1" t="n">
        <v>150525991</v>
      </c>
      <c r="D400" s="1" t="s">
        <v>1269</v>
      </c>
      <c r="E400" s="1" t="s">
        <v>38</v>
      </c>
      <c r="F400" s="1" t="s">
        <v>39</v>
      </c>
      <c r="G400" s="1" t="n">
        <v>-79.8924939978605</v>
      </c>
      <c r="H400" s="1" t="n">
        <v>-2.15932300021509</v>
      </c>
      <c r="I400" s="1" t="n">
        <v>-79.6485939977296</v>
      </c>
      <c r="J400" s="1" t="n">
        <v>-1.86364899861429</v>
      </c>
      <c r="K400" s="1" t="s">
        <v>26</v>
      </c>
      <c r="L400" s="1" t="n">
        <v>-79.770543997795</v>
      </c>
      <c r="M400" s="1" t="n">
        <v>-2.01148599941469</v>
      </c>
      <c r="N400" s="1" t="n">
        <v>2015</v>
      </c>
      <c r="O400" s="1" t="n">
        <v>18</v>
      </c>
      <c r="P400" s="1" t="n">
        <v>9</v>
      </c>
      <c r="Q400" s="3" t="n">
        <v>3.02751353904868E-005</v>
      </c>
      <c r="R400" s="3"/>
      <c r="S400" s="3"/>
      <c r="T400" s="3"/>
      <c r="U400" s="3"/>
    </row>
    <row r="401" customFormat="false" ht="15.75" hidden="false" customHeight="false" outlineLevel="0" collapsed="false">
      <c r="A401" s="1" t="s">
        <v>1270</v>
      </c>
      <c r="B401" s="1" t="s">
        <v>1271</v>
      </c>
      <c r="C401" s="1" t="n">
        <v>719749117</v>
      </c>
      <c r="D401" s="1" t="s">
        <v>1272</v>
      </c>
      <c r="E401" s="1" t="s">
        <v>33</v>
      </c>
      <c r="F401" s="1" t="s">
        <v>34</v>
      </c>
      <c r="G401" s="1" t="n">
        <v>-80.4676050033072</v>
      </c>
      <c r="H401" s="1" t="n">
        <v>-3.06371600046572</v>
      </c>
      <c r="I401" s="1" t="n">
        <v>-79.7147810026682</v>
      </c>
      <c r="J401" s="1" t="n">
        <v>-1.96227400010509</v>
      </c>
      <c r="K401" s="1" t="s">
        <v>26</v>
      </c>
      <c r="L401" s="1" t="n">
        <v>-80.0911930029877</v>
      </c>
      <c r="M401" s="1" t="n">
        <v>-2.5129950002854</v>
      </c>
      <c r="N401" s="1" t="n">
        <v>2015</v>
      </c>
      <c r="O401" s="1" t="n">
        <v>17</v>
      </c>
      <c r="P401" s="1" t="n">
        <v>9</v>
      </c>
      <c r="Q401" s="3" t="n">
        <v>4.88586075530395E-006</v>
      </c>
      <c r="R401" s="3"/>
      <c r="S401" s="3"/>
      <c r="T401" s="3"/>
      <c r="U401" s="3"/>
    </row>
    <row r="402" customFormat="false" ht="15.75" hidden="false" customHeight="false" outlineLevel="0" collapsed="false">
      <c r="A402" s="1" t="s">
        <v>1273</v>
      </c>
      <c r="B402" s="5" t="s">
        <v>1274</v>
      </c>
      <c r="C402" s="1" t="n">
        <v>275747606</v>
      </c>
      <c r="D402" s="1" t="s">
        <v>1275</v>
      </c>
      <c r="E402" s="1" t="s">
        <v>33</v>
      </c>
      <c r="F402" s="1" t="s">
        <v>34</v>
      </c>
      <c r="G402" s="1" t="n">
        <v>-80.4676050033072</v>
      </c>
      <c r="H402" s="1" t="n">
        <v>-3.06371600046572</v>
      </c>
      <c r="I402" s="1" t="n">
        <v>-79.7147810026682</v>
      </c>
      <c r="J402" s="1" t="n">
        <v>-1.96227400010509</v>
      </c>
      <c r="K402" s="1" t="s">
        <v>26</v>
      </c>
      <c r="L402" s="1" t="n">
        <v>-80.0911930029877</v>
      </c>
      <c r="M402" s="1" t="n">
        <v>-2.5129950002854</v>
      </c>
      <c r="N402" s="1" t="n">
        <v>2015</v>
      </c>
      <c r="O402" s="1" t="n">
        <v>17</v>
      </c>
      <c r="P402" s="1" t="n">
        <v>9</v>
      </c>
      <c r="Q402" s="1" t="n">
        <v>0.0603017601919498</v>
      </c>
      <c r="R402" s="1"/>
      <c r="S402" s="1"/>
      <c r="T402" s="1"/>
      <c r="U402" s="1"/>
    </row>
    <row r="403" customFormat="false" ht="15.75" hidden="false" customHeight="false" outlineLevel="0" collapsed="false">
      <c r="A403" s="1" t="n">
        <v>6.44582869919232E+017</v>
      </c>
      <c r="B403" s="1" t="s">
        <v>1276</v>
      </c>
      <c r="C403" s="1" t="n">
        <v>1013656687</v>
      </c>
      <c r="D403" s="1" t="s">
        <v>1277</v>
      </c>
      <c r="E403" s="1" t="s">
        <v>139</v>
      </c>
      <c r="F403" s="1" t="s">
        <v>140</v>
      </c>
      <c r="G403" s="1" t="n">
        <v>-81.0835280017585</v>
      </c>
      <c r="H403" s="1" t="n">
        <v>-1.29119899921134</v>
      </c>
      <c r="I403" s="1" t="n">
        <v>-80.6574509997491</v>
      </c>
      <c r="J403" s="1" t="n">
        <v>-0.927757000597412</v>
      </c>
      <c r="K403" s="1" t="s">
        <v>26</v>
      </c>
      <c r="L403" s="1" t="n">
        <v>-80.8704895007538</v>
      </c>
      <c r="M403" s="1" t="n">
        <v>-1.10947799990438</v>
      </c>
      <c r="N403" s="1" t="n">
        <v>2015</v>
      </c>
      <c r="O403" s="1" t="n">
        <v>17</v>
      </c>
      <c r="P403" s="1" t="n">
        <v>9</v>
      </c>
      <c r="Q403" s="1" t="n">
        <v>0.937382743695237</v>
      </c>
      <c r="R403" s="1"/>
      <c r="S403" s="1"/>
      <c r="T403" s="1"/>
      <c r="U403" s="1"/>
    </row>
    <row r="404" customFormat="false" ht="15.75" hidden="false" customHeight="false" outlineLevel="0" collapsed="false">
      <c r="A404" s="1" t="s">
        <v>1278</v>
      </c>
      <c r="B404" s="1" t="s">
        <v>1279</v>
      </c>
      <c r="C404" s="1" t="n">
        <v>322983728</v>
      </c>
      <c r="D404" s="1" t="s">
        <v>1280</v>
      </c>
      <c r="E404" s="1" t="s">
        <v>46</v>
      </c>
      <c r="F404" s="1" t="s">
        <v>47</v>
      </c>
      <c r="G404" s="1" t="n">
        <v>-92.0089729991592</v>
      </c>
      <c r="H404" s="1" t="n">
        <v>-5.01328501466524</v>
      </c>
      <c r="I404" s="1" t="n">
        <v>-75.1926269408408</v>
      </c>
      <c r="J404" s="1" t="n">
        <v>1.68183399966524</v>
      </c>
      <c r="K404" s="1" t="s">
        <v>26</v>
      </c>
      <c r="L404" s="1" t="n">
        <v>-83.60079997</v>
      </c>
      <c r="M404" s="1" t="n">
        <v>-1.6657255075</v>
      </c>
      <c r="N404" s="1" t="n">
        <v>2015</v>
      </c>
      <c r="O404" s="1" t="n">
        <v>17</v>
      </c>
      <c r="P404" s="1" t="n">
        <v>9</v>
      </c>
      <c r="Q404" s="1" t="n">
        <v>0.233554988691645</v>
      </c>
      <c r="R404" s="1"/>
      <c r="S404" s="1"/>
      <c r="T404" s="1"/>
      <c r="U404" s="1"/>
    </row>
    <row r="405" customFormat="false" ht="15.75" hidden="false" customHeight="false" outlineLevel="0" collapsed="false">
      <c r="A405" s="1" t="s">
        <v>1281</v>
      </c>
      <c r="B405" s="1" t="s">
        <v>1282</v>
      </c>
      <c r="C405" s="1" t="n">
        <v>124073250</v>
      </c>
      <c r="D405" s="1" t="s">
        <v>1283</v>
      </c>
      <c r="E405" s="1" t="s">
        <v>24</v>
      </c>
      <c r="F405" s="1" t="s">
        <v>25</v>
      </c>
      <c r="G405" s="1" t="n">
        <v>-78.948465999276</v>
      </c>
      <c r="H405" s="1" t="n">
        <v>-0.588618000469648</v>
      </c>
      <c r="I405" s="1" t="n">
        <v>-78.1648970044175</v>
      </c>
      <c r="J405" s="1" t="n">
        <v>0.255476999458879</v>
      </c>
      <c r="K405" s="1" t="s">
        <v>26</v>
      </c>
      <c r="L405" s="1" t="n">
        <v>-78.5566815018468</v>
      </c>
      <c r="M405" s="1" t="n">
        <v>-0.166570500505384</v>
      </c>
      <c r="N405" s="1" t="n">
        <v>2015</v>
      </c>
      <c r="O405" s="1" t="n">
        <v>17</v>
      </c>
      <c r="P405" s="1" t="n">
        <v>9</v>
      </c>
      <c r="Q405" s="1" t="n">
        <v>0.203726578229827</v>
      </c>
      <c r="R405" s="1"/>
      <c r="S405" s="1"/>
      <c r="T405" s="1"/>
      <c r="U405" s="1"/>
    </row>
    <row r="406" customFormat="false" ht="15.75" hidden="false" customHeight="false" outlineLevel="0" collapsed="false">
      <c r="A406" s="1" t="s">
        <v>1284</v>
      </c>
      <c r="B406" s="1" t="s">
        <v>1285</v>
      </c>
      <c r="C406" s="1" t="n">
        <v>322983728</v>
      </c>
      <c r="D406" s="1" t="s">
        <v>1286</v>
      </c>
      <c r="E406" s="1" t="s">
        <v>46</v>
      </c>
      <c r="F406" s="1" t="s">
        <v>47</v>
      </c>
      <c r="G406" s="1" t="n">
        <v>-92.0089729991592</v>
      </c>
      <c r="H406" s="1" t="n">
        <v>-5.01328501466524</v>
      </c>
      <c r="I406" s="1" t="n">
        <v>-75.1926269408408</v>
      </c>
      <c r="J406" s="1" t="n">
        <v>1.68183399966524</v>
      </c>
      <c r="K406" s="1" t="s">
        <v>26</v>
      </c>
      <c r="L406" s="1" t="n">
        <v>-83.60079997</v>
      </c>
      <c r="M406" s="1" t="n">
        <v>-1.6657255075</v>
      </c>
      <c r="N406" s="1" t="n">
        <v>2015</v>
      </c>
      <c r="O406" s="1" t="n">
        <v>17</v>
      </c>
      <c r="P406" s="1" t="n">
        <v>9</v>
      </c>
      <c r="Q406" s="1" t="n">
        <v>0.0109399295671811</v>
      </c>
      <c r="R406" s="1"/>
      <c r="S406" s="1"/>
      <c r="T406" s="1"/>
      <c r="U406" s="1"/>
    </row>
    <row r="407" customFormat="false" ht="15.75" hidden="false" customHeight="false" outlineLevel="0" collapsed="false">
      <c r="A407" s="1" t="s">
        <v>1287</v>
      </c>
      <c r="B407" s="1" t="s">
        <v>1288</v>
      </c>
      <c r="C407" s="1" t="n">
        <v>863265602</v>
      </c>
      <c r="D407" s="1" t="s">
        <v>1289</v>
      </c>
      <c r="E407" s="1" t="s">
        <v>33</v>
      </c>
      <c r="F407" s="1" t="s">
        <v>34</v>
      </c>
      <c r="G407" s="1" t="n">
        <v>-80.4676050033072</v>
      </c>
      <c r="H407" s="1" t="n">
        <v>-3.06371600046572</v>
      </c>
      <c r="I407" s="1" t="n">
        <v>-79.7147810026682</v>
      </c>
      <c r="J407" s="1" t="n">
        <v>-1.96227400010509</v>
      </c>
      <c r="K407" s="1" t="s">
        <v>26</v>
      </c>
      <c r="L407" s="1" t="n">
        <v>-80.0911930029877</v>
      </c>
      <c r="M407" s="1" t="n">
        <v>-2.5129950002854</v>
      </c>
      <c r="N407" s="1" t="n">
        <v>2015</v>
      </c>
      <c r="O407" s="1" t="n">
        <v>17</v>
      </c>
      <c r="P407" s="1" t="n">
        <v>9</v>
      </c>
      <c r="Q407" s="1" t="n">
        <v>0.402267819962837</v>
      </c>
      <c r="R407" s="1"/>
      <c r="S407" s="1"/>
      <c r="T407" s="1"/>
      <c r="U407" s="1"/>
    </row>
    <row r="408" customFormat="false" ht="15.75" hidden="false" customHeight="false" outlineLevel="0" collapsed="false">
      <c r="A408" s="1" t="s">
        <v>1290</v>
      </c>
      <c r="B408" s="1" t="s">
        <v>1291</v>
      </c>
      <c r="C408" s="1" t="n">
        <v>570430561</v>
      </c>
      <c r="D408" s="1" t="s">
        <v>1292</v>
      </c>
      <c r="E408" s="1" t="s">
        <v>46</v>
      </c>
      <c r="F408" s="1" t="s">
        <v>47</v>
      </c>
      <c r="G408" s="1" t="n">
        <v>-92.0089729991592</v>
      </c>
      <c r="H408" s="1" t="n">
        <v>-5.01328501466524</v>
      </c>
      <c r="I408" s="1" t="n">
        <v>-75.1926269408408</v>
      </c>
      <c r="J408" s="1" t="n">
        <v>1.68183399966524</v>
      </c>
      <c r="K408" s="1" t="s">
        <v>26</v>
      </c>
      <c r="L408" s="1" t="n">
        <v>-83.60079997</v>
      </c>
      <c r="M408" s="1" t="n">
        <v>-1.6657255075</v>
      </c>
      <c r="N408" s="1" t="n">
        <v>2015</v>
      </c>
      <c r="O408" s="1" t="n">
        <v>17</v>
      </c>
      <c r="P408" s="1" t="n">
        <v>9</v>
      </c>
      <c r="Q408" s="1" t="n">
        <v>0.00324957548383545</v>
      </c>
      <c r="R408" s="1"/>
      <c r="S408" s="1"/>
      <c r="T408" s="1"/>
      <c r="U408" s="1"/>
    </row>
    <row r="409" customFormat="false" ht="15.75" hidden="false" customHeight="false" outlineLevel="0" collapsed="false">
      <c r="A409" s="1" t="s">
        <v>1293</v>
      </c>
      <c r="B409" s="1" t="s">
        <v>1294</v>
      </c>
      <c r="C409" s="1" t="n">
        <v>197287851</v>
      </c>
      <c r="D409" s="1" t="s">
        <v>1295</v>
      </c>
      <c r="E409" s="1" t="s">
        <v>24</v>
      </c>
      <c r="F409" s="1" t="s">
        <v>25</v>
      </c>
      <c r="G409" s="1" t="n">
        <v>-78.948465999276</v>
      </c>
      <c r="H409" s="1" t="n">
        <v>-0.588618000469648</v>
      </c>
      <c r="I409" s="1" t="n">
        <v>-78.1648970044175</v>
      </c>
      <c r="J409" s="1" t="n">
        <v>0.255476999458879</v>
      </c>
      <c r="K409" s="1" t="s">
        <v>26</v>
      </c>
      <c r="L409" s="1" t="n">
        <v>-78.5566815018468</v>
      </c>
      <c r="M409" s="1" t="n">
        <v>-0.166570500505384</v>
      </c>
      <c r="N409" s="1" t="n">
        <v>2015</v>
      </c>
      <c r="O409" s="1" t="n">
        <v>17</v>
      </c>
      <c r="P409" s="1" t="n">
        <v>9</v>
      </c>
      <c r="Q409" s="1" t="n">
        <v>0.000112893022360276</v>
      </c>
      <c r="R409" s="1"/>
      <c r="S409" s="1"/>
      <c r="T409" s="1"/>
      <c r="U409" s="1"/>
    </row>
    <row r="410" customFormat="false" ht="15.75" hidden="false" customHeight="false" outlineLevel="0" collapsed="false">
      <c r="A410" s="1" t="s">
        <v>1296</v>
      </c>
      <c r="B410" s="1" t="s">
        <v>1297</v>
      </c>
      <c r="C410" s="1" t="n">
        <v>2318948875</v>
      </c>
      <c r="D410" s="1" t="s">
        <v>1298</v>
      </c>
      <c r="E410" s="1" t="s">
        <v>46</v>
      </c>
      <c r="F410" s="1" t="s">
        <v>47</v>
      </c>
      <c r="G410" s="1" t="n">
        <v>-92.0089729991592</v>
      </c>
      <c r="H410" s="1" t="n">
        <v>-5.01328501466524</v>
      </c>
      <c r="I410" s="1" t="n">
        <v>-75.1926269408408</v>
      </c>
      <c r="J410" s="1" t="n">
        <v>1.68183399966524</v>
      </c>
      <c r="K410" s="1" t="s">
        <v>26</v>
      </c>
      <c r="L410" s="1" t="n">
        <v>-83.60079997</v>
      </c>
      <c r="M410" s="1" t="n">
        <v>-1.6657255075</v>
      </c>
      <c r="N410" s="1" t="n">
        <v>2015</v>
      </c>
      <c r="O410" s="1" t="n">
        <v>16</v>
      </c>
      <c r="P410" s="1" t="n">
        <v>9</v>
      </c>
      <c r="Q410" s="3" t="n">
        <v>8.89113319904736E-005</v>
      </c>
      <c r="R410" s="3"/>
      <c r="S410" s="3"/>
      <c r="T410" s="3"/>
      <c r="U410" s="3"/>
    </row>
    <row r="411" customFormat="false" ht="15.75" hidden="false" customHeight="false" outlineLevel="0" collapsed="false">
      <c r="A411" s="1" t="s">
        <v>1299</v>
      </c>
      <c r="B411" s="1" t="s">
        <v>1300</v>
      </c>
      <c r="C411" s="1" t="n">
        <v>570430561</v>
      </c>
      <c r="D411" s="1" t="s">
        <v>1301</v>
      </c>
      <c r="E411" s="1" t="s">
        <v>46</v>
      </c>
      <c r="F411" s="1" t="s">
        <v>47</v>
      </c>
      <c r="G411" s="1" t="n">
        <v>-92.0089729991592</v>
      </c>
      <c r="H411" s="1" t="n">
        <v>-5.01328501466524</v>
      </c>
      <c r="I411" s="1" t="n">
        <v>-75.1926269408408</v>
      </c>
      <c r="J411" s="1" t="n">
        <v>1.68183399966524</v>
      </c>
      <c r="K411" s="1" t="s">
        <v>26</v>
      </c>
      <c r="L411" s="1" t="n">
        <v>-83.60079997</v>
      </c>
      <c r="M411" s="1" t="n">
        <v>-1.6657255075</v>
      </c>
      <c r="N411" s="1" t="n">
        <v>2015</v>
      </c>
      <c r="O411" s="1" t="n">
        <v>16</v>
      </c>
      <c r="P411" s="1" t="n">
        <v>9</v>
      </c>
      <c r="Q411" s="1" t="n">
        <v>0.000552173958921186</v>
      </c>
      <c r="R411" s="1"/>
      <c r="S411" s="1"/>
      <c r="T411" s="1"/>
      <c r="U411" s="1"/>
    </row>
    <row r="412" customFormat="false" ht="15.75" hidden="false" customHeight="false" outlineLevel="0" collapsed="false">
      <c r="A412" s="1" t="s">
        <v>1302</v>
      </c>
      <c r="B412" s="1" t="s">
        <v>1303</v>
      </c>
      <c r="C412" s="1" t="n">
        <v>1649279904</v>
      </c>
      <c r="D412" s="1" t="s">
        <v>1304</v>
      </c>
      <c r="E412" s="1" t="s">
        <v>46</v>
      </c>
      <c r="F412" s="1" t="s">
        <v>47</v>
      </c>
      <c r="G412" s="1" t="n">
        <v>-92.0089729991592</v>
      </c>
      <c r="H412" s="1" t="n">
        <v>-5.01328501466524</v>
      </c>
      <c r="I412" s="1" t="n">
        <v>-75.1926269408408</v>
      </c>
      <c r="J412" s="1" t="n">
        <v>1.68183399966524</v>
      </c>
      <c r="K412" s="1" t="s">
        <v>26</v>
      </c>
      <c r="L412" s="1" t="n">
        <v>-83.60079997</v>
      </c>
      <c r="M412" s="1" t="n">
        <v>-1.6657255075</v>
      </c>
      <c r="N412" s="1" t="n">
        <v>2015</v>
      </c>
      <c r="O412" s="1" t="n">
        <v>16</v>
      </c>
      <c r="P412" s="1" t="n">
        <v>9</v>
      </c>
      <c r="Q412" s="1" t="n">
        <v>0.000318512571032719</v>
      </c>
      <c r="R412" s="1"/>
      <c r="S412" s="1"/>
      <c r="T412" s="1"/>
      <c r="U412" s="1"/>
    </row>
    <row r="413" customFormat="false" ht="15.75" hidden="false" customHeight="false" outlineLevel="0" collapsed="false">
      <c r="A413" s="1" t="s">
        <v>1305</v>
      </c>
      <c r="B413" s="1" t="s">
        <v>1306</v>
      </c>
      <c r="C413" s="1" t="n">
        <v>150525991</v>
      </c>
      <c r="D413" s="1" t="s">
        <v>1307</v>
      </c>
      <c r="E413" s="1" t="s">
        <v>38</v>
      </c>
      <c r="F413" s="1" t="s">
        <v>39</v>
      </c>
      <c r="G413" s="1" t="n">
        <v>-79.8924939978605</v>
      </c>
      <c r="H413" s="1" t="n">
        <v>-2.15932300021509</v>
      </c>
      <c r="I413" s="1" t="n">
        <v>-79.6485939977296</v>
      </c>
      <c r="J413" s="1" t="n">
        <v>-1.86364899861429</v>
      </c>
      <c r="K413" s="1" t="s">
        <v>26</v>
      </c>
      <c r="L413" s="1" t="n">
        <v>-79.770543997795</v>
      </c>
      <c r="M413" s="1" t="n">
        <v>-2.01148599941469</v>
      </c>
      <c r="N413" s="1" t="n">
        <v>2015</v>
      </c>
      <c r="O413" s="1" t="n">
        <v>15</v>
      </c>
      <c r="P413" s="1" t="n">
        <v>9</v>
      </c>
      <c r="Q413" s="1" t="n">
        <v>0.002606077481715</v>
      </c>
      <c r="R413" s="1"/>
      <c r="S413" s="1"/>
      <c r="T413" s="1"/>
      <c r="U413" s="1"/>
    </row>
    <row r="414" customFormat="false" ht="15.75" hidden="false" customHeight="false" outlineLevel="0" collapsed="false">
      <c r="A414" s="1" t="s">
        <v>1308</v>
      </c>
      <c r="B414" s="1" t="s">
        <v>1309</v>
      </c>
      <c r="C414" s="1" t="n">
        <v>830256583</v>
      </c>
      <c r="D414" s="1" t="s">
        <v>1310</v>
      </c>
      <c r="E414" s="1" t="s">
        <v>46</v>
      </c>
      <c r="F414" s="1" t="s">
        <v>47</v>
      </c>
      <c r="G414" s="1" t="n">
        <v>-92.0089729991592</v>
      </c>
      <c r="H414" s="1" t="n">
        <v>-5.01328501466524</v>
      </c>
      <c r="I414" s="1" t="n">
        <v>-75.1926269408408</v>
      </c>
      <c r="J414" s="1" t="n">
        <v>1.68183399966524</v>
      </c>
      <c r="K414" s="1" t="s">
        <v>26</v>
      </c>
      <c r="L414" s="1" t="n">
        <v>-83.60079997</v>
      </c>
      <c r="M414" s="1" t="n">
        <v>-1.6657255075</v>
      </c>
      <c r="N414" s="1" t="n">
        <v>2015</v>
      </c>
      <c r="O414" s="1" t="n">
        <v>15</v>
      </c>
      <c r="P414" s="1" t="n">
        <v>9</v>
      </c>
      <c r="Q414" s="1" t="n">
        <v>0.0506474177617162</v>
      </c>
      <c r="R414" s="1"/>
      <c r="S414" s="1"/>
      <c r="T414" s="1"/>
      <c r="U414" s="1"/>
    </row>
    <row r="415" customFormat="false" ht="15.75" hidden="false" customHeight="false" outlineLevel="0" collapsed="false">
      <c r="A415" s="1" t="s">
        <v>1311</v>
      </c>
      <c r="B415" s="1" t="s">
        <v>1312</v>
      </c>
      <c r="C415" s="1" t="n">
        <v>484362542</v>
      </c>
      <c r="D415" s="1" t="s">
        <v>1313</v>
      </c>
      <c r="E415" s="1" t="s">
        <v>24</v>
      </c>
      <c r="F415" s="1" t="s">
        <v>25</v>
      </c>
      <c r="G415" s="1" t="n">
        <v>-78.948465999276</v>
      </c>
      <c r="H415" s="1" t="n">
        <v>-0.588618000469648</v>
      </c>
      <c r="I415" s="1" t="n">
        <v>-78.1648970044175</v>
      </c>
      <c r="J415" s="1" t="n">
        <v>0.255476999458879</v>
      </c>
      <c r="K415" s="1" t="s">
        <v>26</v>
      </c>
      <c r="L415" s="1" t="n">
        <v>-78.5566815018468</v>
      </c>
      <c r="M415" s="1" t="n">
        <v>-0.166570500505384</v>
      </c>
      <c r="N415" s="1" t="n">
        <v>2015</v>
      </c>
      <c r="O415" s="1" t="n">
        <v>15</v>
      </c>
      <c r="P415" s="1" t="n">
        <v>9</v>
      </c>
      <c r="Q415" s="1" t="n">
        <v>0.000566018299176034</v>
      </c>
      <c r="R415" s="1"/>
      <c r="S415" s="1"/>
      <c r="T415" s="1"/>
      <c r="U415" s="1"/>
    </row>
    <row r="416" customFormat="false" ht="15.75" hidden="false" customHeight="false" outlineLevel="0" collapsed="false">
      <c r="A416" s="1" t="s">
        <v>1314</v>
      </c>
      <c r="B416" s="1" t="s">
        <v>1315</v>
      </c>
      <c r="C416" s="1" t="n">
        <v>874925222</v>
      </c>
      <c r="D416" s="1" t="s">
        <v>1316</v>
      </c>
      <c r="E416" s="1" t="s">
        <v>520</v>
      </c>
      <c r="F416" s="1" t="s">
        <v>521</v>
      </c>
      <c r="G416" s="1" t="n">
        <v>-78.4558660042561</v>
      </c>
      <c r="H416" s="1" t="n">
        <v>0.156924999872037</v>
      </c>
      <c r="I416" s="1" t="n">
        <v>-77.9622609954487</v>
      </c>
      <c r="J416" s="1" t="n">
        <v>0.875779999146093</v>
      </c>
      <c r="K416" s="1" t="s">
        <v>26</v>
      </c>
      <c r="L416" s="1" t="n">
        <v>-78.2090634998524</v>
      </c>
      <c r="M416" s="1" t="n">
        <v>0.516352499509065</v>
      </c>
      <c r="N416" s="1" t="n">
        <v>2015</v>
      </c>
      <c r="O416" s="1" t="n">
        <v>15</v>
      </c>
      <c r="P416" s="1" t="n">
        <v>9</v>
      </c>
      <c r="Q416" s="1" t="n">
        <v>0.00567296265993656</v>
      </c>
      <c r="R416" s="1"/>
      <c r="S416" s="1"/>
      <c r="T416" s="1"/>
      <c r="U416" s="1"/>
    </row>
    <row r="417" customFormat="false" ht="15.75" hidden="false" customHeight="false" outlineLevel="0" collapsed="false">
      <c r="A417" s="1" t="s">
        <v>1317</v>
      </c>
      <c r="B417" s="1" t="s">
        <v>1318</v>
      </c>
      <c r="C417" s="1" t="n">
        <v>231166036</v>
      </c>
      <c r="D417" s="1" t="s">
        <v>1319</v>
      </c>
      <c r="E417" s="1" t="s">
        <v>33</v>
      </c>
      <c r="F417" s="1" t="s">
        <v>34</v>
      </c>
      <c r="G417" s="1" t="n">
        <v>-80.4676050033072</v>
      </c>
      <c r="H417" s="1" t="n">
        <v>-3.06371600046572</v>
      </c>
      <c r="I417" s="1" t="n">
        <v>-79.7147810026682</v>
      </c>
      <c r="J417" s="1" t="n">
        <v>-1.96227400010509</v>
      </c>
      <c r="K417" s="1" t="s">
        <v>26</v>
      </c>
      <c r="L417" s="1" t="n">
        <v>-80.0911930029877</v>
      </c>
      <c r="M417" s="1" t="n">
        <v>-2.5129950002854</v>
      </c>
      <c r="N417" s="1" t="n">
        <v>2015</v>
      </c>
      <c r="O417" s="1" t="n">
        <v>14</v>
      </c>
      <c r="P417" s="1" t="n">
        <v>9</v>
      </c>
      <c r="Q417" s="1" t="n">
        <v>0.14303607542997</v>
      </c>
      <c r="R417" s="1"/>
      <c r="S417" s="1"/>
      <c r="T417" s="1"/>
      <c r="U417" s="1"/>
    </row>
    <row r="418" customFormat="false" ht="15.75" hidden="false" customHeight="false" outlineLevel="0" collapsed="false">
      <c r="A418" s="1" t="s">
        <v>1320</v>
      </c>
      <c r="B418" s="1" t="s">
        <v>1321</v>
      </c>
      <c r="C418" s="1" t="n">
        <v>251720176</v>
      </c>
      <c r="D418" s="1" t="s">
        <v>1322</v>
      </c>
      <c r="E418" s="1" t="s">
        <v>46</v>
      </c>
      <c r="F418" s="1" t="s">
        <v>47</v>
      </c>
      <c r="G418" s="1" t="n">
        <v>-92.0089729991592</v>
      </c>
      <c r="H418" s="1" t="n">
        <v>-5.01328501466524</v>
      </c>
      <c r="I418" s="1" t="n">
        <v>-75.1926269408408</v>
      </c>
      <c r="J418" s="1" t="n">
        <v>1.68183399966524</v>
      </c>
      <c r="K418" s="1" t="s">
        <v>26</v>
      </c>
      <c r="L418" s="1" t="n">
        <v>-83.60079997</v>
      </c>
      <c r="M418" s="1" t="n">
        <v>-1.6657255075</v>
      </c>
      <c r="N418" s="1" t="n">
        <v>2015</v>
      </c>
      <c r="O418" s="1" t="n">
        <v>14</v>
      </c>
      <c r="P418" s="1" t="n">
        <v>9</v>
      </c>
      <c r="Q418" s="1" t="n">
        <v>0.5734576952979</v>
      </c>
      <c r="R418" s="1"/>
      <c r="S418" s="1"/>
      <c r="T418" s="1"/>
      <c r="U418" s="1"/>
    </row>
    <row r="419" customFormat="false" ht="15.75" hidden="false" customHeight="false" outlineLevel="0" collapsed="false">
      <c r="A419" s="1" t="s">
        <v>1323</v>
      </c>
      <c r="B419" s="1" t="s">
        <v>1324</v>
      </c>
      <c r="C419" s="1" t="n">
        <v>167391967</v>
      </c>
      <c r="D419" s="1" t="s">
        <v>1325</v>
      </c>
      <c r="E419" s="1" t="s">
        <v>46</v>
      </c>
      <c r="F419" s="1" t="s">
        <v>47</v>
      </c>
      <c r="G419" s="1" t="n">
        <v>-92.0089729991592</v>
      </c>
      <c r="H419" s="1" t="n">
        <v>-5.01328501466524</v>
      </c>
      <c r="I419" s="1" t="n">
        <v>-75.1926269408408</v>
      </c>
      <c r="J419" s="1" t="n">
        <v>1.68183399966524</v>
      </c>
      <c r="K419" s="1" t="s">
        <v>26</v>
      </c>
      <c r="L419" s="1" t="n">
        <v>-83.60079997</v>
      </c>
      <c r="M419" s="1" t="n">
        <v>-1.6657255075</v>
      </c>
      <c r="N419" s="1" t="n">
        <v>2015</v>
      </c>
      <c r="O419" s="1" t="n">
        <v>13</v>
      </c>
      <c r="P419" s="1" t="n">
        <v>9</v>
      </c>
      <c r="Q419" s="1" t="n">
        <v>0.235908696764446</v>
      </c>
      <c r="R419" s="1"/>
      <c r="S419" s="1"/>
      <c r="T419" s="1"/>
      <c r="U419" s="1"/>
    </row>
    <row r="420" customFormat="false" ht="15.75" hidden="false" customHeight="false" outlineLevel="0" collapsed="false">
      <c r="A420" s="1" t="s">
        <v>1326</v>
      </c>
      <c r="B420" s="1" t="s">
        <v>1327</v>
      </c>
      <c r="C420" s="1" t="n">
        <v>46414868</v>
      </c>
      <c r="D420" s="1" t="s">
        <v>1328</v>
      </c>
      <c r="E420" s="1" t="s">
        <v>60</v>
      </c>
      <c r="F420" s="1" t="s">
        <v>61</v>
      </c>
      <c r="G420" s="1" t="n">
        <v>-79.6006399991329</v>
      </c>
      <c r="H420" s="1" t="n">
        <v>-3.17511400056148</v>
      </c>
      <c r="I420" s="1" t="n">
        <v>-78.8480589972169</v>
      </c>
      <c r="J420" s="1" t="n">
        <v>-2.55697599983637</v>
      </c>
      <c r="K420" s="1" t="s">
        <v>26</v>
      </c>
      <c r="L420" s="1" t="n">
        <v>-79.2243494981749</v>
      </c>
      <c r="M420" s="1" t="n">
        <v>-2.86604500019893</v>
      </c>
      <c r="N420" s="1" t="n">
        <v>2015</v>
      </c>
      <c r="O420" s="1" t="n">
        <v>13</v>
      </c>
      <c r="P420" s="1" t="n">
        <v>9</v>
      </c>
      <c r="Q420" s="1" t="n">
        <v>0.996789463139768</v>
      </c>
      <c r="R420" s="1"/>
      <c r="S420" s="1"/>
      <c r="T420" s="1"/>
      <c r="U420" s="1"/>
    </row>
    <row r="421" customFormat="false" ht="15.75" hidden="false" customHeight="false" outlineLevel="0" collapsed="false">
      <c r="A421" s="1" t="s">
        <v>1329</v>
      </c>
      <c r="B421" s="1" t="s">
        <v>1330</v>
      </c>
      <c r="C421" s="1" t="n">
        <v>577162059</v>
      </c>
      <c r="D421" s="1" t="s">
        <v>1331</v>
      </c>
      <c r="E421" s="1" t="s">
        <v>46</v>
      </c>
      <c r="F421" s="1" t="s">
        <v>47</v>
      </c>
      <c r="G421" s="1" t="n">
        <v>-92.0089729991592</v>
      </c>
      <c r="H421" s="1" t="n">
        <v>-5.01328501466524</v>
      </c>
      <c r="I421" s="1" t="n">
        <v>-75.1926269408408</v>
      </c>
      <c r="J421" s="1" t="n">
        <v>1.68183399966524</v>
      </c>
      <c r="K421" s="1" t="s">
        <v>26</v>
      </c>
      <c r="L421" s="1" t="n">
        <v>-83.60079997</v>
      </c>
      <c r="M421" s="1" t="n">
        <v>-1.6657255075</v>
      </c>
      <c r="N421" s="1" t="n">
        <v>2015</v>
      </c>
      <c r="O421" s="1" t="n">
        <v>13</v>
      </c>
      <c r="P421" s="1" t="n">
        <v>9</v>
      </c>
      <c r="Q421" s="1" t="n">
        <v>0.322635584525497</v>
      </c>
      <c r="R421" s="1"/>
      <c r="S421" s="1"/>
      <c r="T421" s="1"/>
      <c r="U421" s="1"/>
    </row>
    <row r="422" customFormat="false" ht="15.75" hidden="false" customHeight="false" outlineLevel="0" collapsed="false">
      <c r="A422" s="1" t="s">
        <v>1332</v>
      </c>
      <c r="B422" s="1" t="s">
        <v>1333</v>
      </c>
      <c r="C422" s="1" t="n">
        <v>1076751240</v>
      </c>
      <c r="D422" s="1" t="s">
        <v>1334</v>
      </c>
      <c r="E422" s="1" t="s">
        <v>46</v>
      </c>
      <c r="F422" s="1" t="s">
        <v>47</v>
      </c>
      <c r="G422" s="1" t="n">
        <v>-92.0089729991592</v>
      </c>
      <c r="H422" s="1" t="n">
        <v>-5.01328501466524</v>
      </c>
      <c r="I422" s="1" t="n">
        <v>-75.1926269408408</v>
      </c>
      <c r="J422" s="1" t="n">
        <v>1.68183399966524</v>
      </c>
      <c r="K422" s="1" t="s">
        <v>26</v>
      </c>
      <c r="L422" s="1" t="n">
        <v>-83.60079997</v>
      </c>
      <c r="M422" s="1" t="n">
        <v>-1.6657255075</v>
      </c>
      <c r="N422" s="1" t="n">
        <v>2015</v>
      </c>
      <c r="O422" s="1" t="n">
        <v>13</v>
      </c>
      <c r="P422" s="1" t="n">
        <v>9</v>
      </c>
      <c r="Q422" s="1" t="n">
        <v>0.965458122514736</v>
      </c>
      <c r="R422" s="1"/>
      <c r="S422" s="1"/>
      <c r="T422" s="1"/>
      <c r="U422" s="1"/>
    </row>
    <row r="423" customFormat="false" ht="15.75" hidden="false" customHeight="false" outlineLevel="0" collapsed="false">
      <c r="A423" s="1" t="s">
        <v>1335</v>
      </c>
      <c r="B423" s="1" t="s">
        <v>1336</v>
      </c>
      <c r="C423" s="1" t="n">
        <v>72370003</v>
      </c>
      <c r="D423" s="1" t="s">
        <v>1337</v>
      </c>
      <c r="E423" s="1" t="s">
        <v>24</v>
      </c>
      <c r="F423" s="1" t="s">
        <v>25</v>
      </c>
      <c r="G423" s="1" t="n">
        <v>-78.948465999276</v>
      </c>
      <c r="H423" s="1" t="n">
        <v>-0.588618000469648</v>
      </c>
      <c r="I423" s="1" t="n">
        <v>-78.1648970044175</v>
      </c>
      <c r="J423" s="1" t="n">
        <v>0.255476999458879</v>
      </c>
      <c r="K423" s="1" t="s">
        <v>26</v>
      </c>
      <c r="L423" s="1" t="n">
        <v>-78.5566815018468</v>
      </c>
      <c r="M423" s="1" t="n">
        <v>-0.166570500505384</v>
      </c>
      <c r="N423" s="1" t="n">
        <v>2015</v>
      </c>
      <c r="O423" s="1" t="n">
        <v>13</v>
      </c>
      <c r="P423" s="1" t="n">
        <v>9</v>
      </c>
      <c r="Q423" s="1" t="n">
        <v>0.389352926070028</v>
      </c>
      <c r="R423" s="1"/>
      <c r="S423" s="1"/>
      <c r="T423" s="1"/>
      <c r="U423" s="1"/>
    </row>
    <row r="424" customFormat="false" ht="15.75" hidden="false" customHeight="false" outlineLevel="0" collapsed="false">
      <c r="A424" s="1" t="s">
        <v>1338</v>
      </c>
      <c r="B424" s="1" t="s">
        <v>1339</v>
      </c>
      <c r="C424" s="1" t="n">
        <v>345112635</v>
      </c>
      <c r="D424" s="1" t="s">
        <v>1340</v>
      </c>
      <c r="E424" s="1" t="s">
        <v>46</v>
      </c>
      <c r="F424" s="1" t="s">
        <v>47</v>
      </c>
      <c r="G424" s="1" t="n">
        <v>-92.0089729991592</v>
      </c>
      <c r="H424" s="1" t="n">
        <v>-5.01328501466524</v>
      </c>
      <c r="I424" s="1" t="n">
        <v>-75.1926269408408</v>
      </c>
      <c r="J424" s="1" t="n">
        <v>1.68183399966524</v>
      </c>
      <c r="K424" s="1" t="s">
        <v>26</v>
      </c>
      <c r="L424" s="1" t="n">
        <v>-83.60079997</v>
      </c>
      <c r="M424" s="1" t="n">
        <v>-1.6657255075</v>
      </c>
      <c r="N424" s="1" t="n">
        <v>2015</v>
      </c>
      <c r="O424" s="1" t="n">
        <v>13</v>
      </c>
      <c r="P424" s="1" t="n">
        <v>9</v>
      </c>
      <c r="Q424" s="1" t="n">
        <v>0.00445370601351776</v>
      </c>
      <c r="R424" s="1"/>
      <c r="S424" s="1"/>
      <c r="T424" s="1"/>
      <c r="U424" s="1"/>
    </row>
    <row r="425" customFormat="false" ht="15.75" hidden="false" customHeight="false" outlineLevel="0" collapsed="false">
      <c r="A425" s="1" t="s">
        <v>1341</v>
      </c>
      <c r="B425" s="1" t="s">
        <v>1342</v>
      </c>
      <c r="C425" s="1" t="n">
        <v>218393797</v>
      </c>
      <c r="D425" s="1" t="s">
        <v>1343</v>
      </c>
      <c r="E425" s="1" t="s">
        <v>24</v>
      </c>
      <c r="F425" s="1" t="s">
        <v>25</v>
      </c>
      <c r="G425" s="1" t="n">
        <v>-78.948465999276</v>
      </c>
      <c r="H425" s="1" t="n">
        <v>-0.588618000469648</v>
      </c>
      <c r="I425" s="1" t="n">
        <v>-78.1648970044175</v>
      </c>
      <c r="J425" s="1" t="n">
        <v>0.255476999458879</v>
      </c>
      <c r="K425" s="1" t="s">
        <v>26</v>
      </c>
      <c r="L425" s="1" t="n">
        <v>-78.5566815018468</v>
      </c>
      <c r="M425" s="1" t="n">
        <v>-0.166570500505384</v>
      </c>
      <c r="N425" s="1" t="n">
        <v>2015</v>
      </c>
      <c r="O425" s="1" t="n">
        <v>13</v>
      </c>
      <c r="P425" s="1" t="n">
        <v>9</v>
      </c>
      <c r="Q425" s="1" t="n">
        <v>0.0213957801930417</v>
      </c>
      <c r="R425" s="1"/>
      <c r="S425" s="1"/>
      <c r="T425" s="1"/>
      <c r="U425" s="1"/>
    </row>
    <row r="426" customFormat="false" ht="15.75" hidden="false" customHeight="false" outlineLevel="0" collapsed="false">
      <c r="A426" s="1" t="s">
        <v>1344</v>
      </c>
      <c r="B426" s="1" t="s">
        <v>1345</v>
      </c>
      <c r="C426" s="1" t="n">
        <v>42479903</v>
      </c>
      <c r="D426" s="1" t="s">
        <v>1346</v>
      </c>
      <c r="E426" s="1" t="s">
        <v>24</v>
      </c>
      <c r="F426" s="1" t="s">
        <v>25</v>
      </c>
      <c r="G426" s="1" t="n">
        <v>-78.948465999276</v>
      </c>
      <c r="H426" s="1" t="n">
        <v>-0.588618000469648</v>
      </c>
      <c r="I426" s="1" t="n">
        <v>-78.1648970044175</v>
      </c>
      <c r="J426" s="1" t="n">
        <v>0.255476999458879</v>
      </c>
      <c r="K426" s="1" t="s">
        <v>26</v>
      </c>
      <c r="L426" s="1" t="n">
        <v>-78.5566815018468</v>
      </c>
      <c r="M426" s="1" t="n">
        <v>-0.166570500505384</v>
      </c>
      <c r="N426" s="1" t="n">
        <v>2015</v>
      </c>
      <c r="O426" s="1" t="n">
        <v>13</v>
      </c>
      <c r="P426" s="1" t="n">
        <v>9</v>
      </c>
      <c r="Q426" s="1" t="n">
        <v>0.428855879127531</v>
      </c>
      <c r="R426" s="1"/>
      <c r="S426" s="1"/>
      <c r="T426" s="1"/>
      <c r="U426" s="1"/>
    </row>
    <row r="427" customFormat="false" ht="15.75" hidden="false" customHeight="false" outlineLevel="0" collapsed="false">
      <c r="A427" s="1" t="s">
        <v>1347</v>
      </c>
      <c r="B427" s="1" t="s">
        <v>1348</v>
      </c>
      <c r="C427" s="1" t="n">
        <v>255717098</v>
      </c>
      <c r="D427" s="1" t="s">
        <v>1349</v>
      </c>
      <c r="E427" s="1" t="s">
        <v>46</v>
      </c>
      <c r="F427" s="1" t="s">
        <v>47</v>
      </c>
      <c r="G427" s="1" t="n">
        <v>-92.0089729991592</v>
      </c>
      <c r="H427" s="1" t="n">
        <v>-5.01328501466524</v>
      </c>
      <c r="I427" s="1" t="n">
        <v>-75.1926269408408</v>
      </c>
      <c r="J427" s="1" t="n">
        <v>1.68183399966524</v>
      </c>
      <c r="K427" s="1" t="s">
        <v>26</v>
      </c>
      <c r="L427" s="1" t="n">
        <v>-83.60079997</v>
      </c>
      <c r="M427" s="1" t="n">
        <v>-1.6657255075</v>
      </c>
      <c r="N427" s="1" t="n">
        <v>2015</v>
      </c>
      <c r="O427" s="1" t="n">
        <v>13</v>
      </c>
      <c r="P427" s="1" t="n">
        <v>9</v>
      </c>
      <c r="Q427" s="1" t="n">
        <v>0.000911363494211126</v>
      </c>
      <c r="R427" s="1"/>
      <c r="S427" s="1"/>
      <c r="T427" s="1"/>
      <c r="U427" s="1"/>
    </row>
    <row r="428" customFormat="false" ht="15.75" hidden="false" customHeight="false" outlineLevel="0" collapsed="false">
      <c r="A428" s="1" t="s">
        <v>1350</v>
      </c>
      <c r="B428" s="1" t="s">
        <v>1351</v>
      </c>
      <c r="C428" s="1" t="n">
        <v>115546501</v>
      </c>
      <c r="D428" s="1" t="s">
        <v>1352</v>
      </c>
      <c r="E428" s="1" t="s">
        <v>139</v>
      </c>
      <c r="F428" s="1" t="s">
        <v>140</v>
      </c>
      <c r="G428" s="1" t="n">
        <v>-81.0835280017585</v>
      </c>
      <c r="H428" s="1" t="n">
        <v>-1.29119899921134</v>
      </c>
      <c r="I428" s="1" t="n">
        <v>-80.6574509997491</v>
      </c>
      <c r="J428" s="1" t="n">
        <v>-0.927757000597412</v>
      </c>
      <c r="K428" s="1" t="s">
        <v>26</v>
      </c>
      <c r="L428" s="1" t="n">
        <v>-80.8704895007538</v>
      </c>
      <c r="M428" s="1" t="n">
        <v>-1.10947799990438</v>
      </c>
      <c r="N428" s="1" t="n">
        <v>2015</v>
      </c>
      <c r="O428" s="1" t="n">
        <v>13</v>
      </c>
      <c r="P428" s="1" t="n">
        <v>9</v>
      </c>
      <c r="Q428" s="1" t="n">
        <v>0.601249345225001</v>
      </c>
      <c r="R428" s="1"/>
      <c r="S428" s="1"/>
      <c r="T428" s="1"/>
      <c r="U428" s="1"/>
    </row>
    <row r="429" customFormat="false" ht="15.75" hidden="false" customHeight="false" outlineLevel="0" collapsed="false">
      <c r="A429" s="1" t="s">
        <v>1353</v>
      </c>
      <c r="B429" s="1" t="s">
        <v>1354</v>
      </c>
      <c r="C429" s="1" t="n">
        <v>1105318854</v>
      </c>
      <c r="D429" s="1" t="s">
        <v>1355</v>
      </c>
      <c r="E429" s="1" t="s">
        <v>46</v>
      </c>
      <c r="F429" s="1" t="s">
        <v>47</v>
      </c>
      <c r="G429" s="1" t="n">
        <v>-92.0089729991592</v>
      </c>
      <c r="H429" s="1" t="n">
        <v>-5.01328501466524</v>
      </c>
      <c r="I429" s="1" t="n">
        <v>-75.1926269408408</v>
      </c>
      <c r="J429" s="1" t="n">
        <v>1.68183399966524</v>
      </c>
      <c r="K429" s="1" t="s">
        <v>26</v>
      </c>
      <c r="L429" s="1" t="n">
        <v>-83.60079997</v>
      </c>
      <c r="M429" s="1" t="n">
        <v>-1.6657255075</v>
      </c>
      <c r="N429" s="1" t="n">
        <v>2015</v>
      </c>
      <c r="O429" s="1" t="n">
        <v>13</v>
      </c>
      <c r="P429" s="1" t="n">
        <v>9</v>
      </c>
      <c r="Q429" s="1" t="n">
        <v>0.310523513041596</v>
      </c>
      <c r="R429" s="1"/>
      <c r="S429" s="1"/>
      <c r="T429" s="1"/>
      <c r="U429" s="1"/>
    </row>
    <row r="430" customFormat="false" ht="15.75" hidden="false" customHeight="false" outlineLevel="0" collapsed="false">
      <c r="A430" s="1" t="s">
        <v>1356</v>
      </c>
      <c r="B430" s="5" t="s">
        <v>1357</v>
      </c>
      <c r="C430" s="1" t="n">
        <v>277748386</v>
      </c>
      <c r="D430" s="1" t="s">
        <v>1358</v>
      </c>
      <c r="E430" s="1" t="s">
        <v>38</v>
      </c>
      <c r="F430" s="1" t="s">
        <v>39</v>
      </c>
      <c r="G430" s="1" t="n">
        <v>-79.8924939978605</v>
      </c>
      <c r="H430" s="1" t="n">
        <v>-2.15932300021509</v>
      </c>
      <c r="I430" s="1" t="n">
        <v>-79.6485939977296</v>
      </c>
      <c r="J430" s="1" t="n">
        <v>-1.86364899861429</v>
      </c>
      <c r="K430" s="1" t="s">
        <v>26</v>
      </c>
      <c r="L430" s="1" t="n">
        <v>-79.770543997795</v>
      </c>
      <c r="M430" s="1" t="n">
        <v>-2.01148599941469</v>
      </c>
      <c r="N430" s="1" t="n">
        <v>2015</v>
      </c>
      <c r="O430" s="1" t="n">
        <v>13</v>
      </c>
      <c r="P430" s="1" t="n">
        <v>9</v>
      </c>
      <c r="Q430" s="1" t="n">
        <v>0.00127969976963618</v>
      </c>
      <c r="R430" s="1"/>
      <c r="S430" s="1"/>
      <c r="T430" s="1"/>
      <c r="U430" s="1"/>
    </row>
    <row r="431" customFormat="false" ht="15.75" hidden="false" customHeight="false" outlineLevel="0" collapsed="false">
      <c r="A431" s="1" t="s">
        <v>1359</v>
      </c>
      <c r="B431" s="1" t="s">
        <v>1360</v>
      </c>
      <c r="C431" s="1" t="n">
        <v>1223448901</v>
      </c>
      <c r="D431" s="1" t="s">
        <v>1361</v>
      </c>
      <c r="E431" s="1" t="s">
        <v>24</v>
      </c>
      <c r="F431" s="1" t="s">
        <v>25</v>
      </c>
      <c r="G431" s="1" t="n">
        <v>-78.948465999276</v>
      </c>
      <c r="H431" s="1" t="n">
        <v>-0.588618000469648</v>
      </c>
      <c r="I431" s="1" t="n">
        <v>-78.1648970044175</v>
      </c>
      <c r="J431" s="1" t="n">
        <v>0.255476999458879</v>
      </c>
      <c r="K431" s="1" t="s">
        <v>26</v>
      </c>
      <c r="L431" s="1" t="n">
        <v>-78.5566815018468</v>
      </c>
      <c r="M431" s="1" t="n">
        <v>-0.166570500505384</v>
      </c>
      <c r="N431" s="1" t="n">
        <v>2015</v>
      </c>
      <c r="O431" s="1" t="n">
        <v>12</v>
      </c>
      <c r="P431" s="1" t="n">
        <v>9</v>
      </c>
      <c r="Q431" s="1" t="n">
        <v>0.0965874414590256</v>
      </c>
      <c r="R431" s="1"/>
      <c r="S431" s="1"/>
      <c r="T431" s="1"/>
      <c r="U431" s="1"/>
    </row>
    <row r="432" customFormat="false" ht="15.75" hidden="false" customHeight="false" outlineLevel="0" collapsed="false">
      <c r="A432" s="1" t="s">
        <v>1362</v>
      </c>
      <c r="B432" s="1" t="s">
        <v>1363</v>
      </c>
      <c r="C432" s="1" t="n">
        <v>210148155</v>
      </c>
      <c r="D432" s="1" t="s">
        <v>1364</v>
      </c>
      <c r="E432" s="1" t="s">
        <v>46</v>
      </c>
      <c r="F432" s="1" t="s">
        <v>47</v>
      </c>
      <c r="G432" s="1" t="n">
        <v>-92.0089729991592</v>
      </c>
      <c r="H432" s="1" t="n">
        <v>-5.01328501466524</v>
      </c>
      <c r="I432" s="1" t="n">
        <v>-75.1926269408408</v>
      </c>
      <c r="J432" s="1" t="n">
        <v>1.68183399966524</v>
      </c>
      <c r="K432" s="1" t="s">
        <v>26</v>
      </c>
      <c r="L432" s="1" t="n">
        <v>-83.60079997</v>
      </c>
      <c r="M432" s="1" t="n">
        <v>-1.6657255075</v>
      </c>
      <c r="N432" s="1" t="n">
        <v>2015</v>
      </c>
      <c r="O432" s="1" t="n">
        <v>12</v>
      </c>
      <c r="P432" s="1" t="n">
        <v>9</v>
      </c>
      <c r="Q432" s="1" t="n">
        <v>0.986586517779741</v>
      </c>
      <c r="R432" s="1"/>
      <c r="S432" s="1"/>
      <c r="T432" s="1"/>
      <c r="U432" s="1"/>
    </row>
    <row r="433" customFormat="false" ht="15.75" hidden="false" customHeight="false" outlineLevel="0" collapsed="false">
      <c r="A433" s="1" t="s">
        <v>1365</v>
      </c>
      <c r="B433" s="1" t="s">
        <v>1366</v>
      </c>
      <c r="C433" s="1" t="n">
        <v>166759576</v>
      </c>
      <c r="D433" s="1" t="s">
        <v>1367</v>
      </c>
      <c r="E433" s="1" t="s">
        <v>276</v>
      </c>
      <c r="F433" s="1" t="s">
        <v>277</v>
      </c>
      <c r="G433" s="1" t="n">
        <v>-79.6168500015662</v>
      </c>
      <c r="H433" s="1" t="n">
        <v>-1.19452900159668</v>
      </c>
      <c r="I433" s="1" t="n">
        <v>-79.3690900000628</v>
      </c>
      <c r="J433" s="1" t="n">
        <v>-0.942245998711392</v>
      </c>
      <c r="K433" s="1" t="s">
        <v>26</v>
      </c>
      <c r="L433" s="1" t="n">
        <v>-79.4929700008145</v>
      </c>
      <c r="M433" s="1" t="n">
        <v>-1.06838750015404</v>
      </c>
      <c r="N433" s="1" t="n">
        <v>2015</v>
      </c>
      <c r="O433" s="1" t="n">
        <v>12</v>
      </c>
      <c r="P433" s="1" t="n">
        <v>9</v>
      </c>
      <c r="Q433" s="1" t="n">
        <v>0.497892259205574</v>
      </c>
      <c r="R433" s="1"/>
      <c r="S433" s="1"/>
      <c r="T433" s="1"/>
      <c r="U433" s="1"/>
    </row>
    <row r="434" customFormat="false" ht="15.75" hidden="false" customHeight="false" outlineLevel="0" collapsed="false">
      <c r="A434" s="1" t="s">
        <v>1368</v>
      </c>
      <c r="B434" s="1" t="s">
        <v>1369</v>
      </c>
      <c r="C434" s="1" t="n">
        <v>97003915</v>
      </c>
      <c r="D434" s="1" t="s">
        <v>1370</v>
      </c>
      <c r="E434" s="1" t="s">
        <v>46</v>
      </c>
      <c r="F434" s="1" t="s">
        <v>47</v>
      </c>
      <c r="G434" s="1" t="n">
        <v>-92.0089729991592</v>
      </c>
      <c r="H434" s="1" t="n">
        <v>-5.01328501466524</v>
      </c>
      <c r="I434" s="1" t="n">
        <v>-75.1926269408408</v>
      </c>
      <c r="J434" s="1" t="n">
        <v>1.68183399966524</v>
      </c>
      <c r="K434" s="1" t="s">
        <v>26</v>
      </c>
      <c r="L434" s="1" t="n">
        <v>-83.60079997</v>
      </c>
      <c r="M434" s="1" t="n">
        <v>-1.6657255075</v>
      </c>
      <c r="N434" s="1" t="n">
        <v>2015</v>
      </c>
      <c r="O434" s="1" t="n">
        <v>12</v>
      </c>
      <c r="P434" s="1" t="n">
        <v>9</v>
      </c>
      <c r="Q434" s="1" t="n">
        <v>0.777796277612307</v>
      </c>
      <c r="R434" s="1"/>
      <c r="S434" s="1"/>
      <c r="T434" s="1"/>
      <c r="U434" s="1"/>
    </row>
    <row r="435" customFormat="false" ht="15.75" hidden="false" customHeight="false" outlineLevel="0" collapsed="false">
      <c r="A435" s="1" t="s">
        <v>1371</v>
      </c>
      <c r="B435" s="1" t="s">
        <v>1372</v>
      </c>
      <c r="C435" s="1" t="n">
        <v>251720176</v>
      </c>
      <c r="D435" s="1" t="s">
        <v>1373</v>
      </c>
      <c r="E435" s="1" t="s">
        <v>46</v>
      </c>
      <c r="F435" s="1" t="s">
        <v>47</v>
      </c>
      <c r="G435" s="1" t="n">
        <v>-92.0089729991592</v>
      </c>
      <c r="H435" s="1" t="n">
        <v>-5.01328501466524</v>
      </c>
      <c r="I435" s="1" t="n">
        <v>-75.1926269408408</v>
      </c>
      <c r="J435" s="1" t="n">
        <v>1.68183399966524</v>
      </c>
      <c r="K435" s="1" t="s">
        <v>26</v>
      </c>
      <c r="L435" s="1" t="n">
        <v>-83.60079997</v>
      </c>
      <c r="M435" s="1" t="n">
        <v>-1.6657255075</v>
      </c>
      <c r="N435" s="1" t="n">
        <v>2015</v>
      </c>
      <c r="O435" s="1" t="n">
        <v>12</v>
      </c>
      <c r="P435" s="1" t="n">
        <v>9</v>
      </c>
      <c r="Q435" s="3" t="n">
        <v>6.94702903372158E-010</v>
      </c>
      <c r="R435" s="3"/>
      <c r="S435" s="3"/>
      <c r="T435" s="3"/>
      <c r="U435" s="3"/>
    </row>
    <row r="436" customFormat="false" ht="15.75" hidden="false" customHeight="false" outlineLevel="0" collapsed="false">
      <c r="A436" s="1" t="s">
        <v>1374</v>
      </c>
      <c r="B436" s="1" t="s">
        <v>1375</v>
      </c>
      <c r="C436" s="1" t="n">
        <v>1223003689</v>
      </c>
      <c r="D436" s="1" t="s">
        <v>1376</v>
      </c>
      <c r="E436" s="1" t="s">
        <v>24</v>
      </c>
      <c r="F436" s="1" t="s">
        <v>25</v>
      </c>
      <c r="G436" s="1" t="n">
        <v>-78.948465999276</v>
      </c>
      <c r="H436" s="1" t="n">
        <v>-0.588618000469648</v>
      </c>
      <c r="I436" s="1" t="n">
        <v>-78.1648970044175</v>
      </c>
      <c r="J436" s="1" t="n">
        <v>0.255476999458879</v>
      </c>
      <c r="K436" s="1" t="s">
        <v>26</v>
      </c>
      <c r="L436" s="1" t="n">
        <v>-78.5566815018468</v>
      </c>
      <c r="M436" s="1" t="n">
        <v>-0.166570500505384</v>
      </c>
      <c r="N436" s="1" t="n">
        <v>2015</v>
      </c>
      <c r="O436" s="1" t="n">
        <v>12</v>
      </c>
      <c r="P436" s="1" t="n">
        <v>9</v>
      </c>
      <c r="Q436" s="1" t="n">
        <v>0.0125298817761944</v>
      </c>
      <c r="R436" s="1"/>
      <c r="S436" s="1"/>
      <c r="T436" s="1"/>
      <c r="U436" s="1"/>
    </row>
    <row r="437" customFormat="false" ht="15.75" hidden="false" customHeight="false" outlineLevel="0" collapsed="false">
      <c r="A437" s="1" t="s">
        <v>1377</v>
      </c>
      <c r="B437" s="1" t="s">
        <v>1378</v>
      </c>
      <c r="C437" s="1" t="n">
        <v>45969557</v>
      </c>
      <c r="D437" s="1" t="s">
        <v>1379</v>
      </c>
      <c r="E437" s="1" t="s">
        <v>46</v>
      </c>
      <c r="F437" s="1" t="s">
        <v>47</v>
      </c>
      <c r="G437" s="1" t="n">
        <v>-92.0089729991592</v>
      </c>
      <c r="H437" s="1" t="n">
        <v>-5.01328501466524</v>
      </c>
      <c r="I437" s="1" t="n">
        <v>-75.1926269408408</v>
      </c>
      <c r="J437" s="1" t="n">
        <v>1.68183399966524</v>
      </c>
      <c r="K437" s="1" t="s">
        <v>26</v>
      </c>
      <c r="L437" s="1" t="n">
        <v>-83.60079997</v>
      </c>
      <c r="M437" s="1" t="n">
        <v>-1.6657255075</v>
      </c>
      <c r="N437" s="1" t="n">
        <v>2015</v>
      </c>
      <c r="O437" s="1" t="n">
        <v>12</v>
      </c>
      <c r="P437" s="1" t="n">
        <v>9</v>
      </c>
      <c r="Q437" s="1" t="n">
        <v>0.265877981638081</v>
      </c>
      <c r="R437" s="1"/>
      <c r="S437" s="1"/>
      <c r="T437" s="1"/>
      <c r="U437" s="1"/>
    </row>
    <row r="438" customFormat="false" ht="15.75" hidden="false" customHeight="false" outlineLevel="0" collapsed="false">
      <c r="A438" s="1" t="s">
        <v>1380</v>
      </c>
      <c r="B438" s="1" t="s">
        <v>1381</v>
      </c>
      <c r="C438" s="1" t="n">
        <v>59714229</v>
      </c>
      <c r="D438" s="1" t="s">
        <v>1382</v>
      </c>
      <c r="E438" s="1" t="s">
        <v>46</v>
      </c>
      <c r="F438" s="1" t="s">
        <v>47</v>
      </c>
      <c r="G438" s="1" t="n">
        <v>-92.0089729991592</v>
      </c>
      <c r="H438" s="1" t="n">
        <v>-5.01328501466524</v>
      </c>
      <c r="I438" s="1" t="n">
        <v>-75.1926269408408</v>
      </c>
      <c r="J438" s="1" t="n">
        <v>1.68183399966524</v>
      </c>
      <c r="K438" s="1" t="s">
        <v>26</v>
      </c>
      <c r="L438" s="1" t="n">
        <v>-83.60079997</v>
      </c>
      <c r="M438" s="1" t="n">
        <v>-1.6657255075</v>
      </c>
      <c r="N438" s="1" t="n">
        <v>2015</v>
      </c>
      <c r="O438" s="1" t="n">
        <v>12</v>
      </c>
      <c r="P438" s="1" t="n">
        <v>9</v>
      </c>
      <c r="Q438" s="1" t="n">
        <v>0.000595802065613151</v>
      </c>
      <c r="R438" s="1"/>
      <c r="S438" s="1"/>
      <c r="T438" s="1"/>
      <c r="U438" s="1"/>
    </row>
    <row r="439" customFormat="false" ht="15.75" hidden="false" customHeight="false" outlineLevel="0" collapsed="false">
      <c r="A439" s="1" t="s">
        <v>1383</v>
      </c>
      <c r="B439" s="1" t="s">
        <v>1384</v>
      </c>
      <c r="C439" s="1" t="n">
        <v>59714229</v>
      </c>
      <c r="D439" s="1" t="s">
        <v>1385</v>
      </c>
      <c r="E439" s="1" t="s">
        <v>46</v>
      </c>
      <c r="F439" s="1" t="s">
        <v>47</v>
      </c>
      <c r="G439" s="1" t="n">
        <v>-92.0089729991592</v>
      </c>
      <c r="H439" s="1" t="n">
        <v>-5.01328501466524</v>
      </c>
      <c r="I439" s="1" t="n">
        <v>-75.1926269408408</v>
      </c>
      <c r="J439" s="1" t="n">
        <v>1.68183399966524</v>
      </c>
      <c r="K439" s="1" t="s">
        <v>26</v>
      </c>
      <c r="L439" s="1" t="n">
        <v>-83.60079997</v>
      </c>
      <c r="M439" s="1" t="n">
        <v>-1.6657255075</v>
      </c>
      <c r="N439" s="1" t="n">
        <v>2015</v>
      </c>
      <c r="O439" s="1" t="n">
        <v>12</v>
      </c>
      <c r="P439" s="1" t="n">
        <v>9</v>
      </c>
      <c r="Q439" s="1" t="n">
        <v>0.103062395093097</v>
      </c>
      <c r="R439" s="1"/>
      <c r="S439" s="1"/>
      <c r="T439" s="1"/>
      <c r="U439" s="1"/>
    </row>
    <row r="440" customFormat="false" ht="15.75" hidden="false" customHeight="false" outlineLevel="0" collapsed="false">
      <c r="A440" s="1" t="s">
        <v>1386</v>
      </c>
      <c r="B440" s="1" t="s">
        <v>1387</v>
      </c>
      <c r="C440" s="1" t="n">
        <v>67339077</v>
      </c>
      <c r="D440" s="1" t="s">
        <v>1388</v>
      </c>
      <c r="E440" s="1" t="s">
        <v>33</v>
      </c>
      <c r="F440" s="1" t="s">
        <v>34</v>
      </c>
      <c r="G440" s="1" t="n">
        <v>-80.4676050033072</v>
      </c>
      <c r="H440" s="1" t="n">
        <v>-3.06371600046572</v>
      </c>
      <c r="I440" s="1" t="n">
        <v>-79.7147810026682</v>
      </c>
      <c r="J440" s="1" t="n">
        <v>-1.96227400010509</v>
      </c>
      <c r="K440" s="1" t="s">
        <v>26</v>
      </c>
      <c r="L440" s="1" t="n">
        <v>-80.0911930029877</v>
      </c>
      <c r="M440" s="1" t="n">
        <v>-2.5129950002854</v>
      </c>
      <c r="N440" s="1" t="n">
        <v>2015</v>
      </c>
      <c r="O440" s="1" t="n">
        <v>12</v>
      </c>
      <c r="P440" s="1" t="n">
        <v>9</v>
      </c>
      <c r="Q440" s="1" t="n">
        <v>0.0516228918905732</v>
      </c>
      <c r="R440" s="1"/>
      <c r="S440" s="1"/>
      <c r="T440" s="1"/>
      <c r="U440" s="1"/>
    </row>
    <row r="441" customFormat="false" ht="15.75" hidden="false" customHeight="false" outlineLevel="0" collapsed="false">
      <c r="A441" s="1" t="s">
        <v>1389</v>
      </c>
      <c r="B441" s="1" t="s">
        <v>1390</v>
      </c>
      <c r="C441" s="1" t="n">
        <v>1649279904</v>
      </c>
      <c r="D441" s="1" t="s">
        <v>1391</v>
      </c>
      <c r="E441" s="1" t="s">
        <v>46</v>
      </c>
      <c r="F441" s="1" t="s">
        <v>47</v>
      </c>
      <c r="G441" s="1" t="n">
        <v>-92.0089729991592</v>
      </c>
      <c r="H441" s="1" t="n">
        <v>-5.01328501466524</v>
      </c>
      <c r="I441" s="1" t="n">
        <v>-75.1926269408408</v>
      </c>
      <c r="J441" s="1" t="n">
        <v>1.68183399966524</v>
      </c>
      <c r="K441" s="1" t="s">
        <v>26</v>
      </c>
      <c r="L441" s="1" t="n">
        <v>-83.60079997</v>
      </c>
      <c r="M441" s="1" t="n">
        <v>-1.6657255075</v>
      </c>
      <c r="N441" s="1" t="n">
        <v>2015</v>
      </c>
      <c r="O441" s="1" t="n">
        <v>12</v>
      </c>
      <c r="P441" s="1" t="n">
        <v>9</v>
      </c>
      <c r="Q441" s="1" t="n">
        <v>0.00194879261569478</v>
      </c>
      <c r="R441" s="1"/>
      <c r="S441" s="1"/>
      <c r="T441" s="1"/>
      <c r="U441" s="1"/>
    </row>
    <row r="442" customFormat="false" ht="15.75" hidden="false" customHeight="false" outlineLevel="0" collapsed="false">
      <c r="A442" s="1" t="s">
        <v>1392</v>
      </c>
      <c r="B442" s="1" t="s">
        <v>1393</v>
      </c>
      <c r="C442" s="1" t="n">
        <v>1649279904</v>
      </c>
      <c r="D442" s="1" t="s">
        <v>1394</v>
      </c>
      <c r="E442" s="1" t="s">
        <v>46</v>
      </c>
      <c r="F442" s="1" t="s">
        <v>47</v>
      </c>
      <c r="G442" s="1" t="n">
        <v>-92.0089729991592</v>
      </c>
      <c r="H442" s="1" t="n">
        <v>-5.01328501466524</v>
      </c>
      <c r="I442" s="1" t="n">
        <v>-75.1926269408408</v>
      </c>
      <c r="J442" s="1" t="n">
        <v>1.68183399966524</v>
      </c>
      <c r="K442" s="1" t="s">
        <v>26</v>
      </c>
      <c r="L442" s="1" t="n">
        <v>-83.60079997</v>
      </c>
      <c r="M442" s="1" t="n">
        <v>-1.6657255075</v>
      </c>
      <c r="N442" s="1" t="n">
        <v>2015</v>
      </c>
      <c r="O442" s="1" t="n">
        <v>12</v>
      </c>
      <c r="P442" s="1" t="n">
        <v>9</v>
      </c>
      <c r="Q442" s="1" t="n">
        <v>0.051838712980215</v>
      </c>
      <c r="R442" s="1"/>
      <c r="S442" s="1"/>
      <c r="T442" s="1"/>
      <c r="U442" s="1"/>
    </row>
    <row r="443" customFormat="false" ht="15.75" hidden="false" customHeight="false" outlineLevel="0" collapsed="false">
      <c r="A443" s="1" t="s">
        <v>1395</v>
      </c>
      <c r="B443" s="1" t="s">
        <v>1396</v>
      </c>
      <c r="C443" s="1" t="n">
        <v>3115080377</v>
      </c>
      <c r="D443" s="1" t="s">
        <v>1397</v>
      </c>
      <c r="E443" s="1" t="s">
        <v>24</v>
      </c>
      <c r="F443" s="1" t="s">
        <v>25</v>
      </c>
      <c r="G443" s="1" t="n">
        <v>-78.948465999276</v>
      </c>
      <c r="H443" s="1" t="n">
        <v>-0.588618000469648</v>
      </c>
      <c r="I443" s="1" t="n">
        <v>-78.1648970044175</v>
      </c>
      <c r="J443" s="1" t="n">
        <v>0.255476999458879</v>
      </c>
      <c r="K443" s="1" t="s">
        <v>26</v>
      </c>
      <c r="L443" s="1" t="n">
        <v>-78.5566815018468</v>
      </c>
      <c r="M443" s="1" t="n">
        <v>-0.166570500505384</v>
      </c>
      <c r="N443" s="1" t="n">
        <v>2015</v>
      </c>
      <c r="O443" s="1" t="n">
        <v>12</v>
      </c>
      <c r="P443" s="1" t="n">
        <v>9</v>
      </c>
      <c r="Q443" s="1" t="n">
        <v>0.0561738703727413</v>
      </c>
      <c r="R443" s="1"/>
      <c r="S443" s="1"/>
      <c r="T443" s="1"/>
      <c r="U443" s="1"/>
    </row>
    <row r="444" customFormat="false" ht="15.75" hidden="false" customHeight="false" outlineLevel="0" collapsed="false">
      <c r="A444" s="1" t="s">
        <v>1398</v>
      </c>
      <c r="B444" s="1" t="s">
        <v>1399</v>
      </c>
      <c r="C444" s="1" t="n">
        <v>93080377</v>
      </c>
      <c r="D444" s="1" t="s">
        <v>1400</v>
      </c>
      <c r="E444" s="1" t="s">
        <v>46</v>
      </c>
      <c r="F444" s="1" t="s">
        <v>47</v>
      </c>
      <c r="G444" s="1" t="n">
        <v>-92.0089729991592</v>
      </c>
      <c r="H444" s="1" t="n">
        <v>-5.01328501466524</v>
      </c>
      <c r="I444" s="1" t="n">
        <v>-75.1926269408408</v>
      </c>
      <c r="J444" s="1" t="n">
        <v>1.68183399966524</v>
      </c>
      <c r="K444" s="1" t="s">
        <v>26</v>
      </c>
      <c r="L444" s="1" t="n">
        <v>-83.60079997</v>
      </c>
      <c r="M444" s="1" t="n">
        <v>-1.6657255075</v>
      </c>
      <c r="N444" s="1" t="n">
        <v>2015</v>
      </c>
      <c r="O444" s="1" t="n">
        <v>11</v>
      </c>
      <c r="P444" s="1" t="n">
        <v>9</v>
      </c>
      <c r="Q444" s="1" t="n">
        <v>0.00276994171522302</v>
      </c>
      <c r="R444" s="1"/>
      <c r="S444" s="1"/>
      <c r="T444" s="1"/>
      <c r="U444" s="1"/>
    </row>
    <row r="445" customFormat="false" ht="15.75" hidden="false" customHeight="false" outlineLevel="0" collapsed="false">
      <c r="A445" s="1" t="s">
        <v>1401</v>
      </c>
      <c r="B445" s="1" t="s">
        <v>1402</v>
      </c>
      <c r="C445" s="1" t="n">
        <v>93080377</v>
      </c>
      <c r="D445" s="1" t="s">
        <v>1403</v>
      </c>
      <c r="E445" s="1" t="s">
        <v>46</v>
      </c>
      <c r="F445" s="1" t="s">
        <v>47</v>
      </c>
      <c r="G445" s="1" t="n">
        <v>-92.0089729991592</v>
      </c>
      <c r="H445" s="1" t="n">
        <v>-5.01328501466524</v>
      </c>
      <c r="I445" s="1" t="n">
        <v>-75.1926269408408</v>
      </c>
      <c r="J445" s="1" t="n">
        <v>1.68183399966524</v>
      </c>
      <c r="K445" s="1" t="s">
        <v>26</v>
      </c>
      <c r="L445" s="1" t="n">
        <v>-83.60079997</v>
      </c>
      <c r="M445" s="1" t="n">
        <v>-1.6657255075</v>
      </c>
      <c r="N445" s="1" t="n">
        <v>2015</v>
      </c>
      <c r="O445" s="1" t="n">
        <v>11</v>
      </c>
      <c r="P445" s="1" t="n">
        <v>9</v>
      </c>
      <c r="Q445" s="1" t="n">
        <v>0.306398486346958</v>
      </c>
      <c r="R445" s="1"/>
      <c r="S445" s="1"/>
      <c r="T445" s="1"/>
      <c r="U445" s="1"/>
    </row>
    <row r="446" customFormat="false" ht="15.75" hidden="false" customHeight="false" outlineLevel="0" collapsed="false">
      <c r="A446" s="1" t="s">
        <v>1404</v>
      </c>
      <c r="B446" s="1" t="s">
        <v>1405</v>
      </c>
      <c r="C446" s="1" t="n">
        <v>2916742061</v>
      </c>
      <c r="D446" s="1" t="s">
        <v>1406</v>
      </c>
      <c r="E446" s="1" t="s">
        <v>33</v>
      </c>
      <c r="F446" s="1" t="s">
        <v>34</v>
      </c>
      <c r="G446" s="1" t="n">
        <v>-80.4676050033072</v>
      </c>
      <c r="H446" s="1" t="n">
        <v>-3.06371600046572</v>
      </c>
      <c r="I446" s="1" t="n">
        <v>-79.7147810026682</v>
      </c>
      <c r="J446" s="1" t="n">
        <v>-1.96227400010509</v>
      </c>
      <c r="K446" s="1" t="s">
        <v>26</v>
      </c>
      <c r="L446" s="1" t="n">
        <v>-80.0911930029877</v>
      </c>
      <c r="M446" s="1" t="n">
        <v>-2.5129950002854</v>
      </c>
      <c r="N446" s="1" t="n">
        <v>2015</v>
      </c>
      <c r="O446" s="1" t="n">
        <v>11</v>
      </c>
      <c r="P446" s="1" t="n">
        <v>9</v>
      </c>
      <c r="Q446" s="1" t="n">
        <v>0.0469643279349647</v>
      </c>
      <c r="R446" s="1"/>
      <c r="S446" s="1"/>
      <c r="T446" s="1"/>
      <c r="U446" s="1"/>
    </row>
    <row r="447" customFormat="false" ht="15.75" hidden="false" customHeight="false" outlineLevel="0" collapsed="false">
      <c r="A447" s="1" t="s">
        <v>1407</v>
      </c>
      <c r="B447" s="1" t="s">
        <v>1408</v>
      </c>
      <c r="C447" s="1" t="n">
        <v>93080377</v>
      </c>
      <c r="D447" s="1" t="s">
        <v>1409</v>
      </c>
      <c r="E447" s="1" t="s">
        <v>46</v>
      </c>
      <c r="F447" s="1" t="s">
        <v>47</v>
      </c>
      <c r="G447" s="1" t="n">
        <v>-92.0089729991592</v>
      </c>
      <c r="H447" s="1" t="n">
        <v>-5.01328501466524</v>
      </c>
      <c r="I447" s="1" t="n">
        <v>-75.1926269408408</v>
      </c>
      <c r="J447" s="1" t="n">
        <v>1.68183399966524</v>
      </c>
      <c r="K447" s="1" t="s">
        <v>26</v>
      </c>
      <c r="L447" s="1" t="n">
        <v>-83.60079997</v>
      </c>
      <c r="M447" s="1" t="n">
        <v>-1.6657255075</v>
      </c>
      <c r="N447" s="1" t="n">
        <v>2015</v>
      </c>
      <c r="O447" s="1" t="n">
        <v>11</v>
      </c>
      <c r="P447" s="1" t="n">
        <v>9</v>
      </c>
      <c r="Q447" s="1" t="n">
        <v>0.306398486346958</v>
      </c>
      <c r="R447" s="1"/>
      <c r="S447" s="1"/>
      <c r="T447" s="1"/>
      <c r="U447" s="1"/>
    </row>
    <row r="448" customFormat="false" ht="15.75" hidden="false" customHeight="false" outlineLevel="0" collapsed="false">
      <c r="A448" s="1" t="s">
        <v>1410</v>
      </c>
      <c r="B448" s="1" t="s">
        <v>1411</v>
      </c>
      <c r="C448" s="1" t="n">
        <v>21895095</v>
      </c>
      <c r="D448" s="1" t="s">
        <v>1412</v>
      </c>
      <c r="E448" s="1" t="s">
        <v>139</v>
      </c>
      <c r="F448" s="1" t="s">
        <v>140</v>
      </c>
      <c r="G448" s="1" t="n">
        <v>-81.0835280017585</v>
      </c>
      <c r="H448" s="1" t="n">
        <v>-1.29119899921134</v>
      </c>
      <c r="I448" s="1" t="n">
        <v>-80.6574509997491</v>
      </c>
      <c r="J448" s="1" t="n">
        <v>-0.927757000597412</v>
      </c>
      <c r="K448" s="1" t="s">
        <v>26</v>
      </c>
      <c r="L448" s="1" t="n">
        <v>-80.8704895007538</v>
      </c>
      <c r="M448" s="1" t="n">
        <v>-1.10947799990438</v>
      </c>
      <c r="N448" s="1" t="n">
        <v>2015</v>
      </c>
      <c r="O448" s="1" t="n">
        <v>11</v>
      </c>
      <c r="P448" s="1" t="n">
        <v>9</v>
      </c>
      <c r="Q448" s="1" t="n">
        <v>0.497892259205574</v>
      </c>
      <c r="R448" s="1"/>
      <c r="S448" s="1"/>
      <c r="T448" s="1"/>
      <c r="U448" s="1"/>
    </row>
    <row r="449" customFormat="false" ht="15.75" hidden="false" customHeight="false" outlineLevel="0" collapsed="false">
      <c r="A449" s="1" t="s">
        <v>1413</v>
      </c>
      <c r="B449" s="1" t="s">
        <v>1414</v>
      </c>
      <c r="C449" s="1" t="n">
        <v>577162059</v>
      </c>
      <c r="D449" s="1" t="s">
        <v>1415</v>
      </c>
      <c r="E449" s="1" t="s">
        <v>46</v>
      </c>
      <c r="F449" s="1" t="s">
        <v>47</v>
      </c>
      <c r="G449" s="1" t="n">
        <v>-92.0089729991592</v>
      </c>
      <c r="H449" s="1" t="n">
        <v>-5.01328501466524</v>
      </c>
      <c r="I449" s="1" t="n">
        <v>-75.1926269408408</v>
      </c>
      <c r="J449" s="1" t="n">
        <v>1.68183399966524</v>
      </c>
      <c r="K449" s="1" t="s">
        <v>26</v>
      </c>
      <c r="L449" s="1" t="n">
        <v>-83.60079997</v>
      </c>
      <c r="M449" s="1" t="n">
        <v>-1.6657255075</v>
      </c>
      <c r="N449" s="1" t="n">
        <v>2015</v>
      </c>
      <c r="O449" s="1" t="n">
        <v>11</v>
      </c>
      <c r="P449" s="1" t="n">
        <v>9</v>
      </c>
      <c r="Q449" s="1" t="n">
        <v>0.335440679113788</v>
      </c>
      <c r="R449" s="1"/>
      <c r="S449" s="1"/>
      <c r="T449" s="1"/>
      <c r="U449" s="1"/>
    </row>
    <row r="450" customFormat="false" ht="15.75" hidden="false" customHeight="false" outlineLevel="0" collapsed="false">
      <c r="A450" s="1" t="s">
        <v>1416</v>
      </c>
      <c r="B450" s="5" t="s">
        <v>1417</v>
      </c>
      <c r="C450" s="1" t="n">
        <v>1639189633</v>
      </c>
      <c r="D450" s="1" t="s">
        <v>1418</v>
      </c>
      <c r="E450" s="1" t="s">
        <v>33</v>
      </c>
      <c r="F450" s="1" t="s">
        <v>34</v>
      </c>
      <c r="G450" s="1" t="n">
        <v>-80.4676050033072</v>
      </c>
      <c r="H450" s="1" t="n">
        <v>-3.06371600046572</v>
      </c>
      <c r="I450" s="1" t="n">
        <v>-79.7147810026682</v>
      </c>
      <c r="J450" s="1" t="n">
        <v>-1.96227400010509</v>
      </c>
      <c r="K450" s="1" t="s">
        <v>26</v>
      </c>
      <c r="L450" s="1" t="n">
        <v>-80.0911930029877</v>
      </c>
      <c r="M450" s="1" t="n">
        <v>-2.5129950002854</v>
      </c>
      <c r="N450" s="1" t="n">
        <v>2015</v>
      </c>
      <c r="O450" s="1" t="n">
        <v>11</v>
      </c>
      <c r="P450" s="1" t="n">
        <v>9</v>
      </c>
      <c r="Q450" s="1" t="n">
        <v>0.0785587826301403</v>
      </c>
      <c r="R450" s="1"/>
      <c r="S450" s="1"/>
      <c r="T450" s="1"/>
      <c r="U450" s="1"/>
    </row>
    <row r="451" customFormat="false" ht="15.75" hidden="false" customHeight="false" outlineLevel="0" collapsed="false">
      <c r="A451" s="1" t="s">
        <v>1419</v>
      </c>
      <c r="B451" s="1" t="s">
        <v>1420</v>
      </c>
      <c r="C451" s="1" t="n">
        <v>1639189633</v>
      </c>
      <c r="D451" s="1" t="s">
        <v>1421</v>
      </c>
      <c r="E451" s="1" t="s">
        <v>33</v>
      </c>
      <c r="F451" s="1" t="s">
        <v>34</v>
      </c>
      <c r="G451" s="1" t="n">
        <v>-80.4676050033072</v>
      </c>
      <c r="H451" s="1" t="n">
        <v>-3.06371600046572</v>
      </c>
      <c r="I451" s="1" t="n">
        <v>-79.7147810026682</v>
      </c>
      <c r="J451" s="1" t="n">
        <v>-1.96227400010509</v>
      </c>
      <c r="K451" s="1" t="s">
        <v>26</v>
      </c>
      <c r="L451" s="1" t="n">
        <v>-80.0911930029877</v>
      </c>
      <c r="M451" s="1" t="n">
        <v>-2.5129950002854</v>
      </c>
      <c r="N451" s="1" t="n">
        <v>2015</v>
      </c>
      <c r="O451" s="1" t="n">
        <v>11</v>
      </c>
      <c r="P451" s="1" t="n">
        <v>9</v>
      </c>
      <c r="Q451" s="1" t="n">
        <v>0.399658009150619</v>
      </c>
      <c r="R451" s="1"/>
      <c r="S451" s="1"/>
      <c r="T451" s="1"/>
      <c r="U451" s="1"/>
    </row>
    <row r="452" customFormat="false" ht="15.75" hidden="false" customHeight="false" outlineLevel="0" collapsed="false">
      <c r="A452" s="1" t="s">
        <v>1422</v>
      </c>
      <c r="B452" s="1" t="s">
        <v>1423</v>
      </c>
      <c r="C452" s="1" t="n">
        <v>3011258663</v>
      </c>
      <c r="D452" s="1" t="s">
        <v>1424</v>
      </c>
      <c r="E452" s="1" t="s">
        <v>430</v>
      </c>
      <c r="F452" s="1" t="s">
        <v>431</v>
      </c>
      <c r="G452" s="1" t="n">
        <v>-80.0343519964172</v>
      </c>
      <c r="H452" s="1" t="n">
        <v>-3.4358010010422</v>
      </c>
      <c r="I452" s="1" t="n">
        <v>-79.8422690021774</v>
      </c>
      <c r="J452" s="1" t="n">
        <v>-3.1922980006661</v>
      </c>
      <c r="K452" s="1" t="s">
        <v>26</v>
      </c>
      <c r="L452" s="1" t="n">
        <v>-79.9383104992973</v>
      </c>
      <c r="M452" s="1" t="n">
        <v>-3.31404950085415</v>
      </c>
      <c r="N452" s="1" t="n">
        <v>2015</v>
      </c>
      <c r="O452" s="1" t="n">
        <v>11</v>
      </c>
      <c r="P452" s="1" t="n">
        <v>9</v>
      </c>
      <c r="Q452" s="1" t="n">
        <v>0.0411141425928494</v>
      </c>
      <c r="R452" s="1"/>
      <c r="S452" s="1"/>
      <c r="T452" s="1"/>
      <c r="U452" s="1"/>
    </row>
    <row r="453" customFormat="false" ht="15.75" hidden="false" customHeight="false" outlineLevel="0" collapsed="false">
      <c r="A453" s="1" t="s">
        <v>1425</v>
      </c>
      <c r="B453" s="1" t="s">
        <v>1426</v>
      </c>
      <c r="C453" s="1" t="n">
        <v>1321203822</v>
      </c>
      <c r="D453" s="1" t="s">
        <v>1427</v>
      </c>
      <c r="E453" s="1" t="s">
        <v>520</v>
      </c>
      <c r="F453" s="1" t="s">
        <v>521</v>
      </c>
      <c r="G453" s="1" t="n">
        <v>-78.4558660042561</v>
      </c>
      <c r="H453" s="1" t="n">
        <v>0.156924999872037</v>
      </c>
      <c r="I453" s="1" t="n">
        <v>-77.9622609954487</v>
      </c>
      <c r="J453" s="1" t="n">
        <v>0.875779999146093</v>
      </c>
      <c r="K453" s="1" t="s">
        <v>26</v>
      </c>
      <c r="L453" s="1" t="n">
        <v>-78.2090634998524</v>
      </c>
      <c r="M453" s="1" t="n">
        <v>0.516352499509065</v>
      </c>
      <c r="N453" s="1" t="n">
        <v>2015</v>
      </c>
      <c r="O453" s="1" t="n">
        <v>11</v>
      </c>
      <c r="P453" s="1" t="n">
        <v>9</v>
      </c>
      <c r="Q453" s="1" t="n">
        <v>0.0113080003166402</v>
      </c>
      <c r="R453" s="1"/>
      <c r="S453" s="1"/>
      <c r="T453" s="1"/>
      <c r="U453" s="1"/>
    </row>
    <row r="454" customFormat="false" ht="15.75" hidden="false" customHeight="false" outlineLevel="0" collapsed="false">
      <c r="A454" s="1" t="s">
        <v>1428</v>
      </c>
      <c r="B454" s="1" t="s">
        <v>1429</v>
      </c>
      <c r="C454" s="1" t="n">
        <v>585931210</v>
      </c>
      <c r="D454" s="1" t="s">
        <v>1430</v>
      </c>
      <c r="E454" s="1" t="s">
        <v>46</v>
      </c>
      <c r="F454" s="1" t="s">
        <v>47</v>
      </c>
      <c r="G454" s="1" t="n">
        <v>-92.0089729991592</v>
      </c>
      <c r="H454" s="1" t="n">
        <v>-5.01328501466524</v>
      </c>
      <c r="I454" s="1" t="n">
        <v>-75.1926269408408</v>
      </c>
      <c r="J454" s="1" t="n">
        <v>1.68183399966524</v>
      </c>
      <c r="K454" s="1" t="s">
        <v>26</v>
      </c>
      <c r="L454" s="1" t="n">
        <v>-83.60079997</v>
      </c>
      <c r="M454" s="1" t="n">
        <v>-1.6657255075</v>
      </c>
      <c r="N454" s="1" t="n">
        <v>2015</v>
      </c>
      <c r="O454" s="1" t="n">
        <v>11</v>
      </c>
      <c r="P454" s="1" t="n">
        <v>9</v>
      </c>
      <c r="Q454" s="1" t="n">
        <v>0.066590495372919</v>
      </c>
      <c r="R454" s="1"/>
      <c r="S454" s="1"/>
      <c r="T454" s="1"/>
      <c r="U454" s="1"/>
    </row>
    <row r="455" customFormat="false" ht="15.75" hidden="false" customHeight="false" outlineLevel="0" collapsed="false">
      <c r="A455" s="1" t="s">
        <v>1431</v>
      </c>
      <c r="B455" s="1" t="s">
        <v>1432</v>
      </c>
      <c r="C455" s="1" t="n">
        <v>241188619</v>
      </c>
      <c r="D455" s="1" t="s">
        <v>1433</v>
      </c>
      <c r="E455" s="1" t="s">
        <v>24</v>
      </c>
      <c r="F455" s="1" t="s">
        <v>25</v>
      </c>
      <c r="G455" s="1" t="n">
        <v>-78.948465999276</v>
      </c>
      <c r="H455" s="1" t="n">
        <v>-0.588618000469648</v>
      </c>
      <c r="I455" s="1" t="n">
        <v>-78.1648970044175</v>
      </c>
      <c r="J455" s="1" t="n">
        <v>0.255476999458879</v>
      </c>
      <c r="K455" s="1" t="s">
        <v>26</v>
      </c>
      <c r="L455" s="1" t="n">
        <v>-78.5566815018468</v>
      </c>
      <c r="M455" s="1" t="n">
        <v>-0.166570500505384</v>
      </c>
      <c r="N455" s="1" t="n">
        <v>2015</v>
      </c>
      <c r="O455" s="1" t="n">
        <v>11</v>
      </c>
      <c r="P455" s="1" t="n">
        <v>9</v>
      </c>
      <c r="Q455" s="1" t="n">
        <v>0.028136999603331</v>
      </c>
      <c r="R455" s="1"/>
      <c r="S455" s="1"/>
      <c r="T455" s="1"/>
      <c r="U455" s="1"/>
    </row>
    <row r="456" customFormat="false" ht="15.75" hidden="false" customHeight="false" outlineLevel="0" collapsed="false">
      <c r="A456" s="1" t="s">
        <v>1434</v>
      </c>
      <c r="B456" s="1" t="s">
        <v>1435</v>
      </c>
      <c r="C456" s="1" t="n">
        <v>231166036</v>
      </c>
      <c r="D456" s="1" t="s">
        <v>1436</v>
      </c>
      <c r="E456" s="1" t="s">
        <v>33</v>
      </c>
      <c r="F456" s="1" t="s">
        <v>34</v>
      </c>
      <c r="G456" s="1" t="n">
        <v>-80.4676050033072</v>
      </c>
      <c r="H456" s="1" t="n">
        <v>-3.06371600046572</v>
      </c>
      <c r="I456" s="1" t="n">
        <v>-79.7147810026682</v>
      </c>
      <c r="J456" s="1" t="n">
        <v>-1.96227400010509</v>
      </c>
      <c r="K456" s="1" t="s">
        <v>26</v>
      </c>
      <c r="L456" s="1" t="n">
        <v>-80.0911930029877</v>
      </c>
      <c r="M456" s="1" t="n">
        <v>-2.5129950002854</v>
      </c>
      <c r="N456" s="1" t="n">
        <v>2015</v>
      </c>
      <c r="O456" s="1" t="n">
        <v>11</v>
      </c>
      <c r="P456" s="1" t="n">
        <v>9</v>
      </c>
      <c r="Q456" s="1" t="n">
        <v>0.00036054233983087</v>
      </c>
      <c r="R456" s="1"/>
      <c r="S456" s="1"/>
      <c r="T456" s="1"/>
      <c r="U456" s="1"/>
    </row>
    <row r="457" customFormat="false" ht="15.75" hidden="false" customHeight="false" outlineLevel="0" collapsed="false">
      <c r="A457" s="1" t="s">
        <v>1437</v>
      </c>
      <c r="B457" s="1" t="s">
        <v>1438</v>
      </c>
      <c r="C457" s="1" t="n">
        <v>43712251</v>
      </c>
      <c r="D457" s="1" t="s">
        <v>1439</v>
      </c>
      <c r="E457" s="1" t="s">
        <v>33</v>
      </c>
      <c r="F457" s="1" t="s">
        <v>34</v>
      </c>
      <c r="G457" s="1" t="n">
        <v>-80.4676050033072</v>
      </c>
      <c r="H457" s="1" t="n">
        <v>-3.06371600046572</v>
      </c>
      <c r="I457" s="1" t="n">
        <v>-79.7147810026682</v>
      </c>
      <c r="J457" s="1" t="n">
        <v>-1.96227400010509</v>
      </c>
      <c r="K457" s="1" t="s">
        <v>26</v>
      </c>
      <c r="L457" s="1" t="n">
        <v>-80.0911930029877</v>
      </c>
      <c r="M457" s="1" t="n">
        <v>-2.5129950002854</v>
      </c>
      <c r="N457" s="1" t="n">
        <v>2015</v>
      </c>
      <c r="O457" s="1" t="n">
        <v>11</v>
      </c>
      <c r="P457" s="1" t="n">
        <v>9</v>
      </c>
      <c r="Q457" s="1" t="n">
        <v>0.224363247045871</v>
      </c>
      <c r="R457" s="1"/>
      <c r="S457" s="1"/>
      <c r="T457" s="1"/>
      <c r="U457" s="1"/>
    </row>
    <row r="458" customFormat="false" ht="15.75" hidden="false" customHeight="false" outlineLevel="0" collapsed="false">
      <c r="A458" s="1" t="s">
        <v>1440</v>
      </c>
      <c r="B458" s="1" t="s">
        <v>1441</v>
      </c>
      <c r="C458" s="1" t="n">
        <v>264415503</v>
      </c>
      <c r="D458" s="1" t="s">
        <v>1442</v>
      </c>
      <c r="E458" s="1" t="s">
        <v>430</v>
      </c>
      <c r="F458" s="1" t="s">
        <v>431</v>
      </c>
      <c r="G458" s="1" t="n">
        <v>-80.0343519964172</v>
      </c>
      <c r="H458" s="1" t="n">
        <v>-3.4358010010422</v>
      </c>
      <c r="I458" s="1" t="n">
        <v>-79.8422690021774</v>
      </c>
      <c r="J458" s="1" t="n">
        <v>-3.1922980006661</v>
      </c>
      <c r="K458" s="1" t="s">
        <v>26</v>
      </c>
      <c r="L458" s="1" t="n">
        <v>-79.9383104992973</v>
      </c>
      <c r="M458" s="1" t="n">
        <v>-3.31404950085415</v>
      </c>
      <c r="N458" s="1" t="n">
        <v>2015</v>
      </c>
      <c r="O458" s="1" t="n">
        <v>11</v>
      </c>
      <c r="P458" s="1" t="n">
        <v>9</v>
      </c>
      <c r="Q458" s="1" t="n">
        <v>0.497892259205574</v>
      </c>
      <c r="R458" s="1"/>
      <c r="S458" s="1"/>
      <c r="T458" s="1"/>
      <c r="U458" s="1"/>
    </row>
    <row r="459" customFormat="false" ht="15.75" hidden="false" customHeight="false" outlineLevel="0" collapsed="false">
      <c r="A459" s="1" t="s">
        <v>1443</v>
      </c>
      <c r="B459" s="1" t="s">
        <v>1444</v>
      </c>
      <c r="C459" s="1" t="n">
        <v>297995197</v>
      </c>
      <c r="D459" s="1" t="s">
        <v>1445</v>
      </c>
      <c r="E459" s="1" t="s">
        <v>33</v>
      </c>
      <c r="F459" s="1" t="s">
        <v>34</v>
      </c>
      <c r="G459" s="1" t="n">
        <v>-80.4676050033072</v>
      </c>
      <c r="H459" s="1" t="n">
        <v>-3.06371600046572</v>
      </c>
      <c r="I459" s="1" t="n">
        <v>-79.7147810026682</v>
      </c>
      <c r="J459" s="1" t="n">
        <v>-1.96227400010509</v>
      </c>
      <c r="K459" s="1" t="s">
        <v>26</v>
      </c>
      <c r="L459" s="1" t="n">
        <v>-80.0911930029877</v>
      </c>
      <c r="M459" s="1" t="n">
        <v>-2.5129950002854</v>
      </c>
      <c r="N459" s="1" t="n">
        <v>2015</v>
      </c>
      <c r="O459" s="1" t="n">
        <v>11</v>
      </c>
      <c r="P459" s="1" t="n">
        <v>9</v>
      </c>
      <c r="Q459" s="1" t="n">
        <v>0.127836753365637</v>
      </c>
      <c r="R459" s="1"/>
      <c r="S459" s="1"/>
      <c r="T459" s="1"/>
      <c r="U459" s="1"/>
    </row>
    <row r="460" customFormat="false" ht="15.75" hidden="false" customHeight="false" outlineLevel="0" collapsed="false">
      <c r="A460" s="1" t="s">
        <v>1446</v>
      </c>
      <c r="B460" s="1" t="s">
        <v>1447</v>
      </c>
      <c r="C460" s="1" t="n">
        <v>304389870</v>
      </c>
      <c r="D460" s="1" t="s">
        <v>1448</v>
      </c>
      <c r="E460" s="1" t="s">
        <v>33</v>
      </c>
      <c r="F460" s="1" t="s">
        <v>34</v>
      </c>
      <c r="G460" s="1" t="n">
        <v>-80.4676050033072</v>
      </c>
      <c r="H460" s="1" t="n">
        <v>-3.06371600046572</v>
      </c>
      <c r="I460" s="1" t="n">
        <v>-79.7147810026682</v>
      </c>
      <c r="J460" s="1" t="n">
        <v>-1.96227400010509</v>
      </c>
      <c r="K460" s="1" t="s">
        <v>26</v>
      </c>
      <c r="L460" s="1" t="n">
        <v>-80.0911930029877</v>
      </c>
      <c r="M460" s="1" t="n">
        <v>-2.5129950002854</v>
      </c>
      <c r="N460" s="1" t="n">
        <v>2015</v>
      </c>
      <c r="O460" s="1" t="n">
        <v>11</v>
      </c>
      <c r="P460" s="1" t="n">
        <v>9</v>
      </c>
      <c r="Q460" s="3" t="n">
        <v>9.46584867391162E-005</v>
      </c>
      <c r="R460" s="3"/>
      <c r="S460" s="3"/>
      <c r="T460" s="3"/>
      <c r="U460" s="3"/>
    </row>
    <row r="461" customFormat="false" ht="15.75" hidden="false" customHeight="false" outlineLevel="0" collapsed="false">
      <c r="A461" s="1" t="s">
        <v>1449</v>
      </c>
      <c r="B461" s="1" t="s">
        <v>1450</v>
      </c>
      <c r="C461" s="1" t="n">
        <v>378894680</v>
      </c>
      <c r="D461" s="1" t="s">
        <v>1451</v>
      </c>
      <c r="E461" s="1" t="s">
        <v>33</v>
      </c>
      <c r="F461" s="1" t="s">
        <v>34</v>
      </c>
      <c r="G461" s="1" t="n">
        <v>-80.4676050033072</v>
      </c>
      <c r="H461" s="1" t="n">
        <v>-3.06371600046572</v>
      </c>
      <c r="I461" s="1" t="n">
        <v>-79.7147810026682</v>
      </c>
      <c r="J461" s="1" t="n">
        <v>-1.96227400010509</v>
      </c>
      <c r="K461" s="1" t="s">
        <v>26</v>
      </c>
      <c r="L461" s="1" t="n">
        <v>-80.0911930029877</v>
      </c>
      <c r="M461" s="1" t="n">
        <v>-2.5129950002854</v>
      </c>
      <c r="N461" s="1" t="n">
        <v>2015</v>
      </c>
      <c r="O461" s="1" t="n">
        <v>11</v>
      </c>
      <c r="P461" s="1" t="n">
        <v>9</v>
      </c>
      <c r="Q461" s="1" t="n">
        <v>0.132972230500083</v>
      </c>
      <c r="R461" s="1"/>
      <c r="S461" s="1"/>
      <c r="T461" s="1"/>
      <c r="U461" s="1"/>
    </row>
    <row r="462" customFormat="false" ht="15.75" hidden="false" customHeight="false" outlineLevel="0" collapsed="false">
      <c r="A462" s="1" t="s">
        <v>1452</v>
      </c>
      <c r="B462" s="1" t="s">
        <v>1453</v>
      </c>
      <c r="C462" s="1" t="n">
        <v>322983728</v>
      </c>
      <c r="D462" s="1" t="s">
        <v>1454</v>
      </c>
      <c r="E462" s="1" t="s">
        <v>46</v>
      </c>
      <c r="F462" s="1" t="s">
        <v>47</v>
      </c>
      <c r="G462" s="1" t="n">
        <v>-92.0089729991592</v>
      </c>
      <c r="H462" s="1" t="n">
        <v>-5.01328501466524</v>
      </c>
      <c r="I462" s="1" t="n">
        <v>-75.1926269408408</v>
      </c>
      <c r="J462" s="1" t="n">
        <v>1.68183399966524</v>
      </c>
      <c r="K462" s="1" t="s">
        <v>26</v>
      </c>
      <c r="L462" s="1" t="n">
        <v>-83.60079997</v>
      </c>
      <c r="M462" s="1" t="n">
        <v>-1.6657255075</v>
      </c>
      <c r="N462" s="1" t="n">
        <v>2015</v>
      </c>
      <c r="O462" s="1" t="n">
        <v>11</v>
      </c>
      <c r="P462" s="1" t="n">
        <v>9</v>
      </c>
      <c r="Q462" s="3" t="n">
        <v>9.13385336109968E-006</v>
      </c>
      <c r="R462" s="3"/>
      <c r="S462" s="3"/>
      <c r="T462" s="3"/>
      <c r="U462" s="3"/>
    </row>
    <row r="463" customFormat="false" ht="15.75" hidden="false" customHeight="false" outlineLevel="0" collapsed="false">
      <c r="A463" s="1" t="s">
        <v>1455</v>
      </c>
      <c r="B463" s="1" t="s">
        <v>1456</v>
      </c>
      <c r="C463" s="1" t="n">
        <v>322983728</v>
      </c>
      <c r="D463" s="1" t="s">
        <v>1457</v>
      </c>
      <c r="E463" s="1" t="s">
        <v>46</v>
      </c>
      <c r="F463" s="1" t="s">
        <v>47</v>
      </c>
      <c r="G463" s="1" t="n">
        <v>-92.0089729991592</v>
      </c>
      <c r="H463" s="1" t="n">
        <v>-5.01328501466524</v>
      </c>
      <c r="I463" s="1" t="n">
        <v>-75.1926269408408</v>
      </c>
      <c r="J463" s="1" t="n">
        <v>1.68183399966524</v>
      </c>
      <c r="K463" s="1" t="s">
        <v>26</v>
      </c>
      <c r="L463" s="1" t="n">
        <v>-83.60079997</v>
      </c>
      <c r="M463" s="1" t="n">
        <v>-1.6657255075</v>
      </c>
      <c r="N463" s="1" t="n">
        <v>2015</v>
      </c>
      <c r="O463" s="1" t="n">
        <v>11</v>
      </c>
      <c r="P463" s="1" t="n">
        <v>9</v>
      </c>
      <c r="Q463" s="1" t="n">
        <v>0.0247035653389869</v>
      </c>
      <c r="R463" s="1"/>
      <c r="S463" s="1"/>
      <c r="T463" s="1"/>
      <c r="U463" s="1"/>
    </row>
    <row r="464" customFormat="false" ht="15.75" hidden="false" customHeight="false" outlineLevel="0" collapsed="false">
      <c r="A464" s="1" t="s">
        <v>1458</v>
      </c>
      <c r="B464" s="1" t="s">
        <v>1459</v>
      </c>
      <c r="C464" s="1" t="n">
        <v>255717098</v>
      </c>
      <c r="D464" s="1" t="s">
        <v>1460</v>
      </c>
      <c r="E464" s="1" t="s">
        <v>46</v>
      </c>
      <c r="F464" s="1" t="s">
        <v>47</v>
      </c>
      <c r="G464" s="1" t="n">
        <v>-92.0089729991592</v>
      </c>
      <c r="H464" s="1" t="n">
        <v>-5.01328501466524</v>
      </c>
      <c r="I464" s="1" t="n">
        <v>-75.1926269408408</v>
      </c>
      <c r="J464" s="1" t="n">
        <v>1.68183399966524</v>
      </c>
      <c r="K464" s="1" t="s">
        <v>26</v>
      </c>
      <c r="L464" s="1" t="n">
        <v>-83.60079997</v>
      </c>
      <c r="M464" s="1" t="n">
        <v>-1.6657255075</v>
      </c>
      <c r="N464" s="1" t="n">
        <v>2015</v>
      </c>
      <c r="O464" s="1" t="n">
        <v>11</v>
      </c>
      <c r="P464" s="1" t="n">
        <v>9</v>
      </c>
      <c r="Q464" s="1" t="n">
        <v>0.022106799768202</v>
      </c>
      <c r="R464" s="1"/>
      <c r="S464" s="1"/>
      <c r="T464" s="1"/>
      <c r="U464" s="1"/>
    </row>
    <row r="465" customFormat="false" ht="15.75" hidden="false" customHeight="false" outlineLevel="0" collapsed="false">
      <c r="A465" s="1" t="s">
        <v>1461</v>
      </c>
      <c r="B465" s="1" t="s">
        <v>1462</v>
      </c>
      <c r="C465" s="1" t="n">
        <v>322983728</v>
      </c>
      <c r="D465" s="1" t="s">
        <v>1463</v>
      </c>
      <c r="E465" s="1" t="s">
        <v>46</v>
      </c>
      <c r="F465" s="1" t="s">
        <v>47</v>
      </c>
      <c r="G465" s="1" t="n">
        <v>-92.0089729991592</v>
      </c>
      <c r="H465" s="1" t="n">
        <v>-5.01328501466524</v>
      </c>
      <c r="I465" s="1" t="n">
        <v>-75.1926269408408</v>
      </c>
      <c r="J465" s="1" t="n">
        <v>1.68183399966524</v>
      </c>
      <c r="K465" s="1" t="s">
        <v>26</v>
      </c>
      <c r="L465" s="1" t="n">
        <v>-83.60079997</v>
      </c>
      <c r="M465" s="1" t="n">
        <v>-1.6657255075</v>
      </c>
      <c r="N465" s="1" t="n">
        <v>2015</v>
      </c>
      <c r="O465" s="1" t="n">
        <v>11</v>
      </c>
      <c r="P465" s="1" t="n">
        <v>9</v>
      </c>
      <c r="Q465" s="1" t="n">
        <v>0.000166933352401377</v>
      </c>
      <c r="R465" s="1"/>
      <c r="S465" s="1"/>
      <c r="T465" s="1"/>
      <c r="U465" s="1"/>
    </row>
    <row r="466" customFormat="false" ht="15.75" hidden="false" customHeight="false" outlineLevel="0" collapsed="false">
      <c r="A466" s="1" t="s">
        <v>1464</v>
      </c>
      <c r="B466" s="1" t="s">
        <v>1465</v>
      </c>
      <c r="C466" s="1" t="n">
        <v>322983728</v>
      </c>
      <c r="D466" s="1" t="s">
        <v>1466</v>
      </c>
      <c r="E466" s="1" t="s">
        <v>46</v>
      </c>
      <c r="F466" s="1" t="s">
        <v>47</v>
      </c>
      <c r="G466" s="1" t="n">
        <v>-92.0089729991592</v>
      </c>
      <c r="H466" s="1" t="n">
        <v>-5.01328501466524</v>
      </c>
      <c r="I466" s="1" t="n">
        <v>-75.1926269408408</v>
      </c>
      <c r="J466" s="1" t="n">
        <v>1.68183399966524</v>
      </c>
      <c r="K466" s="1" t="s">
        <v>26</v>
      </c>
      <c r="L466" s="1" t="n">
        <v>-83.60079997</v>
      </c>
      <c r="M466" s="1" t="n">
        <v>-1.6657255075</v>
      </c>
      <c r="N466" s="1" t="n">
        <v>2015</v>
      </c>
      <c r="O466" s="1" t="n">
        <v>11</v>
      </c>
      <c r="P466" s="1" t="n">
        <v>9</v>
      </c>
      <c r="Q466" s="1" t="n">
        <v>0.0241473856731838</v>
      </c>
      <c r="R466" s="1"/>
      <c r="S466" s="1"/>
      <c r="T466" s="1"/>
      <c r="U466" s="1"/>
    </row>
    <row r="467" customFormat="false" ht="15.75" hidden="false" customHeight="false" outlineLevel="0" collapsed="false">
      <c r="A467" s="1" t="s">
        <v>1467</v>
      </c>
      <c r="B467" s="1" t="s">
        <v>1468</v>
      </c>
      <c r="C467" s="1" t="n">
        <v>322983728</v>
      </c>
      <c r="D467" s="1" t="s">
        <v>1469</v>
      </c>
      <c r="E467" s="1" t="s">
        <v>46</v>
      </c>
      <c r="F467" s="1" t="s">
        <v>47</v>
      </c>
      <c r="G467" s="1" t="n">
        <v>-92.0089729991592</v>
      </c>
      <c r="H467" s="1" t="n">
        <v>-5.01328501466524</v>
      </c>
      <c r="I467" s="1" t="n">
        <v>-75.1926269408408</v>
      </c>
      <c r="J467" s="1" t="n">
        <v>1.68183399966524</v>
      </c>
      <c r="K467" s="1" t="s">
        <v>26</v>
      </c>
      <c r="L467" s="1" t="n">
        <v>-83.60079997</v>
      </c>
      <c r="M467" s="1" t="n">
        <v>-1.6657255075</v>
      </c>
      <c r="N467" s="1" t="n">
        <v>2015</v>
      </c>
      <c r="O467" s="1" t="n">
        <v>11</v>
      </c>
      <c r="P467" s="1" t="n">
        <v>9</v>
      </c>
      <c r="Q467" s="1" t="n">
        <v>0.00855627964442581</v>
      </c>
      <c r="R467" s="1"/>
      <c r="S467" s="1"/>
      <c r="T467" s="1"/>
      <c r="U467" s="1"/>
    </row>
    <row r="468" customFormat="false" ht="15.75" hidden="false" customHeight="false" outlineLevel="0" collapsed="false">
      <c r="A468" s="1" t="s">
        <v>1470</v>
      </c>
      <c r="B468" s="1" t="s">
        <v>1471</v>
      </c>
      <c r="C468" s="1" t="n">
        <v>218393797</v>
      </c>
      <c r="D468" s="1" t="s">
        <v>1472</v>
      </c>
      <c r="E468" s="1" t="s">
        <v>24</v>
      </c>
      <c r="F468" s="1" t="s">
        <v>25</v>
      </c>
      <c r="G468" s="1" t="n">
        <v>-78.948465999276</v>
      </c>
      <c r="H468" s="1" t="n">
        <v>-0.588618000469648</v>
      </c>
      <c r="I468" s="1" t="n">
        <v>-78.1648970044175</v>
      </c>
      <c r="J468" s="1" t="n">
        <v>0.255476999458879</v>
      </c>
      <c r="K468" s="1" t="s">
        <v>26</v>
      </c>
      <c r="L468" s="1" t="n">
        <v>-78.5566815018468</v>
      </c>
      <c r="M468" s="1" t="n">
        <v>-0.166570500505384</v>
      </c>
      <c r="N468" s="1" t="n">
        <v>2015</v>
      </c>
      <c r="O468" s="1" t="n">
        <v>11</v>
      </c>
      <c r="P468" s="1" t="n">
        <v>9</v>
      </c>
      <c r="Q468" s="1" t="n">
        <v>0.000275210650195577</v>
      </c>
      <c r="R468" s="1"/>
      <c r="S468" s="1"/>
      <c r="T468" s="1"/>
      <c r="U468" s="1"/>
    </row>
    <row r="469" customFormat="false" ht="15.75" hidden="false" customHeight="false" outlineLevel="0" collapsed="false">
      <c r="A469" s="1" t="s">
        <v>1473</v>
      </c>
      <c r="B469" s="1" t="s">
        <v>1474</v>
      </c>
      <c r="C469" s="1" t="n">
        <v>322983728</v>
      </c>
      <c r="D469" s="1" t="s">
        <v>1475</v>
      </c>
      <c r="E469" s="1" t="s">
        <v>46</v>
      </c>
      <c r="F469" s="1" t="s">
        <v>47</v>
      </c>
      <c r="G469" s="1" t="n">
        <v>-92.0089729991592</v>
      </c>
      <c r="H469" s="1" t="n">
        <v>-5.01328501466524</v>
      </c>
      <c r="I469" s="1" t="n">
        <v>-75.1926269408408</v>
      </c>
      <c r="J469" s="1" t="n">
        <v>1.68183399966524</v>
      </c>
      <c r="K469" s="1" t="s">
        <v>26</v>
      </c>
      <c r="L469" s="1" t="n">
        <v>-83.60079997</v>
      </c>
      <c r="M469" s="1" t="n">
        <v>-1.6657255075</v>
      </c>
      <c r="N469" s="1" t="n">
        <v>2015</v>
      </c>
      <c r="O469" s="1" t="n">
        <v>11</v>
      </c>
      <c r="P469" s="1" t="n">
        <v>9</v>
      </c>
      <c r="Q469" s="1" t="n">
        <v>0.0151045752907814</v>
      </c>
      <c r="R469" s="1"/>
      <c r="S469" s="1"/>
      <c r="T469" s="1"/>
      <c r="U469" s="1"/>
    </row>
    <row r="470" customFormat="false" ht="15.75" hidden="false" customHeight="false" outlineLevel="0" collapsed="false">
      <c r="A470" s="1" t="s">
        <v>1476</v>
      </c>
      <c r="B470" s="1" t="s">
        <v>1477</v>
      </c>
      <c r="C470" s="1" t="n">
        <v>1182074978</v>
      </c>
      <c r="D470" s="1" t="s">
        <v>1478</v>
      </c>
      <c r="E470" s="1" t="s">
        <v>287</v>
      </c>
      <c r="F470" s="1" t="s">
        <v>288</v>
      </c>
      <c r="G470" s="1" t="n">
        <v>-78.3772570041159</v>
      </c>
      <c r="H470" s="1" t="n">
        <v>-1.88068100010142</v>
      </c>
      <c r="I470" s="1" t="n">
        <v>-77.8324259998996</v>
      </c>
      <c r="J470" s="1" t="n">
        <v>-1.44825300130793</v>
      </c>
      <c r="K470" s="1" t="s">
        <v>26</v>
      </c>
      <c r="L470" s="1" t="n">
        <v>-78.1048415020078</v>
      </c>
      <c r="M470" s="1" t="n">
        <v>-1.66446700070468</v>
      </c>
      <c r="N470" s="1" t="n">
        <v>2015</v>
      </c>
      <c r="O470" s="1" t="n">
        <v>11</v>
      </c>
      <c r="P470" s="1" t="n">
        <v>9</v>
      </c>
      <c r="Q470" s="1" t="n">
        <v>0.277786015718165</v>
      </c>
      <c r="R470" s="1"/>
      <c r="S470" s="1"/>
      <c r="T470" s="1"/>
      <c r="U470" s="1"/>
    </row>
    <row r="471" customFormat="false" ht="15.75" hidden="false" customHeight="false" outlineLevel="0" collapsed="false">
      <c r="A471" s="1" t="s">
        <v>1479</v>
      </c>
      <c r="B471" s="1" t="s">
        <v>1480</v>
      </c>
      <c r="C471" s="1" t="n">
        <v>44959031</v>
      </c>
      <c r="D471" s="1" t="s">
        <v>1481</v>
      </c>
      <c r="E471" s="1" t="s">
        <v>46</v>
      </c>
      <c r="F471" s="1" t="s">
        <v>47</v>
      </c>
      <c r="G471" s="1" t="n">
        <v>-92.0089729991592</v>
      </c>
      <c r="H471" s="1" t="n">
        <v>-5.01328501466524</v>
      </c>
      <c r="I471" s="1" t="n">
        <v>-75.1926269408408</v>
      </c>
      <c r="J471" s="1" t="n">
        <v>1.68183399966524</v>
      </c>
      <c r="K471" s="1" t="s">
        <v>26</v>
      </c>
      <c r="L471" s="1" t="n">
        <v>-83.60079997</v>
      </c>
      <c r="M471" s="1" t="n">
        <v>-1.6657255075</v>
      </c>
      <c r="N471" s="1" t="n">
        <v>2015</v>
      </c>
      <c r="O471" s="1" t="n">
        <v>11</v>
      </c>
      <c r="P471" s="1" t="n">
        <v>9</v>
      </c>
      <c r="Q471" s="1" t="n">
        <v>0.297102230432441</v>
      </c>
      <c r="R471" s="1"/>
      <c r="S471" s="1"/>
      <c r="T471" s="1"/>
      <c r="U471" s="1"/>
    </row>
    <row r="472" customFormat="false" ht="15.75" hidden="false" customHeight="false" outlineLevel="0" collapsed="false">
      <c r="A472" s="1" t="s">
        <v>1482</v>
      </c>
      <c r="B472" s="1" t="s">
        <v>1483</v>
      </c>
      <c r="C472" s="1" t="n">
        <v>322983728</v>
      </c>
      <c r="D472" s="1" t="s">
        <v>1484</v>
      </c>
      <c r="E472" s="1" t="s">
        <v>46</v>
      </c>
      <c r="F472" s="1" t="s">
        <v>47</v>
      </c>
      <c r="G472" s="1" t="n">
        <v>-92.0089729991592</v>
      </c>
      <c r="H472" s="1" t="n">
        <v>-5.01328501466524</v>
      </c>
      <c r="I472" s="1" t="n">
        <v>-75.1926269408408</v>
      </c>
      <c r="J472" s="1" t="n">
        <v>1.68183399966524</v>
      </c>
      <c r="K472" s="1" t="s">
        <v>26</v>
      </c>
      <c r="L472" s="1" t="n">
        <v>-83.60079997</v>
      </c>
      <c r="M472" s="1" t="n">
        <v>-1.6657255075</v>
      </c>
      <c r="N472" s="1" t="n">
        <v>2015</v>
      </c>
      <c r="O472" s="1" t="n">
        <v>11</v>
      </c>
      <c r="P472" s="1" t="n">
        <v>9</v>
      </c>
      <c r="Q472" s="1" t="n">
        <v>0.00502423962692002</v>
      </c>
      <c r="R472" s="1"/>
      <c r="S472" s="1"/>
      <c r="T472" s="1"/>
      <c r="U472" s="1"/>
    </row>
    <row r="473" customFormat="false" ht="15.75" hidden="false" customHeight="false" outlineLevel="0" collapsed="false">
      <c r="A473" s="1" t="s">
        <v>1485</v>
      </c>
      <c r="B473" s="1" t="s">
        <v>1486</v>
      </c>
      <c r="C473" s="1" t="n">
        <v>79293995</v>
      </c>
      <c r="D473" s="1" t="s">
        <v>1487</v>
      </c>
      <c r="E473" s="1" t="s">
        <v>24</v>
      </c>
      <c r="F473" s="1" t="s">
        <v>25</v>
      </c>
      <c r="G473" s="1" t="n">
        <v>-78.948465999276</v>
      </c>
      <c r="H473" s="1" t="n">
        <v>-0.588618000469648</v>
      </c>
      <c r="I473" s="1" t="n">
        <v>-78.1648970044175</v>
      </c>
      <c r="J473" s="1" t="n">
        <v>0.255476999458879</v>
      </c>
      <c r="K473" s="1" t="s">
        <v>26</v>
      </c>
      <c r="L473" s="1" t="n">
        <v>-78.5566815018468</v>
      </c>
      <c r="M473" s="1" t="n">
        <v>-0.166570500505384</v>
      </c>
      <c r="N473" s="1" t="n">
        <v>2015</v>
      </c>
      <c r="O473" s="1" t="n">
        <v>11</v>
      </c>
      <c r="P473" s="1" t="n">
        <v>9</v>
      </c>
      <c r="Q473" s="1" t="n">
        <v>0.0519111458559696</v>
      </c>
      <c r="R473" s="1"/>
      <c r="S473" s="1"/>
      <c r="T473" s="1"/>
      <c r="U473" s="1"/>
    </row>
    <row r="474" customFormat="false" ht="15.75" hidden="false" customHeight="false" outlineLevel="0" collapsed="false">
      <c r="A474" s="1" t="s">
        <v>1488</v>
      </c>
      <c r="B474" s="1" t="s">
        <v>1489</v>
      </c>
      <c r="C474" s="1" t="n">
        <v>218393797</v>
      </c>
      <c r="D474" s="1" t="s">
        <v>1490</v>
      </c>
      <c r="E474" s="1" t="s">
        <v>24</v>
      </c>
      <c r="F474" s="1" t="s">
        <v>25</v>
      </c>
      <c r="G474" s="1" t="n">
        <v>-78.948465999276</v>
      </c>
      <c r="H474" s="1" t="n">
        <v>-0.588618000469648</v>
      </c>
      <c r="I474" s="1" t="n">
        <v>-78.1648970044175</v>
      </c>
      <c r="J474" s="1" t="n">
        <v>0.255476999458879</v>
      </c>
      <c r="K474" s="1" t="s">
        <v>26</v>
      </c>
      <c r="L474" s="1" t="n">
        <v>-78.5566815018468</v>
      </c>
      <c r="M474" s="1" t="n">
        <v>-0.166570500505384</v>
      </c>
      <c r="N474" s="1" t="n">
        <v>2015</v>
      </c>
      <c r="O474" s="1" t="n">
        <v>11</v>
      </c>
      <c r="P474" s="1" t="n">
        <v>9</v>
      </c>
      <c r="Q474" s="1" t="n">
        <v>0.000395305291294976</v>
      </c>
      <c r="R474" s="1"/>
      <c r="S474" s="1"/>
      <c r="T474" s="1"/>
      <c r="U474" s="1"/>
    </row>
    <row r="475" customFormat="false" ht="15.75" hidden="false" customHeight="false" outlineLevel="0" collapsed="false">
      <c r="A475" s="1" t="s">
        <v>1491</v>
      </c>
      <c r="B475" s="1" t="s">
        <v>1492</v>
      </c>
      <c r="C475" s="1" t="n">
        <v>133842245</v>
      </c>
      <c r="D475" s="1" t="s">
        <v>1493</v>
      </c>
      <c r="E475" s="1" t="s">
        <v>129</v>
      </c>
      <c r="F475" s="1" t="s">
        <v>130</v>
      </c>
      <c r="G475" s="1" t="n">
        <v>-80.5848819972519</v>
      </c>
      <c r="H475" s="1" t="n">
        <v>-1.20098999966436</v>
      </c>
      <c r="I475" s="1" t="n">
        <v>-80.0109280034998</v>
      </c>
      <c r="J475" s="1" t="n">
        <v>-0.796815000737519</v>
      </c>
      <c r="K475" s="1" t="s">
        <v>26</v>
      </c>
      <c r="L475" s="1" t="n">
        <v>-80.2979050003758</v>
      </c>
      <c r="M475" s="1" t="n">
        <v>-0.99890250020094</v>
      </c>
      <c r="N475" s="1" t="n">
        <v>2015</v>
      </c>
      <c r="O475" s="1" t="n">
        <v>11</v>
      </c>
      <c r="P475" s="1" t="n">
        <v>9</v>
      </c>
      <c r="Q475" s="1" t="n">
        <v>0.000537793869705578</v>
      </c>
      <c r="R475" s="1"/>
      <c r="S475" s="1"/>
      <c r="T475" s="1"/>
      <c r="U475" s="1"/>
    </row>
    <row r="476" customFormat="false" ht="15.75" hidden="false" customHeight="false" outlineLevel="0" collapsed="false">
      <c r="A476" s="1" t="s">
        <v>1494</v>
      </c>
      <c r="B476" s="1" t="s">
        <v>1495</v>
      </c>
      <c r="C476" s="1" t="n">
        <v>221888724</v>
      </c>
      <c r="D476" s="1" t="s">
        <v>1496</v>
      </c>
      <c r="E476" s="1" t="s">
        <v>33</v>
      </c>
      <c r="F476" s="1" t="s">
        <v>34</v>
      </c>
      <c r="G476" s="1" t="n">
        <v>-80.4676050033072</v>
      </c>
      <c r="H476" s="1" t="n">
        <v>-3.06371600046572</v>
      </c>
      <c r="I476" s="1" t="n">
        <v>-79.7147810026682</v>
      </c>
      <c r="J476" s="1" t="n">
        <v>-1.96227400010509</v>
      </c>
      <c r="K476" s="1" t="s">
        <v>26</v>
      </c>
      <c r="L476" s="1" t="n">
        <v>-80.0911930029877</v>
      </c>
      <c r="M476" s="1" t="n">
        <v>-2.5129950002854</v>
      </c>
      <c r="N476" s="1" t="n">
        <v>2015</v>
      </c>
      <c r="O476" s="1" t="n">
        <v>11</v>
      </c>
      <c r="P476" s="1" t="n">
        <v>9</v>
      </c>
      <c r="Q476" s="3" t="n">
        <v>8.82339271256141E-005</v>
      </c>
      <c r="R476" s="3"/>
      <c r="S476" s="3"/>
      <c r="T476" s="3"/>
      <c r="U476" s="3"/>
    </row>
    <row r="477" customFormat="false" ht="15.75" hidden="false" customHeight="false" outlineLevel="0" collapsed="false">
      <c r="A477" s="1" t="s">
        <v>1497</v>
      </c>
      <c r="B477" s="1" t="s">
        <v>1498</v>
      </c>
      <c r="C477" s="1" t="n">
        <v>1020824990</v>
      </c>
      <c r="D477" s="1" t="s">
        <v>1499</v>
      </c>
      <c r="E477" s="1" t="s">
        <v>46</v>
      </c>
      <c r="F477" s="1" t="s">
        <v>47</v>
      </c>
      <c r="G477" s="1" t="n">
        <v>-92.0089729991592</v>
      </c>
      <c r="H477" s="1" t="n">
        <v>-5.01328501466524</v>
      </c>
      <c r="I477" s="1" t="n">
        <v>-75.1926269408408</v>
      </c>
      <c r="J477" s="1" t="n">
        <v>1.68183399966524</v>
      </c>
      <c r="K477" s="1" t="s">
        <v>26</v>
      </c>
      <c r="L477" s="1" t="n">
        <v>-83.60079997</v>
      </c>
      <c r="M477" s="1" t="n">
        <v>-1.6657255075</v>
      </c>
      <c r="N477" s="1" t="n">
        <v>2015</v>
      </c>
      <c r="O477" s="1" t="n">
        <v>11</v>
      </c>
      <c r="P477" s="1" t="n">
        <v>9</v>
      </c>
      <c r="Q477" s="1" t="n">
        <v>0.000657693008181185</v>
      </c>
      <c r="R477" s="1"/>
      <c r="S477" s="1"/>
      <c r="T477" s="1"/>
      <c r="U477" s="1"/>
    </row>
    <row r="478" customFormat="false" ht="15.75" hidden="false" customHeight="false" outlineLevel="0" collapsed="false">
      <c r="A478" s="1" t="s">
        <v>1500</v>
      </c>
      <c r="B478" s="1" t="s">
        <v>1501</v>
      </c>
      <c r="C478" s="1" t="n">
        <v>146250179</v>
      </c>
      <c r="D478" s="1" t="s">
        <v>1502</v>
      </c>
      <c r="E478" s="1" t="s">
        <v>33</v>
      </c>
      <c r="F478" s="1" t="s">
        <v>34</v>
      </c>
      <c r="G478" s="1" t="n">
        <v>-80.4676050033072</v>
      </c>
      <c r="H478" s="1" t="n">
        <v>-3.06371600046572</v>
      </c>
      <c r="I478" s="1" t="n">
        <v>-79.7147810026682</v>
      </c>
      <c r="J478" s="1" t="n">
        <v>-1.96227400010509</v>
      </c>
      <c r="K478" s="1" t="s">
        <v>26</v>
      </c>
      <c r="L478" s="1" t="n">
        <v>-80.0911930029877</v>
      </c>
      <c r="M478" s="1" t="n">
        <v>-2.5129950002854</v>
      </c>
      <c r="N478" s="1" t="n">
        <v>2015</v>
      </c>
      <c r="O478" s="1" t="n">
        <v>11</v>
      </c>
      <c r="P478" s="1" t="n">
        <v>9</v>
      </c>
      <c r="Q478" s="1" t="n">
        <v>0.0301290775670318</v>
      </c>
      <c r="R478" s="1"/>
      <c r="S478" s="1"/>
      <c r="T478" s="1"/>
      <c r="U478" s="1"/>
    </row>
    <row r="479" customFormat="false" ht="15.75" hidden="false" customHeight="false" outlineLevel="0" collapsed="false">
      <c r="A479" s="1" t="s">
        <v>1503</v>
      </c>
      <c r="B479" s="1" t="s">
        <v>1504</v>
      </c>
      <c r="C479" s="1" t="n">
        <v>47352352</v>
      </c>
      <c r="D479" s="1" t="s">
        <v>1505</v>
      </c>
      <c r="E479" s="1" t="s">
        <v>33</v>
      </c>
      <c r="F479" s="1" t="s">
        <v>34</v>
      </c>
      <c r="G479" s="1" t="n">
        <v>-80.4676050033072</v>
      </c>
      <c r="H479" s="1" t="n">
        <v>-3.06371600046572</v>
      </c>
      <c r="I479" s="1" t="n">
        <v>-79.7147810026682</v>
      </c>
      <c r="J479" s="1" t="n">
        <v>-1.96227400010509</v>
      </c>
      <c r="K479" s="1" t="s">
        <v>26</v>
      </c>
      <c r="L479" s="1" t="n">
        <v>-80.0911930029877</v>
      </c>
      <c r="M479" s="1" t="n">
        <v>-2.5129950002854</v>
      </c>
      <c r="N479" s="1" t="n">
        <v>2015</v>
      </c>
      <c r="O479" s="1" t="n">
        <v>11</v>
      </c>
      <c r="P479" s="1" t="n">
        <v>9</v>
      </c>
      <c r="Q479" s="1" t="n">
        <v>0.293581613491551</v>
      </c>
      <c r="R479" s="1"/>
      <c r="S479" s="1"/>
      <c r="T479" s="1"/>
      <c r="U479" s="1"/>
    </row>
    <row r="480" customFormat="false" ht="15.75" hidden="false" customHeight="false" outlineLevel="0" collapsed="false">
      <c r="A480" s="1" t="s">
        <v>1506</v>
      </c>
      <c r="B480" s="1" t="s">
        <v>1507</v>
      </c>
      <c r="C480" s="1" t="n">
        <v>133481539</v>
      </c>
      <c r="D480" s="1" t="s">
        <v>1508</v>
      </c>
      <c r="E480" s="1" t="s">
        <v>24</v>
      </c>
      <c r="F480" s="1" t="s">
        <v>25</v>
      </c>
      <c r="G480" s="1" t="n">
        <v>-78.948465999276</v>
      </c>
      <c r="H480" s="1" t="n">
        <v>-0.588618000469648</v>
      </c>
      <c r="I480" s="1" t="n">
        <v>-78.1648970044175</v>
      </c>
      <c r="J480" s="1" t="n">
        <v>0.255476999458879</v>
      </c>
      <c r="K480" s="1" t="s">
        <v>26</v>
      </c>
      <c r="L480" s="1" t="n">
        <v>-78.5566815018468</v>
      </c>
      <c r="M480" s="1" t="n">
        <v>-0.166570500505384</v>
      </c>
      <c r="N480" s="1" t="n">
        <v>2015</v>
      </c>
      <c r="O480" s="1" t="n">
        <v>11</v>
      </c>
      <c r="P480" s="1" t="n">
        <v>9</v>
      </c>
      <c r="Q480" s="1" t="n">
        <v>0.000608471043635578</v>
      </c>
      <c r="R480" s="1"/>
      <c r="S480" s="1"/>
      <c r="T480" s="1"/>
      <c r="U480" s="1"/>
    </row>
    <row r="481" customFormat="false" ht="15.75" hidden="false" customHeight="false" outlineLevel="0" collapsed="false">
      <c r="A481" s="1" t="s">
        <v>1509</v>
      </c>
      <c r="B481" s="1" t="s">
        <v>1510</v>
      </c>
      <c r="C481" s="1" t="n">
        <v>153148051</v>
      </c>
      <c r="D481" s="1" t="s">
        <v>1511</v>
      </c>
      <c r="E481" s="1" t="s">
        <v>38</v>
      </c>
      <c r="F481" s="1" t="s">
        <v>39</v>
      </c>
      <c r="G481" s="1" t="n">
        <v>-79.8924939978605</v>
      </c>
      <c r="H481" s="1" t="n">
        <v>-2.15932300021509</v>
      </c>
      <c r="I481" s="1" t="n">
        <v>-79.6485939977296</v>
      </c>
      <c r="J481" s="1" t="n">
        <v>-1.86364899861429</v>
      </c>
      <c r="K481" s="1" t="s">
        <v>26</v>
      </c>
      <c r="L481" s="1" t="n">
        <v>-79.770543997795</v>
      </c>
      <c r="M481" s="1" t="n">
        <v>-2.01148599941469</v>
      </c>
      <c r="N481" s="1" t="n">
        <v>2015</v>
      </c>
      <c r="O481" s="1" t="n">
        <v>11</v>
      </c>
      <c r="P481" s="1" t="n">
        <v>9</v>
      </c>
      <c r="Q481" s="1" t="n">
        <v>0.000246997338665491</v>
      </c>
      <c r="R481" s="1"/>
      <c r="S481" s="1"/>
      <c r="T481" s="1"/>
      <c r="U481" s="1"/>
    </row>
    <row r="482" customFormat="false" ht="15.75" hidden="false" customHeight="false" outlineLevel="0" collapsed="false">
      <c r="A482" s="1" t="s">
        <v>1512</v>
      </c>
      <c r="B482" s="5" t="s">
        <v>1513</v>
      </c>
      <c r="C482" s="1" t="n">
        <v>1321203822</v>
      </c>
      <c r="D482" s="1" t="s">
        <v>1514</v>
      </c>
      <c r="E482" s="1" t="s">
        <v>520</v>
      </c>
      <c r="F482" s="1" t="s">
        <v>521</v>
      </c>
      <c r="G482" s="1" t="n">
        <v>-78.4558660042561</v>
      </c>
      <c r="H482" s="1" t="n">
        <v>0.156924999872037</v>
      </c>
      <c r="I482" s="1" t="n">
        <v>-77.9622609954487</v>
      </c>
      <c r="J482" s="1" t="n">
        <v>0.875779999146093</v>
      </c>
      <c r="K482" s="1" t="s">
        <v>26</v>
      </c>
      <c r="L482" s="1" t="n">
        <v>-78.2090634998524</v>
      </c>
      <c r="M482" s="1" t="n">
        <v>0.516352499509065</v>
      </c>
      <c r="N482" s="1" t="n">
        <v>2015</v>
      </c>
      <c r="O482" s="1" t="n">
        <v>10</v>
      </c>
      <c r="P482" s="1" t="n">
        <v>9</v>
      </c>
      <c r="Q482" s="1" t="n">
        <v>0.0237457816961151</v>
      </c>
      <c r="R482" s="1"/>
      <c r="S482" s="1"/>
      <c r="T482" s="1"/>
      <c r="U482" s="1"/>
    </row>
    <row r="483" customFormat="false" ht="15.75" hidden="false" customHeight="false" outlineLevel="0" collapsed="false">
      <c r="A483" s="1" t="s">
        <v>1515</v>
      </c>
      <c r="B483" s="1" t="s">
        <v>1516</v>
      </c>
      <c r="C483" s="1" t="n">
        <v>218393797</v>
      </c>
      <c r="D483" s="1" t="s">
        <v>1517</v>
      </c>
      <c r="E483" s="1" t="s">
        <v>24</v>
      </c>
      <c r="F483" s="1" t="s">
        <v>25</v>
      </c>
      <c r="G483" s="1" t="n">
        <v>-78.948465999276</v>
      </c>
      <c r="H483" s="1" t="n">
        <v>-0.588618000469648</v>
      </c>
      <c r="I483" s="1" t="n">
        <v>-78.1648970044175</v>
      </c>
      <c r="J483" s="1" t="n">
        <v>0.255476999458879</v>
      </c>
      <c r="K483" s="1" t="s">
        <v>26</v>
      </c>
      <c r="L483" s="1" t="n">
        <v>-78.5566815018468</v>
      </c>
      <c r="M483" s="1" t="n">
        <v>-0.166570500505384</v>
      </c>
      <c r="N483" s="1" t="n">
        <v>2015</v>
      </c>
      <c r="O483" s="1" t="n">
        <v>10</v>
      </c>
      <c r="P483" s="1" t="n">
        <v>9</v>
      </c>
      <c r="Q483" s="1" t="n">
        <v>0.114536747374924</v>
      </c>
      <c r="R483" s="1"/>
      <c r="S483" s="1"/>
      <c r="T483" s="1"/>
      <c r="U483" s="1"/>
    </row>
    <row r="484" customFormat="false" ht="15.75" hidden="false" customHeight="false" outlineLevel="0" collapsed="false">
      <c r="A484" s="1" t="s">
        <v>1518</v>
      </c>
      <c r="B484" s="1" t="s">
        <v>1519</v>
      </c>
      <c r="C484" s="1" t="n">
        <v>585931210</v>
      </c>
      <c r="D484" s="1" t="s">
        <v>1520</v>
      </c>
      <c r="E484" s="1" t="s">
        <v>46</v>
      </c>
      <c r="F484" s="1" t="s">
        <v>47</v>
      </c>
      <c r="G484" s="1" t="n">
        <v>-92.0089729991592</v>
      </c>
      <c r="H484" s="1" t="n">
        <v>-5.01328501466524</v>
      </c>
      <c r="I484" s="1" t="n">
        <v>-75.1926269408408</v>
      </c>
      <c r="J484" s="1" t="n">
        <v>1.68183399966524</v>
      </c>
      <c r="K484" s="1" t="s">
        <v>26</v>
      </c>
      <c r="L484" s="1" t="n">
        <v>-83.60079997</v>
      </c>
      <c r="M484" s="1" t="n">
        <v>-1.6657255075</v>
      </c>
      <c r="N484" s="1" t="n">
        <v>2015</v>
      </c>
      <c r="O484" s="1" t="n">
        <v>10</v>
      </c>
      <c r="P484" s="1" t="n">
        <v>9</v>
      </c>
      <c r="Q484" s="1" t="n">
        <v>0.875419409090479</v>
      </c>
      <c r="R484" s="1"/>
      <c r="S484" s="1"/>
      <c r="T484" s="1"/>
      <c r="U484" s="1"/>
    </row>
    <row r="485" customFormat="false" ht="15.75" hidden="false" customHeight="false" outlineLevel="0" collapsed="false">
      <c r="A485" s="1" t="s">
        <v>1521</v>
      </c>
      <c r="B485" s="5" t="s">
        <v>1522</v>
      </c>
      <c r="C485" s="1" t="n">
        <v>268482728</v>
      </c>
      <c r="D485" s="1" t="s">
        <v>1523</v>
      </c>
      <c r="E485" s="1" t="s">
        <v>139</v>
      </c>
      <c r="F485" s="1" t="s">
        <v>140</v>
      </c>
      <c r="G485" s="1" t="n">
        <v>-81.0835280017585</v>
      </c>
      <c r="H485" s="1" t="n">
        <v>-1.29119899921134</v>
      </c>
      <c r="I485" s="1" t="n">
        <v>-80.6574509997491</v>
      </c>
      <c r="J485" s="1" t="n">
        <v>-0.927757000597412</v>
      </c>
      <c r="K485" s="1" t="s">
        <v>26</v>
      </c>
      <c r="L485" s="1" t="n">
        <v>-80.8704895007538</v>
      </c>
      <c r="M485" s="1" t="n">
        <v>-1.10947799990438</v>
      </c>
      <c r="N485" s="1" t="n">
        <v>2015</v>
      </c>
      <c r="O485" s="1" t="n">
        <v>10</v>
      </c>
      <c r="P485" s="1" t="n">
        <v>9</v>
      </c>
      <c r="Q485" s="1" t="n">
        <v>0.0205978732538628</v>
      </c>
      <c r="R485" s="1"/>
      <c r="S485" s="1"/>
      <c r="T485" s="1"/>
      <c r="U485" s="1"/>
    </row>
    <row r="486" customFormat="false" ht="15.75" hidden="false" customHeight="false" outlineLevel="0" collapsed="false">
      <c r="A486" s="1" t="s">
        <v>1524</v>
      </c>
      <c r="B486" s="1" t="s">
        <v>1525</v>
      </c>
      <c r="C486" s="1" t="n">
        <v>268482728</v>
      </c>
      <c r="D486" s="1" t="s">
        <v>1526</v>
      </c>
      <c r="E486" s="1" t="s">
        <v>139</v>
      </c>
      <c r="F486" s="1" t="s">
        <v>140</v>
      </c>
      <c r="G486" s="1" t="n">
        <v>-81.0835280017585</v>
      </c>
      <c r="H486" s="1" t="n">
        <v>-1.29119899921134</v>
      </c>
      <c r="I486" s="1" t="n">
        <v>-80.6574509997491</v>
      </c>
      <c r="J486" s="1" t="n">
        <v>-0.927757000597412</v>
      </c>
      <c r="K486" s="1" t="s">
        <v>26</v>
      </c>
      <c r="L486" s="1" t="n">
        <v>-80.8704895007538</v>
      </c>
      <c r="M486" s="1" t="n">
        <v>-1.10947799990438</v>
      </c>
      <c r="N486" s="1" t="n">
        <v>2015</v>
      </c>
      <c r="O486" s="1" t="n">
        <v>10</v>
      </c>
      <c r="P486" s="1" t="n">
        <v>9</v>
      </c>
      <c r="Q486" s="1" t="n">
        <v>0.181362431249232</v>
      </c>
      <c r="R486" s="1"/>
      <c r="S486" s="1"/>
      <c r="T486" s="1"/>
      <c r="U486" s="1"/>
    </row>
    <row r="487" customFormat="false" ht="15.75" hidden="false" customHeight="false" outlineLevel="0" collapsed="false">
      <c r="A487" s="1" t="s">
        <v>1527</v>
      </c>
      <c r="B487" s="1" t="s">
        <v>1528</v>
      </c>
      <c r="C487" s="1" t="n">
        <v>380383003</v>
      </c>
      <c r="D487" s="1" t="s">
        <v>1529</v>
      </c>
      <c r="E487" s="1" t="s">
        <v>1530</v>
      </c>
      <c r="F487" s="1" t="s">
        <v>1531</v>
      </c>
      <c r="G487" s="1" t="n">
        <v>-80.2815969956409</v>
      </c>
      <c r="H487" s="1" t="n">
        <v>-0.853965998528796</v>
      </c>
      <c r="I487" s="1" t="n">
        <v>-79.5970649961484</v>
      </c>
      <c r="J487" s="1" t="n">
        <v>0.0885580006033218</v>
      </c>
      <c r="K487" s="1" t="s">
        <v>26</v>
      </c>
      <c r="L487" s="1" t="n">
        <v>-79.9393309958947</v>
      </c>
      <c r="M487" s="1" t="n">
        <v>-0.382703998962737</v>
      </c>
      <c r="N487" s="1" t="n">
        <v>2015</v>
      </c>
      <c r="O487" s="1" t="n">
        <v>10</v>
      </c>
      <c r="P487" s="1" t="n">
        <v>9</v>
      </c>
      <c r="Q487" s="1" t="n">
        <v>0.775802774126409</v>
      </c>
      <c r="R487" s="1"/>
      <c r="S487" s="1"/>
      <c r="T487" s="1"/>
      <c r="U487" s="1"/>
    </row>
    <row r="488" customFormat="false" ht="15.75" hidden="false" customHeight="false" outlineLevel="0" collapsed="false">
      <c r="A488" s="1" t="s">
        <v>1532</v>
      </c>
      <c r="B488" s="1" t="s">
        <v>1533</v>
      </c>
      <c r="C488" s="1" t="n">
        <v>144347782</v>
      </c>
      <c r="D488" s="1" t="s">
        <v>1534</v>
      </c>
      <c r="E488" s="1" t="s">
        <v>33</v>
      </c>
      <c r="F488" s="1" t="s">
        <v>34</v>
      </c>
      <c r="G488" s="1" t="n">
        <v>-80.4676050033072</v>
      </c>
      <c r="H488" s="1" t="n">
        <v>-3.06371600046572</v>
      </c>
      <c r="I488" s="1" t="n">
        <v>-79.7147810026682</v>
      </c>
      <c r="J488" s="1" t="n">
        <v>-1.96227400010509</v>
      </c>
      <c r="K488" s="1" t="s">
        <v>26</v>
      </c>
      <c r="L488" s="1" t="n">
        <v>-80.0911930029877</v>
      </c>
      <c r="M488" s="1" t="n">
        <v>-2.5129950002854</v>
      </c>
      <c r="N488" s="1" t="n">
        <v>2015</v>
      </c>
      <c r="O488" s="1" t="n">
        <v>10</v>
      </c>
      <c r="P488" s="1" t="n">
        <v>9</v>
      </c>
      <c r="Q488" s="1" t="n">
        <v>0.00332867747752189</v>
      </c>
      <c r="R488" s="1"/>
      <c r="S488" s="1"/>
      <c r="T488" s="1"/>
      <c r="U488" s="1"/>
    </row>
    <row r="489" customFormat="false" ht="15.75" hidden="false" customHeight="false" outlineLevel="0" collapsed="false">
      <c r="A489" s="1" t="s">
        <v>1535</v>
      </c>
      <c r="B489" s="1" t="s">
        <v>1536</v>
      </c>
      <c r="C489" s="1" t="n">
        <v>304389870</v>
      </c>
      <c r="D489" s="1" t="s">
        <v>1537</v>
      </c>
      <c r="E489" s="1" t="s">
        <v>33</v>
      </c>
      <c r="F489" s="1" t="s">
        <v>34</v>
      </c>
      <c r="G489" s="1" t="n">
        <v>-80.4676050033072</v>
      </c>
      <c r="H489" s="1" t="n">
        <v>-3.06371600046572</v>
      </c>
      <c r="I489" s="1" t="n">
        <v>-79.7147810026682</v>
      </c>
      <c r="J489" s="1" t="n">
        <v>-1.96227400010509</v>
      </c>
      <c r="K489" s="1" t="s">
        <v>26</v>
      </c>
      <c r="L489" s="1" t="n">
        <v>-80.0911930029877</v>
      </c>
      <c r="M489" s="1" t="n">
        <v>-2.5129950002854</v>
      </c>
      <c r="N489" s="1" t="n">
        <v>2015</v>
      </c>
      <c r="O489" s="1" t="n">
        <v>9</v>
      </c>
      <c r="P489" s="1" t="n">
        <v>9</v>
      </c>
      <c r="Q489" s="1" t="n">
        <v>0.00135789917354903</v>
      </c>
      <c r="R489" s="1"/>
      <c r="S489" s="1"/>
      <c r="T489" s="1"/>
      <c r="U489" s="1"/>
    </row>
    <row r="490" customFormat="false" ht="15.75" hidden="false" customHeight="false" outlineLevel="0" collapsed="false">
      <c r="A490" s="1" t="s">
        <v>1538</v>
      </c>
      <c r="B490" s="1" t="s">
        <v>1539</v>
      </c>
      <c r="C490" s="1" t="n">
        <v>375861549</v>
      </c>
      <c r="D490" s="1" t="s">
        <v>1540</v>
      </c>
      <c r="E490" s="1" t="s">
        <v>24</v>
      </c>
      <c r="F490" s="1" t="s">
        <v>25</v>
      </c>
      <c r="G490" s="1" t="n">
        <v>-78.948465999276</v>
      </c>
      <c r="H490" s="1" t="n">
        <v>-0.588618000469648</v>
      </c>
      <c r="I490" s="1" t="n">
        <v>-78.1648970044175</v>
      </c>
      <c r="J490" s="1" t="n">
        <v>0.255476999458879</v>
      </c>
      <c r="K490" s="1" t="s">
        <v>26</v>
      </c>
      <c r="L490" s="1" t="n">
        <v>-78.5566815018468</v>
      </c>
      <c r="M490" s="1" t="n">
        <v>-0.166570500505384</v>
      </c>
      <c r="N490" s="1" t="n">
        <v>2015</v>
      </c>
      <c r="O490" s="1" t="n">
        <v>9</v>
      </c>
      <c r="P490" s="1" t="n">
        <v>9</v>
      </c>
      <c r="Q490" s="1" t="n">
        <v>0.00493777765144879</v>
      </c>
      <c r="R490" s="1"/>
      <c r="S490" s="1"/>
      <c r="T490" s="1"/>
      <c r="U490" s="1"/>
    </row>
    <row r="491" customFormat="false" ht="15.75" hidden="false" customHeight="false" outlineLevel="0" collapsed="false">
      <c r="A491" s="1" t="s">
        <v>1541</v>
      </c>
      <c r="B491" s="1" t="s">
        <v>1542</v>
      </c>
      <c r="C491" s="1" t="n">
        <v>570430561</v>
      </c>
      <c r="D491" s="1" t="s">
        <v>1543</v>
      </c>
      <c r="E491" s="1" t="s">
        <v>46</v>
      </c>
      <c r="F491" s="1" t="s">
        <v>47</v>
      </c>
      <c r="G491" s="1" t="n">
        <v>-92.0089729991592</v>
      </c>
      <c r="H491" s="1" t="n">
        <v>-5.01328501466524</v>
      </c>
      <c r="I491" s="1" t="n">
        <v>-75.1926269408408</v>
      </c>
      <c r="J491" s="1" t="n">
        <v>1.68183399966524</v>
      </c>
      <c r="K491" s="1" t="s">
        <v>26</v>
      </c>
      <c r="L491" s="1" t="n">
        <v>-83.60079997</v>
      </c>
      <c r="M491" s="1" t="n">
        <v>-1.6657255075</v>
      </c>
      <c r="N491" s="1" t="n">
        <v>2015</v>
      </c>
      <c r="O491" s="1" t="n">
        <v>8</v>
      </c>
      <c r="P491" s="1" t="n">
        <v>9</v>
      </c>
      <c r="Q491" s="1" t="n">
        <v>0.195602529416222</v>
      </c>
      <c r="R491" s="1"/>
      <c r="S491" s="1"/>
      <c r="T491" s="1"/>
      <c r="U491" s="1"/>
    </row>
    <row r="492" customFormat="false" ht="15.75" hidden="false" customHeight="false" outlineLevel="0" collapsed="false">
      <c r="A492" s="1" t="s">
        <v>1544</v>
      </c>
      <c r="B492" s="1" t="s">
        <v>1545</v>
      </c>
      <c r="C492" s="1" t="n">
        <v>52493657</v>
      </c>
      <c r="D492" s="1" t="s">
        <v>1546</v>
      </c>
      <c r="E492" s="1" t="s">
        <v>46</v>
      </c>
      <c r="F492" s="1" t="s">
        <v>47</v>
      </c>
      <c r="G492" s="1" t="n">
        <v>-92.0089729991592</v>
      </c>
      <c r="H492" s="1" t="n">
        <v>-5.01328501466524</v>
      </c>
      <c r="I492" s="1" t="n">
        <v>-75.1926269408408</v>
      </c>
      <c r="J492" s="1" t="n">
        <v>1.68183399966524</v>
      </c>
      <c r="K492" s="1" t="s">
        <v>26</v>
      </c>
      <c r="L492" s="1" t="n">
        <v>-83.60079997</v>
      </c>
      <c r="M492" s="1" t="n">
        <v>-1.6657255075</v>
      </c>
      <c r="N492" s="1" t="n">
        <v>2015</v>
      </c>
      <c r="O492" s="1" t="n">
        <v>8</v>
      </c>
      <c r="P492" s="1" t="n">
        <v>9</v>
      </c>
      <c r="Q492" s="1" t="n">
        <v>0.184721745277152</v>
      </c>
      <c r="R492" s="1"/>
      <c r="S492" s="1"/>
      <c r="T492" s="1"/>
      <c r="U492" s="1"/>
    </row>
    <row r="493" customFormat="false" ht="15.75" hidden="false" customHeight="false" outlineLevel="0" collapsed="false">
      <c r="A493" s="1" t="s">
        <v>1547</v>
      </c>
      <c r="B493" s="1" t="s">
        <v>1548</v>
      </c>
      <c r="C493" s="1" t="n">
        <v>355848149</v>
      </c>
      <c r="D493" s="1" t="s">
        <v>1549</v>
      </c>
      <c r="E493" s="1" t="s">
        <v>24</v>
      </c>
      <c r="F493" s="1" t="s">
        <v>25</v>
      </c>
      <c r="G493" s="1" t="n">
        <v>-78.948465999276</v>
      </c>
      <c r="H493" s="1" t="n">
        <v>-0.588618000469648</v>
      </c>
      <c r="I493" s="1" t="n">
        <v>-78.1648970044175</v>
      </c>
      <c r="J493" s="1" t="n">
        <v>0.255476999458879</v>
      </c>
      <c r="K493" s="1" t="s">
        <v>26</v>
      </c>
      <c r="L493" s="1" t="n">
        <v>-78.5566815018468</v>
      </c>
      <c r="M493" s="1" t="n">
        <v>-0.166570500505384</v>
      </c>
      <c r="N493" s="1" t="n">
        <v>2015</v>
      </c>
      <c r="O493" s="1" t="n">
        <v>8</v>
      </c>
      <c r="P493" s="1" t="n">
        <v>9</v>
      </c>
      <c r="Q493" s="1" t="n">
        <v>0.487060282342433</v>
      </c>
      <c r="R493" s="1"/>
      <c r="S493" s="1"/>
      <c r="T493" s="1"/>
      <c r="U493" s="1"/>
    </row>
    <row r="494" customFormat="false" ht="15.75" hidden="false" customHeight="false" outlineLevel="0" collapsed="false">
      <c r="A494" s="1" t="s">
        <v>1550</v>
      </c>
      <c r="B494" s="1" t="s">
        <v>1551</v>
      </c>
      <c r="C494" s="1" t="n">
        <v>287291325</v>
      </c>
      <c r="D494" s="1" t="s">
        <v>1552</v>
      </c>
      <c r="E494" s="1" t="s">
        <v>46</v>
      </c>
      <c r="F494" s="1" t="s">
        <v>47</v>
      </c>
      <c r="G494" s="1" t="n">
        <v>-92.0089729991592</v>
      </c>
      <c r="H494" s="1" t="n">
        <v>-5.01328501466524</v>
      </c>
      <c r="I494" s="1" t="n">
        <v>-75.1926269408408</v>
      </c>
      <c r="J494" s="1" t="n">
        <v>1.68183399966524</v>
      </c>
      <c r="K494" s="1" t="s">
        <v>26</v>
      </c>
      <c r="L494" s="1" t="n">
        <v>-83.60079997</v>
      </c>
      <c r="M494" s="1" t="n">
        <v>-1.6657255075</v>
      </c>
      <c r="N494" s="1" t="n">
        <v>2015</v>
      </c>
      <c r="O494" s="1" t="n">
        <v>8</v>
      </c>
      <c r="P494" s="1" t="n">
        <v>9</v>
      </c>
      <c r="Q494" s="1" t="n">
        <v>0.0669025203005485</v>
      </c>
      <c r="R494" s="1"/>
      <c r="S494" s="1"/>
      <c r="T494" s="1"/>
      <c r="U494" s="1"/>
    </row>
    <row r="495" customFormat="false" ht="15.75" hidden="false" customHeight="false" outlineLevel="0" collapsed="false">
      <c r="A495" s="1" t="s">
        <v>1553</v>
      </c>
      <c r="B495" s="1" t="s">
        <v>1554</v>
      </c>
      <c r="C495" s="1" t="n">
        <v>102602611</v>
      </c>
      <c r="D495" s="1" t="s">
        <v>1555</v>
      </c>
      <c r="E495" s="1" t="s">
        <v>33</v>
      </c>
      <c r="F495" s="1" t="s">
        <v>34</v>
      </c>
      <c r="G495" s="1" t="n">
        <v>-80.4676050033072</v>
      </c>
      <c r="H495" s="1" t="n">
        <v>-3.06371600046572</v>
      </c>
      <c r="I495" s="1" t="n">
        <v>-79.7147810026682</v>
      </c>
      <c r="J495" s="1" t="n">
        <v>-1.96227400010509</v>
      </c>
      <c r="K495" s="1" t="s">
        <v>26</v>
      </c>
      <c r="L495" s="1" t="n">
        <v>-80.0911930029877</v>
      </c>
      <c r="M495" s="1" t="n">
        <v>-2.5129950002854</v>
      </c>
      <c r="N495" s="1" t="n">
        <v>2015</v>
      </c>
      <c r="O495" s="1" t="n">
        <v>8</v>
      </c>
      <c r="P495" s="1" t="n">
        <v>9</v>
      </c>
      <c r="Q495" s="1" t="n">
        <v>0.506356118299494</v>
      </c>
      <c r="R495" s="1"/>
      <c r="S495" s="1"/>
      <c r="T495" s="1"/>
      <c r="U495" s="1"/>
    </row>
    <row r="496" customFormat="false" ht="15.75" hidden="false" customHeight="false" outlineLevel="0" collapsed="false">
      <c r="A496" s="1" t="s">
        <v>1556</v>
      </c>
      <c r="B496" s="1" t="s">
        <v>1557</v>
      </c>
      <c r="C496" s="1" t="n">
        <v>1321203822</v>
      </c>
      <c r="D496" s="1" t="s">
        <v>1558</v>
      </c>
      <c r="E496" s="1" t="s">
        <v>520</v>
      </c>
      <c r="F496" s="1" t="s">
        <v>521</v>
      </c>
      <c r="G496" s="1" t="n">
        <v>-78.4558660042561</v>
      </c>
      <c r="H496" s="1" t="n">
        <v>0.156924999872037</v>
      </c>
      <c r="I496" s="1" t="n">
        <v>-77.9622609954487</v>
      </c>
      <c r="J496" s="1" t="n">
        <v>0.875779999146093</v>
      </c>
      <c r="K496" s="1" t="s">
        <v>26</v>
      </c>
      <c r="L496" s="1" t="n">
        <v>-78.2090634998524</v>
      </c>
      <c r="M496" s="1" t="n">
        <v>0.516352499509065</v>
      </c>
      <c r="N496" s="1" t="n">
        <v>2015</v>
      </c>
      <c r="O496" s="1" t="n">
        <v>8</v>
      </c>
      <c r="P496" s="1" t="n">
        <v>9</v>
      </c>
      <c r="Q496" s="1" t="n">
        <v>0.732311060028421</v>
      </c>
      <c r="R496" s="1"/>
      <c r="S496" s="1"/>
      <c r="T496" s="1"/>
      <c r="U496" s="1"/>
    </row>
    <row r="497" customFormat="false" ht="15.75" hidden="false" customHeight="false" outlineLevel="0" collapsed="false">
      <c r="A497" s="1" t="s">
        <v>1559</v>
      </c>
      <c r="B497" s="1" t="s">
        <v>1560</v>
      </c>
      <c r="C497" s="1" t="n">
        <v>2359820917</v>
      </c>
      <c r="D497" s="1" t="s">
        <v>1561</v>
      </c>
      <c r="E497" s="1" t="s">
        <v>46</v>
      </c>
      <c r="F497" s="1" t="s">
        <v>47</v>
      </c>
      <c r="G497" s="1" t="n">
        <v>-92.0089729991592</v>
      </c>
      <c r="H497" s="1" t="n">
        <v>-5.01328501466524</v>
      </c>
      <c r="I497" s="1" t="n">
        <v>-75.1926269408408</v>
      </c>
      <c r="J497" s="1" t="n">
        <v>1.68183399966524</v>
      </c>
      <c r="K497" s="1" t="s">
        <v>26</v>
      </c>
      <c r="L497" s="1" t="n">
        <v>-83.60079997</v>
      </c>
      <c r="M497" s="1" t="n">
        <v>-1.6657255075</v>
      </c>
      <c r="N497" s="1" t="n">
        <v>2015</v>
      </c>
      <c r="O497" s="1" t="n">
        <v>7</v>
      </c>
      <c r="P497" s="1" t="n">
        <v>9</v>
      </c>
      <c r="Q497" s="1" t="n">
        <v>0.000806328784366802</v>
      </c>
      <c r="R497" s="1"/>
      <c r="S497" s="1"/>
      <c r="T497" s="1"/>
      <c r="U497" s="1"/>
    </row>
    <row r="498" customFormat="false" ht="15.75" hidden="false" customHeight="false" outlineLevel="0" collapsed="false">
      <c r="A498" s="1" t="s">
        <v>1562</v>
      </c>
      <c r="B498" s="1" t="s">
        <v>1563</v>
      </c>
      <c r="C498" s="1" t="n">
        <v>322983728</v>
      </c>
      <c r="D498" s="1" t="s">
        <v>1564</v>
      </c>
      <c r="E498" s="1" t="s">
        <v>46</v>
      </c>
      <c r="F498" s="1" t="s">
        <v>47</v>
      </c>
      <c r="G498" s="1" t="n">
        <v>-92.0089729991592</v>
      </c>
      <c r="H498" s="1" t="n">
        <v>-5.01328501466524</v>
      </c>
      <c r="I498" s="1" t="n">
        <v>-75.1926269408408</v>
      </c>
      <c r="J498" s="1" t="n">
        <v>1.68183399966524</v>
      </c>
      <c r="K498" s="1" t="s">
        <v>26</v>
      </c>
      <c r="L498" s="1" t="n">
        <v>-83.60079997</v>
      </c>
      <c r="M498" s="1" t="n">
        <v>-1.6657255075</v>
      </c>
      <c r="N498" s="1" t="n">
        <v>2015</v>
      </c>
      <c r="O498" s="1" t="n">
        <v>7</v>
      </c>
      <c r="P498" s="1" t="n">
        <v>9</v>
      </c>
      <c r="Q498" s="1" t="n">
        <v>0.0136859587174898</v>
      </c>
      <c r="R498" s="1"/>
      <c r="S498" s="1"/>
      <c r="T498" s="1"/>
      <c r="U498" s="1"/>
    </row>
    <row r="499" customFormat="false" ht="15.75" hidden="false" customHeight="false" outlineLevel="0" collapsed="false">
      <c r="A499" s="1" t="s">
        <v>1565</v>
      </c>
      <c r="B499" s="1" t="s">
        <v>1566</v>
      </c>
      <c r="C499" s="1" t="n">
        <v>372507770</v>
      </c>
      <c r="D499" s="1" t="s">
        <v>1567</v>
      </c>
      <c r="E499" s="1" t="s">
        <v>46</v>
      </c>
      <c r="F499" s="1" t="s">
        <v>47</v>
      </c>
      <c r="G499" s="1" t="n">
        <v>-92.0089729991592</v>
      </c>
      <c r="H499" s="1" t="n">
        <v>-5.01328501466524</v>
      </c>
      <c r="I499" s="1" t="n">
        <v>-75.1926269408408</v>
      </c>
      <c r="J499" s="1" t="n">
        <v>1.68183399966524</v>
      </c>
      <c r="K499" s="1" t="s">
        <v>26</v>
      </c>
      <c r="L499" s="1" t="n">
        <v>-83.60079997</v>
      </c>
      <c r="M499" s="1" t="n">
        <v>-1.6657255075</v>
      </c>
      <c r="N499" s="1" t="n">
        <v>2015</v>
      </c>
      <c r="O499" s="1" t="n">
        <v>7</v>
      </c>
      <c r="P499" s="1" t="n">
        <v>9</v>
      </c>
      <c r="Q499" s="1" t="n">
        <v>0.0330341130496626</v>
      </c>
      <c r="R499" s="1"/>
      <c r="S499" s="1"/>
      <c r="T499" s="1"/>
      <c r="U499" s="1"/>
    </row>
    <row r="500" customFormat="false" ht="15.75" hidden="false" customHeight="false" outlineLevel="0" collapsed="false">
      <c r="A500" s="1" t="s">
        <v>1568</v>
      </c>
      <c r="B500" s="1" t="s">
        <v>1569</v>
      </c>
      <c r="C500" s="1" t="n">
        <v>254275716</v>
      </c>
      <c r="D500" s="1" t="s">
        <v>1570</v>
      </c>
      <c r="E500" s="1" t="s">
        <v>46</v>
      </c>
      <c r="F500" s="1" t="s">
        <v>47</v>
      </c>
      <c r="G500" s="1" t="n">
        <v>-92.0089729991592</v>
      </c>
      <c r="H500" s="1" t="n">
        <v>-5.01328501466524</v>
      </c>
      <c r="I500" s="1" t="n">
        <v>-75.1926269408408</v>
      </c>
      <c r="J500" s="1" t="n">
        <v>1.68183399966524</v>
      </c>
      <c r="K500" s="1" t="s">
        <v>26</v>
      </c>
      <c r="L500" s="1" t="n">
        <v>-83.60079997</v>
      </c>
      <c r="M500" s="1" t="n">
        <v>-1.6657255075</v>
      </c>
      <c r="N500" s="1" t="n">
        <v>2015</v>
      </c>
      <c r="O500" s="1" t="n">
        <v>7</v>
      </c>
      <c r="P500" s="1" t="n">
        <v>9</v>
      </c>
      <c r="Q500" s="1" t="n">
        <v>0.0239092883947118</v>
      </c>
      <c r="R500" s="1"/>
      <c r="S500" s="1"/>
      <c r="T500" s="1"/>
      <c r="U500" s="1"/>
    </row>
    <row r="501" customFormat="false" ht="15.75" hidden="false" customHeight="false" outlineLevel="0" collapsed="false">
      <c r="A501" s="1" t="s">
        <v>1571</v>
      </c>
      <c r="B501" s="1" t="s">
        <v>1572</v>
      </c>
      <c r="C501" s="1" t="n">
        <v>1436571648</v>
      </c>
      <c r="D501" s="1" t="s">
        <v>1573</v>
      </c>
      <c r="E501" s="1" t="s">
        <v>46</v>
      </c>
      <c r="F501" s="1" t="s">
        <v>47</v>
      </c>
      <c r="G501" s="1" t="n">
        <v>-92.0089729991592</v>
      </c>
      <c r="H501" s="1" t="n">
        <v>-5.01328501466524</v>
      </c>
      <c r="I501" s="1" t="n">
        <v>-75.1926269408408</v>
      </c>
      <c r="J501" s="1" t="n">
        <v>1.68183399966524</v>
      </c>
      <c r="K501" s="1" t="s">
        <v>26</v>
      </c>
      <c r="L501" s="1" t="n">
        <v>-83.60079997</v>
      </c>
      <c r="M501" s="1" t="n">
        <v>-1.6657255075</v>
      </c>
      <c r="N501" s="1" t="n">
        <v>2015</v>
      </c>
      <c r="O501" s="1" t="n">
        <v>7</v>
      </c>
      <c r="P501" s="1" t="n">
        <v>9</v>
      </c>
      <c r="Q501" s="1" t="n">
        <v>0.00650159879767729</v>
      </c>
      <c r="R501" s="1"/>
      <c r="S501" s="1"/>
      <c r="T501" s="1"/>
      <c r="U501" s="1"/>
    </row>
    <row r="502" customFormat="false" ht="15.75" hidden="false" customHeight="false" outlineLevel="0" collapsed="false">
      <c r="A502" s="1" t="s">
        <v>1574</v>
      </c>
      <c r="B502" s="1" t="s">
        <v>1575</v>
      </c>
      <c r="C502" s="1" t="n">
        <v>1649279904</v>
      </c>
      <c r="D502" s="1" t="s">
        <v>1576</v>
      </c>
      <c r="E502" s="1" t="s">
        <v>46</v>
      </c>
      <c r="F502" s="1" t="s">
        <v>47</v>
      </c>
      <c r="G502" s="1" t="n">
        <v>-92.0089729991592</v>
      </c>
      <c r="H502" s="1" t="n">
        <v>-5.01328501466524</v>
      </c>
      <c r="I502" s="1" t="n">
        <v>-75.1926269408408</v>
      </c>
      <c r="J502" s="1" t="n">
        <v>1.68183399966524</v>
      </c>
      <c r="K502" s="1" t="s">
        <v>26</v>
      </c>
      <c r="L502" s="1" t="n">
        <v>-83.60079997</v>
      </c>
      <c r="M502" s="1" t="n">
        <v>-1.6657255075</v>
      </c>
      <c r="N502" s="1" t="n">
        <v>2015</v>
      </c>
      <c r="O502" s="1" t="n">
        <v>7</v>
      </c>
      <c r="P502" s="1" t="n">
        <v>9</v>
      </c>
      <c r="Q502" s="1" t="n">
        <v>0.00642801803122917</v>
      </c>
      <c r="R502" s="1"/>
      <c r="S502" s="1"/>
      <c r="T502" s="1"/>
      <c r="U502" s="1"/>
    </row>
    <row r="503" customFormat="false" ht="15.75" hidden="false" customHeight="false" outlineLevel="0" collapsed="false">
      <c r="A503" s="1" t="s">
        <v>1577</v>
      </c>
      <c r="B503" s="5" t="s">
        <v>1578</v>
      </c>
      <c r="C503" s="1" t="n">
        <v>382691121</v>
      </c>
      <c r="D503" s="1" t="s">
        <v>1579</v>
      </c>
      <c r="E503" s="1" t="s">
        <v>33</v>
      </c>
      <c r="F503" s="1" t="s">
        <v>34</v>
      </c>
      <c r="G503" s="1" t="n">
        <v>-80.4676050033072</v>
      </c>
      <c r="H503" s="1" t="n">
        <v>-3.06371600046572</v>
      </c>
      <c r="I503" s="1" t="n">
        <v>-79.7147810026682</v>
      </c>
      <c r="J503" s="1" t="n">
        <v>-1.96227400010509</v>
      </c>
      <c r="K503" s="1" t="s">
        <v>26</v>
      </c>
      <c r="L503" s="1" t="n">
        <v>-80.0911930029877</v>
      </c>
      <c r="M503" s="1" t="n">
        <v>-2.5129950002854</v>
      </c>
      <c r="N503" s="1" t="n">
        <v>2015</v>
      </c>
      <c r="O503" s="1" t="n">
        <v>7</v>
      </c>
      <c r="P503" s="1" t="n">
        <v>9</v>
      </c>
      <c r="Q503" s="1" t="n">
        <v>0.012599279813388</v>
      </c>
      <c r="R503" s="1"/>
      <c r="S503" s="1"/>
      <c r="T503" s="1"/>
      <c r="U503" s="1"/>
    </row>
    <row r="504" customFormat="false" ht="15.75" hidden="false" customHeight="false" outlineLevel="0" collapsed="false">
      <c r="A504" s="1" t="s">
        <v>1580</v>
      </c>
      <c r="B504" s="1" t="s">
        <v>1581</v>
      </c>
      <c r="C504" s="1" t="n">
        <v>190030715</v>
      </c>
      <c r="D504" s="1" t="s">
        <v>1582</v>
      </c>
      <c r="E504" s="1" t="s">
        <v>33</v>
      </c>
      <c r="F504" s="1" t="s">
        <v>34</v>
      </c>
      <c r="G504" s="1" t="n">
        <v>-80.4676050033072</v>
      </c>
      <c r="H504" s="1" t="n">
        <v>-3.06371600046572</v>
      </c>
      <c r="I504" s="1" t="n">
        <v>-79.7147810026682</v>
      </c>
      <c r="J504" s="1" t="n">
        <v>-1.96227400010509</v>
      </c>
      <c r="K504" s="1" t="s">
        <v>26</v>
      </c>
      <c r="L504" s="1" t="n">
        <v>-80.0911930029877</v>
      </c>
      <c r="M504" s="1" t="n">
        <v>-2.5129950002854</v>
      </c>
      <c r="N504" s="1" t="n">
        <v>2015</v>
      </c>
      <c r="O504" s="1" t="n">
        <v>6</v>
      </c>
      <c r="P504" s="1" t="n">
        <v>9</v>
      </c>
      <c r="Q504" s="1" t="n">
        <v>0.0111743340773117</v>
      </c>
      <c r="R504" s="1"/>
      <c r="S504" s="1"/>
      <c r="T504" s="1"/>
      <c r="U504" s="1"/>
    </row>
    <row r="505" customFormat="false" ht="15.75" hidden="false" customHeight="false" outlineLevel="0" collapsed="false">
      <c r="A505" s="1" t="s">
        <v>1583</v>
      </c>
      <c r="B505" s="1" t="s">
        <v>1584</v>
      </c>
      <c r="C505" s="1" t="n">
        <v>319194401</v>
      </c>
      <c r="D505" s="1" t="s">
        <v>1585</v>
      </c>
      <c r="E505" s="1" t="s">
        <v>46</v>
      </c>
      <c r="F505" s="1" t="s">
        <v>47</v>
      </c>
      <c r="G505" s="1" t="n">
        <v>-92.0089729991592</v>
      </c>
      <c r="H505" s="1" t="n">
        <v>-5.01328501466524</v>
      </c>
      <c r="I505" s="1" t="n">
        <v>-75.1926269408408</v>
      </c>
      <c r="J505" s="1" t="n">
        <v>1.68183399966524</v>
      </c>
      <c r="K505" s="1" t="s">
        <v>26</v>
      </c>
      <c r="L505" s="1" t="n">
        <v>-83.60079997</v>
      </c>
      <c r="M505" s="1" t="n">
        <v>-1.6657255075</v>
      </c>
      <c r="N505" s="1" t="n">
        <v>2015</v>
      </c>
      <c r="O505" s="1" t="n">
        <v>6</v>
      </c>
      <c r="P505" s="1" t="n">
        <v>9</v>
      </c>
      <c r="Q505" s="1" t="n">
        <v>0.213302110614793</v>
      </c>
      <c r="R505" s="1"/>
      <c r="S505" s="1"/>
      <c r="T505" s="1"/>
      <c r="U505" s="1"/>
    </row>
    <row r="506" customFormat="false" ht="15.75" hidden="false" customHeight="false" outlineLevel="0" collapsed="false">
      <c r="A506" s="1" t="s">
        <v>1586</v>
      </c>
      <c r="B506" s="1" t="s">
        <v>1587</v>
      </c>
      <c r="C506" s="1" t="n">
        <v>218393797</v>
      </c>
      <c r="D506" s="1" t="s">
        <v>1588</v>
      </c>
      <c r="E506" s="1" t="s">
        <v>24</v>
      </c>
      <c r="F506" s="1" t="s">
        <v>25</v>
      </c>
      <c r="G506" s="1" t="n">
        <v>-78.948465999276</v>
      </c>
      <c r="H506" s="1" t="n">
        <v>-0.588618000469648</v>
      </c>
      <c r="I506" s="1" t="n">
        <v>-78.1648970044175</v>
      </c>
      <c r="J506" s="1" t="n">
        <v>0.255476999458879</v>
      </c>
      <c r="K506" s="1" t="s">
        <v>26</v>
      </c>
      <c r="L506" s="1" t="n">
        <v>-78.5566815018468</v>
      </c>
      <c r="M506" s="1" t="n">
        <v>-0.166570500505384</v>
      </c>
      <c r="N506" s="1" t="n">
        <v>2015</v>
      </c>
      <c r="O506" s="1" t="n">
        <v>6</v>
      </c>
      <c r="P506" s="1" t="n">
        <v>9</v>
      </c>
      <c r="Q506" s="3" t="n">
        <v>1.06744326102502E-005</v>
      </c>
      <c r="R506" s="3"/>
      <c r="S506" s="3"/>
      <c r="T506" s="3"/>
      <c r="U506" s="3"/>
    </row>
    <row r="507" customFormat="false" ht="15.75" hidden="false" customHeight="false" outlineLevel="0" collapsed="false">
      <c r="A507" s="1" t="s">
        <v>1589</v>
      </c>
      <c r="B507" s="1" t="s">
        <v>1590</v>
      </c>
      <c r="C507" s="1" t="n">
        <v>131195849</v>
      </c>
      <c r="D507" s="1" t="s">
        <v>1591</v>
      </c>
      <c r="E507" s="1" t="s">
        <v>33</v>
      </c>
      <c r="F507" s="1" t="s">
        <v>34</v>
      </c>
      <c r="G507" s="1" t="n">
        <v>-80.4676050033072</v>
      </c>
      <c r="H507" s="1" t="n">
        <v>-3.06371600046572</v>
      </c>
      <c r="I507" s="1" t="n">
        <v>-79.7147810026682</v>
      </c>
      <c r="J507" s="1" t="n">
        <v>-1.96227400010509</v>
      </c>
      <c r="K507" s="1" t="s">
        <v>26</v>
      </c>
      <c r="L507" s="1" t="n">
        <v>-80.0911930029877</v>
      </c>
      <c r="M507" s="1" t="n">
        <v>-2.5129950002854</v>
      </c>
      <c r="N507" s="1" t="n">
        <v>2015</v>
      </c>
      <c r="O507" s="1" t="n">
        <v>6</v>
      </c>
      <c r="P507" s="1" t="n">
        <v>9</v>
      </c>
      <c r="Q507" s="1" t="n">
        <v>0.000787138129391422</v>
      </c>
      <c r="R507" s="1"/>
      <c r="S507" s="1"/>
      <c r="T507" s="1"/>
      <c r="U507" s="1"/>
    </row>
    <row r="508" customFormat="false" ht="15.75" hidden="false" customHeight="false" outlineLevel="0" collapsed="false">
      <c r="A508" s="1" t="s">
        <v>1592</v>
      </c>
      <c r="B508" s="1" t="s">
        <v>1593</v>
      </c>
      <c r="C508" s="1" t="n">
        <v>3421107783</v>
      </c>
      <c r="D508" s="1" t="s">
        <v>1594</v>
      </c>
      <c r="E508" s="1" t="s">
        <v>1595</v>
      </c>
      <c r="F508" s="1" t="s">
        <v>1596</v>
      </c>
      <c r="G508" s="1" t="n">
        <v>-79.2911380019509</v>
      </c>
      <c r="H508" s="1" t="n">
        <v>-1.72751399865014</v>
      </c>
      <c r="I508" s="1" t="n">
        <v>-78.844008004194</v>
      </c>
      <c r="J508" s="1" t="n">
        <v>-1.14966600095905</v>
      </c>
      <c r="K508" s="1" t="s">
        <v>26</v>
      </c>
      <c r="L508" s="1" t="n">
        <v>-79.0675730030725</v>
      </c>
      <c r="M508" s="1" t="n">
        <v>-1.4385899998046</v>
      </c>
      <c r="N508" s="1" t="n">
        <v>2015</v>
      </c>
      <c r="O508" s="1" t="n">
        <v>6</v>
      </c>
      <c r="P508" s="1" t="n">
        <v>9</v>
      </c>
      <c r="Q508" s="1" t="n">
        <v>0.00199885978201413</v>
      </c>
      <c r="R508" s="1"/>
      <c r="S508" s="1"/>
      <c r="T508" s="1"/>
      <c r="U508" s="1"/>
    </row>
    <row r="509" customFormat="false" ht="15.75" hidden="false" customHeight="false" outlineLevel="0" collapsed="false">
      <c r="A509" s="1" t="s">
        <v>1597</v>
      </c>
      <c r="B509" s="1" t="s">
        <v>1598</v>
      </c>
      <c r="C509" s="1" t="n">
        <v>451799629</v>
      </c>
      <c r="D509" s="1" t="s">
        <v>1599</v>
      </c>
      <c r="E509" s="1" t="s">
        <v>33</v>
      </c>
      <c r="F509" s="1" t="s">
        <v>34</v>
      </c>
      <c r="G509" s="1" t="n">
        <v>-80.4676050033072</v>
      </c>
      <c r="H509" s="1" t="n">
        <v>-3.06371600046572</v>
      </c>
      <c r="I509" s="1" t="n">
        <v>-79.7147810026682</v>
      </c>
      <c r="J509" s="1" t="n">
        <v>-1.96227400010509</v>
      </c>
      <c r="K509" s="1" t="s">
        <v>26</v>
      </c>
      <c r="L509" s="1" t="n">
        <v>-80.0911930029877</v>
      </c>
      <c r="M509" s="1" t="n">
        <v>-2.5129950002854</v>
      </c>
      <c r="N509" s="1" t="n">
        <v>2015</v>
      </c>
      <c r="O509" s="1" t="n">
        <v>6</v>
      </c>
      <c r="P509" s="1" t="n">
        <v>9</v>
      </c>
      <c r="Q509" s="1" t="n">
        <v>0.113008181614798</v>
      </c>
      <c r="R509" s="1"/>
      <c r="S509" s="1"/>
      <c r="T509" s="1"/>
      <c r="U509" s="1"/>
    </row>
    <row r="510" customFormat="false" ht="15.75" hidden="false" customHeight="false" outlineLevel="0" collapsed="false">
      <c r="A510" s="1" t="s">
        <v>1600</v>
      </c>
      <c r="B510" s="1" t="s">
        <v>1601</v>
      </c>
      <c r="C510" s="1" t="n">
        <v>577162059</v>
      </c>
      <c r="D510" s="1" t="s">
        <v>1602</v>
      </c>
      <c r="E510" s="1" t="s">
        <v>46</v>
      </c>
      <c r="F510" s="1" t="s">
        <v>47</v>
      </c>
      <c r="G510" s="1" t="n">
        <v>-92.0089729991592</v>
      </c>
      <c r="H510" s="1" t="n">
        <v>-5.01328501466524</v>
      </c>
      <c r="I510" s="1" t="n">
        <v>-75.1926269408408</v>
      </c>
      <c r="J510" s="1" t="n">
        <v>1.68183399966524</v>
      </c>
      <c r="K510" s="1" t="s">
        <v>26</v>
      </c>
      <c r="L510" s="1" t="n">
        <v>-83.60079997</v>
      </c>
      <c r="M510" s="1" t="n">
        <v>-1.6657255075</v>
      </c>
      <c r="N510" s="1" t="n">
        <v>2015</v>
      </c>
      <c r="O510" s="1" t="n">
        <v>6</v>
      </c>
      <c r="P510" s="1" t="n">
        <v>9</v>
      </c>
      <c r="Q510" s="1" t="n">
        <v>0.0111740115586366</v>
      </c>
      <c r="R510" s="1"/>
      <c r="S510" s="1"/>
      <c r="T510" s="1"/>
      <c r="U510" s="1"/>
    </row>
    <row r="511" customFormat="false" ht="15.75" hidden="false" customHeight="false" outlineLevel="0" collapsed="false">
      <c r="A511" s="1" t="s">
        <v>1603</v>
      </c>
      <c r="B511" s="1" t="s">
        <v>1604</v>
      </c>
      <c r="C511" s="1" t="n">
        <v>971169074</v>
      </c>
      <c r="D511" s="1" t="s">
        <v>1605</v>
      </c>
      <c r="E511" s="1" t="s">
        <v>139</v>
      </c>
      <c r="F511" s="1" t="s">
        <v>140</v>
      </c>
      <c r="G511" s="1" t="n">
        <v>-81.0835280017585</v>
      </c>
      <c r="H511" s="1" t="n">
        <v>-1.29119899921134</v>
      </c>
      <c r="I511" s="1" t="n">
        <v>-80.6574509997491</v>
      </c>
      <c r="J511" s="1" t="n">
        <v>-0.927757000597412</v>
      </c>
      <c r="K511" s="1" t="s">
        <v>26</v>
      </c>
      <c r="L511" s="1" t="n">
        <v>-80.8704895007538</v>
      </c>
      <c r="M511" s="1" t="n">
        <v>-1.10947799990438</v>
      </c>
      <c r="N511" s="1" t="n">
        <v>2015</v>
      </c>
      <c r="O511" s="1" t="n">
        <v>6</v>
      </c>
      <c r="P511" s="1" t="n">
        <v>9</v>
      </c>
      <c r="Q511" s="1" t="n">
        <v>0.704735020275722</v>
      </c>
      <c r="R511" s="1"/>
      <c r="S511" s="1"/>
      <c r="T511" s="1"/>
      <c r="U511" s="1"/>
    </row>
    <row r="512" customFormat="false" ht="15.75" hidden="false" customHeight="false" outlineLevel="0" collapsed="false">
      <c r="A512" s="1" t="s">
        <v>1606</v>
      </c>
      <c r="B512" s="1" t="s">
        <v>1607</v>
      </c>
      <c r="C512" s="1" t="n">
        <v>316137884</v>
      </c>
      <c r="D512" s="1" t="s">
        <v>1608</v>
      </c>
      <c r="E512" s="1" t="s">
        <v>33</v>
      </c>
      <c r="F512" s="1" t="s">
        <v>34</v>
      </c>
      <c r="G512" s="1" t="n">
        <v>-80.4676050033072</v>
      </c>
      <c r="H512" s="1" t="n">
        <v>-3.06371600046572</v>
      </c>
      <c r="I512" s="1" t="n">
        <v>-79.7147810026682</v>
      </c>
      <c r="J512" s="1" t="n">
        <v>-1.96227400010509</v>
      </c>
      <c r="K512" s="1" t="s">
        <v>26</v>
      </c>
      <c r="L512" s="1" t="n">
        <v>-80.0911930029877</v>
      </c>
      <c r="M512" s="1" t="n">
        <v>-2.5129950002854</v>
      </c>
      <c r="N512" s="1" t="n">
        <v>2015</v>
      </c>
      <c r="O512" s="1" t="n">
        <v>5</v>
      </c>
      <c r="P512" s="1" t="n">
        <v>9</v>
      </c>
      <c r="Q512" s="1" t="n">
        <v>0.00540445699856195</v>
      </c>
      <c r="R512" s="1"/>
      <c r="S512" s="1"/>
      <c r="T512" s="1"/>
      <c r="U512" s="1"/>
    </row>
    <row r="513" customFormat="false" ht="15.75" hidden="false" customHeight="false" outlineLevel="0" collapsed="false">
      <c r="A513" s="1" t="s">
        <v>1609</v>
      </c>
      <c r="B513" s="1" t="s">
        <v>1610</v>
      </c>
      <c r="C513" s="1" t="n">
        <v>184218097</v>
      </c>
      <c r="D513" s="1" t="s">
        <v>1611</v>
      </c>
      <c r="E513" s="1" t="s">
        <v>24</v>
      </c>
      <c r="F513" s="1" t="s">
        <v>25</v>
      </c>
      <c r="G513" s="1" t="n">
        <v>-78.948465999276</v>
      </c>
      <c r="H513" s="1" t="n">
        <v>-0.588618000469648</v>
      </c>
      <c r="I513" s="1" t="n">
        <v>-78.1648970044175</v>
      </c>
      <c r="J513" s="1" t="n">
        <v>0.255476999458879</v>
      </c>
      <c r="K513" s="1" t="s">
        <v>26</v>
      </c>
      <c r="L513" s="1" t="n">
        <v>-78.5566815018468</v>
      </c>
      <c r="M513" s="1" t="n">
        <v>-0.166570500505384</v>
      </c>
      <c r="N513" s="1" t="n">
        <v>2015</v>
      </c>
      <c r="O513" s="1" t="n">
        <v>5</v>
      </c>
      <c r="P513" s="1" t="n">
        <v>9</v>
      </c>
      <c r="Q513" s="3" t="n">
        <v>3.3651797368382E-007</v>
      </c>
      <c r="R513" s="3"/>
      <c r="S513" s="3"/>
      <c r="T513" s="3"/>
      <c r="U513" s="3"/>
    </row>
    <row r="514" customFormat="false" ht="15.75" hidden="false" customHeight="false" outlineLevel="0" collapsed="false">
      <c r="A514" s="1" t="s">
        <v>1612</v>
      </c>
      <c r="B514" s="1" t="s">
        <v>1613</v>
      </c>
      <c r="C514" s="1" t="n">
        <v>1436571648</v>
      </c>
      <c r="D514" s="1" t="s">
        <v>1614</v>
      </c>
      <c r="E514" s="1" t="s">
        <v>46</v>
      </c>
      <c r="F514" s="1" t="s">
        <v>47</v>
      </c>
      <c r="G514" s="1" t="n">
        <v>-92.0089729991592</v>
      </c>
      <c r="H514" s="1" t="n">
        <v>-5.01328501466524</v>
      </c>
      <c r="I514" s="1" t="n">
        <v>-75.1926269408408</v>
      </c>
      <c r="J514" s="1" t="n">
        <v>1.68183399966524</v>
      </c>
      <c r="K514" s="1" t="s">
        <v>26</v>
      </c>
      <c r="L514" s="1" t="n">
        <v>-83.60079997</v>
      </c>
      <c r="M514" s="1" t="n">
        <v>-1.6657255075</v>
      </c>
      <c r="N514" s="1" t="n">
        <v>2015</v>
      </c>
      <c r="O514" s="1" t="n">
        <v>5</v>
      </c>
      <c r="P514" s="1" t="n">
        <v>9</v>
      </c>
      <c r="Q514" s="3" t="n">
        <v>3.7406779701027E-005</v>
      </c>
      <c r="R514" s="3"/>
      <c r="S514" s="3"/>
      <c r="T514" s="3"/>
      <c r="U514" s="3"/>
    </row>
    <row r="515" customFormat="false" ht="15.75" hidden="false" customHeight="false" outlineLevel="0" collapsed="false">
      <c r="A515" s="1" t="s">
        <v>1615</v>
      </c>
      <c r="B515" s="1" t="s">
        <v>1616</v>
      </c>
      <c r="C515" s="1" t="n">
        <v>36387884</v>
      </c>
      <c r="D515" s="1" t="s">
        <v>1617</v>
      </c>
      <c r="E515" s="1" t="s">
        <v>33</v>
      </c>
      <c r="F515" s="1" t="s">
        <v>34</v>
      </c>
      <c r="G515" s="1" t="n">
        <v>-80.4676050033072</v>
      </c>
      <c r="H515" s="1" t="n">
        <v>-3.06371600046572</v>
      </c>
      <c r="I515" s="1" t="n">
        <v>-79.7147810026682</v>
      </c>
      <c r="J515" s="1" t="n">
        <v>-1.96227400010509</v>
      </c>
      <c r="K515" s="1" t="s">
        <v>26</v>
      </c>
      <c r="L515" s="1" t="n">
        <v>-80.0911930029877</v>
      </c>
      <c r="M515" s="1" t="n">
        <v>-2.5129950002854</v>
      </c>
      <c r="N515" s="1" t="n">
        <v>2015</v>
      </c>
      <c r="O515" s="1" t="n">
        <v>5</v>
      </c>
      <c r="P515" s="1" t="n">
        <v>9</v>
      </c>
      <c r="Q515" s="1" t="n">
        <v>0.000504684403536943</v>
      </c>
      <c r="R515" s="1"/>
      <c r="S515" s="1"/>
      <c r="T515" s="1"/>
      <c r="U515" s="1"/>
    </row>
    <row r="516" customFormat="false" ht="15.75" hidden="false" customHeight="false" outlineLevel="0" collapsed="false">
      <c r="A516" s="1" t="s">
        <v>1618</v>
      </c>
      <c r="B516" s="1" t="s">
        <v>1619</v>
      </c>
      <c r="C516" s="1" t="n">
        <v>293838435</v>
      </c>
      <c r="D516" s="1" t="s">
        <v>1620</v>
      </c>
      <c r="E516" s="1" t="s">
        <v>1621</v>
      </c>
      <c r="F516" s="1" t="s">
        <v>1622</v>
      </c>
      <c r="G516" s="1" t="n">
        <v>-80.9220460042077</v>
      </c>
      <c r="H516" s="1" t="n">
        <v>-2.2712450011652</v>
      </c>
      <c r="I516" s="1" t="n">
        <v>-80.8682199973794</v>
      </c>
      <c r="J516" s="1" t="n">
        <v>-2.20848099836849</v>
      </c>
      <c r="K516" s="1" t="s">
        <v>26</v>
      </c>
      <c r="L516" s="1" t="n">
        <v>-80.8951330007935</v>
      </c>
      <c r="M516" s="1" t="n">
        <v>-2.23986299976684</v>
      </c>
      <c r="N516" s="1" t="n">
        <v>2015</v>
      </c>
      <c r="O516" s="1" t="n">
        <v>5</v>
      </c>
      <c r="P516" s="1" t="n">
        <v>9</v>
      </c>
      <c r="Q516" s="1" t="n">
        <v>0.25620787103831</v>
      </c>
      <c r="R516" s="1"/>
      <c r="S516" s="1"/>
      <c r="T516" s="1"/>
      <c r="U516" s="1"/>
    </row>
    <row r="517" customFormat="false" ht="15.75" hidden="false" customHeight="false" outlineLevel="0" collapsed="false">
      <c r="A517" s="1" t="s">
        <v>1623</v>
      </c>
      <c r="B517" s="1" t="s">
        <v>1624</v>
      </c>
      <c r="C517" s="1" t="n">
        <v>293838435</v>
      </c>
      <c r="D517" s="1" t="s">
        <v>1625</v>
      </c>
      <c r="E517" s="1" t="s">
        <v>1621</v>
      </c>
      <c r="F517" s="1" t="s">
        <v>1622</v>
      </c>
      <c r="G517" s="1" t="n">
        <v>-80.9220460042077</v>
      </c>
      <c r="H517" s="1" t="n">
        <v>-2.2712450011652</v>
      </c>
      <c r="I517" s="1" t="n">
        <v>-80.8682199973794</v>
      </c>
      <c r="J517" s="1" t="n">
        <v>-2.20848099836849</v>
      </c>
      <c r="K517" s="1" t="s">
        <v>26</v>
      </c>
      <c r="L517" s="1" t="n">
        <v>-80.8951330007935</v>
      </c>
      <c r="M517" s="1" t="n">
        <v>-2.23986299976684</v>
      </c>
      <c r="N517" s="1" t="n">
        <v>2015</v>
      </c>
      <c r="O517" s="1" t="n">
        <v>5</v>
      </c>
      <c r="P517" s="1" t="n">
        <v>9</v>
      </c>
      <c r="Q517" s="1" t="n">
        <v>0.0437091602916251</v>
      </c>
      <c r="R517" s="1"/>
      <c r="S517" s="1"/>
      <c r="T517" s="1"/>
      <c r="U517" s="1"/>
    </row>
    <row r="518" customFormat="false" ht="15.75" hidden="false" customHeight="false" outlineLevel="0" collapsed="false">
      <c r="A518" s="1" t="s">
        <v>1626</v>
      </c>
      <c r="B518" s="1" t="s">
        <v>1627</v>
      </c>
      <c r="C518" s="1" t="n">
        <v>292721782</v>
      </c>
      <c r="D518" s="1" t="s">
        <v>1628</v>
      </c>
      <c r="E518" s="1" t="s">
        <v>24</v>
      </c>
      <c r="F518" s="1" t="s">
        <v>25</v>
      </c>
      <c r="G518" s="1" t="n">
        <v>-78.948465999276</v>
      </c>
      <c r="H518" s="1" t="n">
        <v>-0.588618000469648</v>
      </c>
      <c r="I518" s="1" t="n">
        <v>-78.1648970044175</v>
      </c>
      <c r="J518" s="1" t="n">
        <v>0.255476999458879</v>
      </c>
      <c r="K518" s="1" t="s">
        <v>26</v>
      </c>
      <c r="L518" s="1" t="n">
        <v>-78.5566815018468</v>
      </c>
      <c r="M518" s="1" t="n">
        <v>-0.166570500505384</v>
      </c>
      <c r="N518" s="1" t="n">
        <v>2015</v>
      </c>
      <c r="O518" s="1" t="n">
        <v>4</v>
      </c>
      <c r="P518" s="1" t="n">
        <v>9</v>
      </c>
      <c r="Q518" s="1" t="n">
        <v>0.00158243041244627</v>
      </c>
      <c r="R518" s="1"/>
      <c r="S518" s="1"/>
      <c r="T518" s="1"/>
      <c r="U518" s="1"/>
    </row>
    <row r="519" customFormat="false" ht="15.75" hidden="false" customHeight="false" outlineLevel="0" collapsed="false">
      <c r="A519" s="1" t="s">
        <v>1629</v>
      </c>
      <c r="B519" s="1" t="s">
        <v>1630</v>
      </c>
      <c r="C519" s="1" t="n">
        <v>3237682078</v>
      </c>
      <c r="D519" s="1" t="s">
        <v>1631</v>
      </c>
      <c r="E519" s="1" t="s">
        <v>24</v>
      </c>
      <c r="F519" s="1" t="s">
        <v>25</v>
      </c>
      <c r="G519" s="1" t="n">
        <v>-78.948465999276</v>
      </c>
      <c r="H519" s="1" t="n">
        <v>-0.588618000469648</v>
      </c>
      <c r="I519" s="1" t="n">
        <v>-78.1648970044175</v>
      </c>
      <c r="J519" s="1" t="n">
        <v>0.255476999458879</v>
      </c>
      <c r="K519" s="1" t="s">
        <v>26</v>
      </c>
      <c r="L519" s="1" t="n">
        <v>-78.5566815018468</v>
      </c>
      <c r="M519" s="1" t="n">
        <v>-0.166570500505384</v>
      </c>
      <c r="N519" s="1" t="n">
        <v>2015</v>
      </c>
      <c r="O519" s="1" t="n">
        <v>4</v>
      </c>
      <c r="P519" s="1" t="n">
        <v>9</v>
      </c>
      <c r="Q519" s="1" t="n">
        <v>0.0285597840384702</v>
      </c>
      <c r="R519" s="1"/>
      <c r="S519" s="1"/>
      <c r="T519" s="1"/>
      <c r="U519" s="1"/>
    </row>
    <row r="520" customFormat="false" ht="15.75" hidden="false" customHeight="false" outlineLevel="0" collapsed="false">
      <c r="A520" s="1" t="s">
        <v>1632</v>
      </c>
      <c r="B520" s="1" t="s">
        <v>1633</v>
      </c>
      <c r="C520" s="1" t="n">
        <v>125174139</v>
      </c>
      <c r="D520" s="1" t="s">
        <v>1634</v>
      </c>
      <c r="E520" s="1" t="s">
        <v>24</v>
      </c>
      <c r="F520" s="1" t="s">
        <v>25</v>
      </c>
      <c r="G520" s="1" t="n">
        <v>-78.948465999276</v>
      </c>
      <c r="H520" s="1" t="n">
        <v>-0.588618000469648</v>
      </c>
      <c r="I520" s="1" t="n">
        <v>-78.1648970044175</v>
      </c>
      <c r="J520" s="1" t="n">
        <v>0.255476999458879</v>
      </c>
      <c r="K520" s="1" t="s">
        <v>26</v>
      </c>
      <c r="L520" s="1" t="n">
        <v>-78.5566815018468</v>
      </c>
      <c r="M520" s="1" t="n">
        <v>-0.166570500505384</v>
      </c>
      <c r="N520" s="1" t="n">
        <v>2015</v>
      </c>
      <c r="O520" s="1" t="n">
        <v>4</v>
      </c>
      <c r="P520" s="1" t="n">
        <v>9</v>
      </c>
      <c r="Q520" s="1" t="n">
        <v>0.140111104657282</v>
      </c>
      <c r="R520" s="1"/>
      <c r="S520" s="1"/>
      <c r="T520" s="1"/>
      <c r="U520" s="1"/>
    </row>
    <row r="521" customFormat="false" ht="15.75" hidden="false" customHeight="false" outlineLevel="0" collapsed="false">
      <c r="A521" s="1" t="s">
        <v>1635</v>
      </c>
      <c r="B521" s="1" t="s">
        <v>1636</v>
      </c>
      <c r="C521" s="1" t="n">
        <v>292721782</v>
      </c>
      <c r="D521" s="1" t="s">
        <v>1637</v>
      </c>
      <c r="E521" s="1" t="s">
        <v>24</v>
      </c>
      <c r="F521" s="1" t="s">
        <v>25</v>
      </c>
      <c r="G521" s="1" t="n">
        <v>-78.948465999276</v>
      </c>
      <c r="H521" s="1" t="n">
        <v>-0.588618000469648</v>
      </c>
      <c r="I521" s="1" t="n">
        <v>-78.1648970044175</v>
      </c>
      <c r="J521" s="1" t="n">
        <v>0.255476999458879</v>
      </c>
      <c r="K521" s="1" t="s">
        <v>26</v>
      </c>
      <c r="L521" s="1" t="n">
        <v>-78.5566815018468</v>
      </c>
      <c r="M521" s="1" t="n">
        <v>-0.166570500505384</v>
      </c>
      <c r="N521" s="1" t="n">
        <v>2015</v>
      </c>
      <c r="O521" s="1" t="n">
        <v>4</v>
      </c>
      <c r="P521" s="1" t="n">
        <v>9</v>
      </c>
      <c r="Q521" s="1" t="n">
        <v>0.0034729229494839</v>
      </c>
      <c r="R521" s="1"/>
      <c r="S521" s="1"/>
      <c r="T521" s="1"/>
      <c r="U521" s="1"/>
    </row>
    <row r="522" customFormat="false" ht="15.75" hidden="false" customHeight="false" outlineLevel="0" collapsed="false">
      <c r="A522" s="1" t="s">
        <v>1638</v>
      </c>
      <c r="B522" s="1" t="s">
        <v>1639</v>
      </c>
      <c r="C522" s="1" t="n">
        <v>585931210</v>
      </c>
      <c r="D522" s="1" t="s">
        <v>1640</v>
      </c>
      <c r="E522" s="1" t="s">
        <v>46</v>
      </c>
      <c r="F522" s="1" t="s">
        <v>47</v>
      </c>
      <c r="G522" s="1" t="n">
        <v>-92.0089729991592</v>
      </c>
      <c r="H522" s="1" t="n">
        <v>-5.01328501466524</v>
      </c>
      <c r="I522" s="1" t="n">
        <v>-75.1926269408408</v>
      </c>
      <c r="J522" s="1" t="n">
        <v>1.68183399966524</v>
      </c>
      <c r="K522" s="1" t="s">
        <v>26</v>
      </c>
      <c r="L522" s="1" t="n">
        <v>-83.60079997</v>
      </c>
      <c r="M522" s="1" t="n">
        <v>-1.6657255075</v>
      </c>
      <c r="N522" s="1" t="n">
        <v>2015</v>
      </c>
      <c r="O522" s="1" t="n">
        <v>4</v>
      </c>
      <c r="P522" s="1" t="n">
        <v>9</v>
      </c>
      <c r="Q522" s="1" t="n">
        <v>0.262749955569779</v>
      </c>
      <c r="R522" s="1"/>
      <c r="S522" s="1"/>
      <c r="T522" s="1"/>
      <c r="U522" s="1"/>
    </row>
    <row r="523" customFormat="false" ht="15.75" hidden="false" customHeight="false" outlineLevel="0" collapsed="false">
      <c r="A523" s="1" t="s">
        <v>1641</v>
      </c>
      <c r="B523" s="1" t="s">
        <v>1642</v>
      </c>
      <c r="C523" s="1" t="n">
        <v>268482728</v>
      </c>
      <c r="D523" s="1" t="s">
        <v>1643</v>
      </c>
      <c r="E523" s="1" t="s">
        <v>139</v>
      </c>
      <c r="F523" s="1" t="s">
        <v>140</v>
      </c>
      <c r="G523" s="1" t="n">
        <v>-81.0835280017585</v>
      </c>
      <c r="H523" s="1" t="n">
        <v>-1.29119899921134</v>
      </c>
      <c r="I523" s="1" t="n">
        <v>-80.6574509997491</v>
      </c>
      <c r="J523" s="1" t="n">
        <v>-0.927757000597412</v>
      </c>
      <c r="K523" s="1" t="s">
        <v>26</v>
      </c>
      <c r="L523" s="1" t="n">
        <v>-80.8704895007538</v>
      </c>
      <c r="M523" s="1" t="n">
        <v>-1.10947799990438</v>
      </c>
      <c r="N523" s="1" t="n">
        <v>2015</v>
      </c>
      <c r="O523" s="1" t="n">
        <v>4</v>
      </c>
      <c r="P523" s="1" t="n">
        <v>9</v>
      </c>
      <c r="Q523" s="1" t="n">
        <v>0.000143392135109314</v>
      </c>
      <c r="R523" s="1"/>
      <c r="S523" s="1"/>
      <c r="T523" s="1"/>
      <c r="U523" s="1"/>
    </row>
    <row r="524" customFormat="false" ht="15.75" hidden="false" customHeight="false" outlineLevel="0" collapsed="false">
      <c r="A524" s="1" t="s">
        <v>1644</v>
      </c>
      <c r="B524" s="1" t="s">
        <v>1645</v>
      </c>
      <c r="C524" s="1" t="n">
        <v>1318680816</v>
      </c>
      <c r="D524" s="1" t="s">
        <v>1646</v>
      </c>
      <c r="E524" s="1" t="s">
        <v>276</v>
      </c>
      <c r="F524" s="1" t="s">
        <v>277</v>
      </c>
      <c r="G524" s="1" t="n">
        <v>-79.6168500015662</v>
      </c>
      <c r="H524" s="1" t="n">
        <v>-1.19452900159668</v>
      </c>
      <c r="I524" s="1" t="n">
        <v>-79.3690900000628</v>
      </c>
      <c r="J524" s="1" t="n">
        <v>-0.942245998711392</v>
      </c>
      <c r="K524" s="1" t="s">
        <v>26</v>
      </c>
      <c r="L524" s="1" t="n">
        <v>-79.4929700008145</v>
      </c>
      <c r="M524" s="1" t="n">
        <v>-1.06838750015404</v>
      </c>
      <c r="N524" s="1" t="n">
        <v>2015</v>
      </c>
      <c r="O524" s="1" t="n">
        <v>4</v>
      </c>
      <c r="P524" s="1" t="n">
        <v>9</v>
      </c>
      <c r="Q524" s="1" t="n">
        <v>0.00226128756222239</v>
      </c>
      <c r="R524" s="1"/>
      <c r="S524" s="1"/>
      <c r="T524" s="1"/>
      <c r="U524" s="1"/>
    </row>
    <row r="525" customFormat="false" ht="15.75" hidden="false" customHeight="false" outlineLevel="0" collapsed="false">
      <c r="A525" s="1" t="s">
        <v>1647</v>
      </c>
      <c r="B525" s="1" t="s">
        <v>1648</v>
      </c>
      <c r="C525" s="1" t="n">
        <v>42479903</v>
      </c>
      <c r="D525" s="1" t="s">
        <v>1649</v>
      </c>
      <c r="E525" s="1" t="s">
        <v>24</v>
      </c>
      <c r="F525" s="1" t="s">
        <v>25</v>
      </c>
      <c r="G525" s="1" t="n">
        <v>-78.948465999276</v>
      </c>
      <c r="H525" s="1" t="n">
        <v>-0.588618000469648</v>
      </c>
      <c r="I525" s="1" t="n">
        <v>-78.1648970044175</v>
      </c>
      <c r="J525" s="1" t="n">
        <v>0.255476999458879</v>
      </c>
      <c r="K525" s="1" t="s">
        <v>26</v>
      </c>
      <c r="L525" s="1" t="n">
        <v>-78.5566815018468</v>
      </c>
      <c r="M525" s="1" t="n">
        <v>-0.166570500505384</v>
      </c>
      <c r="N525" s="1" t="n">
        <v>2015</v>
      </c>
      <c r="O525" s="1" t="n">
        <v>4</v>
      </c>
      <c r="P525" s="1" t="n">
        <v>9</v>
      </c>
      <c r="Q525" s="1" t="n">
        <v>0.270053042335923</v>
      </c>
      <c r="R525" s="1"/>
      <c r="S525" s="1"/>
      <c r="T525" s="1"/>
      <c r="U525" s="1"/>
    </row>
    <row r="526" customFormat="false" ht="15.75" hidden="false" customHeight="false" outlineLevel="0" collapsed="false">
      <c r="A526" s="1" t="s">
        <v>1650</v>
      </c>
      <c r="B526" s="1" t="s">
        <v>1651</v>
      </c>
      <c r="C526" s="1" t="n">
        <v>42479903</v>
      </c>
      <c r="D526" s="1" t="s">
        <v>1652</v>
      </c>
      <c r="E526" s="1" t="s">
        <v>24</v>
      </c>
      <c r="F526" s="1" t="s">
        <v>25</v>
      </c>
      <c r="G526" s="1" t="n">
        <v>-78.948465999276</v>
      </c>
      <c r="H526" s="1" t="n">
        <v>-0.588618000469648</v>
      </c>
      <c r="I526" s="1" t="n">
        <v>-78.1648970044175</v>
      </c>
      <c r="J526" s="1" t="n">
        <v>0.255476999458879</v>
      </c>
      <c r="K526" s="1" t="s">
        <v>26</v>
      </c>
      <c r="L526" s="1" t="n">
        <v>-78.5566815018468</v>
      </c>
      <c r="M526" s="1" t="n">
        <v>-0.166570500505384</v>
      </c>
      <c r="N526" s="1" t="n">
        <v>2015</v>
      </c>
      <c r="O526" s="1" t="n">
        <v>4</v>
      </c>
      <c r="P526" s="1" t="n">
        <v>9</v>
      </c>
      <c r="Q526" s="1" t="n">
        <v>0.270053042335923</v>
      </c>
      <c r="R526" s="1"/>
      <c r="S526" s="1"/>
      <c r="T526" s="1"/>
      <c r="U526" s="1"/>
    </row>
    <row r="527" customFormat="false" ht="15.75" hidden="false" customHeight="false" outlineLevel="0" collapsed="false">
      <c r="A527" s="1" t="s">
        <v>1653</v>
      </c>
      <c r="B527" s="1" t="s">
        <v>1654</v>
      </c>
      <c r="C527" s="1" t="n">
        <v>198386630</v>
      </c>
      <c r="D527" s="1" t="s">
        <v>1655</v>
      </c>
      <c r="E527" s="1" t="s">
        <v>38</v>
      </c>
      <c r="F527" s="1" t="s">
        <v>39</v>
      </c>
      <c r="G527" s="1" t="n">
        <v>-79.8924939978605</v>
      </c>
      <c r="H527" s="1" t="n">
        <v>-2.15932300021509</v>
      </c>
      <c r="I527" s="1" t="n">
        <v>-79.6485939977296</v>
      </c>
      <c r="J527" s="1" t="n">
        <v>-1.86364899861429</v>
      </c>
      <c r="K527" s="1" t="s">
        <v>26</v>
      </c>
      <c r="L527" s="1" t="n">
        <v>-79.770543997795</v>
      </c>
      <c r="M527" s="1" t="n">
        <v>-2.01148599941469</v>
      </c>
      <c r="N527" s="1" t="n">
        <v>2015</v>
      </c>
      <c r="O527" s="1" t="n">
        <v>4</v>
      </c>
      <c r="P527" s="1" t="n">
        <v>9</v>
      </c>
      <c r="Q527" s="1" t="n">
        <v>0.0176398354270609</v>
      </c>
      <c r="R527" s="1"/>
      <c r="S527" s="1"/>
      <c r="T527" s="1"/>
      <c r="U527" s="1"/>
    </row>
    <row r="528" customFormat="false" ht="15.75" hidden="false" customHeight="false" outlineLevel="0" collapsed="false">
      <c r="A528" s="1" t="s">
        <v>1656</v>
      </c>
      <c r="B528" s="1" t="s">
        <v>1657</v>
      </c>
      <c r="C528" s="1" t="n">
        <v>231166036</v>
      </c>
      <c r="D528" s="1" t="s">
        <v>1658</v>
      </c>
      <c r="E528" s="1" t="s">
        <v>33</v>
      </c>
      <c r="F528" s="1" t="s">
        <v>34</v>
      </c>
      <c r="G528" s="1" t="n">
        <v>-80.4676050033072</v>
      </c>
      <c r="H528" s="1" t="n">
        <v>-3.06371600046572</v>
      </c>
      <c r="I528" s="1" t="n">
        <v>-79.7147810026682</v>
      </c>
      <c r="J528" s="1" t="n">
        <v>-1.96227400010509</v>
      </c>
      <c r="K528" s="1" t="s">
        <v>26</v>
      </c>
      <c r="L528" s="1" t="n">
        <v>-80.0911930029877</v>
      </c>
      <c r="M528" s="1" t="n">
        <v>-2.5129950002854</v>
      </c>
      <c r="N528" s="1" t="n">
        <v>2015</v>
      </c>
      <c r="O528" s="1" t="n">
        <v>4</v>
      </c>
      <c r="P528" s="1" t="n">
        <v>9</v>
      </c>
      <c r="Q528" s="1" t="n">
        <v>0.0245686945869448</v>
      </c>
      <c r="R528" s="1"/>
      <c r="S528" s="1"/>
      <c r="T528" s="1"/>
      <c r="U528" s="1"/>
    </row>
    <row r="529" customFormat="false" ht="15.75" hidden="false" customHeight="false" outlineLevel="0" collapsed="false">
      <c r="A529" s="1" t="s">
        <v>1659</v>
      </c>
      <c r="B529" s="1" t="s">
        <v>1660</v>
      </c>
      <c r="C529" s="1" t="n">
        <v>292721782</v>
      </c>
      <c r="D529" s="1" t="s">
        <v>1661</v>
      </c>
      <c r="E529" s="1" t="s">
        <v>24</v>
      </c>
      <c r="F529" s="1" t="s">
        <v>25</v>
      </c>
      <c r="G529" s="1" t="n">
        <v>-78.948465999276</v>
      </c>
      <c r="H529" s="1" t="n">
        <v>-0.588618000469648</v>
      </c>
      <c r="I529" s="1" t="n">
        <v>-78.1648970044175</v>
      </c>
      <c r="J529" s="1" t="n">
        <v>0.255476999458879</v>
      </c>
      <c r="K529" s="1" t="s">
        <v>26</v>
      </c>
      <c r="L529" s="1" t="n">
        <v>-78.5566815018468</v>
      </c>
      <c r="M529" s="1" t="n">
        <v>-0.166570500505384</v>
      </c>
      <c r="N529" s="1" t="n">
        <v>2015</v>
      </c>
      <c r="O529" s="1" t="n">
        <v>3</v>
      </c>
      <c r="P529" s="1" t="n">
        <v>9</v>
      </c>
      <c r="Q529" s="1" t="n">
        <v>0.101134988529978</v>
      </c>
      <c r="R529" s="1"/>
      <c r="S529" s="1"/>
      <c r="T529" s="1"/>
      <c r="U529" s="1"/>
    </row>
    <row r="530" customFormat="false" ht="15.75" hidden="false" customHeight="false" outlineLevel="0" collapsed="false">
      <c r="A530" s="1" t="s">
        <v>1662</v>
      </c>
      <c r="B530" s="1" t="s">
        <v>1663</v>
      </c>
      <c r="C530" s="1" t="n">
        <v>211529342</v>
      </c>
      <c r="D530" s="1" t="s">
        <v>1664</v>
      </c>
      <c r="E530" s="1" t="s">
        <v>33</v>
      </c>
      <c r="F530" s="1" t="s">
        <v>34</v>
      </c>
      <c r="G530" s="1" t="n">
        <v>-80.4676050033072</v>
      </c>
      <c r="H530" s="1" t="n">
        <v>-3.06371600046572</v>
      </c>
      <c r="I530" s="1" t="n">
        <v>-79.7147810026682</v>
      </c>
      <c r="J530" s="1" t="n">
        <v>-1.96227400010509</v>
      </c>
      <c r="K530" s="1" t="s">
        <v>26</v>
      </c>
      <c r="L530" s="1" t="n">
        <v>-80.0911930029877</v>
      </c>
      <c r="M530" s="1" t="n">
        <v>-2.5129950002854</v>
      </c>
      <c r="N530" s="1" t="n">
        <v>2015</v>
      </c>
      <c r="O530" s="1" t="n">
        <v>3</v>
      </c>
      <c r="P530" s="1" t="n">
        <v>9</v>
      </c>
      <c r="Q530" s="3" t="n">
        <v>1.76451425165504E-008</v>
      </c>
      <c r="R530" s="3"/>
      <c r="S530" s="3"/>
      <c r="T530" s="3"/>
      <c r="U530" s="3"/>
    </row>
    <row r="531" customFormat="false" ht="15.75" hidden="false" customHeight="false" outlineLevel="0" collapsed="false">
      <c r="A531" s="1" t="s">
        <v>1665</v>
      </c>
      <c r="B531" s="5" t="s">
        <v>1666</v>
      </c>
      <c r="C531" s="1" t="n">
        <v>1065842419</v>
      </c>
      <c r="D531" s="1" t="s">
        <v>1667</v>
      </c>
      <c r="E531" s="1" t="s">
        <v>46</v>
      </c>
      <c r="F531" s="1" t="s">
        <v>47</v>
      </c>
      <c r="G531" s="1" t="n">
        <v>-92.0089729991592</v>
      </c>
      <c r="H531" s="1" t="n">
        <v>-5.01328501466524</v>
      </c>
      <c r="I531" s="1" t="n">
        <v>-75.1926269408408</v>
      </c>
      <c r="J531" s="1" t="n">
        <v>1.68183399966524</v>
      </c>
      <c r="K531" s="1" t="s">
        <v>26</v>
      </c>
      <c r="L531" s="1" t="n">
        <v>-83.60079997</v>
      </c>
      <c r="M531" s="1" t="n">
        <v>-1.6657255075</v>
      </c>
      <c r="N531" s="1" t="n">
        <v>2015</v>
      </c>
      <c r="O531" s="1" t="n">
        <v>3</v>
      </c>
      <c r="P531" s="1" t="n">
        <v>9</v>
      </c>
      <c r="Q531" s="1" t="n">
        <v>0.0553555751656441</v>
      </c>
      <c r="R531" s="1"/>
      <c r="S531" s="1"/>
      <c r="T531" s="1"/>
      <c r="U531" s="1"/>
    </row>
    <row r="532" customFormat="false" ht="15.75" hidden="false" customHeight="false" outlineLevel="0" collapsed="false">
      <c r="A532" s="1" t="s">
        <v>1668</v>
      </c>
      <c r="B532" s="1" t="s">
        <v>1669</v>
      </c>
      <c r="C532" s="1" t="n">
        <v>168383112</v>
      </c>
      <c r="D532" s="1" t="s">
        <v>1670</v>
      </c>
      <c r="E532" s="1" t="s">
        <v>1671</v>
      </c>
      <c r="F532" s="1" t="s">
        <v>1672</v>
      </c>
      <c r="G532" s="1" t="n">
        <v>-80.3055469971365</v>
      </c>
      <c r="H532" s="1" t="n">
        <v>-3.61982300010924</v>
      </c>
      <c r="I532" s="1" t="n">
        <v>-79.7631229964094</v>
      </c>
      <c r="J532" s="1" t="n">
        <v>-3.20903399922512</v>
      </c>
      <c r="K532" s="1" t="s">
        <v>26</v>
      </c>
      <c r="L532" s="1" t="n">
        <v>-80.0343349967729</v>
      </c>
      <c r="M532" s="1" t="n">
        <v>-3.41442849966718</v>
      </c>
      <c r="N532" s="1" t="n">
        <v>2015</v>
      </c>
      <c r="O532" s="1" t="n">
        <v>3</v>
      </c>
      <c r="P532" s="1" t="n">
        <v>9</v>
      </c>
      <c r="Q532" s="1" t="n">
        <v>0.00410092450617019</v>
      </c>
      <c r="R532" s="1"/>
      <c r="S532" s="1"/>
      <c r="T532" s="1"/>
      <c r="U532" s="1"/>
    </row>
    <row r="533" customFormat="false" ht="15.75" hidden="false" customHeight="false" outlineLevel="0" collapsed="false">
      <c r="A533" s="1" t="s">
        <v>1673</v>
      </c>
      <c r="B533" s="1" t="s">
        <v>1674</v>
      </c>
      <c r="C533" s="1" t="n">
        <v>211529342</v>
      </c>
      <c r="D533" s="1" t="s">
        <v>1675</v>
      </c>
      <c r="E533" s="1" t="s">
        <v>33</v>
      </c>
      <c r="F533" s="1" t="s">
        <v>34</v>
      </c>
      <c r="G533" s="1" t="n">
        <v>-80.4676050033072</v>
      </c>
      <c r="H533" s="1" t="n">
        <v>-3.06371600046572</v>
      </c>
      <c r="I533" s="1" t="n">
        <v>-79.7147810026682</v>
      </c>
      <c r="J533" s="1" t="n">
        <v>-1.96227400010509</v>
      </c>
      <c r="K533" s="1" t="s">
        <v>26</v>
      </c>
      <c r="L533" s="1" t="n">
        <v>-80.0911930029877</v>
      </c>
      <c r="M533" s="1" t="n">
        <v>-2.5129950002854</v>
      </c>
      <c r="N533" s="1" t="n">
        <v>2015</v>
      </c>
      <c r="O533" s="1" t="n">
        <v>3</v>
      </c>
      <c r="P533" s="1" t="n">
        <v>9</v>
      </c>
      <c r="Q533" s="3" t="n">
        <v>1.66362437810948E-006</v>
      </c>
      <c r="R533" s="3"/>
      <c r="S533" s="3"/>
      <c r="T533" s="3"/>
      <c r="U533" s="3"/>
    </row>
    <row r="534" customFormat="false" ht="15.75" hidden="false" customHeight="false" outlineLevel="0" collapsed="false">
      <c r="A534" s="1" t="s">
        <v>1676</v>
      </c>
      <c r="B534" s="1" t="s">
        <v>1677</v>
      </c>
      <c r="C534" s="1" t="n">
        <v>195044357</v>
      </c>
      <c r="D534" s="1" t="s">
        <v>1678</v>
      </c>
      <c r="E534" s="1" t="s">
        <v>33</v>
      </c>
      <c r="F534" s="1" t="s">
        <v>34</v>
      </c>
      <c r="G534" s="1" t="n">
        <v>-80.4676050033072</v>
      </c>
      <c r="H534" s="1" t="n">
        <v>-3.06371600046572</v>
      </c>
      <c r="I534" s="1" t="n">
        <v>-79.7147810026682</v>
      </c>
      <c r="J534" s="1" t="n">
        <v>-1.96227400010509</v>
      </c>
      <c r="K534" s="1" t="s">
        <v>26</v>
      </c>
      <c r="L534" s="1" t="n">
        <v>-80.0911930029877</v>
      </c>
      <c r="M534" s="1" t="n">
        <v>-2.5129950002854</v>
      </c>
      <c r="N534" s="1" t="n">
        <v>2015</v>
      </c>
      <c r="O534" s="1" t="n">
        <v>3</v>
      </c>
      <c r="P534" s="1" t="n">
        <v>9</v>
      </c>
      <c r="Q534" s="1" t="n">
        <v>0.0110882627981153</v>
      </c>
      <c r="R534" s="1"/>
      <c r="S534" s="1"/>
      <c r="T534" s="1"/>
      <c r="U534" s="1"/>
    </row>
    <row r="535" customFormat="false" ht="15.75" hidden="false" customHeight="false" outlineLevel="0" collapsed="false">
      <c r="A535" s="1" t="s">
        <v>1679</v>
      </c>
      <c r="B535" s="1" t="s">
        <v>1680</v>
      </c>
      <c r="C535" s="1" t="n">
        <v>42479903</v>
      </c>
      <c r="D535" s="1" t="s">
        <v>1681</v>
      </c>
      <c r="E535" s="1" t="s">
        <v>24</v>
      </c>
      <c r="F535" s="1" t="s">
        <v>25</v>
      </c>
      <c r="G535" s="1" t="n">
        <v>-78.948465999276</v>
      </c>
      <c r="H535" s="1" t="n">
        <v>-0.588618000469648</v>
      </c>
      <c r="I535" s="1" t="n">
        <v>-78.1648970044175</v>
      </c>
      <c r="J535" s="1" t="n">
        <v>0.255476999458879</v>
      </c>
      <c r="K535" s="1" t="s">
        <v>26</v>
      </c>
      <c r="L535" s="1" t="n">
        <v>-78.5566815018468</v>
      </c>
      <c r="M535" s="1" t="n">
        <v>-0.166570500505384</v>
      </c>
      <c r="N535" s="1" t="n">
        <v>2015</v>
      </c>
      <c r="O535" s="1" t="n">
        <v>3</v>
      </c>
      <c r="P535" s="1" t="n">
        <v>9</v>
      </c>
      <c r="Q535" s="1" t="n">
        <v>0.270053042335923</v>
      </c>
      <c r="R535" s="1"/>
      <c r="S535" s="1"/>
      <c r="T535" s="1"/>
      <c r="U535" s="1"/>
    </row>
    <row r="536" customFormat="false" ht="15.75" hidden="false" customHeight="false" outlineLevel="0" collapsed="false">
      <c r="A536" s="1" t="s">
        <v>1682</v>
      </c>
      <c r="B536" s="1" t="s">
        <v>1683</v>
      </c>
      <c r="C536" s="1" t="n">
        <v>42479903</v>
      </c>
      <c r="D536" s="1" t="s">
        <v>1684</v>
      </c>
      <c r="E536" s="1" t="s">
        <v>24</v>
      </c>
      <c r="F536" s="1" t="s">
        <v>25</v>
      </c>
      <c r="G536" s="1" t="n">
        <v>-78.948465999276</v>
      </c>
      <c r="H536" s="1" t="n">
        <v>-0.588618000469648</v>
      </c>
      <c r="I536" s="1" t="n">
        <v>-78.1648970044175</v>
      </c>
      <c r="J536" s="1" t="n">
        <v>0.255476999458879</v>
      </c>
      <c r="K536" s="1" t="s">
        <v>26</v>
      </c>
      <c r="L536" s="1" t="n">
        <v>-78.5566815018468</v>
      </c>
      <c r="M536" s="1" t="n">
        <v>-0.166570500505384</v>
      </c>
      <c r="N536" s="1" t="n">
        <v>2015</v>
      </c>
      <c r="O536" s="1" t="n">
        <v>3</v>
      </c>
      <c r="P536" s="1" t="n">
        <v>9</v>
      </c>
      <c r="Q536" s="1" t="n">
        <v>0.270053042335923</v>
      </c>
      <c r="R536" s="1"/>
      <c r="S536" s="1"/>
      <c r="T536" s="1"/>
      <c r="U536" s="1"/>
    </row>
    <row r="537" customFormat="false" ht="15.75" hidden="false" customHeight="false" outlineLevel="0" collapsed="false">
      <c r="A537" s="1" t="s">
        <v>1685</v>
      </c>
      <c r="B537" s="1" t="s">
        <v>1686</v>
      </c>
      <c r="C537" s="1" t="n">
        <v>145094084</v>
      </c>
      <c r="D537" s="1" t="s">
        <v>1687</v>
      </c>
      <c r="E537" s="1" t="s">
        <v>24</v>
      </c>
      <c r="F537" s="1" t="s">
        <v>25</v>
      </c>
      <c r="G537" s="1" t="n">
        <v>-78.948465999276</v>
      </c>
      <c r="H537" s="1" t="n">
        <v>-0.588618000469648</v>
      </c>
      <c r="I537" s="1" t="n">
        <v>-78.1648970044175</v>
      </c>
      <c r="J537" s="1" t="n">
        <v>0.255476999458879</v>
      </c>
      <c r="K537" s="1" t="s">
        <v>26</v>
      </c>
      <c r="L537" s="1" t="n">
        <v>-78.5566815018468</v>
      </c>
      <c r="M537" s="1" t="n">
        <v>-0.166570500505384</v>
      </c>
      <c r="N537" s="1" t="n">
        <v>2015</v>
      </c>
      <c r="O537" s="1" t="n">
        <v>3</v>
      </c>
      <c r="P537" s="1" t="n">
        <v>9</v>
      </c>
      <c r="Q537" s="1" t="n">
        <v>0.00330813300415317</v>
      </c>
      <c r="R537" s="1"/>
      <c r="S537" s="1"/>
      <c r="T537" s="1"/>
      <c r="U537" s="1"/>
    </row>
    <row r="538" customFormat="false" ht="15.75" hidden="false" customHeight="false" outlineLevel="0" collapsed="false">
      <c r="A538" s="1" t="s">
        <v>1688</v>
      </c>
      <c r="B538" s="1" t="s">
        <v>1689</v>
      </c>
      <c r="C538" s="1" t="n">
        <v>313587802</v>
      </c>
      <c r="D538" s="1" t="s">
        <v>1690</v>
      </c>
      <c r="E538" s="1" t="s">
        <v>46</v>
      </c>
      <c r="F538" s="1" t="s">
        <v>47</v>
      </c>
      <c r="G538" s="1" t="n">
        <v>-92.0089729991592</v>
      </c>
      <c r="H538" s="1" t="n">
        <v>-5.01328501466524</v>
      </c>
      <c r="I538" s="1" t="n">
        <v>-75.1926269408408</v>
      </c>
      <c r="J538" s="1" t="n">
        <v>1.68183399966524</v>
      </c>
      <c r="K538" s="1" t="s">
        <v>26</v>
      </c>
      <c r="L538" s="1" t="n">
        <v>-83.60079997</v>
      </c>
      <c r="M538" s="1" t="n">
        <v>-1.6657255075</v>
      </c>
      <c r="N538" s="1" t="n">
        <v>2015</v>
      </c>
      <c r="O538" s="1" t="n">
        <v>3</v>
      </c>
      <c r="P538" s="1" t="n">
        <v>9</v>
      </c>
      <c r="Q538" s="1" t="n">
        <v>0.908506368646108</v>
      </c>
      <c r="R538" s="1"/>
      <c r="S538" s="1"/>
      <c r="T538" s="1"/>
      <c r="U538" s="1"/>
    </row>
    <row r="539" customFormat="false" ht="15.75" hidden="false" customHeight="false" outlineLevel="0" collapsed="false">
      <c r="A539" s="1" t="s">
        <v>1691</v>
      </c>
      <c r="B539" s="1" t="s">
        <v>1692</v>
      </c>
      <c r="C539" s="1" t="n">
        <v>75396638</v>
      </c>
      <c r="D539" s="1" t="s">
        <v>1693</v>
      </c>
      <c r="E539" s="1" t="s">
        <v>33</v>
      </c>
      <c r="F539" s="1" t="s">
        <v>34</v>
      </c>
      <c r="G539" s="1" t="n">
        <v>-80.4676050033072</v>
      </c>
      <c r="H539" s="1" t="n">
        <v>-3.06371600046572</v>
      </c>
      <c r="I539" s="1" t="n">
        <v>-79.7147810026682</v>
      </c>
      <c r="J539" s="1" t="n">
        <v>-1.96227400010509</v>
      </c>
      <c r="K539" s="1" t="s">
        <v>26</v>
      </c>
      <c r="L539" s="1" t="n">
        <v>-80.0911930029877</v>
      </c>
      <c r="M539" s="1" t="n">
        <v>-2.5129950002854</v>
      </c>
      <c r="N539" s="1" t="n">
        <v>2015</v>
      </c>
      <c r="O539" s="1" t="n">
        <v>2</v>
      </c>
      <c r="P539" s="1" t="n">
        <v>9</v>
      </c>
      <c r="Q539" s="1" t="n">
        <v>0.00796994465578238</v>
      </c>
      <c r="R539" s="1"/>
      <c r="S539" s="1"/>
      <c r="T539" s="1"/>
      <c r="U539" s="1"/>
    </row>
    <row r="540" customFormat="false" ht="15.75" hidden="false" customHeight="false" outlineLevel="0" collapsed="false">
      <c r="A540" s="1" t="s">
        <v>1694</v>
      </c>
      <c r="B540" s="1" t="s">
        <v>1695</v>
      </c>
      <c r="C540" s="1" t="n">
        <v>1436571648</v>
      </c>
      <c r="D540" s="1" t="s">
        <v>1696</v>
      </c>
      <c r="E540" s="1" t="s">
        <v>46</v>
      </c>
      <c r="F540" s="1" t="s">
        <v>47</v>
      </c>
      <c r="G540" s="1" t="n">
        <v>-92.0089729991592</v>
      </c>
      <c r="H540" s="1" t="n">
        <v>-5.01328501466524</v>
      </c>
      <c r="I540" s="1" t="n">
        <v>-75.1926269408408</v>
      </c>
      <c r="J540" s="1" t="n">
        <v>1.68183399966524</v>
      </c>
      <c r="K540" s="1" t="s">
        <v>26</v>
      </c>
      <c r="L540" s="1" t="n">
        <v>-83.60079997</v>
      </c>
      <c r="M540" s="1" t="n">
        <v>-1.6657255075</v>
      </c>
      <c r="N540" s="1" t="n">
        <v>2015</v>
      </c>
      <c r="O540" s="1" t="n">
        <v>2</v>
      </c>
      <c r="P540" s="1" t="n">
        <v>9</v>
      </c>
      <c r="Q540" s="1" t="n">
        <v>0.0160696069627998</v>
      </c>
      <c r="R540" s="1"/>
      <c r="S540" s="1"/>
      <c r="T540" s="1"/>
      <c r="U540" s="1"/>
    </row>
    <row r="541" customFormat="false" ht="15.75" hidden="false" customHeight="false" outlineLevel="0" collapsed="false">
      <c r="A541" s="1" t="s">
        <v>1697</v>
      </c>
      <c r="B541" s="1" t="s">
        <v>1698</v>
      </c>
      <c r="C541" s="1" t="n">
        <v>126194294</v>
      </c>
      <c r="D541" s="1" t="s">
        <v>1699</v>
      </c>
      <c r="E541" s="1" t="s">
        <v>46</v>
      </c>
      <c r="F541" s="1" t="s">
        <v>47</v>
      </c>
      <c r="G541" s="1" t="n">
        <v>-92.0089729991592</v>
      </c>
      <c r="H541" s="1" t="n">
        <v>-5.01328501466524</v>
      </c>
      <c r="I541" s="1" t="n">
        <v>-75.1926269408408</v>
      </c>
      <c r="J541" s="1" t="n">
        <v>1.68183399966524</v>
      </c>
      <c r="K541" s="1" t="s">
        <v>26</v>
      </c>
      <c r="L541" s="1" t="n">
        <v>-83.60079997</v>
      </c>
      <c r="M541" s="1" t="n">
        <v>-1.6657255075</v>
      </c>
      <c r="N541" s="1" t="n">
        <v>2015</v>
      </c>
      <c r="O541" s="1" t="n">
        <v>2</v>
      </c>
      <c r="P541" s="1" t="n">
        <v>9</v>
      </c>
      <c r="Q541" s="1" t="n">
        <v>0.00978441912014429</v>
      </c>
      <c r="R541" s="1"/>
      <c r="S541" s="1"/>
      <c r="T541" s="1"/>
      <c r="U541" s="1"/>
    </row>
    <row r="542" customFormat="false" ht="15.75" hidden="false" customHeight="false" outlineLevel="0" collapsed="false">
      <c r="A542" s="1" t="s">
        <v>1700</v>
      </c>
      <c r="B542" s="1" t="s">
        <v>1701</v>
      </c>
      <c r="C542" s="1" t="n">
        <v>719749117</v>
      </c>
      <c r="D542" s="1" t="s">
        <v>1702</v>
      </c>
      <c r="E542" s="1" t="s">
        <v>33</v>
      </c>
      <c r="F542" s="1" t="s">
        <v>34</v>
      </c>
      <c r="G542" s="1" t="n">
        <v>-80.4676050033072</v>
      </c>
      <c r="H542" s="1" t="n">
        <v>-3.06371600046572</v>
      </c>
      <c r="I542" s="1" t="n">
        <v>-79.7147810026682</v>
      </c>
      <c r="J542" s="1" t="n">
        <v>-1.96227400010509</v>
      </c>
      <c r="K542" s="1" t="s">
        <v>26</v>
      </c>
      <c r="L542" s="1" t="n">
        <v>-80.0911930029877</v>
      </c>
      <c r="M542" s="1" t="n">
        <v>-2.5129950002854</v>
      </c>
      <c r="N542" s="1" t="n">
        <v>2015</v>
      </c>
      <c r="O542" s="1" t="n">
        <v>2</v>
      </c>
      <c r="P542" s="1" t="n">
        <v>9</v>
      </c>
      <c r="Q542" s="1" t="n">
        <v>0.782429480926014</v>
      </c>
      <c r="R542" s="1"/>
      <c r="S542" s="1"/>
      <c r="T542" s="1"/>
      <c r="U542" s="1"/>
    </row>
    <row r="543" customFormat="false" ht="15.75" hidden="false" customHeight="false" outlineLevel="0" collapsed="false">
      <c r="A543" s="1" t="s">
        <v>1703</v>
      </c>
      <c r="B543" s="1" t="s">
        <v>1704</v>
      </c>
      <c r="C543" s="1" t="n">
        <v>52493657</v>
      </c>
      <c r="D543" s="1" t="s">
        <v>1705</v>
      </c>
      <c r="E543" s="1" t="s">
        <v>46</v>
      </c>
      <c r="F543" s="1" t="s">
        <v>47</v>
      </c>
      <c r="G543" s="1" t="n">
        <v>-92.0089729991592</v>
      </c>
      <c r="H543" s="1" t="n">
        <v>-5.01328501466524</v>
      </c>
      <c r="I543" s="1" t="n">
        <v>-75.1926269408408</v>
      </c>
      <c r="J543" s="1" t="n">
        <v>1.68183399966524</v>
      </c>
      <c r="K543" s="1" t="s">
        <v>26</v>
      </c>
      <c r="L543" s="1" t="n">
        <v>-83.60079997</v>
      </c>
      <c r="M543" s="1" t="n">
        <v>-1.6657255075</v>
      </c>
      <c r="N543" s="1" t="n">
        <v>2015</v>
      </c>
      <c r="O543" s="1" t="n">
        <v>2</v>
      </c>
      <c r="P543" s="1" t="n">
        <v>9</v>
      </c>
      <c r="Q543" s="1" t="n">
        <v>0.146924683008892</v>
      </c>
      <c r="R543" s="1"/>
      <c r="S543" s="1"/>
      <c r="T543" s="1"/>
      <c r="U543" s="1"/>
    </row>
    <row r="544" customFormat="false" ht="15.75" hidden="false" customHeight="false" outlineLevel="0" collapsed="false">
      <c r="A544" s="1" t="s">
        <v>1706</v>
      </c>
      <c r="B544" s="1" t="s">
        <v>1707</v>
      </c>
      <c r="C544" s="1" t="n">
        <v>395433664</v>
      </c>
      <c r="D544" s="1" t="s">
        <v>1708</v>
      </c>
      <c r="E544" s="1" t="s">
        <v>24</v>
      </c>
      <c r="F544" s="1" t="s">
        <v>25</v>
      </c>
      <c r="G544" s="1" t="n">
        <v>-78.948465999276</v>
      </c>
      <c r="H544" s="1" t="n">
        <v>-0.588618000469648</v>
      </c>
      <c r="I544" s="1" t="n">
        <v>-78.1648970044175</v>
      </c>
      <c r="J544" s="1" t="n">
        <v>0.255476999458879</v>
      </c>
      <c r="K544" s="1" t="s">
        <v>26</v>
      </c>
      <c r="L544" s="1" t="n">
        <v>-78.5566815018468</v>
      </c>
      <c r="M544" s="1" t="n">
        <v>-0.166570500505384</v>
      </c>
      <c r="N544" s="1" t="n">
        <v>2015</v>
      </c>
      <c r="O544" s="1" t="n">
        <v>2</v>
      </c>
      <c r="P544" s="1" t="n">
        <v>9</v>
      </c>
      <c r="Q544" s="1" t="n">
        <v>0.0077072948744161</v>
      </c>
      <c r="R544" s="1"/>
      <c r="S544" s="1"/>
      <c r="T544" s="1"/>
      <c r="U544" s="1"/>
    </row>
    <row r="545" customFormat="false" ht="15.75" hidden="false" customHeight="false" outlineLevel="0" collapsed="false">
      <c r="A545" s="1" t="s">
        <v>1709</v>
      </c>
      <c r="B545" s="1" t="s">
        <v>1710</v>
      </c>
      <c r="C545" s="1" t="n">
        <v>1649279904</v>
      </c>
      <c r="D545" s="1" t="s">
        <v>1711</v>
      </c>
      <c r="E545" s="1" t="s">
        <v>46</v>
      </c>
      <c r="F545" s="1" t="s">
        <v>47</v>
      </c>
      <c r="G545" s="1" t="n">
        <v>-92.0089729991592</v>
      </c>
      <c r="H545" s="1" t="n">
        <v>-5.01328501466524</v>
      </c>
      <c r="I545" s="1" t="n">
        <v>-75.1926269408408</v>
      </c>
      <c r="J545" s="1" t="n">
        <v>1.68183399966524</v>
      </c>
      <c r="K545" s="1" t="s">
        <v>26</v>
      </c>
      <c r="L545" s="1" t="n">
        <v>-83.60079997</v>
      </c>
      <c r="M545" s="1" t="n">
        <v>-1.6657255075</v>
      </c>
      <c r="N545" s="1" t="n">
        <v>2015</v>
      </c>
      <c r="O545" s="1" t="n">
        <v>2</v>
      </c>
      <c r="P545" s="1" t="n">
        <v>9</v>
      </c>
      <c r="Q545" s="1" t="n">
        <v>0.497892259205574</v>
      </c>
      <c r="R545" s="1"/>
      <c r="S545" s="1"/>
      <c r="T545" s="1"/>
      <c r="U545" s="1"/>
    </row>
    <row r="546" customFormat="false" ht="15.75" hidden="false" customHeight="false" outlineLevel="0" collapsed="false">
      <c r="A546" s="1" t="s">
        <v>1712</v>
      </c>
      <c r="B546" s="1" t="s">
        <v>1713</v>
      </c>
      <c r="C546" s="1" t="n">
        <v>1649279904</v>
      </c>
      <c r="D546" s="1" t="s">
        <v>1714</v>
      </c>
      <c r="E546" s="1" t="s">
        <v>46</v>
      </c>
      <c r="F546" s="1" t="s">
        <v>47</v>
      </c>
      <c r="G546" s="1" t="n">
        <v>-92.0089729991592</v>
      </c>
      <c r="H546" s="1" t="n">
        <v>-5.01328501466524</v>
      </c>
      <c r="I546" s="1" t="n">
        <v>-75.1926269408408</v>
      </c>
      <c r="J546" s="1" t="n">
        <v>1.68183399966524</v>
      </c>
      <c r="K546" s="1" t="s">
        <v>26</v>
      </c>
      <c r="L546" s="1" t="n">
        <v>-83.60079997</v>
      </c>
      <c r="M546" s="1" t="n">
        <v>-1.6657255075</v>
      </c>
      <c r="N546" s="1" t="n">
        <v>2015</v>
      </c>
      <c r="O546" s="1" t="n">
        <v>2</v>
      </c>
      <c r="P546" s="1" t="n">
        <v>9</v>
      </c>
      <c r="Q546" s="1" t="n">
        <v>0.00309510033722799</v>
      </c>
      <c r="R546" s="1"/>
      <c r="S546" s="1"/>
      <c r="T546" s="1"/>
      <c r="U546" s="1"/>
    </row>
    <row r="547" customFormat="false" ht="15.75" hidden="false" customHeight="false" outlineLevel="0" collapsed="false">
      <c r="A547" s="1" t="s">
        <v>1715</v>
      </c>
      <c r="B547" s="1" t="s">
        <v>1716</v>
      </c>
      <c r="C547" s="1" t="n">
        <v>1387400976</v>
      </c>
      <c r="D547" s="1" t="s">
        <v>1717</v>
      </c>
      <c r="E547" s="1" t="s">
        <v>33</v>
      </c>
      <c r="F547" s="1" t="s">
        <v>34</v>
      </c>
      <c r="G547" s="1" t="n">
        <v>-80.4676050033072</v>
      </c>
      <c r="H547" s="1" t="n">
        <v>-3.06371600046572</v>
      </c>
      <c r="I547" s="1" t="n">
        <v>-79.7147810026682</v>
      </c>
      <c r="J547" s="1" t="n">
        <v>-1.96227400010509</v>
      </c>
      <c r="K547" s="1" t="s">
        <v>26</v>
      </c>
      <c r="L547" s="1" t="n">
        <v>-80.0911930029877</v>
      </c>
      <c r="M547" s="1" t="n">
        <v>-2.5129950002854</v>
      </c>
      <c r="N547" s="1" t="n">
        <v>2015</v>
      </c>
      <c r="O547" s="1" t="n">
        <v>1</v>
      </c>
      <c r="P547" s="1" t="n">
        <v>9</v>
      </c>
      <c r="Q547" s="1" t="n">
        <v>0.0607639847147396</v>
      </c>
      <c r="R547" s="1"/>
      <c r="S547" s="1"/>
      <c r="T547" s="1"/>
      <c r="U547" s="1"/>
    </row>
    <row r="548" customFormat="false" ht="15.75" hidden="false" customHeight="false" outlineLevel="0" collapsed="false">
      <c r="A548" s="1" t="s">
        <v>1718</v>
      </c>
      <c r="B548" s="1" t="s">
        <v>1719</v>
      </c>
      <c r="C548" s="1" t="n">
        <v>792518742</v>
      </c>
      <c r="D548" s="1" t="s">
        <v>1720</v>
      </c>
      <c r="E548" s="1" t="s">
        <v>24</v>
      </c>
      <c r="F548" s="1" t="s">
        <v>25</v>
      </c>
      <c r="G548" s="1" t="n">
        <v>-78.948465999276</v>
      </c>
      <c r="H548" s="1" t="n">
        <v>-0.588618000469648</v>
      </c>
      <c r="I548" s="1" t="n">
        <v>-78.1648970044175</v>
      </c>
      <c r="J548" s="1" t="n">
        <v>0.255476999458879</v>
      </c>
      <c r="K548" s="1" t="s">
        <v>26</v>
      </c>
      <c r="L548" s="1" t="n">
        <v>-78.5566815018468</v>
      </c>
      <c r="M548" s="1" t="n">
        <v>-0.166570500505384</v>
      </c>
      <c r="N548" s="1" t="n">
        <v>2015</v>
      </c>
      <c r="O548" s="1" t="n">
        <v>1</v>
      </c>
      <c r="P548" s="1" t="n">
        <v>9</v>
      </c>
      <c r="Q548" s="1" t="n">
        <v>0.000189593718342796</v>
      </c>
      <c r="R548" s="1"/>
      <c r="S548" s="1"/>
      <c r="T548" s="1"/>
      <c r="U548" s="1"/>
    </row>
    <row r="549" customFormat="false" ht="15.75" hidden="false" customHeight="false" outlineLevel="0" collapsed="false">
      <c r="A549" s="1" t="s">
        <v>1721</v>
      </c>
      <c r="B549" s="1" t="s">
        <v>1722</v>
      </c>
      <c r="C549" s="1" t="n">
        <v>2407297898</v>
      </c>
      <c r="D549" s="1" t="s">
        <v>1723</v>
      </c>
      <c r="E549" s="1" t="s">
        <v>33</v>
      </c>
      <c r="F549" s="1" t="s">
        <v>34</v>
      </c>
      <c r="G549" s="1" t="n">
        <v>-80.4676050033072</v>
      </c>
      <c r="H549" s="1" t="n">
        <v>-3.06371600046572</v>
      </c>
      <c r="I549" s="1" t="n">
        <v>-79.7147810026682</v>
      </c>
      <c r="J549" s="1" t="n">
        <v>-1.96227400010509</v>
      </c>
      <c r="K549" s="1" t="s">
        <v>26</v>
      </c>
      <c r="L549" s="1" t="n">
        <v>-80.0911930029877</v>
      </c>
      <c r="M549" s="1" t="n">
        <v>-2.5129950002854</v>
      </c>
      <c r="N549" s="1" t="n">
        <v>2015</v>
      </c>
      <c r="O549" s="1" t="n">
        <v>1</v>
      </c>
      <c r="P549" s="1" t="n">
        <v>9</v>
      </c>
      <c r="Q549" s="1" t="n">
        <v>0.497892259205574</v>
      </c>
      <c r="R549" s="1"/>
      <c r="S549" s="1"/>
      <c r="T549" s="1"/>
      <c r="U549" s="1"/>
    </row>
    <row r="550" customFormat="false" ht="15.75" hidden="false" customHeight="false" outlineLevel="0" collapsed="false">
      <c r="A550" s="1" t="s">
        <v>1724</v>
      </c>
      <c r="B550" s="1" t="s">
        <v>1725</v>
      </c>
      <c r="C550" s="1" t="n">
        <v>1649279904</v>
      </c>
      <c r="D550" s="1" t="s">
        <v>1726</v>
      </c>
      <c r="E550" s="1" t="s">
        <v>46</v>
      </c>
      <c r="F550" s="1" t="s">
        <v>47</v>
      </c>
      <c r="G550" s="1" t="n">
        <v>-92.0089729991592</v>
      </c>
      <c r="H550" s="1" t="n">
        <v>-5.01328501466524</v>
      </c>
      <c r="I550" s="1" t="n">
        <v>-75.1926269408408</v>
      </c>
      <c r="J550" s="1" t="n">
        <v>1.68183399966524</v>
      </c>
      <c r="K550" s="1" t="s">
        <v>26</v>
      </c>
      <c r="L550" s="1" t="n">
        <v>-83.60079997</v>
      </c>
      <c r="M550" s="1" t="n">
        <v>-1.6657255075</v>
      </c>
      <c r="N550" s="1" t="n">
        <v>2015</v>
      </c>
      <c r="O550" s="1" t="n">
        <v>1</v>
      </c>
      <c r="P550" s="1" t="n">
        <v>9</v>
      </c>
      <c r="Q550" s="1" t="n">
        <v>0.0114053641361754</v>
      </c>
      <c r="R550" s="1"/>
      <c r="S550" s="1"/>
      <c r="T550" s="1"/>
      <c r="U550" s="1"/>
    </row>
    <row r="551" customFormat="false" ht="15.75" hidden="false" customHeight="false" outlineLevel="0" collapsed="false">
      <c r="A551" s="1" t="s">
        <v>1727</v>
      </c>
      <c r="B551" s="1" t="s">
        <v>1728</v>
      </c>
      <c r="C551" s="1" t="n">
        <v>1649279904</v>
      </c>
      <c r="D551" s="1" t="s">
        <v>1729</v>
      </c>
      <c r="E551" s="1" t="s">
        <v>46</v>
      </c>
      <c r="F551" s="1" t="s">
        <v>47</v>
      </c>
      <c r="G551" s="1" t="n">
        <v>-92.0089729991592</v>
      </c>
      <c r="H551" s="1" t="n">
        <v>-5.01328501466524</v>
      </c>
      <c r="I551" s="1" t="n">
        <v>-75.1926269408408</v>
      </c>
      <c r="J551" s="1" t="n">
        <v>1.68183399966524</v>
      </c>
      <c r="K551" s="1" t="s">
        <v>26</v>
      </c>
      <c r="L551" s="1" t="n">
        <v>-83.60079997</v>
      </c>
      <c r="M551" s="1" t="n">
        <v>-1.6657255075</v>
      </c>
      <c r="N551" s="1" t="n">
        <v>2015</v>
      </c>
      <c r="O551" s="1" t="n">
        <v>1</v>
      </c>
      <c r="P551" s="1" t="n">
        <v>9</v>
      </c>
      <c r="Q551" s="1" t="n">
        <v>0.0153068473490624</v>
      </c>
      <c r="R551" s="1"/>
      <c r="S551" s="1"/>
      <c r="T551" s="1"/>
      <c r="U551" s="1"/>
    </row>
    <row r="552" customFormat="false" ht="15.75" hidden="false" customHeight="false" outlineLevel="0" collapsed="false">
      <c r="A552" s="1" t="s">
        <v>1730</v>
      </c>
      <c r="B552" s="1" t="s">
        <v>1731</v>
      </c>
      <c r="C552" s="1" t="n">
        <v>150525991</v>
      </c>
      <c r="D552" s="1" t="s">
        <v>1732</v>
      </c>
      <c r="E552" s="1" t="s">
        <v>38</v>
      </c>
      <c r="F552" s="1" t="s">
        <v>39</v>
      </c>
      <c r="G552" s="1" t="n">
        <v>-79.8924939978605</v>
      </c>
      <c r="H552" s="1" t="n">
        <v>-2.15932300021509</v>
      </c>
      <c r="I552" s="1" t="n">
        <v>-79.6485939977296</v>
      </c>
      <c r="J552" s="1" t="n">
        <v>-1.86364899861429</v>
      </c>
      <c r="K552" s="1" t="s">
        <v>26</v>
      </c>
      <c r="L552" s="1" t="n">
        <v>-79.770543997795</v>
      </c>
      <c r="M552" s="1" t="n">
        <v>-2.01148599941469</v>
      </c>
      <c r="N552" s="1" t="n">
        <v>2015</v>
      </c>
      <c r="O552" s="1" t="n">
        <v>31</v>
      </c>
      <c r="P552" s="1" t="n">
        <f aca="false">AVERAGE(P336:P551)</f>
        <v>9</v>
      </c>
      <c r="Q552" s="3" t="n">
        <v>4.83586870371459E-006</v>
      </c>
      <c r="R552" s="3"/>
      <c r="S552" s="3"/>
      <c r="T552" s="3"/>
      <c r="U552" s="3"/>
    </row>
    <row r="553" customFormat="false" ht="15.75" hidden="false" customHeight="false" outlineLevel="0" collapsed="false">
      <c r="A553" s="1" t="s">
        <v>1733</v>
      </c>
      <c r="B553" s="1" t="s">
        <v>1734</v>
      </c>
      <c r="C553" s="1" t="n">
        <v>2359820917</v>
      </c>
      <c r="D553" s="1" t="s">
        <v>1735</v>
      </c>
      <c r="E553" s="1" t="s">
        <v>46</v>
      </c>
      <c r="F553" s="1" t="s">
        <v>47</v>
      </c>
      <c r="G553" s="1" t="n">
        <v>-92.0089729991592</v>
      </c>
      <c r="H553" s="1" t="n">
        <v>-5.01328501466524</v>
      </c>
      <c r="I553" s="1" t="n">
        <v>-75.1926269408408</v>
      </c>
      <c r="J553" s="1" t="n">
        <v>1.68183399966524</v>
      </c>
      <c r="K553" s="1" t="s">
        <v>26</v>
      </c>
      <c r="L553" s="1" t="n">
        <v>-83.60079997</v>
      </c>
      <c r="M553" s="1" t="n">
        <v>-1.6657255075</v>
      </c>
      <c r="N553" s="1" t="n">
        <v>2015</v>
      </c>
      <c r="O553" s="1" t="n">
        <v>31</v>
      </c>
      <c r="P553" s="1" t="n">
        <v>8</v>
      </c>
      <c r="Q553" s="1" t="n">
        <f aca="false">AVERAGE(Q336:Q552)</f>
        <v>0.170907671489204</v>
      </c>
      <c r="R553" s="1"/>
      <c r="S553" s="1"/>
      <c r="T553" s="1"/>
      <c r="U553" s="1"/>
    </row>
    <row r="554" customFormat="false" ht="15.75" hidden="false" customHeight="false" outlineLevel="0" collapsed="false">
      <c r="A554" s="1" t="s">
        <v>1736</v>
      </c>
      <c r="B554" s="5" t="s">
        <v>1737</v>
      </c>
      <c r="C554" s="1" t="n">
        <v>392908603</v>
      </c>
      <c r="D554" s="1" t="s">
        <v>1738</v>
      </c>
      <c r="E554" s="1" t="s">
        <v>46</v>
      </c>
      <c r="F554" s="1" t="s">
        <v>47</v>
      </c>
      <c r="G554" s="1" t="n">
        <v>-92.0089729991592</v>
      </c>
      <c r="H554" s="1" t="n">
        <v>-5.01328501466524</v>
      </c>
      <c r="I554" s="1" t="n">
        <v>-75.1926269408408</v>
      </c>
      <c r="J554" s="1" t="n">
        <v>1.68183399966524</v>
      </c>
      <c r="K554" s="1" t="s">
        <v>26</v>
      </c>
      <c r="L554" s="1" t="n">
        <v>-83.60079997</v>
      </c>
      <c r="M554" s="1" t="n">
        <v>-1.6657255075</v>
      </c>
      <c r="N554" s="1" t="n">
        <v>2015</v>
      </c>
      <c r="O554" s="1" t="n">
        <v>31</v>
      </c>
      <c r="P554" s="1" t="n">
        <v>8</v>
      </c>
      <c r="Q554" s="1" t="n">
        <v>0.156375559431522</v>
      </c>
      <c r="R554" s="1"/>
      <c r="S554" s="1"/>
      <c r="T554" s="1"/>
      <c r="U554" s="1"/>
    </row>
    <row r="555" customFormat="false" ht="15.75" hidden="false" customHeight="false" outlineLevel="0" collapsed="false">
      <c r="A555" s="1" t="s">
        <v>1739</v>
      </c>
      <c r="B555" s="1" t="s">
        <v>1740</v>
      </c>
      <c r="C555" s="1" t="n">
        <v>35289042</v>
      </c>
      <c r="D555" s="1" t="s">
        <v>1741</v>
      </c>
      <c r="E555" s="1" t="s">
        <v>65</v>
      </c>
      <c r="F555" s="1" t="s">
        <v>66</v>
      </c>
      <c r="G555" s="1" t="n">
        <v>-81.0835280017585</v>
      </c>
      <c r="H555" s="1" t="n">
        <v>-1.94730099844728</v>
      </c>
      <c r="I555" s="1" t="n">
        <v>-79.3989190020267</v>
      </c>
      <c r="J555" s="1" t="n">
        <v>0.374031999431718</v>
      </c>
      <c r="K555" s="1" t="s">
        <v>26</v>
      </c>
      <c r="L555" s="1" t="n">
        <v>-80.2412235018926</v>
      </c>
      <c r="M555" s="1" t="n">
        <v>-0.786634499507781</v>
      </c>
      <c r="N555" s="1" t="n">
        <v>2015</v>
      </c>
      <c r="O555" s="1" t="n">
        <v>31</v>
      </c>
      <c r="P555" s="1" t="n">
        <v>8</v>
      </c>
      <c r="Q555" s="1" t="n">
        <v>0.582490492476415</v>
      </c>
      <c r="R555" s="1"/>
      <c r="S555" s="1"/>
      <c r="T555" s="1"/>
      <c r="U555" s="1"/>
    </row>
    <row r="556" customFormat="false" ht="15.75" hidden="false" customHeight="false" outlineLevel="0" collapsed="false">
      <c r="A556" s="1" t="s">
        <v>1742</v>
      </c>
      <c r="B556" s="1" t="s">
        <v>1743</v>
      </c>
      <c r="C556" s="1" t="n">
        <v>93080377</v>
      </c>
      <c r="D556" s="1" t="s">
        <v>1744</v>
      </c>
      <c r="E556" s="1" t="s">
        <v>46</v>
      </c>
      <c r="F556" s="1" t="s">
        <v>47</v>
      </c>
      <c r="G556" s="1" t="n">
        <v>-92.0089729991592</v>
      </c>
      <c r="H556" s="1" t="n">
        <v>-5.01328501466524</v>
      </c>
      <c r="I556" s="1" t="n">
        <v>-75.1926269408408</v>
      </c>
      <c r="J556" s="1" t="n">
        <v>1.68183399966524</v>
      </c>
      <c r="K556" s="1" t="s">
        <v>26</v>
      </c>
      <c r="L556" s="1" t="n">
        <v>-83.60079997</v>
      </c>
      <c r="M556" s="1" t="n">
        <v>-1.6657255075</v>
      </c>
      <c r="N556" s="1" t="n">
        <v>2015</v>
      </c>
      <c r="O556" s="1" t="n">
        <v>31</v>
      </c>
      <c r="P556" s="1" t="n">
        <v>8</v>
      </c>
      <c r="Q556" s="1" t="n">
        <v>0.17502663201974</v>
      </c>
      <c r="R556" s="1"/>
      <c r="S556" s="1"/>
      <c r="T556" s="1"/>
      <c r="U556" s="1"/>
    </row>
    <row r="557" customFormat="false" ht="15.75" hidden="false" customHeight="false" outlineLevel="0" collapsed="false">
      <c r="A557" s="1" t="s">
        <v>1745</v>
      </c>
      <c r="B557" s="5" t="s">
        <v>1746</v>
      </c>
      <c r="C557" s="1" t="n">
        <v>293838435</v>
      </c>
      <c r="D557" s="1" t="s">
        <v>1747</v>
      </c>
      <c r="E557" s="1" t="s">
        <v>1621</v>
      </c>
      <c r="F557" s="1" t="s">
        <v>1622</v>
      </c>
      <c r="G557" s="1" t="n">
        <v>-80.9220460042077</v>
      </c>
      <c r="H557" s="1" t="n">
        <v>-2.2712450011652</v>
      </c>
      <c r="I557" s="1" t="n">
        <v>-80.8682199973794</v>
      </c>
      <c r="J557" s="1" t="n">
        <v>-2.20848099836849</v>
      </c>
      <c r="K557" s="1" t="s">
        <v>26</v>
      </c>
      <c r="L557" s="1" t="n">
        <v>-80.8951330007935</v>
      </c>
      <c r="M557" s="1" t="n">
        <v>-2.23986299976684</v>
      </c>
      <c r="N557" s="1" t="n">
        <v>2015</v>
      </c>
      <c r="O557" s="1" t="n">
        <v>31</v>
      </c>
      <c r="P557" s="1" t="n">
        <v>8</v>
      </c>
      <c r="Q557" s="3" t="n">
        <v>5.61618429673585E-005</v>
      </c>
      <c r="R557" s="3"/>
      <c r="S557" s="3"/>
      <c r="T557" s="3"/>
      <c r="U557" s="3"/>
    </row>
    <row r="558" customFormat="false" ht="15.75" hidden="false" customHeight="false" outlineLevel="0" collapsed="false">
      <c r="A558" s="1" t="s">
        <v>1748</v>
      </c>
      <c r="B558" s="1" t="s">
        <v>1749</v>
      </c>
      <c r="C558" s="1" t="n">
        <v>326513866</v>
      </c>
      <c r="D558" s="1" t="s">
        <v>1750</v>
      </c>
      <c r="E558" s="1" t="s">
        <v>46</v>
      </c>
      <c r="F558" s="1" t="s">
        <v>47</v>
      </c>
      <c r="G558" s="1" t="n">
        <v>-92.0089729991592</v>
      </c>
      <c r="H558" s="1" t="n">
        <v>-5.01328501466524</v>
      </c>
      <c r="I558" s="1" t="n">
        <v>-75.1926269408408</v>
      </c>
      <c r="J558" s="1" t="n">
        <v>1.68183399966524</v>
      </c>
      <c r="K558" s="1" t="s">
        <v>26</v>
      </c>
      <c r="L558" s="1" t="n">
        <v>-83.60079997</v>
      </c>
      <c r="M558" s="1" t="n">
        <v>-1.6657255075</v>
      </c>
      <c r="N558" s="1" t="n">
        <v>2015</v>
      </c>
      <c r="O558" s="1" t="n">
        <v>31</v>
      </c>
      <c r="P558" s="1" t="n">
        <v>8</v>
      </c>
      <c r="Q558" s="1" t="n">
        <v>0.30299685371747</v>
      </c>
      <c r="R558" s="1"/>
      <c r="S558" s="1"/>
      <c r="T558" s="1"/>
      <c r="U558" s="1"/>
    </row>
    <row r="559" customFormat="false" ht="15.75" hidden="false" customHeight="false" outlineLevel="0" collapsed="false">
      <c r="A559" s="1" t="s">
        <v>1751</v>
      </c>
      <c r="B559" s="1" t="s">
        <v>1752</v>
      </c>
      <c r="C559" s="1" t="n">
        <v>211186683</v>
      </c>
      <c r="D559" s="1" t="s">
        <v>1753</v>
      </c>
      <c r="E559" s="1" t="s">
        <v>1754</v>
      </c>
      <c r="F559" s="1" t="s">
        <v>1755</v>
      </c>
      <c r="G559" s="1" t="n">
        <v>-80.2451480195972</v>
      </c>
      <c r="H559" s="1" t="n">
        <v>-3.50195698345254</v>
      </c>
      <c r="I559" s="1" t="n">
        <v>-80.1203399982779</v>
      </c>
      <c r="J559" s="1" t="n">
        <v>-3.41829799826712</v>
      </c>
      <c r="K559" s="1" t="s">
        <v>26</v>
      </c>
      <c r="L559" s="1" t="n">
        <v>-80.1827440089375</v>
      </c>
      <c r="M559" s="1" t="n">
        <v>-3.46012749085983</v>
      </c>
      <c r="N559" s="1" t="n">
        <v>2015</v>
      </c>
      <c r="O559" s="1" t="n">
        <v>31</v>
      </c>
      <c r="P559" s="1" t="n">
        <v>8</v>
      </c>
      <c r="Q559" s="1" t="n">
        <v>0.176496488589029</v>
      </c>
      <c r="R559" s="1"/>
      <c r="S559" s="1"/>
      <c r="T559" s="1"/>
      <c r="U559" s="1"/>
    </row>
    <row r="560" customFormat="false" ht="15.75" hidden="false" customHeight="false" outlineLevel="0" collapsed="false">
      <c r="A560" s="1" t="s">
        <v>1756</v>
      </c>
      <c r="B560" s="1" t="s">
        <v>1757</v>
      </c>
      <c r="C560" s="1" t="n">
        <v>138263050</v>
      </c>
      <c r="D560" s="1" t="s">
        <v>1758</v>
      </c>
      <c r="E560" s="1" t="s">
        <v>65</v>
      </c>
      <c r="F560" s="1" t="s">
        <v>66</v>
      </c>
      <c r="G560" s="1" t="n">
        <v>-81.0835280017585</v>
      </c>
      <c r="H560" s="1" t="n">
        <v>-1.94730099844728</v>
      </c>
      <c r="I560" s="1" t="n">
        <v>-79.3989190020267</v>
      </c>
      <c r="J560" s="1" t="n">
        <v>0.374031999431718</v>
      </c>
      <c r="K560" s="1" t="s">
        <v>26</v>
      </c>
      <c r="L560" s="1" t="n">
        <v>-80.2412235018926</v>
      </c>
      <c r="M560" s="1" t="n">
        <v>-0.786634499507781</v>
      </c>
      <c r="N560" s="1" t="n">
        <v>2015</v>
      </c>
      <c r="O560" s="1" t="n">
        <v>31</v>
      </c>
      <c r="P560" s="1" t="n">
        <v>8</v>
      </c>
      <c r="Q560" s="3" t="n">
        <v>9.58581312038172E-005</v>
      </c>
      <c r="R560" s="3"/>
      <c r="S560" s="3"/>
      <c r="T560" s="3"/>
      <c r="U560" s="3"/>
    </row>
    <row r="561" customFormat="false" ht="15.75" hidden="false" customHeight="false" outlineLevel="0" collapsed="false">
      <c r="A561" s="1" t="s">
        <v>1759</v>
      </c>
      <c r="B561" s="1" t="s">
        <v>1760</v>
      </c>
      <c r="C561" s="1" t="n">
        <v>18811660</v>
      </c>
      <c r="D561" s="1" t="s">
        <v>1761</v>
      </c>
      <c r="E561" s="1" t="s">
        <v>33</v>
      </c>
      <c r="F561" s="1" t="s">
        <v>34</v>
      </c>
      <c r="G561" s="1" t="n">
        <v>-80.4676050033072</v>
      </c>
      <c r="H561" s="1" t="n">
        <v>-3.06371600046572</v>
      </c>
      <c r="I561" s="1" t="n">
        <v>-79.7147810026682</v>
      </c>
      <c r="J561" s="1" t="n">
        <v>-1.96227400010509</v>
      </c>
      <c r="K561" s="1" t="s">
        <v>26</v>
      </c>
      <c r="L561" s="1" t="n">
        <v>-80.0911930029877</v>
      </c>
      <c r="M561" s="1" t="n">
        <v>-2.5129950002854</v>
      </c>
      <c r="N561" s="1" t="n">
        <v>2015</v>
      </c>
      <c r="O561" s="1" t="n">
        <v>31</v>
      </c>
      <c r="P561" s="1" t="n">
        <v>8</v>
      </c>
      <c r="Q561" s="1" t="n">
        <v>0.0263043908840951</v>
      </c>
      <c r="R561" s="1"/>
      <c r="S561" s="1"/>
      <c r="T561" s="1"/>
      <c r="U561" s="1"/>
    </row>
    <row r="562" customFormat="false" ht="15.75" hidden="false" customHeight="false" outlineLevel="0" collapsed="false">
      <c r="A562" s="1" t="s">
        <v>1762</v>
      </c>
      <c r="B562" s="1" t="s">
        <v>1763</v>
      </c>
      <c r="C562" s="1" t="n">
        <v>326513866</v>
      </c>
      <c r="D562" s="1" t="s">
        <v>1764</v>
      </c>
      <c r="E562" s="1" t="s">
        <v>46</v>
      </c>
      <c r="F562" s="1" t="s">
        <v>47</v>
      </c>
      <c r="G562" s="1" t="n">
        <v>-92.0089729991592</v>
      </c>
      <c r="H562" s="1" t="n">
        <v>-5.01328501466524</v>
      </c>
      <c r="I562" s="1" t="n">
        <v>-75.1926269408408</v>
      </c>
      <c r="J562" s="1" t="n">
        <v>1.68183399966524</v>
      </c>
      <c r="K562" s="1" t="s">
        <v>26</v>
      </c>
      <c r="L562" s="1" t="n">
        <v>-83.60079997</v>
      </c>
      <c r="M562" s="1" t="n">
        <v>-1.6657255075</v>
      </c>
      <c r="N562" s="1" t="n">
        <v>2015</v>
      </c>
      <c r="O562" s="1" t="n">
        <v>31</v>
      </c>
      <c r="P562" s="1" t="n">
        <v>8</v>
      </c>
      <c r="Q562" s="1" t="n">
        <v>0.0441561018970999</v>
      </c>
      <c r="R562" s="1"/>
      <c r="S562" s="1"/>
      <c r="T562" s="1"/>
      <c r="U562" s="1"/>
    </row>
    <row r="563" customFormat="false" ht="15.75" hidden="false" customHeight="false" outlineLevel="0" collapsed="false">
      <c r="A563" s="1" t="s">
        <v>1765</v>
      </c>
      <c r="B563" s="1" t="s">
        <v>1766</v>
      </c>
      <c r="C563" s="1" t="n">
        <v>86217004</v>
      </c>
      <c r="D563" s="1" t="s">
        <v>1767</v>
      </c>
      <c r="E563" s="1" t="s">
        <v>38</v>
      </c>
      <c r="F563" s="1" t="s">
        <v>39</v>
      </c>
      <c r="G563" s="1" t="n">
        <v>-79.8924939978605</v>
      </c>
      <c r="H563" s="1" t="n">
        <v>-2.15932300021509</v>
      </c>
      <c r="I563" s="1" t="n">
        <v>-79.6485939977296</v>
      </c>
      <c r="J563" s="1" t="n">
        <v>-1.86364899861429</v>
      </c>
      <c r="K563" s="1" t="s">
        <v>26</v>
      </c>
      <c r="L563" s="1" t="n">
        <v>-79.770543997795</v>
      </c>
      <c r="M563" s="1" t="n">
        <v>-2.01148599941469</v>
      </c>
      <c r="N563" s="1" t="n">
        <v>2015</v>
      </c>
      <c r="O563" s="1" t="n">
        <v>31</v>
      </c>
      <c r="P563" s="1" t="n">
        <v>8</v>
      </c>
      <c r="Q563" s="1" t="n">
        <v>0.922144719121168</v>
      </c>
      <c r="R563" s="1"/>
      <c r="S563" s="1"/>
      <c r="T563" s="1"/>
      <c r="U563" s="1"/>
    </row>
    <row r="564" customFormat="false" ht="15.75" hidden="false" customHeight="false" outlineLevel="0" collapsed="false">
      <c r="A564" s="1" t="s">
        <v>1768</v>
      </c>
      <c r="B564" s="1" t="s">
        <v>1769</v>
      </c>
      <c r="C564" s="1" t="n">
        <v>19095834</v>
      </c>
      <c r="D564" s="1" t="s">
        <v>1770</v>
      </c>
      <c r="E564" s="1" t="s">
        <v>46</v>
      </c>
      <c r="F564" s="1" t="s">
        <v>47</v>
      </c>
      <c r="G564" s="1" t="n">
        <v>-92.0089729991592</v>
      </c>
      <c r="H564" s="1" t="n">
        <v>-5.01328501466524</v>
      </c>
      <c r="I564" s="1" t="n">
        <v>-75.1926269408408</v>
      </c>
      <c r="J564" s="1" t="n">
        <v>1.68183399966524</v>
      </c>
      <c r="K564" s="1" t="s">
        <v>26</v>
      </c>
      <c r="L564" s="1" t="n">
        <v>-83.60079997</v>
      </c>
      <c r="M564" s="1" t="n">
        <v>-1.6657255075</v>
      </c>
      <c r="N564" s="1" t="n">
        <v>2015</v>
      </c>
      <c r="O564" s="1" t="n">
        <v>31</v>
      </c>
      <c r="P564" s="1" t="n">
        <v>8</v>
      </c>
      <c r="Q564" s="3" t="n">
        <v>4.41302791843288E-006</v>
      </c>
      <c r="R564" s="3"/>
      <c r="S564" s="3"/>
      <c r="T564" s="3"/>
      <c r="U564" s="3"/>
    </row>
    <row r="565" customFormat="false" ht="15.75" hidden="false" customHeight="false" outlineLevel="0" collapsed="false">
      <c r="A565" s="1" t="s">
        <v>1771</v>
      </c>
      <c r="B565" s="1" t="s">
        <v>1772</v>
      </c>
      <c r="C565" s="1" t="n">
        <v>272480705</v>
      </c>
      <c r="D565" s="1" t="s">
        <v>1773</v>
      </c>
      <c r="E565" s="1" t="s">
        <v>24</v>
      </c>
      <c r="F565" s="1" t="s">
        <v>25</v>
      </c>
      <c r="G565" s="1" t="n">
        <v>-78.948465999276</v>
      </c>
      <c r="H565" s="1" t="n">
        <v>-0.588618000469648</v>
      </c>
      <c r="I565" s="1" t="n">
        <v>-78.1648970044175</v>
      </c>
      <c r="J565" s="1" t="n">
        <v>0.255476999458879</v>
      </c>
      <c r="K565" s="1" t="s">
        <v>26</v>
      </c>
      <c r="L565" s="1" t="n">
        <v>-78.5566815018468</v>
      </c>
      <c r="M565" s="1" t="n">
        <v>-0.166570500505384</v>
      </c>
      <c r="N565" s="1" t="n">
        <v>2015</v>
      </c>
      <c r="O565" s="1" t="n">
        <v>30</v>
      </c>
      <c r="P565" s="1" t="n">
        <v>8</v>
      </c>
      <c r="Q565" s="1" t="n">
        <v>0.359162783801557</v>
      </c>
      <c r="R565" s="1"/>
      <c r="S565" s="1"/>
      <c r="T565" s="1"/>
      <c r="U565" s="1"/>
    </row>
    <row r="566" customFormat="false" ht="15.75" hidden="false" customHeight="false" outlineLevel="0" collapsed="false">
      <c r="A566" s="1" t="s">
        <v>1774</v>
      </c>
      <c r="B566" s="1" t="s">
        <v>1775</v>
      </c>
      <c r="C566" s="1" t="n">
        <v>102217815</v>
      </c>
      <c r="D566" s="1" t="s">
        <v>1776</v>
      </c>
      <c r="E566" s="1" t="s">
        <v>960</v>
      </c>
      <c r="F566" s="1" t="s">
        <v>961</v>
      </c>
      <c r="G566" s="1" t="n">
        <v>-78.8986779998882</v>
      </c>
      <c r="H566" s="1" t="n">
        <v>-1.95205800135433</v>
      </c>
      <c r="I566" s="1" t="n">
        <v>-78.3969119964766</v>
      </c>
      <c r="J566" s="1" t="n">
        <v>-1.46237999835384</v>
      </c>
      <c r="K566" s="1" t="s">
        <v>26</v>
      </c>
      <c r="L566" s="1" t="n">
        <v>-78.6477949981824</v>
      </c>
      <c r="M566" s="1" t="n">
        <v>-1.70721899985408</v>
      </c>
      <c r="N566" s="1" t="n">
        <v>2015</v>
      </c>
      <c r="O566" s="1" t="n">
        <v>30</v>
      </c>
      <c r="P566" s="1" t="n">
        <v>8</v>
      </c>
      <c r="Q566" s="1" t="n">
        <v>0.00981955843923432</v>
      </c>
      <c r="R566" s="1"/>
      <c r="S566" s="1"/>
      <c r="T566" s="1"/>
      <c r="U566" s="1"/>
    </row>
    <row r="567" customFormat="false" ht="15.75" hidden="false" customHeight="false" outlineLevel="0" collapsed="false">
      <c r="A567" s="1" t="s">
        <v>1777</v>
      </c>
      <c r="B567" s="1" t="s">
        <v>1778</v>
      </c>
      <c r="C567" s="1" t="n">
        <v>243276487</v>
      </c>
      <c r="D567" s="1" t="s">
        <v>1779</v>
      </c>
      <c r="E567" s="1" t="s">
        <v>1022</v>
      </c>
      <c r="F567" s="1" t="s">
        <v>1023</v>
      </c>
      <c r="G567" s="1" t="n">
        <v>-79.6696620045884</v>
      </c>
      <c r="H567" s="1" t="n">
        <v>-2.13215400037304</v>
      </c>
      <c r="I567" s="1" t="n">
        <v>-79.201058995935</v>
      </c>
      <c r="J567" s="1" t="n">
        <v>-1.61913800120464</v>
      </c>
      <c r="K567" s="1" t="s">
        <v>26</v>
      </c>
      <c r="L567" s="1" t="n">
        <v>-79.4353605002617</v>
      </c>
      <c r="M567" s="1" t="n">
        <v>-1.87564600078884</v>
      </c>
      <c r="N567" s="1" t="n">
        <v>2015</v>
      </c>
      <c r="O567" s="1" t="n">
        <v>30</v>
      </c>
      <c r="P567" s="1" t="n">
        <v>8</v>
      </c>
      <c r="Q567" s="1" t="n">
        <v>0.0338248255388073</v>
      </c>
      <c r="R567" s="1"/>
      <c r="S567" s="1"/>
      <c r="T567" s="1"/>
      <c r="U567" s="1"/>
    </row>
    <row r="568" customFormat="false" ht="15.75" hidden="false" customHeight="false" outlineLevel="0" collapsed="false">
      <c r="A568" s="1" t="s">
        <v>1780</v>
      </c>
      <c r="B568" s="1" t="s">
        <v>1781</v>
      </c>
      <c r="C568" s="1" t="n">
        <v>268482728</v>
      </c>
      <c r="D568" s="1" t="s">
        <v>1782</v>
      </c>
      <c r="E568" s="1" t="s">
        <v>139</v>
      </c>
      <c r="F568" s="1" t="s">
        <v>140</v>
      </c>
      <c r="G568" s="1" t="n">
        <v>-81.0835280017585</v>
      </c>
      <c r="H568" s="1" t="n">
        <v>-1.29119899921134</v>
      </c>
      <c r="I568" s="1" t="n">
        <v>-80.6574509997491</v>
      </c>
      <c r="J568" s="1" t="n">
        <v>-0.927757000597412</v>
      </c>
      <c r="K568" s="1" t="s">
        <v>26</v>
      </c>
      <c r="L568" s="1" t="n">
        <v>-80.8704895007538</v>
      </c>
      <c r="M568" s="1" t="n">
        <v>-1.10947799990438</v>
      </c>
      <c r="N568" s="1" t="n">
        <v>2015</v>
      </c>
      <c r="O568" s="1" t="n">
        <v>30</v>
      </c>
      <c r="P568" s="1" t="n">
        <v>8</v>
      </c>
      <c r="Q568" s="1" t="n">
        <v>0.0474853467393505</v>
      </c>
      <c r="R568" s="1"/>
      <c r="S568" s="1"/>
      <c r="T568" s="1"/>
      <c r="U568" s="1"/>
    </row>
    <row r="569" customFormat="false" ht="15.75" hidden="false" customHeight="false" outlineLevel="0" collapsed="false">
      <c r="A569" s="1" t="s">
        <v>1783</v>
      </c>
      <c r="B569" s="1" t="s">
        <v>1784</v>
      </c>
      <c r="C569" s="1" t="n">
        <v>1076751240</v>
      </c>
      <c r="D569" s="1" t="s">
        <v>1785</v>
      </c>
      <c r="E569" s="1" t="s">
        <v>46</v>
      </c>
      <c r="F569" s="1" t="s">
        <v>47</v>
      </c>
      <c r="G569" s="1" t="n">
        <v>-92.0089729991592</v>
      </c>
      <c r="H569" s="1" t="n">
        <v>-5.01328501466524</v>
      </c>
      <c r="I569" s="1" t="n">
        <v>-75.1926269408408</v>
      </c>
      <c r="J569" s="1" t="n">
        <v>1.68183399966524</v>
      </c>
      <c r="K569" s="1" t="s">
        <v>26</v>
      </c>
      <c r="L569" s="1" t="n">
        <v>-83.60079997</v>
      </c>
      <c r="M569" s="1" t="n">
        <v>-1.6657255075</v>
      </c>
      <c r="N569" s="1" t="n">
        <v>2015</v>
      </c>
      <c r="O569" s="1" t="n">
        <v>30</v>
      </c>
      <c r="P569" s="1" t="n">
        <v>8</v>
      </c>
      <c r="Q569" s="1" t="n">
        <v>0.00330383361270602</v>
      </c>
      <c r="R569" s="1"/>
      <c r="S569" s="1"/>
      <c r="T569" s="1"/>
      <c r="U569" s="1"/>
    </row>
    <row r="570" customFormat="false" ht="15.75" hidden="false" customHeight="false" outlineLevel="0" collapsed="false">
      <c r="A570" s="1" t="s">
        <v>1786</v>
      </c>
      <c r="B570" s="1" t="s">
        <v>1787</v>
      </c>
      <c r="C570" s="1" t="n">
        <v>312198054</v>
      </c>
      <c r="D570" s="1" t="s">
        <v>1788</v>
      </c>
      <c r="E570" s="1" t="s">
        <v>24</v>
      </c>
      <c r="F570" s="1" t="s">
        <v>25</v>
      </c>
      <c r="G570" s="1" t="n">
        <v>-78.948465999276</v>
      </c>
      <c r="H570" s="1" t="n">
        <v>-0.588618000469648</v>
      </c>
      <c r="I570" s="1" t="n">
        <v>-78.1648970044175</v>
      </c>
      <c r="J570" s="1" t="n">
        <v>0.255476999458879</v>
      </c>
      <c r="K570" s="1" t="s">
        <v>26</v>
      </c>
      <c r="L570" s="1" t="n">
        <v>-78.5566815018468</v>
      </c>
      <c r="M570" s="1" t="n">
        <v>-0.166570500505384</v>
      </c>
      <c r="N570" s="1" t="n">
        <v>2015</v>
      </c>
      <c r="O570" s="1" t="n">
        <v>30</v>
      </c>
      <c r="P570" s="1" t="n">
        <v>8</v>
      </c>
      <c r="Q570" s="1" t="n">
        <v>0.00986348650950929</v>
      </c>
      <c r="R570" s="1"/>
      <c r="S570" s="1"/>
      <c r="T570" s="1"/>
      <c r="U570" s="1"/>
    </row>
    <row r="571" customFormat="false" ht="15.75" hidden="false" customHeight="false" outlineLevel="0" collapsed="false">
      <c r="A571" s="1" t="s">
        <v>1789</v>
      </c>
      <c r="B571" s="1" t="s">
        <v>1790</v>
      </c>
      <c r="C571" s="1" t="n">
        <v>1172500562</v>
      </c>
      <c r="D571" s="1" t="s">
        <v>1791</v>
      </c>
      <c r="E571" s="1" t="s">
        <v>46</v>
      </c>
      <c r="F571" s="1" t="s">
        <v>47</v>
      </c>
      <c r="G571" s="1" t="n">
        <v>-92.0089729991592</v>
      </c>
      <c r="H571" s="1" t="n">
        <v>-5.01328501466524</v>
      </c>
      <c r="I571" s="1" t="n">
        <v>-75.1926269408408</v>
      </c>
      <c r="J571" s="1" t="n">
        <v>1.68183399966524</v>
      </c>
      <c r="K571" s="1" t="s">
        <v>26</v>
      </c>
      <c r="L571" s="1" t="n">
        <v>-83.60079997</v>
      </c>
      <c r="M571" s="1" t="n">
        <v>-1.6657255075</v>
      </c>
      <c r="N571" s="1" t="n">
        <v>2015</v>
      </c>
      <c r="O571" s="1" t="n">
        <v>29</v>
      </c>
      <c r="P571" s="1" t="n">
        <v>8</v>
      </c>
      <c r="Q571" s="1" t="n">
        <v>0.138180374348172</v>
      </c>
      <c r="R571" s="1"/>
      <c r="S571" s="1"/>
      <c r="T571" s="1"/>
      <c r="U571" s="1"/>
    </row>
    <row r="572" customFormat="false" ht="15.75" hidden="false" customHeight="false" outlineLevel="0" collapsed="false">
      <c r="A572" s="1" t="s">
        <v>1792</v>
      </c>
      <c r="B572" s="1" t="s">
        <v>1793</v>
      </c>
      <c r="C572" s="1" t="n">
        <v>3011258663</v>
      </c>
      <c r="D572" s="1" t="s">
        <v>1794</v>
      </c>
      <c r="E572" s="1" t="s">
        <v>430</v>
      </c>
      <c r="F572" s="1" t="s">
        <v>431</v>
      </c>
      <c r="G572" s="1" t="n">
        <v>-80.0343519964172</v>
      </c>
      <c r="H572" s="1" t="n">
        <v>-3.4358010010422</v>
      </c>
      <c r="I572" s="1" t="n">
        <v>-79.8422690021774</v>
      </c>
      <c r="J572" s="1" t="n">
        <v>-3.1922980006661</v>
      </c>
      <c r="K572" s="1" t="s">
        <v>26</v>
      </c>
      <c r="L572" s="1" t="n">
        <v>-79.9383104992973</v>
      </c>
      <c r="M572" s="1" t="n">
        <v>-3.31404950085415</v>
      </c>
      <c r="N572" s="1" t="n">
        <v>2015</v>
      </c>
      <c r="O572" s="1" t="n">
        <v>29</v>
      </c>
      <c r="P572" s="1" t="n">
        <v>8</v>
      </c>
      <c r="Q572" s="3" t="n">
        <v>5.88899600242965E-005</v>
      </c>
      <c r="R572" s="3"/>
      <c r="S572" s="3"/>
      <c r="T572" s="3"/>
      <c r="U572" s="3"/>
    </row>
    <row r="573" customFormat="false" ht="15.75" hidden="false" customHeight="false" outlineLevel="0" collapsed="false">
      <c r="A573" s="1" t="s">
        <v>1795</v>
      </c>
      <c r="B573" s="1" t="s">
        <v>1796</v>
      </c>
      <c r="C573" s="1" t="n">
        <v>2318948875</v>
      </c>
      <c r="D573" s="1" t="s">
        <v>1797</v>
      </c>
      <c r="E573" s="1" t="s">
        <v>46</v>
      </c>
      <c r="F573" s="1" t="s">
        <v>47</v>
      </c>
      <c r="G573" s="1" t="n">
        <v>-92.0089729991592</v>
      </c>
      <c r="H573" s="1" t="n">
        <v>-5.01328501466524</v>
      </c>
      <c r="I573" s="1" t="n">
        <v>-75.1926269408408</v>
      </c>
      <c r="J573" s="1" t="n">
        <v>1.68183399966524</v>
      </c>
      <c r="K573" s="1" t="s">
        <v>26</v>
      </c>
      <c r="L573" s="1" t="n">
        <v>-83.60079997</v>
      </c>
      <c r="M573" s="1" t="n">
        <v>-1.6657255075</v>
      </c>
      <c r="N573" s="1" t="n">
        <v>2015</v>
      </c>
      <c r="O573" s="1" t="n">
        <v>29</v>
      </c>
      <c r="P573" s="1" t="n">
        <v>8</v>
      </c>
      <c r="Q573" s="3" t="n">
        <v>1.04277686840869E-005</v>
      </c>
      <c r="R573" s="3"/>
      <c r="S573" s="3"/>
      <c r="T573" s="3"/>
      <c r="U573" s="3"/>
    </row>
    <row r="574" customFormat="false" ht="15.75" hidden="false" customHeight="false" outlineLevel="0" collapsed="false">
      <c r="A574" s="1" t="s">
        <v>1798</v>
      </c>
      <c r="B574" s="1" t="s">
        <v>1799</v>
      </c>
      <c r="C574" s="1" t="n">
        <v>782787619</v>
      </c>
      <c r="D574" s="1" t="s">
        <v>1800</v>
      </c>
      <c r="E574" s="1" t="s">
        <v>33</v>
      </c>
      <c r="F574" s="1" t="s">
        <v>34</v>
      </c>
      <c r="G574" s="1" t="n">
        <v>-80.4676050033072</v>
      </c>
      <c r="H574" s="1" t="n">
        <v>-3.06371600046572</v>
      </c>
      <c r="I574" s="1" t="n">
        <v>-79.7147810026682</v>
      </c>
      <c r="J574" s="1" t="n">
        <v>-1.96227400010509</v>
      </c>
      <c r="K574" s="1" t="s">
        <v>26</v>
      </c>
      <c r="L574" s="1" t="n">
        <v>-80.0911930029877</v>
      </c>
      <c r="M574" s="1" t="n">
        <v>-2.5129950002854</v>
      </c>
      <c r="N574" s="1" t="n">
        <v>2015</v>
      </c>
      <c r="O574" s="1" t="n">
        <v>29</v>
      </c>
      <c r="P574" s="1" t="n">
        <v>8</v>
      </c>
      <c r="Q574" s="3" t="n">
        <v>2.06196159670187E-005</v>
      </c>
      <c r="R574" s="3"/>
      <c r="S574" s="3"/>
      <c r="T574" s="3"/>
      <c r="U574" s="3"/>
    </row>
    <row r="575" customFormat="false" ht="15.75" hidden="false" customHeight="false" outlineLevel="0" collapsed="false">
      <c r="A575" s="1" t="s">
        <v>1801</v>
      </c>
      <c r="B575" s="1" t="s">
        <v>1802</v>
      </c>
      <c r="C575" s="1" t="n">
        <v>139592177</v>
      </c>
      <c r="D575" s="1" t="s">
        <v>1803</v>
      </c>
      <c r="E575" s="1" t="s">
        <v>1530</v>
      </c>
      <c r="F575" s="1" t="s">
        <v>1531</v>
      </c>
      <c r="G575" s="1" t="n">
        <v>-80.2815969956409</v>
      </c>
      <c r="H575" s="1" t="n">
        <v>-0.853965998528796</v>
      </c>
      <c r="I575" s="1" t="n">
        <v>-79.5970649961484</v>
      </c>
      <c r="J575" s="1" t="n">
        <v>0.0885580006033218</v>
      </c>
      <c r="K575" s="1" t="s">
        <v>26</v>
      </c>
      <c r="L575" s="1" t="n">
        <v>-79.9393309958947</v>
      </c>
      <c r="M575" s="1" t="n">
        <v>-0.382703998962737</v>
      </c>
      <c r="N575" s="1" t="n">
        <v>2015</v>
      </c>
      <c r="O575" s="1" t="n">
        <v>29</v>
      </c>
      <c r="P575" s="1" t="n">
        <v>8</v>
      </c>
      <c r="Q575" s="1" t="n">
        <v>0.537134635389755</v>
      </c>
      <c r="R575" s="1"/>
      <c r="S575" s="1"/>
      <c r="T575" s="1"/>
      <c r="U575" s="1"/>
    </row>
    <row r="576" customFormat="false" ht="15.75" hidden="false" customHeight="false" outlineLevel="0" collapsed="false">
      <c r="A576" s="1" t="s">
        <v>1804</v>
      </c>
      <c r="B576" s="1" t="s">
        <v>1805</v>
      </c>
      <c r="C576" s="1" t="n">
        <v>217282894</v>
      </c>
      <c r="D576" s="1" t="s">
        <v>1806</v>
      </c>
      <c r="E576" s="1" t="s">
        <v>430</v>
      </c>
      <c r="F576" s="1" t="s">
        <v>431</v>
      </c>
      <c r="G576" s="1" t="n">
        <v>-80.0343519964172</v>
      </c>
      <c r="H576" s="1" t="n">
        <v>-3.4358010010422</v>
      </c>
      <c r="I576" s="1" t="n">
        <v>-79.8422690021774</v>
      </c>
      <c r="J576" s="1" t="n">
        <v>-3.1922980006661</v>
      </c>
      <c r="K576" s="1" t="s">
        <v>26</v>
      </c>
      <c r="L576" s="1" t="n">
        <v>-79.9383104992973</v>
      </c>
      <c r="M576" s="1" t="n">
        <v>-3.31404950085415</v>
      </c>
      <c r="N576" s="1" t="n">
        <v>2015</v>
      </c>
      <c r="O576" s="1" t="n">
        <v>29</v>
      </c>
      <c r="P576" s="1" t="n">
        <v>8</v>
      </c>
      <c r="Q576" s="3" t="n">
        <v>1.42535894307769E-005</v>
      </c>
      <c r="R576" s="3"/>
      <c r="S576" s="3"/>
      <c r="T576" s="3"/>
      <c r="U576" s="3"/>
    </row>
    <row r="577" customFormat="false" ht="15.75" hidden="false" customHeight="false" outlineLevel="0" collapsed="false">
      <c r="A577" s="1" t="s">
        <v>1807</v>
      </c>
      <c r="B577" s="1" t="s">
        <v>1808</v>
      </c>
      <c r="C577" s="1" t="n">
        <v>137815266</v>
      </c>
      <c r="D577" s="1" t="s">
        <v>1809</v>
      </c>
      <c r="E577" s="1" t="s">
        <v>24</v>
      </c>
      <c r="F577" s="1" t="s">
        <v>25</v>
      </c>
      <c r="G577" s="1" t="n">
        <v>-78.948465999276</v>
      </c>
      <c r="H577" s="1" t="n">
        <v>-0.588618000469648</v>
      </c>
      <c r="I577" s="1" t="n">
        <v>-78.1648970044175</v>
      </c>
      <c r="J577" s="1" t="n">
        <v>0.255476999458879</v>
      </c>
      <c r="K577" s="1" t="s">
        <v>26</v>
      </c>
      <c r="L577" s="1" t="n">
        <v>-78.5566815018468</v>
      </c>
      <c r="M577" s="1" t="n">
        <v>-0.166570500505384</v>
      </c>
      <c r="N577" s="1" t="n">
        <v>2015</v>
      </c>
      <c r="O577" s="1" t="n">
        <v>28</v>
      </c>
      <c r="P577" s="1" t="n">
        <v>8</v>
      </c>
      <c r="Q577" s="1" t="n">
        <v>0.00189425269256734</v>
      </c>
      <c r="R577" s="1"/>
      <c r="S577" s="1"/>
      <c r="T577" s="1"/>
      <c r="U577" s="1"/>
    </row>
    <row r="578" customFormat="false" ht="15.75" hidden="false" customHeight="false" outlineLevel="0" collapsed="false">
      <c r="A578" s="1" t="s">
        <v>1810</v>
      </c>
      <c r="B578" s="1" t="s">
        <v>1811</v>
      </c>
      <c r="C578" s="1" t="n">
        <v>2926027493</v>
      </c>
      <c r="D578" s="1" t="s">
        <v>1812</v>
      </c>
      <c r="E578" s="1" t="s">
        <v>73</v>
      </c>
      <c r="F578" s="1" t="s">
        <v>74</v>
      </c>
      <c r="G578" s="1" t="n">
        <v>-80.0680169986237</v>
      </c>
      <c r="H578" s="1" t="n">
        <v>-2.06515499970864</v>
      </c>
      <c r="I578" s="1" t="n">
        <v>-79.8431110025103</v>
      </c>
      <c r="J578" s="1" t="n">
        <v>-1.77466000173104</v>
      </c>
      <c r="K578" s="1" t="s">
        <v>26</v>
      </c>
      <c r="L578" s="1" t="n">
        <v>-79.955564000567</v>
      </c>
      <c r="M578" s="1" t="n">
        <v>-1.91990750071984</v>
      </c>
      <c r="N578" s="1" t="n">
        <v>2015</v>
      </c>
      <c r="O578" s="1" t="n">
        <v>28</v>
      </c>
      <c r="P578" s="1" t="n">
        <v>8</v>
      </c>
      <c r="Q578" s="1" t="n">
        <v>0.347310641160459</v>
      </c>
      <c r="R578" s="1"/>
      <c r="S578" s="1"/>
      <c r="T578" s="1"/>
      <c r="U578" s="1"/>
    </row>
    <row r="579" customFormat="false" ht="15.75" hidden="false" customHeight="false" outlineLevel="0" collapsed="false">
      <c r="A579" s="1" t="s">
        <v>1813</v>
      </c>
      <c r="B579" s="1" t="s">
        <v>1814</v>
      </c>
      <c r="C579" s="1" t="n">
        <v>2272157754</v>
      </c>
      <c r="D579" s="1" t="s">
        <v>1815</v>
      </c>
      <c r="E579" s="1" t="s">
        <v>46</v>
      </c>
      <c r="F579" s="1" t="s">
        <v>47</v>
      </c>
      <c r="G579" s="1" t="n">
        <v>-92.0089729991592</v>
      </c>
      <c r="H579" s="1" t="n">
        <v>-5.01328501466524</v>
      </c>
      <c r="I579" s="1" t="n">
        <v>-75.1926269408408</v>
      </c>
      <c r="J579" s="1" t="n">
        <v>1.68183399966524</v>
      </c>
      <c r="K579" s="1" t="s">
        <v>26</v>
      </c>
      <c r="L579" s="1" t="n">
        <v>-83.60079997</v>
      </c>
      <c r="M579" s="1" t="n">
        <v>-1.6657255075</v>
      </c>
      <c r="N579" s="1" t="n">
        <v>2015</v>
      </c>
      <c r="O579" s="1" t="n">
        <v>28</v>
      </c>
      <c r="P579" s="1" t="n">
        <v>8</v>
      </c>
      <c r="Q579" s="3" t="n">
        <v>7.46900737548595E-006</v>
      </c>
      <c r="R579" s="3"/>
      <c r="S579" s="3"/>
      <c r="T579" s="3"/>
      <c r="U579" s="3"/>
    </row>
    <row r="580" customFormat="false" ht="15.75" hidden="false" customHeight="false" outlineLevel="0" collapsed="false">
      <c r="A580" s="1" t="s">
        <v>1816</v>
      </c>
      <c r="B580" s="1" t="s">
        <v>1817</v>
      </c>
      <c r="C580" s="1" t="n">
        <v>2318948875</v>
      </c>
      <c r="D580" s="1" t="s">
        <v>1818</v>
      </c>
      <c r="E580" s="1" t="s">
        <v>46</v>
      </c>
      <c r="F580" s="1" t="s">
        <v>47</v>
      </c>
      <c r="G580" s="1" t="n">
        <v>-92.0089729991592</v>
      </c>
      <c r="H580" s="1" t="n">
        <v>-5.01328501466524</v>
      </c>
      <c r="I580" s="1" t="n">
        <v>-75.1926269408408</v>
      </c>
      <c r="J580" s="1" t="n">
        <v>1.68183399966524</v>
      </c>
      <c r="K580" s="1" t="s">
        <v>26</v>
      </c>
      <c r="L580" s="1" t="n">
        <v>-83.60079997</v>
      </c>
      <c r="M580" s="1" t="n">
        <v>-1.6657255075</v>
      </c>
      <c r="N580" s="1" t="n">
        <v>2015</v>
      </c>
      <c r="O580" s="1" t="n">
        <v>28</v>
      </c>
      <c r="P580" s="1" t="n">
        <v>8</v>
      </c>
      <c r="Q580" s="1" t="n">
        <v>0.00192954812387291</v>
      </c>
      <c r="R580" s="1"/>
      <c r="S580" s="1"/>
      <c r="T580" s="1"/>
      <c r="U580" s="1"/>
    </row>
    <row r="581" customFormat="false" ht="15.75" hidden="false" customHeight="false" outlineLevel="0" collapsed="false">
      <c r="A581" s="1" t="s">
        <v>1819</v>
      </c>
      <c r="B581" s="1" t="s">
        <v>1820</v>
      </c>
      <c r="C581" s="1" t="n">
        <v>1649279904</v>
      </c>
      <c r="D581" s="1" t="s">
        <v>1821</v>
      </c>
      <c r="E581" s="1" t="s">
        <v>46</v>
      </c>
      <c r="F581" s="1" t="s">
        <v>47</v>
      </c>
      <c r="G581" s="1" t="n">
        <v>-92.0089729991592</v>
      </c>
      <c r="H581" s="1" t="n">
        <v>-5.01328501466524</v>
      </c>
      <c r="I581" s="1" t="n">
        <v>-75.1926269408408</v>
      </c>
      <c r="J581" s="1" t="n">
        <v>1.68183399966524</v>
      </c>
      <c r="K581" s="1" t="s">
        <v>26</v>
      </c>
      <c r="L581" s="1" t="n">
        <v>-83.60079997</v>
      </c>
      <c r="M581" s="1" t="n">
        <v>-1.6657255075</v>
      </c>
      <c r="N581" s="1" t="n">
        <v>2015</v>
      </c>
      <c r="O581" s="1" t="n">
        <v>28</v>
      </c>
      <c r="P581" s="1" t="n">
        <v>8</v>
      </c>
      <c r="Q581" s="1" t="n">
        <v>0.00047196810371061</v>
      </c>
      <c r="R581" s="1"/>
      <c r="S581" s="1"/>
      <c r="T581" s="1"/>
      <c r="U581" s="1"/>
    </row>
    <row r="582" customFormat="false" ht="15.75" hidden="false" customHeight="false" outlineLevel="0" collapsed="false">
      <c r="A582" s="1" t="s">
        <v>1822</v>
      </c>
      <c r="B582" s="1" t="s">
        <v>1823</v>
      </c>
      <c r="C582" s="1" t="n">
        <v>1172500562</v>
      </c>
      <c r="D582" s="1" t="s">
        <v>1824</v>
      </c>
      <c r="E582" s="1" t="s">
        <v>46</v>
      </c>
      <c r="F582" s="1" t="s">
        <v>47</v>
      </c>
      <c r="G582" s="1" t="n">
        <v>-92.0089729991592</v>
      </c>
      <c r="H582" s="1" t="n">
        <v>-5.01328501466524</v>
      </c>
      <c r="I582" s="1" t="n">
        <v>-75.1926269408408</v>
      </c>
      <c r="J582" s="1" t="n">
        <v>1.68183399966524</v>
      </c>
      <c r="K582" s="1" t="s">
        <v>26</v>
      </c>
      <c r="L582" s="1" t="n">
        <v>-83.60079997</v>
      </c>
      <c r="M582" s="1" t="n">
        <v>-1.6657255075</v>
      </c>
      <c r="N582" s="1" t="n">
        <v>2015</v>
      </c>
      <c r="O582" s="1" t="n">
        <v>28</v>
      </c>
      <c r="P582" s="1" t="n">
        <v>8</v>
      </c>
      <c r="Q582" s="3" t="n">
        <v>2.23185784103894E-006</v>
      </c>
      <c r="R582" s="3"/>
      <c r="S582" s="3"/>
      <c r="T582" s="3"/>
      <c r="U582" s="3"/>
    </row>
    <row r="583" customFormat="false" ht="15.75" hidden="false" customHeight="false" outlineLevel="0" collapsed="false">
      <c r="A583" s="1" t="s">
        <v>1825</v>
      </c>
      <c r="B583" s="1" t="s">
        <v>1826</v>
      </c>
      <c r="C583" s="1" t="n">
        <v>89834100</v>
      </c>
      <c r="D583" s="1" t="s">
        <v>1827</v>
      </c>
      <c r="E583" s="1" t="s">
        <v>33</v>
      </c>
      <c r="F583" s="1" t="s">
        <v>34</v>
      </c>
      <c r="G583" s="1" t="n">
        <v>-80.4676050033072</v>
      </c>
      <c r="H583" s="1" t="n">
        <v>-3.06371600046572</v>
      </c>
      <c r="I583" s="1" t="n">
        <v>-79.7147810026682</v>
      </c>
      <c r="J583" s="1" t="n">
        <v>-1.96227400010509</v>
      </c>
      <c r="K583" s="1" t="s">
        <v>26</v>
      </c>
      <c r="L583" s="1" t="n">
        <v>-80.0911930029877</v>
      </c>
      <c r="M583" s="1" t="n">
        <v>-2.5129950002854</v>
      </c>
      <c r="N583" s="1" t="n">
        <v>2015</v>
      </c>
      <c r="O583" s="1" t="n">
        <v>28</v>
      </c>
      <c r="P583" s="1" t="n">
        <v>8</v>
      </c>
      <c r="Q583" s="3" t="n">
        <v>7.60863145596931E-008</v>
      </c>
      <c r="R583" s="3"/>
      <c r="S583" s="3"/>
      <c r="T583" s="3"/>
      <c r="U583" s="3"/>
    </row>
    <row r="584" customFormat="false" ht="15.75" hidden="false" customHeight="false" outlineLevel="0" collapsed="false">
      <c r="A584" s="1" t="s">
        <v>1828</v>
      </c>
      <c r="B584" s="1" t="s">
        <v>1829</v>
      </c>
      <c r="C584" s="1" t="n">
        <v>150026499</v>
      </c>
      <c r="D584" s="1" t="s">
        <v>1830</v>
      </c>
      <c r="E584" s="1" t="s">
        <v>24</v>
      </c>
      <c r="F584" s="1" t="s">
        <v>25</v>
      </c>
      <c r="G584" s="1" t="n">
        <v>-78.948465999276</v>
      </c>
      <c r="H584" s="1" t="n">
        <v>-0.588618000469648</v>
      </c>
      <c r="I584" s="1" t="n">
        <v>-78.1648970044175</v>
      </c>
      <c r="J584" s="1" t="n">
        <v>0.255476999458879</v>
      </c>
      <c r="K584" s="1" t="s">
        <v>26</v>
      </c>
      <c r="L584" s="1" t="n">
        <v>-78.5566815018468</v>
      </c>
      <c r="M584" s="1" t="n">
        <v>-0.166570500505384</v>
      </c>
      <c r="N584" s="1" t="n">
        <v>2015</v>
      </c>
      <c r="O584" s="1" t="n">
        <v>28</v>
      </c>
      <c r="P584" s="1" t="n">
        <v>8</v>
      </c>
      <c r="Q584" s="1" t="n">
        <v>0.678735242352602</v>
      </c>
      <c r="R584" s="1"/>
      <c r="S584" s="1"/>
      <c r="T584" s="1"/>
      <c r="U584" s="1"/>
    </row>
    <row r="585" customFormat="false" ht="15.75" hidden="false" customHeight="false" outlineLevel="0" collapsed="false">
      <c r="A585" s="1" t="s">
        <v>1831</v>
      </c>
      <c r="B585" s="1" t="s">
        <v>1832</v>
      </c>
      <c r="C585" s="1" t="n">
        <v>194927937</v>
      </c>
      <c r="D585" s="1" t="s">
        <v>1833</v>
      </c>
      <c r="E585" s="1" t="s">
        <v>430</v>
      </c>
      <c r="F585" s="1" t="s">
        <v>431</v>
      </c>
      <c r="G585" s="1" t="n">
        <v>-80.0343519964172</v>
      </c>
      <c r="H585" s="1" t="n">
        <v>-3.4358010010422</v>
      </c>
      <c r="I585" s="1" t="n">
        <v>-79.8422690021774</v>
      </c>
      <c r="J585" s="1" t="n">
        <v>-3.1922980006661</v>
      </c>
      <c r="K585" s="1" t="s">
        <v>26</v>
      </c>
      <c r="L585" s="1" t="n">
        <v>-79.9383104992973</v>
      </c>
      <c r="M585" s="1" t="n">
        <v>-3.31404950085415</v>
      </c>
      <c r="N585" s="1" t="n">
        <v>2015</v>
      </c>
      <c r="O585" s="1" t="n">
        <v>27</v>
      </c>
      <c r="P585" s="1" t="n">
        <v>8</v>
      </c>
      <c r="Q585" s="3" t="n">
        <v>1.27156131145266E-006</v>
      </c>
      <c r="R585" s="3"/>
      <c r="S585" s="3"/>
      <c r="T585" s="3"/>
      <c r="U585" s="3"/>
    </row>
    <row r="586" customFormat="false" ht="15.75" hidden="false" customHeight="false" outlineLevel="0" collapsed="false">
      <c r="A586" s="1" t="s">
        <v>1834</v>
      </c>
      <c r="B586" s="1" t="s">
        <v>1835</v>
      </c>
      <c r="C586" s="1" t="n">
        <v>227355401</v>
      </c>
      <c r="D586" s="1" t="s">
        <v>1836</v>
      </c>
      <c r="E586" s="1" t="s">
        <v>24</v>
      </c>
      <c r="F586" s="1" t="s">
        <v>25</v>
      </c>
      <c r="G586" s="1" t="n">
        <v>-78.948465999276</v>
      </c>
      <c r="H586" s="1" t="n">
        <v>-0.588618000469648</v>
      </c>
      <c r="I586" s="1" t="n">
        <v>-78.1648970044175</v>
      </c>
      <c r="J586" s="1" t="n">
        <v>0.255476999458879</v>
      </c>
      <c r="K586" s="1" t="s">
        <v>26</v>
      </c>
      <c r="L586" s="1" t="n">
        <v>-78.5566815018468</v>
      </c>
      <c r="M586" s="1" t="n">
        <v>-0.166570500505384</v>
      </c>
      <c r="N586" s="1" t="n">
        <v>2015</v>
      </c>
      <c r="O586" s="1" t="n">
        <v>27</v>
      </c>
      <c r="P586" s="1" t="n">
        <v>8</v>
      </c>
      <c r="Q586" s="1" t="n">
        <v>0.054810484385611</v>
      </c>
      <c r="R586" s="1"/>
      <c r="S586" s="1"/>
      <c r="T586" s="1"/>
      <c r="U586" s="1"/>
    </row>
    <row r="587" customFormat="false" ht="15.75" hidden="false" customHeight="false" outlineLevel="0" collapsed="false">
      <c r="A587" s="1" t="s">
        <v>1837</v>
      </c>
      <c r="B587" s="1" t="s">
        <v>1838</v>
      </c>
      <c r="C587" s="1" t="n">
        <v>150525991</v>
      </c>
      <c r="D587" s="1" t="s">
        <v>1839</v>
      </c>
      <c r="E587" s="1" t="s">
        <v>430</v>
      </c>
      <c r="F587" s="1" t="s">
        <v>431</v>
      </c>
      <c r="G587" s="1" t="n">
        <v>-80.0343519964172</v>
      </c>
      <c r="H587" s="1" t="n">
        <v>-3.4358010010422</v>
      </c>
      <c r="I587" s="1" t="n">
        <v>-79.8422690021774</v>
      </c>
      <c r="J587" s="1" t="n">
        <v>-3.1922980006661</v>
      </c>
      <c r="K587" s="1" t="s">
        <v>26</v>
      </c>
      <c r="L587" s="1" t="n">
        <v>-79.9383104992973</v>
      </c>
      <c r="M587" s="1" t="n">
        <v>-3.31404950085415</v>
      </c>
      <c r="N587" s="1" t="n">
        <v>2015</v>
      </c>
      <c r="O587" s="1" t="n">
        <v>27</v>
      </c>
      <c r="P587" s="1" t="n">
        <v>8</v>
      </c>
      <c r="Q587" s="1" t="n">
        <v>0.0199338915579653</v>
      </c>
      <c r="R587" s="1"/>
      <c r="S587" s="1"/>
      <c r="T587" s="1"/>
      <c r="U587" s="1"/>
    </row>
    <row r="588" customFormat="false" ht="15.75" hidden="false" customHeight="false" outlineLevel="0" collapsed="false">
      <c r="A588" s="1" t="s">
        <v>1840</v>
      </c>
      <c r="B588" s="1" t="s">
        <v>1841</v>
      </c>
      <c r="C588" s="1" t="n">
        <v>548891372</v>
      </c>
      <c r="D588" s="1" t="s">
        <v>1842</v>
      </c>
      <c r="E588" s="1" t="s">
        <v>46</v>
      </c>
      <c r="F588" s="1" t="s">
        <v>47</v>
      </c>
      <c r="G588" s="1" t="n">
        <v>-92.0089729991592</v>
      </c>
      <c r="H588" s="1" t="n">
        <v>-5.01328501466524</v>
      </c>
      <c r="I588" s="1" t="n">
        <v>-75.1926269408408</v>
      </c>
      <c r="J588" s="1" t="n">
        <v>1.68183399966524</v>
      </c>
      <c r="K588" s="1" t="s">
        <v>26</v>
      </c>
      <c r="L588" s="1" t="n">
        <v>-83.60079997</v>
      </c>
      <c r="M588" s="1" t="n">
        <v>-1.6657255075</v>
      </c>
      <c r="N588" s="1" t="n">
        <v>2015</v>
      </c>
      <c r="O588" s="1" t="n">
        <v>27</v>
      </c>
      <c r="P588" s="1" t="n">
        <v>8</v>
      </c>
      <c r="Q588" s="1" t="n">
        <v>0.529370022589119</v>
      </c>
      <c r="R588" s="1"/>
      <c r="S588" s="1"/>
      <c r="T588" s="1"/>
      <c r="U588" s="1"/>
    </row>
    <row r="589" customFormat="false" ht="15.75" hidden="false" customHeight="false" outlineLevel="0" collapsed="false">
      <c r="A589" s="1" t="s">
        <v>1843</v>
      </c>
      <c r="B589" s="1" t="s">
        <v>1844</v>
      </c>
      <c r="C589" s="1" t="n">
        <v>323416898</v>
      </c>
      <c r="D589" s="1" t="s">
        <v>1845</v>
      </c>
      <c r="E589" s="1" t="s">
        <v>33</v>
      </c>
      <c r="F589" s="1" t="s">
        <v>34</v>
      </c>
      <c r="G589" s="1" t="n">
        <v>-80.4676050033072</v>
      </c>
      <c r="H589" s="1" t="n">
        <v>-3.06371600046572</v>
      </c>
      <c r="I589" s="1" t="n">
        <v>-79.7147810026682</v>
      </c>
      <c r="J589" s="1" t="n">
        <v>-1.96227400010509</v>
      </c>
      <c r="K589" s="1" t="s">
        <v>26</v>
      </c>
      <c r="L589" s="1" t="n">
        <v>-80.0911930029877</v>
      </c>
      <c r="M589" s="1" t="n">
        <v>-2.5129950002854</v>
      </c>
      <c r="N589" s="1" t="n">
        <v>2015</v>
      </c>
      <c r="O589" s="1" t="n">
        <v>27</v>
      </c>
      <c r="P589" s="1" t="n">
        <v>8</v>
      </c>
      <c r="Q589" s="1" t="n">
        <v>0.0103804781027516</v>
      </c>
      <c r="R589" s="1"/>
      <c r="S589" s="1"/>
      <c r="T589" s="1"/>
      <c r="U589" s="1"/>
    </row>
    <row r="590" customFormat="false" ht="15.75" hidden="false" customHeight="false" outlineLevel="0" collapsed="false">
      <c r="A590" s="1" t="s">
        <v>1846</v>
      </c>
      <c r="B590" s="1" t="s">
        <v>1847</v>
      </c>
      <c r="C590" s="1" t="n">
        <v>1649279904</v>
      </c>
      <c r="D590" s="1" t="s">
        <v>1848</v>
      </c>
      <c r="E590" s="1" t="s">
        <v>46</v>
      </c>
      <c r="F590" s="1" t="s">
        <v>47</v>
      </c>
      <c r="G590" s="1" t="n">
        <v>-92.0089729991592</v>
      </c>
      <c r="H590" s="1" t="n">
        <v>-5.01328501466524</v>
      </c>
      <c r="I590" s="1" t="n">
        <v>-75.1926269408408</v>
      </c>
      <c r="J590" s="1" t="n">
        <v>1.68183399966524</v>
      </c>
      <c r="K590" s="1" t="s">
        <v>26</v>
      </c>
      <c r="L590" s="1" t="n">
        <v>-83.60079997</v>
      </c>
      <c r="M590" s="1" t="n">
        <v>-1.6657255075</v>
      </c>
      <c r="N590" s="1" t="n">
        <v>2015</v>
      </c>
      <c r="O590" s="1" t="n">
        <v>26</v>
      </c>
      <c r="P590" s="1" t="n">
        <v>8</v>
      </c>
      <c r="Q590" s="1" t="n">
        <v>0.102133875040479</v>
      </c>
      <c r="R590" s="1"/>
      <c r="S590" s="1"/>
      <c r="T590" s="1"/>
      <c r="U590" s="1"/>
    </row>
    <row r="591" customFormat="false" ht="15.75" hidden="false" customHeight="false" outlineLevel="0" collapsed="false">
      <c r="A591" s="1" t="s">
        <v>1849</v>
      </c>
      <c r="B591" s="5" t="s">
        <v>1850</v>
      </c>
      <c r="C591" s="1" t="n">
        <v>2532930817</v>
      </c>
      <c r="D591" s="1" t="s">
        <v>1851</v>
      </c>
      <c r="E591" s="1" t="s">
        <v>129</v>
      </c>
      <c r="F591" s="1" t="s">
        <v>130</v>
      </c>
      <c r="G591" s="1" t="n">
        <v>-80.5848819972519</v>
      </c>
      <c r="H591" s="1" t="n">
        <v>-1.20098999966436</v>
      </c>
      <c r="I591" s="1" t="n">
        <v>-80.0109280034998</v>
      </c>
      <c r="J591" s="1" t="n">
        <v>-0.796815000737519</v>
      </c>
      <c r="K591" s="1" t="s">
        <v>26</v>
      </c>
      <c r="L591" s="1" t="n">
        <v>-80.2979050003758</v>
      </c>
      <c r="M591" s="1" t="n">
        <v>-0.99890250020094</v>
      </c>
      <c r="N591" s="1" t="n">
        <v>2015</v>
      </c>
      <c r="O591" s="1" t="n">
        <v>26</v>
      </c>
      <c r="P591" s="1" t="n">
        <v>8</v>
      </c>
      <c r="Q591" s="1" t="n">
        <v>0.0230225533468435</v>
      </c>
      <c r="R591" s="1"/>
      <c r="S591" s="1"/>
      <c r="T591" s="1"/>
      <c r="U591" s="1"/>
    </row>
    <row r="592" customFormat="false" ht="15.75" hidden="false" customHeight="false" outlineLevel="0" collapsed="false">
      <c r="A592" s="1" t="s">
        <v>1852</v>
      </c>
      <c r="B592" s="1" t="s">
        <v>1853</v>
      </c>
      <c r="C592" s="1" t="n">
        <v>2318948875</v>
      </c>
      <c r="D592" s="1" t="s">
        <v>1854</v>
      </c>
      <c r="E592" s="1" t="s">
        <v>46</v>
      </c>
      <c r="F592" s="1" t="s">
        <v>47</v>
      </c>
      <c r="G592" s="1" t="n">
        <v>-92.0089729991592</v>
      </c>
      <c r="H592" s="1" t="n">
        <v>-5.01328501466524</v>
      </c>
      <c r="I592" s="1" t="n">
        <v>-75.1926269408408</v>
      </c>
      <c r="J592" s="1" t="n">
        <v>1.68183399966524</v>
      </c>
      <c r="K592" s="1" t="s">
        <v>26</v>
      </c>
      <c r="L592" s="1" t="n">
        <v>-83.60079997</v>
      </c>
      <c r="M592" s="1" t="n">
        <v>-1.6657255075</v>
      </c>
      <c r="N592" s="1" t="n">
        <v>2015</v>
      </c>
      <c r="O592" s="1" t="n">
        <v>26</v>
      </c>
      <c r="P592" s="1" t="n">
        <v>8</v>
      </c>
      <c r="Q592" s="1" t="n">
        <v>0.00411610986842726</v>
      </c>
      <c r="R592" s="1"/>
      <c r="S592" s="1"/>
      <c r="T592" s="1"/>
      <c r="U592" s="1"/>
    </row>
    <row r="593" customFormat="false" ht="15.75" hidden="false" customHeight="false" outlineLevel="0" collapsed="false">
      <c r="A593" s="1" t="s">
        <v>1855</v>
      </c>
      <c r="B593" s="1" t="s">
        <v>1856</v>
      </c>
      <c r="C593" s="1" t="n">
        <v>2318948875</v>
      </c>
      <c r="D593" s="1" t="s">
        <v>1857</v>
      </c>
      <c r="E593" s="1" t="s">
        <v>46</v>
      </c>
      <c r="F593" s="1" t="s">
        <v>47</v>
      </c>
      <c r="G593" s="1" t="n">
        <v>-92.0089729991592</v>
      </c>
      <c r="H593" s="1" t="n">
        <v>-5.01328501466524</v>
      </c>
      <c r="I593" s="1" t="n">
        <v>-75.1926269408408</v>
      </c>
      <c r="J593" s="1" t="n">
        <v>1.68183399966524</v>
      </c>
      <c r="K593" s="1" t="s">
        <v>26</v>
      </c>
      <c r="L593" s="1" t="n">
        <v>-83.60079997</v>
      </c>
      <c r="M593" s="1" t="n">
        <v>-1.6657255075</v>
      </c>
      <c r="N593" s="1" t="n">
        <v>2015</v>
      </c>
      <c r="O593" s="1" t="n">
        <v>26</v>
      </c>
      <c r="P593" s="1" t="n">
        <v>8</v>
      </c>
      <c r="Q593" s="1" t="n">
        <v>0.0903795286398748</v>
      </c>
      <c r="R593" s="1"/>
      <c r="S593" s="1"/>
      <c r="T593" s="1"/>
      <c r="U593" s="1"/>
    </row>
    <row r="594" customFormat="false" ht="15.75" hidden="false" customHeight="false" outlineLevel="0" collapsed="false">
      <c r="A594" s="1" t="s">
        <v>1858</v>
      </c>
      <c r="B594" s="1" t="s">
        <v>1859</v>
      </c>
      <c r="C594" s="1" t="n">
        <v>2318948875</v>
      </c>
      <c r="D594" s="1" t="s">
        <v>1860</v>
      </c>
      <c r="E594" s="1" t="s">
        <v>46</v>
      </c>
      <c r="F594" s="1" t="s">
        <v>47</v>
      </c>
      <c r="G594" s="1" t="n">
        <v>-92.0089729991592</v>
      </c>
      <c r="H594" s="1" t="n">
        <v>-5.01328501466524</v>
      </c>
      <c r="I594" s="1" t="n">
        <v>-75.1926269408408</v>
      </c>
      <c r="J594" s="1" t="n">
        <v>1.68183399966524</v>
      </c>
      <c r="K594" s="1" t="s">
        <v>26</v>
      </c>
      <c r="L594" s="1" t="n">
        <v>-83.60079997</v>
      </c>
      <c r="M594" s="1" t="n">
        <v>-1.6657255075</v>
      </c>
      <c r="N594" s="1" t="n">
        <v>2015</v>
      </c>
      <c r="O594" s="1" t="n">
        <v>26</v>
      </c>
      <c r="P594" s="1" t="n">
        <v>8</v>
      </c>
      <c r="Q594" s="1" t="n">
        <v>0.0470894901107079</v>
      </c>
      <c r="R594" s="1"/>
      <c r="S594" s="1"/>
      <c r="T594" s="1"/>
      <c r="U594" s="1"/>
    </row>
    <row r="595" customFormat="false" ht="15.75" hidden="false" customHeight="false" outlineLevel="0" collapsed="false">
      <c r="A595" s="1" t="s">
        <v>1861</v>
      </c>
      <c r="B595" s="1" t="s">
        <v>1862</v>
      </c>
      <c r="C595" s="1" t="n">
        <v>577162059</v>
      </c>
      <c r="D595" s="1" t="s">
        <v>1863</v>
      </c>
      <c r="E595" s="1" t="s">
        <v>46</v>
      </c>
      <c r="F595" s="1" t="s">
        <v>47</v>
      </c>
      <c r="G595" s="1" t="n">
        <v>-92.0089729991592</v>
      </c>
      <c r="H595" s="1" t="n">
        <v>-5.01328501466524</v>
      </c>
      <c r="I595" s="1" t="n">
        <v>-75.1926269408408</v>
      </c>
      <c r="J595" s="1" t="n">
        <v>1.68183399966524</v>
      </c>
      <c r="K595" s="1" t="s">
        <v>26</v>
      </c>
      <c r="L595" s="1" t="n">
        <v>-83.60079997</v>
      </c>
      <c r="M595" s="1" t="n">
        <v>-1.6657255075</v>
      </c>
      <c r="N595" s="1" t="n">
        <v>2015</v>
      </c>
      <c r="O595" s="1" t="n">
        <v>26</v>
      </c>
      <c r="P595" s="1" t="n">
        <v>8</v>
      </c>
      <c r="Q595" s="1" t="n">
        <v>0.0878460331380163</v>
      </c>
      <c r="R595" s="1"/>
      <c r="S595" s="1"/>
      <c r="T595" s="1"/>
      <c r="U595" s="1"/>
    </row>
    <row r="596" customFormat="false" ht="15.75" hidden="false" customHeight="false" outlineLevel="0" collapsed="false">
      <c r="A596" s="1" t="s">
        <v>1864</v>
      </c>
      <c r="B596" s="1" t="s">
        <v>1865</v>
      </c>
      <c r="C596" s="1" t="n">
        <v>1649279904</v>
      </c>
      <c r="D596" s="1" t="s">
        <v>1866</v>
      </c>
      <c r="E596" s="1" t="s">
        <v>46</v>
      </c>
      <c r="F596" s="1" t="s">
        <v>47</v>
      </c>
      <c r="G596" s="1" t="n">
        <v>-92.0089729991592</v>
      </c>
      <c r="H596" s="1" t="n">
        <v>-5.01328501466524</v>
      </c>
      <c r="I596" s="1" t="n">
        <v>-75.1926269408408</v>
      </c>
      <c r="J596" s="1" t="n">
        <v>1.68183399966524</v>
      </c>
      <c r="K596" s="1" t="s">
        <v>26</v>
      </c>
      <c r="L596" s="1" t="n">
        <v>-83.60079997</v>
      </c>
      <c r="M596" s="1" t="n">
        <v>-1.6657255075</v>
      </c>
      <c r="N596" s="1" t="n">
        <v>2015</v>
      </c>
      <c r="O596" s="1" t="n">
        <v>26</v>
      </c>
      <c r="P596" s="1" t="n">
        <v>8</v>
      </c>
      <c r="Q596" s="1" t="n">
        <v>0.255591815847306</v>
      </c>
      <c r="R596" s="1"/>
      <c r="S596" s="1"/>
      <c r="T596" s="1"/>
      <c r="U596" s="1"/>
    </row>
    <row r="597" customFormat="false" ht="15.75" hidden="false" customHeight="false" outlineLevel="0" collapsed="false">
      <c r="A597" s="1" t="s">
        <v>1867</v>
      </c>
      <c r="B597" s="1" t="s">
        <v>1868</v>
      </c>
      <c r="C597" s="1" t="n">
        <v>1649279904</v>
      </c>
      <c r="D597" s="1" t="s">
        <v>1869</v>
      </c>
      <c r="E597" s="1" t="s">
        <v>46</v>
      </c>
      <c r="F597" s="1" t="s">
        <v>47</v>
      </c>
      <c r="G597" s="1" t="n">
        <v>-92.0089729991592</v>
      </c>
      <c r="H597" s="1" t="n">
        <v>-5.01328501466524</v>
      </c>
      <c r="I597" s="1" t="n">
        <v>-75.1926269408408</v>
      </c>
      <c r="J597" s="1" t="n">
        <v>1.68183399966524</v>
      </c>
      <c r="K597" s="1" t="s">
        <v>26</v>
      </c>
      <c r="L597" s="1" t="n">
        <v>-83.60079997</v>
      </c>
      <c r="M597" s="1" t="n">
        <v>-1.6657255075</v>
      </c>
      <c r="N597" s="1" t="n">
        <v>2015</v>
      </c>
      <c r="O597" s="1" t="n">
        <v>26</v>
      </c>
      <c r="P597" s="1" t="n">
        <v>8</v>
      </c>
      <c r="Q597" s="1" t="n">
        <v>0.00109519620716167</v>
      </c>
      <c r="R597" s="1"/>
      <c r="S597" s="1"/>
      <c r="T597" s="1"/>
      <c r="U597" s="1"/>
    </row>
    <row r="598" customFormat="false" ht="15.75" hidden="false" customHeight="false" outlineLevel="0" collapsed="false">
      <c r="A598" s="1" t="s">
        <v>1870</v>
      </c>
      <c r="B598" s="1" t="s">
        <v>1871</v>
      </c>
      <c r="C598" s="1" t="n">
        <v>75102366</v>
      </c>
      <c r="D598" s="1" t="s">
        <v>1872</v>
      </c>
      <c r="E598" s="1" t="s">
        <v>1873</v>
      </c>
      <c r="F598" s="1" t="s">
        <v>1874</v>
      </c>
      <c r="G598" s="1" t="n">
        <v>-79.5480669992699</v>
      </c>
      <c r="H598" s="1" t="n">
        <v>-0.700181999346273</v>
      </c>
      <c r="I598" s="1" t="n">
        <v>-78.7465130004963</v>
      </c>
      <c r="J598" s="1" t="n">
        <v>0.0178860007387831</v>
      </c>
      <c r="K598" s="1" t="s">
        <v>26</v>
      </c>
      <c r="L598" s="1" t="n">
        <v>-79.1472899998831</v>
      </c>
      <c r="M598" s="1" t="n">
        <v>-0.341147999303745</v>
      </c>
      <c r="N598" s="1" t="n">
        <v>2015</v>
      </c>
      <c r="O598" s="1" t="n">
        <v>25</v>
      </c>
      <c r="P598" s="1" t="n">
        <v>8</v>
      </c>
      <c r="Q598" s="1" t="n">
        <v>0.832262897553858</v>
      </c>
      <c r="R598" s="1"/>
      <c r="S598" s="1"/>
      <c r="T598" s="1"/>
      <c r="U598" s="1"/>
    </row>
    <row r="599" customFormat="false" ht="15.75" hidden="false" customHeight="false" outlineLevel="0" collapsed="false">
      <c r="A599" s="1" t="s">
        <v>1875</v>
      </c>
      <c r="B599" s="1" t="s">
        <v>1876</v>
      </c>
      <c r="C599" s="1" t="n">
        <v>93080377</v>
      </c>
      <c r="D599" s="1" t="s">
        <v>1877</v>
      </c>
      <c r="E599" s="1" t="s">
        <v>46</v>
      </c>
      <c r="F599" s="1" t="s">
        <v>47</v>
      </c>
      <c r="G599" s="1" t="n">
        <v>-92.0089729991592</v>
      </c>
      <c r="H599" s="1" t="n">
        <v>-5.01328501466524</v>
      </c>
      <c r="I599" s="1" t="n">
        <v>-75.1926269408408</v>
      </c>
      <c r="J599" s="1" t="n">
        <v>1.68183399966524</v>
      </c>
      <c r="K599" s="1" t="s">
        <v>26</v>
      </c>
      <c r="L599" s="1" t="n">
        <v>-83.60079997</v>
      </c>
      <c r="M599" s="1" t="n">
        <v>-1.6657255075</v>
      </c>
      <c r="N599" s="1" t="n">
        <v>2015</v>
      </c>
      <c r="O599" s="1" t="n">
        <v>25</v>
      </c>
      <c r="P599" s="1" t="n">
        <v>8</v>
      </c>
      <c r="Q599" s="1" t="n">
        <v>0.390967740509446</v>
      </c>
      <c r="R599" s="1"/>
      <c r="S599" s="1"/>
      <c r="T599" s="1"/>
      <c r="U599" s="1"/>
    </row>
    <row r="600" customFormat="false" ht="15.75" hidden="false" customHeight="false" outlineLevel="0" collapsed="false">
      <c r="A600" s="1" t="s">
        <v>1878</v>
      </c>
      <c r="B600" s="1" t="s">
        <v>1879</v>
      </c>
      <c r="C600" s="1" t="n">
        <v>2318948875</v>
      </c>
      <c r="D600" s="1" t="s">
        <v>1880</v>
      </c>
      <c r="E600" s="1" t="s">
        <v>46</v>
      </c>
      <c r="F600" s="1" t="s">
        <v>47</v>
      </c>
      <c r="G600" s="1" t="n">
        <v>-92.0089729991592</v>
      </c>
      <c r="H600" s="1" t="n">
        <v>-5.01328501466524</v>
      </c>
      <c r="I600" s="1" t="n">
        <v>-75.1926269408408</v>
      </c>
      <c r="J600" s="1" t="n">
        <v>1.68183399966524</v>
      </c>
      <c r="K600" s="1" t="s">
        <v>26</v>
      </c>
      <c r="L600" s="1" t="n">
        <v>-83.60079997</v>
      </c>
      <c r="M600" s="1" t="n">
        <v>-1.6657255075</v>
      </c>
      <c r="N600" s="1" t="n">
        <v>2015</v>
      </c>
      <c r="O600" s="1" t="n">
        <v>25</v>
      </c>
      <c r="P600" s="1" t="n">
        <v>8</v>
      </c>
      <c r="Q600" s="3" t="n">
        <v>2.58171311746034E-005</v>
      </c>
      <c r="R600" s="3"/>
      <c r="S600" s="3"/>
      <c r="T600" s="3"/>
      <c r="U600" s="3"/>
    </row>
    <row r="601" customFormat="false" ht="15.75" hidden="false" customHeight="false" outlineLevel="0" collapsed="false">
      <c r="A601" s="1" t="s">
        <v>1881</v>
      </c>
      <c r="B601" s="5" t="s">
        <v>1882</v>
      </c>
      <c r="C601" s="1" t="n">
        <v>266811560</v>
      </c>
      <c r="D601" s="1" t="s">
        <v>1883</v>
      </c>
      <c r="E601" s="1" t="s">
        <v>46</v>
      </c>
      <c r="F601" s="1" t="s">
        <v>47</v>
      </c>
      <c r="G601" s="1" t="n">
        <v>-92.0089729991592</v>
      </c>
      <c r="H601" s="1" t="n">
        <v>-5.01328501466524</v>
      </c>
      <c r="I601" s="1" t="n">
        <v>-75.1926269408408</v>
      </c>
      <c r="J601" s="1" t="n">
        <v>1.68183399966524</v>
      </c>
      <c r="K601" s="1" t="s">
        <v>26</v>
      </c>
      <c r="L601" s="1" t="n">
        <v>-83.60079997</v>
      </c>
      <c r="M601" s="1" t="n">
        <v>-1.6657255075</v>
      </c>
      <c r="N601" s="1" t="n">
        <v>2015</v>
      </c>
      <c r="O601" s="1" t="n">
        <v>25</v>
      </c>
      <c r="P601" s="1" t="n">
        <v>8</v>
      </c>
      <c r="Q601" s="1" t="n">
        <v>0.21451115414557</v>
      </c>
      <c r="R601" s="1"/>
      <c r="S601" s="1"/>
      <c r="T601" s="1"/>
      <c r="U601" s="1"/>
    </row>
    <row r="602" customFormat="false" ht="15.75" hidden="false" customHeight="false" outlineLevel="0" collapsed="false">
      <c r="A602" s="1" t="s">
        <v>1884</v>
      </c>
      <c r="B602" s="5" t="s">
        <v>1885</v>
      </c>
      <c r="C602" s="1" t="n">
        <v>1209949273</v>
      </c>
      <c r="D602" s="1" t="s">
        <v>1886</v>
      </c>
      <c r="E602" s="1" t="s">
        <v>1887</v>
      </c>
      <c r="F602" s="1" t="s">
        <v>1888</v>
      </c>
      <c r="G602" s="1" t="n">
        <v>-78.9549469980271</v>
      </c>
      <c r="H602" s="1" t="n">
        <v>-0.716911999413413</v>
      </c>
      <c r="I602" s="1" t="n">
        <v>-78.3122459990491</v>
      </c>
      <c r="J602" s="1" t="n">
        <v>-0.27636899850629</v>
      </c>
      <c r="K602" s="1" t="s">
        <v>26</v>
      </c>
      <c r="L602" s="1" t="n">
        <v>-78.6335964985381</v>
      </c>
      <c r="M602" s="1" t="n">
        <v>-0.496640498959852</v>
      </c>
      <c r="N602" s="1" t="n">
        <v>2015</v>
      </c>
      <c r="O602" s="1" t="n">
        <v>25</v>
      </c>
      <c r="P602" s="1" t="n">
        <v>8</v>
      </c>
      <c r="Q602" s="1" t="n">
        <v>0.317785192568829</v>
      </c>
      <c r="R602" s="1"/>
      <c r="S602" s="1"/>
      <c r="T602" s="1"/>
      <c r="U602" s="1"/>
    </row>
    <row r="603" customFormat="false" ht="15.75" hidden="false" customHeight="false" outlineLevel="0" collapsed="false">
      <c r="A603" s="1" t="s">
        <v>1889</v>
      </c>
      <c r="B603" s="5" t="s">
        <v>1890</v>
      </c>
      <c r="C603" s="1" t="n">
        <v>577162059</v>
      </c>
      <c r="D603" s="1" t="s">
        <v>1891</v>
      </c>
      <c r="E603" s="1" t="s">
        <v>46</v>
      </c>
      <c r="F603" s="1" t="s">
        <v>47</v>
      </c>
      <c r="G603" s="1" t="n">
        <v>-92.0089729991592</v>
      </c>
      <c r="H603" s="1" t="n">
        <v>-5.01328501466524</v>
      </c>
      <c r="I603" s="1" t="n">
        <v>-75.1926269408408</v>
      </c>
      <c r="J603" s="1" t="n">
        <v>1.68183399966524</v>
      </c>
      <c r="K603" s="1" t="s">
        <v>26</v>
      </c>
      <c r="L603" s="1" t="n">
        <v>-83.60079997</v>
      </c>
      <c r="M603" s="1" t="n">
        <v>-1.6657255075</v>
      </c>
      <c r="N603" s="1" t="n">
        <v>2015</v>
      </c>
      <c r="O603" s="1" t="n">
        <v>25</v>
      </c>
      <c r="P603" s="1" t="n">
        <v>8</v>
      </c>
      <c r="Q603" s="1" t="n">
        <v>0.201034907638307</v>
      </c>
      <c r="R603" s="1"/>
      <c r="S603" s="1"/>
      <c r="T603" s="1"/>
      <c r="U603" s="1"/>
    </row>
    <row r="604" customFormat="false" ht="15.75" hidden="false" customHeight="false" outlineLevel="0" collapsed="false">
      <c r="A604" s="1" t="s">
        <v>1892</v>
      </c>
      <c r="B604" s="1" t="s">
        <v>1893</v>
      </c>
      <c r="C604" s="1" t="n">
        <v>487732105</v>
      </c>
      <c r="D604" s="1" t="s">
        <v>1894</v>
      </c>
      <c r="E604" s="1" t="s">
        <v>46</v>
      </c>
      <c r="F604" s="1" t="s">
        <v>47</v>
      </c>
      <c r="G604" s="1" t="n">
        <v>-92.0089729991592</v>
      </c>
      <c r="H604" s="1" t="n">
        <v>-5.01328501466524</v>
      </c>
      <c r="I604" s="1" t="n">
        <v>-75.1926269408408</v>
      </c>
      <c r="J604" s="1" t="n">
        <v>1.68183399966524</v>
      </c>
      <c r="K604" s="1" t="s">
        <v>26</v>
      </c>
      <c r="L604" s="1" t="n">
        <v>-83.60079997</v>
      </c>
      <c r="M604" s="1" t="n">
        <v>-1.6657255075</v>
      </c>
      <c r="N604" s="1" t="n">
        <v>2015</v>
      </c>
      <c r="O604" s="1" t="n">
        <v>24</v>
      </c>
      <c r="P604" s="1" t="n">
        <v>8</v>
      </c>
      <c r="Q604" s="1" t="n">
        <v>0.00144778282226201</v>
      </c>
      <c r="R604" s="1"/>
      <c r="S604" s="1"/>
      <c r="T604" s="1"/>
      <c r="U604" s="1"/>
    </row>
    <row r="605" customFormat="false" ht="15.75" hidden="false" customHeight="false" outlineLevel="0" collapsed="false">
      <c r="A605" s="1" t="s">
        <v>1895</v>
      </c>
      <c r="B605" s="1" t="s">
        <v>1896</v>
      </c>
      <c r="C605" s="1" t="n">
        <v>2550737706</v>
      </c>
      <c r="D605" s="1" t="s">
        <v>1897</v>
      </c>
      <c r="E605" s="1" t="s">
        <v>46</v>
      </c>
      <c r="F605" s="1" t="s">
        <v>47</v>
      </c>
      <c r="G605" s="1" t="n">
        <v>-92.0089729991592</v>
      </c>
      <c r="H605" s="1" t="n">
        <v>-5.01328501466524</v>
      </c>
      <c r="I605" s="1" t="n">
        <v>-75.1926269408408</v>
      </c>
      <c r="J605" s="1" t="n">
        <v>1.68183399966524</v>
      </c>
      <c r="K605" s="1" t="s">
        <v>26</v>
      </c>
      <c r="L605" s="1" t="n">
        <v>-83.60079997</v>
      </c>
      <c r="M605" s="1" t="n">
        <v>-1.6657255075</v>
      </c>
      <c r="N605" s="1" t="n">
        <v>2015</v>
      </c>
      <c r="O605" s="1" t="n">
        <v>24</v>
      </c>
      <c r="P605" s="1" t="n">
        <v>8</v>
      </c>
      <c r="Q605" s="1" t="n">
        <v>0.262054023894856</v>
      </c>
      <c r="R605" s="1"/>
      <c r="S605" s="1"/>
      <c r="T605" s="1"/>
      <c r="U605" s="1"/>
    </row>
    <row r="606" customFormat="false" ht="15.75" hidden="false" customHeight="false" outlineLevel="0" collapsed="false">
      <c r="A606" s="1" t="s">
        <v>1898</v>
      </c>
      <c r="B606" s="1" t="s">
        <v>1899</v>
      </c>
      <c r="C606" s="1" t="n">
        <v>1649279904</v>
      </c>
      <c r="D606" s="1" t="s">
        <v>1900</v>
      </c>
      <c r="E606" s="1" t="s">
        <v>46</v>
      </c>
      <c r="F606" s="1" t="s">
        <v>47</v>
      </c>
      <c r="G606" s="1" t="n">
        <v>-92.0089729991592</v>
      </c>
      <c r="H606" s="1" t="n">
        <v>-5.01328501466524</v>
      </c>
      <c r="I606" s="1" t="n">
        <v>-75.1926269408408</v>
      </c>
      <c r="J606" s="1" t="n">
        <v>1.68183399966524</v>
      </c>
      <c r="K606" s="1" t="s">
        <v>26</v>
      </c>
      <c r="L606" s="1" t="n">
        <v>-83.60079997</v>
      </c>
      <c r="M606" s="1" t="n">
        <v>-1.6657255075</v>
      </c>
      <c r="N606" s="1" t="n">
        <v>2015</v>
      </c>
      <c r="O606" s="1" t="n">
        <v>24</v>
      </c>
      <c r="P606" s="1" t="n">
        <v>8</v>
      </c>
      <c r="Q606" s="1" t="n">
        <v>0.00669215561138486</v>
      </c>
      <c r="R606" s="1"/>
      <c r="S606" s="1"/>
      <c r="T606" s="1"/>
      <c r="U606" s="1"/>
    </row>
    <row r="607" customFormat="false" ht="15.75" hidden="false" customHeight="false" outlineLevel="0" collapsed="false">
      <c r="A607" s="1" t="s">
        <v>1901</v>
      </c>
      <c r="B607" s="1" t="s">
        <v>1902</v>
      </c>
      <c r="C607" s="1" t="n">
        <v>2823561604</v>
      </c>
      <c r="D607" s="1" t="s">
        <v>1903</v>
      </c>
      <c r="E607" s="1" t="s">
        <v>33</v>
      </c>
      <c r="F607" s="1" t="s">
        <v>34</v>
      </c>
      <c r="G607" s="1" t="n">
        <v>-80.4676050033072</v>
      </c>
      <c r="H607" s="1" t="n">
        <v>-3.06371600046572</v>
      </c>
      <c r="I607" s="1" t="n">
        <v>-79.7147810026682</v>
      </c>
      <c r="J607" s="1" t="n">
        <v>-1.96227400010509</v>
      </c>
      <c r="K607" s="1" t="s">
        <v>26</v>
      </c>
      <c r="L607" s="1" t="n">
        <v>-80.0911930029877</v>
      </c>
      <c r="M607" s="1" t="n">
        <v>-2.5129950002854</v>
      </c>
      <c r="N607" s="1" t="n">
        <v>2015</v>
      </c>
      <c r="O607" s="1" t="n">
        <v>24</v>
      </c>
      <c r="P607" s="1" t="n">
        <v>8</v>
      </c>
      <c r="Q607" s="3" t="n">
        <v>1.64506576562113E-005</v>
      </c>
      <c r="R607" s="3"/>
      <c r="S607" s="3"/>
      <c r="T607" s="3"/>
      <c r="U607" s="3"/>
    </row>
    <row r="608" customFormat="false" ht="15.75" hidden="false" customHeight="false" outlineLevel="0" collapsed="false">
      <c r="A608" s="1" t="s">
        <v>1904</v>
      </c>
      <c r="B608" s="1" t="s">
        <v>1905</v>
      </c>
      <c r="C608" s="1" t="n">
        <v>1649279904</v>
      </c>
      <c r="D608" s="1" t="s">
        <v>1906</v>
      </c>
      <c r="E608" s="1" t="s">
        <v>46</v>
      </c>
      <c r="F608" s="1" t="s">
        <v>47</v>
      </c>
      <c r="G608" s="1" t="n">
        <v>-92.0089729991592</v>
      </c>
      <c r="H608" s="1" t="n">
        <v>-5.01328501466524</v>
      </c>
      <c r="I608" s="1" t="n">
        <v>-75.1926269408408</v>
      </c>
      <c r="J608" s="1" t="n">
        <v>1.68183399966524</v>
      </c>
      <c r="K608" s="1" t="s">
        <v>26</v>
      </c>
      <c r="L608" s="1" t="n">
        <v>-83.60079997</v>
      </c>
      <c r="M608" s="1" t="n">
        <v>-1.6657255075</v>
      </c>
      <c r="N608" s="1" t="n">
        <v>2015</v>
      </c>
      <c r="O608" s="1" t="n">
        <v>24</v>
      </c>
      <c r="P608" s="1" t="n">
        <v>8</v>
      </c>
      <c r="Q608" s="1" t="n">
        <v>0.0354593639851209</v>
      </c>
      <c r="R608" s="1"/>
      <c r="S608" s="1"/>
      <c r="T608" s="1"/>
      <c r="U608" s="1"/>
    </row>
    <row r="609" customFormat="false" ht="15.75" hidden="false" customHeight="false" outlineLevel="0" collapsed="false">
      <c r="A609" s="1" t="s">
        <v>1907</v>
      </c>
      <c r="B609" s="1" t="s">
        <v>1908</v>
      </c>
      <c r="C609" s="1" t="n">
        <v>343680090</v>
      </c>
      <c r="D609" s="1" t="s">
        <v>1909</v>
      </c>
      <c r="E609" s="1" t="s">
        <v>46</v>
      </c>
      <c r="F609" s="1" t="s">
        <v>47</v>
      </c>
      <c r="G609" s="1" t="n">
        <v>-92.0089729991592</v>
      </c>
      <c r="H609" s="1" t="n">
        <v>-5.01328501466524</v>
      </c>
      <c r="I609" s="1" t="n">
        <v>-75.1926269408408</v>
      </c>
      <c r="J609" s="1" t="n">
        <v>1.68183399966524</v>
      </c>
      <c r="K609" s="1" t="s">
        <v>26</v>
      </c>
      <c r="L609" s="1" t="n">
        <v>-83.60079997</v>
      </c>
      <c r="M609" s="1" t="n">
        <v>-1.6657255075</v>
      </c>
      <c r="N609" s="1" t="n">
        <v>2015</v>
      </c>
      <c r="O609" s="1" t="n">
        <v>24</v>
      </c>
      <c r="P609" s="1" t="n">
        <v>8</v>
      </c>
      <c r="Q609" s="1" t="n">
        <v>0.277408411022826</v>
      </c>
      <c r="R609" s="1"/>
      <c r="S609" s="1"/>
      <c r="T609" s="1"/>
      <c r="U609" s="1"/>
    </row>
    <row r="610" customFormat="false" ht="15.75" hidden="false" customHeight="false" outlineLevel="0" collapsed="false">
      <c r="A610" s="1" t="s">
        <v>1910</v>
      </c>
      <c r="B610" s="1" t="s">
        <v>1911</v>
      </c>
      <c r="C610" s="1" t="n">
        <v>1649279904</v>
      </c>
      <c r="D610" s="1" t="s">
        <v>1912</v>
      </c>
      <c r="E610" s="1" t="s">
        <v>46</v>
      </c>
      <c r="F610" s="1" t="s">
        <v>47</v>
      </c>
      <c r="G610" s="1" t="n">
        <v>-92.0089729991592</v>
      </c>
      <c r="H610" s="1" t="n">
        <v>-5.01328501466524</v>
      </c>
      <c r="I610" s="1" t="n">
        <v>-75.1926269408408</v>
      </c>
      <c r="J610" s="1" t="n">
        <v>1.68183399966524</v>
      </c>
      <c r="K610" s="1" t="s">
        <v>26</v>
      </c>
      <c r="L610" s="1" t="n">
        <v>-83.60079997</v>
      </c>
      <c r="M610" s="1" t="n">
        <v>-1.6657255075</v>
      </c>
      <c r="N610" s="1" t="n">
        <v>2015</v>
      </c>
      <c r="O610" s="1" t="n">
        <v>24</v>
      </c>
      <c r="P610" s="1" t="n">
        <v>8</v>
      </c>
      <c r="Q610" s="1" t="n">
        <v>0.0305985849788628</v>
      </c>
      <c r="R610" s="1"/>
      <c r="S610" s="1"/>
      <c r="T610" s="1"/>
      <c r="U610" s="1"/>
    </row>
    <row r="611" customFormat="false" ht="15.75" hidden="false" customHeight="false" outlineLevel="0" collapsed="false">
      <c r="A611" s="1" t="s">
        <v>1913</v>
      </c>
      <c r="B611" s="1" t="s">
        <v>1914</v>
      </c>
      <c r="C611" s="1" t="n">
        <v>258423975</v>
      </c>
      <c r="D611" s="1" t="s">
        <v>1915</v>
      </c>
      <c r="E611" s="1" t="s">
        <v>24</v>
      </c>
      <c r="F611" s="1" t="s">
        <v>25</v>
      </c>
      <c r="G611" s="1" t="n">
        <v>-78.948465999276</v>
      </c>
      <c r="H611" s="1" t="n">
        <v>-0.588618000469648</v>
      </c>
      <c r="I611" s="1" t="n">
        <v>-78.1648970044175</v>
      </c>
      <c r="J611" s="1" t="n">
        <v>0.255476999458879</v>
      </c>
      <c r="K611" s="1" t="s">
        <v>26</v>
      </c>
      <c r="L611" s="1" t="n">
        <v>-78.5566815018468</v>
      </c>
      <c r="M611" s="1" t="n">
        <v>-0.166570500505384</v>
      </c>
      <c r="N611" s="1" t="n">
        <v>2015</v>
      </c>
      <c r="O611" s="1" t="n">
        <v>24</v>
      </c>
      <c r="P611" s="1" t="n">
        <v>8</v>
      </c>
      <c r="Q611" s="1" t="n">
        <v>0.0035732337461324</v>
      </c>
      <c r="R611" s="1"/>
      <c r="S611" s="1"/>
      <c r="T611" s="1"/>
      <c r="U611" s="1"/>
    </row>
    <row r="612" customFormat="false" ht="15.75" hidden="false" customHeight="false" outlineLevel="0" collapsed="false">
      <c r="A612" s="1" t="s">
        <v>1916</v>
      </c>
      <c r="B612" s="1" t="s">
        <v>1917</v>
      </c>
      <c r="C612" s="1" t="n">
        <v>2407297898</v>
      </c>
      <c r="D612" s="1" t="s">
        <v>1918</v>
      </c>
      <c r="E612" s="1" t="s">
        <v>33</v>
      </c>
      <c r="F612" s="1" t="s">
        <v>34</v>
      </c>
      <c r="G612" s="1" t="n">
        <v>-80.4676050033072</v>
      </c>
      <c r="H612" s="1" t="n">
        <v>-3.06371600046572</v>
      </c>
      <c r="I612" s="1" t="n">
        <v>-79.7147810026682</v>
      </c>
      <c r="J612" s="1" t="n">
        <v>-1.96227400010509</v>
      </c>
      <c r="K612" s="1" t="s">
        <v>26</v>
      </c>
      <c r="L612" s="1" t="n">
        <v>-80.0911930029877</v>
      </c>
      <c r="M612" s="1" t="n">
        <v>-2.5129950002854</v>
      </c>
      <c r="N612" s="1" t="n">
        <v>2015</v>
      </c>
      <c r="O612" s="1" t="n">
        <v>24</v>
      </c>
      <c r="P612" s="1" t="n">
        <v>8</v>
      </c>
      <c r="Q612" s="1" t="n">
        <v>0.149437320789063</v>
      </c>
      <c r="R612" s="1"/>
      <c r="S612" s="1"/>
      <c r="T612" s="1"/>
      <c r="U612" s="1"/>
    </row>
    <row r="613" customFormat="false" ht="15.75" hidden="false" customHeight="false" outlineLevel="0" collapsed="false">
      <c r="A613" s="1" t="s">
        <v>1919</v>
      </c>
      <c r="B613" s="1" t="s">
        <v>1920</v>
      </c>
      <c r="C613" s="1" t="n">
        <v>153084583</v>
      </c>
      <c r="D613" s="1" t="s">
        <v>1921</v>
      </c>
      <c r="E613" s="1" t="s">
        <v>24</v>
      </c>
      <c r="F613" s="1" t="s">
        <v>25</v>
      </c>
      <c r="G613" s="1" t="n">
        <v>-78.948465999276</v>
      </c>
      <c r="H613" s="1" t="n">
        <v>-0.588618000469648</v>
      </c>
      <c r="I613" s="1" t="n">
        <v>-78.1648970044175</v>
      </c>
      <c r="J613" s="1" t="n">
        <v>0.255476999458879</v>
      </c>
      <c r="K613" s="1" t="s">
        <v>26</v>
      </c>
      <c r="L613" s="1" t="n">
        <v>-78.5566815018468</v>
      </c>
      <c r="M613" s="1" t="n">
        <v>-0.166570500505384</v>
      </c>
      <c r="N613" s="1" t="n">
        <v>2015</v>
      </c>
      <c r="O613" s="1" t="n">
        <v>23</v>
      </c>
      <c r="P613" s="1" t="n">
        <v>8</v>
      </c>
      <c r="Q613" s="1" t="n">
        <v>0.857763804066419</v>
      </c>
      <c r="R613" s="1"/>
      <c r="S613" s="1"/>
      <c r="T613" s="1"/>
      <c r="U613" s="1"/>
    </row>
    <row r="614" customFormat="false" ht="15.75" hidden="false" customHeight="false" outlineLevel="0" collapsed="false">
      <c r="A614" s="1" t="s">
        <v>1922</v>
      </c>
      <c r="B614" s="1" t="s">
        <v>1923</v>
      </c>
      <c r="C614" s="1" t="n">
        <v>116478335</v>
      </c>
      <c r="D614" s="1" t="s">
        <v>1924</v>
      </c>
      <c r="E614" s="1" t="s">
        <v>33</v>
      </c>
      <c r="F614" s="1" t="s">
        <v>34</v>
      </c>
      <c r="G614" s="1" t="n">
        <v>-80.4676050033072</v>
      </c>
      <c r="H614" s="1" t="n">
        <v>-3.06371600046572</v>
      </c>
      <c r="I614" s="1" t="n">
        <v>-79.7147810026682</v>
      </c>
      <c r="J614" s="1" t="n">
        <v>-1.96227400010509</v>
      </c>
      <c r="K614" s="1" t="s">
        <v>26</v>
      </c>
      <c r="L614" s="1" t="n">
        <v>-80.0911930029877</v>
      </c>
      <c r="M614" s="1" t="n">
        <v>-2.5129950002854</v>
      </c>
      <c r="N614" s="1" t="n">
        <v>2015</v>
      </c>
      <c r="O614" s="1" t="n">
        <v>23</v>
      </c>
      <c r="P614" s="1" t="n">
        <v>8</v>
      </c>
      <c r="Q614" s="1" t="n">
        <v>0.027679113923441</v>
      </c>
      <c r="R614" s="1"/>
      <c r="S614" s="1"/>
      <c r="T614" s="1"/>
      <c r="U614" s="1"/>
    </row>
    <row r="615" customFormat="false" ht="15.75" hidden="false" customHeight="false" outlineLevel="0" collapsed="false">
      <c r="A615" s="1" t="s">
        <v>1925</v>
      </c>
      <c r="B615" s="1" t="s">
        <v>1926</v>
      </c>
      <c r="C615" s="1" t="n">
        <v>272480705</v>
      </c>
      <c r="D615" s="1" t="s">
        <v>1927</v>
      </c>
      <c r="E615" s="1" t="s">
        <v>24</v>
      </c>
      <c r="F615" s="1" t="s">
        <v>25</v>
      </c>
      <c r="G615" s="1" t="n">
        <v>-78.948465999276</v>
      </c>
      <c r="H615" s="1" t="n">
        <v>-0.588618000469648</v>
      </c>
      <c r="I615" s="1" t="n">
        <v>-78.1648970044175</v>
      </c>
      <c r="J615" s="1" t="n">
        <v>0.255476999458879</v>
      </c>
      <c r="K615" s="1" t="s">
        <v>26</v>
      </c>
      <c r="L615" s="1" t="n">
        <v>-78.5566815018468</v>
      </c>
      <c r="M615" s="1" t="n">
        <v>-0.166570500505384</v>
      </c>
      <c r="N615" s="1" t="n">
        <v>2015</v>
      </c>
      <c r="O615" s="1" t="n">
        <v>23</v>
      </c>
      <c r="P615" s="1" t="n">
        <v>8</v>
      </c>
      <c r="Q615" s="1" t="n">
        <v>0.459876233460174</v>
      </c>
      <c r="R615" s="1"/>
      <c r="S615" s="1"/>
      <c r="T615" s="1"/>
      <c r="U615" s="1"/>
    </row>
    <row r="616" customFormat="false" ht="15.75" hidden="false" customHeight="false" outlineLevel="0" collapsed="false">
      <c r="A616" s="1" t="s">
        <v>1928</v>
      </c>
      <c r="B616" s="1" t="s">
        <v>1929</v>
      </c>
      <c r="C616" s="1" t="n">
        <v>31481896</v>
      </c>
      <c r="D616" s="1" t="s">
        <v>1930</v>
      </c>
      <c r="E616" s="1" t="s">
        <v>33</v>
      </c>
      <c r="F616" s="1" t="s">
        <v>34</v>
      </c>
      <c r="G616" s="1" t="n">
        <v>-80.4676050033072</v>
      </c>
      <c r="H616" s="1" t="n">
        <v>-3.06371600046572</v>
      </c>
      <c r="I616" s="1" t="n">
        <v>-79.7147810026682</v>
      </c>
      <c r="J616" s="1" t="n">
        <v>-1.96227400010509</v>
      </c>
      <c r="K616" s="1" t="s">
        <v>26</v>
      </c>
      <c r="L616" s="1" t="n">
        <v>-80.0911930029877</v>
      </c>
      <c r="M616" s="1" t="n">
        <v>-2.5129950002854</v>
      </c>
      <c r="N616" s="1" t="n">
        <v>2015</v>
      </c>
      <c r="O616" s="1" t="n">
        <v>23</v>
      </c>
      <c r="P616" s="1" t="n">
        <v>8</v>
      </c>
      <c r="Q616" s="1" t="n">
        <v>0.501754343237751</v>
      </c>
      <c r="R616" s="1"/>
      <c r="S616" s="1"/>
      <c r="T616" s="1"/>
      <c r="U616" s="1"/>
    </row>
    <row r="617" customFormat="false" ht="15.75" hidden="false" customHeight="false" outlineLevel="0" collapsed="false">
      <c r="A617" s="1" t="s">
        <v>1931</v>
      </c>
      <c r="B617" s="1" t="s">
        <v>1932</v>
      </c>
      <c r="C617" s="1" t="n">
        <v>450754346</v>
      </c>
      <c r="D617" s="1" t="s">
        <v>1933</v>
      </c>
      <c r="E617" s="1" t="s">
        <v>46</v>
      </c>
      <c r="F617" s="1" t="s">
        <v>47</v>
      </c>
      <c r="G617" s="1" t="n">
        <v>-92.0089729991592</v>
      </c>
      <c r="H617" s="1" t="n">
        <v>-5.01328501466524</v>
      </c>
      <c r="I617" s="1" t="n">
        <v>-75.1926269408408</v>
      </c>
      <c r="J617" s="1" t="n">
        <v>1.68183399966524</v>
      </c>
      <c r="K617" s="1" t="s">
        <v>26</v>
      </c>
      <c r="L617" s="1" t="n">
        <v>-83.60079997</v>
      </c>
      <c r="M617" s="1" t="n">
        <v>-1.6657255075</v>
      </c>
      <c r="N617" s="1" t="n">
        <v>2015</v>
      </c>
      <c r="O617" s="1" t="n">
        <v>22</v>
      </c>
      <c r="P617" s="1" t="n">
        <v>8</v>
      </c>
      <c r="Q617" s="1" t="n">
        <v>0.470063331733633</v>
      </c>
      <c r="R617" s="1"/>
      <c r="S617" s="1"/>
      <c r="T617" s="1"/>
      <c r="U617" s="1"/>
    </row>
    <row r="618" customFormat="false" ht="15.75" hidden="false" customHeight="false" outlineLevel="0" collapsed="false">
      <c r="A618" s="1" t="s">
        <v>1934</v>
      </c>
      <c r="B618" s="1" t="s">
        <v>1935</v>
      </c>
      <c r="C618" s="1" t="n">
        <v>110417686</v>
      </c>
      <c r="D618" s="1" t="s">
        <v>1936</v>
      </c>
      <c r="E618" s="1" t="s">
        <v>24</v>
      </c>
      <c r="F618" s="1" t="s">
        <v>25</v>
      </c>
      <c r="G618" s="1" t="n">
        <v>-78.948465999276</v>
      </c>
      <c r="H618" s="1" t="n">
        <v>-0.588618000469648</v>
      </c>
      <c r="I618" s="1" t="n">
        <v>-78.1648970044175</v>
      </c>
      <c r="J618" s="1" t="n">
        <v>0.255476999458879</v>
      </c>
      <c r="K618" s="1" t="s">
        <v>26</v>
      </c>
      <c r="L618" s="1" t="n">
        <v>-78.5566815018468</v>
      </c>
      <c r="M618" s="1" t="n">
        <v>-0.166570500505384</v>
      </c>
      <c r="N618" s="1" t="n">
        <v>2015</v>
      </c>
      <c r="O618" s="1" t="n">
        <v>22</v>
      </c>
      <c r="P618" s="1" t="n">
        <v>8</v>
      </c>
      <c r="Q618" s="1" t="n">
        <v>0.00644733644078026</v>
      </c>
      <c r="R618" s="1"/>
      <c r="S618" s="1"/>
      <c r="T618" s="1"/>
      <c r="U618" s="1"/>
    </row>
    <row r="619" customFormat="false" ht="15.75" hidden="false" customHeight="false" outlineLevel="0" collapsed="false">
      <c r="A619" s="1" t="s">
        <v>1937</v>
      </c>
      <c r="B619" s="1" t="s">
        <v>1938</v>
      </c>
      <c r="C619" s="1" t="n">
        <v>2318948875</v>
      </c>
      <c r="D619" s="1" t="s">
        <v>1939</v>
      </c>
      <c r="E619" s="1" t="s">
        <v>46</v>
      </c>
      <c r="F619" s="1" t="s">
        <v>47</v>
      </c>
      <c r="G619" s="1" t="n">
        <v>-92.0089729991592</v>
      </c>
      <c r="H619" s="1" t="n">
        <v>-5.01328501466524</v>
      </c>
      <c r="I619" s="1" t="n">
        <v>-75.1926269408408</v>
      </c>
      <c r="J619" s="1" t="n">
        <v>1.68183399966524</v>
      </c>
      <c r="K619" s="1" t="s">
        <v>26</v>
      </c>
      <c r="L619" s="1" t="n">
        <v>-83.60079997</v>
      </c>
      <c r="M619" s="1" t="n">
        <v>-1.6657255075</v>
      </c>
      <c r="N619" s="1" t="n">
        <v>2015</v>
      </c>
      <c r="O619" s="1" t="n">
        <v>22</v>
      </c>
      <c r="P619" s="1" t="n">
        <v>8</v>
      </c>
      <c r="Q619" s="1" t="n">
        <v>0.0234391375193335</v>
      </c>
      <c r="R619" s="1"/>
      <c r="S619" s="1"/>
      <c r="T619" s="1"/>
      <c r="U619" s="1"/>
    </row>
    <row r="620" customFormat="false" ht="15.75" hidden="false" customHeight="false" outlineLevel="0" collapsed="false">
      <c r="A620" s="1" t="s">
        <v>1940</v>
      </c>
      <c r="B620" s="1" t="s">
        <v>1941</v>
      </c>
      <c r="C620" s="1" t="n">
        <v>1035730039</v>
      </c>
      <c r="D620" s="1" t="s">
        <v>1942</v>
      </c>
      <c r="E620" s="1" t="s">
        <v>46</v>
      </c>
      <c r="F620" s="1" t="s">
        <v>47</v>
      </c>
      <c r="G620" s="1" t="n">
        <v>-92.0089729991592</v>
      </c>
      <c r="H620" s="1" t="n">
        <v>-5.01328501466524</v>
      </c>
      <c r="I620" s="1" t="n">
        <v>-75.1926269408408</v>
      </c>
      <c r="J620" s="1" t="n">
        <v>1.68183399966524</v>
      </c>
      <c r="K620" s="1" t="s">
        <v>26</v>
      </c>
      <c r="L620" s="1" t="n">
        <v>-83.60079997</v>
      </c>
      <c r="M620" s="1" t="n">
        <v>-1.6657255075</v>
      </c>
      <c r="N620" s="1" t="n">
        <v>2015</v>
      </c>
      <c r="O620" s="1" t="n">
        <v>22</v>
      </c>
      <c r="P620" s="1" t="n">
        <v>8</v>
      </c>
      <c r="Q620" s="1" t="n">
        <v>0.0171585438462891</v>
      </c>
      <c r="R620" s="1"/>
      <c r="S620" s="1"/>
      <c r="T620" s="1"/>
      <c r="U620" s="1"/>
    </row>
    <row r="621" customFormat="false" ht="15.75" hidden="false" customHeight="false" outlineLevel="0" collapsed="false">
      <c r="A621" s="1" t="s">
        <v>1943</v>
      </c>
      <c r="B621" s="1" t="s">
        <v>1944</v>
      </c>
      <c r="C621" s="1" t="n">
        <v>2759493675</v>
      </c>
      <c r="D621" s="1" t="s">
        <v>1945</v>
      </c>
      <c r="E621" s="1" t="s">
        <v>46</v>
      </c>
      <c r="F621" s="1" t="s">
        <v>47</v>
      </c>
      <c r="G621" s="1" t="n">
        <v>-92.0089729991592</v>
      </c>
      <c r="H621" s="1" t="n">
        <v>-5.01328501466524</v>
      </c>
      <c r="I621" s="1" t="n">
        <v>-75.1926269408408</v>
      </c>
      <c r="J621" s="1" t="n">
        <v>1.68183399966524</v>
      </c>
      <c r="K621" s="1" t="s">
        <v>26</v>
      </c>
      <c r="L621" s="1" t="n">
        <v>-83.60079997</v>
      </c>
      <c r="M621" s="1" t="n">
        <v>-1.6657255075</v>
      </c>
      <c r="N621" s="1" t="n">
        <v>2015</v>
      </c>
      <c r="O621" s="1" t="n">
        <v>22</v>
      </c>
      <c r="P621" s="1" t="n">
        <v>8</v>
      </c>
      <c r="Q621" s="1" t="n">
        <v>0.0172104198229148</v>
      </c>
      <c r="R621" s="1"/>
      <c r="S621" s="1"/>
      <c r="T621" s="1"/>
      <c r="U621" s="1"/>
    </row>
    <row r="622" customFormat="false" ht="15.75" hidden="false" customHeight="false" outlineLevel="0" collapsed="false">
      <c r="A622" s="1" t="s">
        <v>1946</v>
      </c>
      <c r="B622" s="1" t="s">
        <v>1947</v>
      </c>
      <c r="C622" s="1" t="n">
        <v>288290859</v>
      </c>
      <c r="D622" s="1" t="s">
        <v>1948</v>
      </c>
      <c r="E622" s="1" t="s">
        <v>46</v>
      </c>
      <c r="F622" s="1" t="s">
        <v>47</v>
      </c>
      <c r="G622" s="1" t="n">
        <v>-92.0089729991592</v>
      </c>
      <c r="H622" s="1" t="n">
        <v>-5.01328501466524</v>
      </c>
      <c r="I622" s="1" t="n">
        <v>-75.1926269408408</v>
      </c>
      <c r="J622" s="1" t="n">
        <v>1.68183399966524</v>
      </c>
      <c r="K622" s="1" t="s">
        <v>26</v>
      </c>
      <c r="L622" s="1" t="n">
        <v>-83.60079997</v>
      </c>
      <c r="M622" s="1" t="n">
        <v>-1.6657255075</v>
      </c>
      <c r="N622" s="1" t="n">
        <v>2015</v>
      </c>
      <c r="O622" s="1" t="n">
        <v>22</v>
      </c>
      <c r="P622" s="1" t="n">
        <v>8</v>
      </c>
      <c r="Q622" s="1" t="n">
        <v>0.982833217720069</v>
      </c>
      <c r="R622" s="1"/>
      <c r="S622" s="1"/>
      <c r="T622" s="1"/>
      <c r="U622" s="1"/>
    </row>
    <row r="623" customFormat="false" ht="15.75" hidden="false" customHeight="false" outlineLevel="0" collapsed="false">
      <c r="A623" s="1" t="s">
        <v>1949</v>
      </c>
      <c r="B623" s="1" t="s">
        <v>1950</v>
      </c>
      <c r="C623" s="1" t="n">
        <v>354610028</v>
      </c>
      <c r="D623" s="1" t="s">
        <v>1951</v>
      </c>
      <c r="E623" s="1" t="s">
        <v>46</v>
      </c>
      <c r="F623" s="1" t="s">
        <v>47</v>
      </c>
      <c r="G623" s="1" t="n">
        <v>-92.0089729991592</v>
      </c>
      <c r="H623" s="1" t="n">
        <v>-5.01328501466524</v>
      </c>
      <c r="I623" s="1" t="n">
        <v>-75.1926269408408</v>
      </c>
      <c r="J623" s="1" t="n">
        <v>1.68183399966524</v>
      </c>
      <c r="K623" s="1" t="s">
        <v>26</v>
      </c>
      <c r="L623" s="1" t="n">
        <v>-83.60079997</v>
      </c>
      <c r="M623" s="1" t="n">
        <v>-1.6657255075</v>
      </c>
      <c r="N623" s="1" t="n">
        <v>2015</v>
      </c>
      <c r="O623" s="1" t="n">
        <v>21</v>
      </c>
      <c r="P623" s="1" t="n">
        <v>8</v>
      </c>
      <c r="Q623" s="1" t="n">
        <v>0.00635198760030386</v>
      </c>
      <c r="R623" s="1"/>
      <c r="S623" s="1"/>
      <c r="T623" s="1"/>
      <c r="U623" s="1"/>
    </row>
    <row r="624" customFormat="false" ht="15.75" hidden="false" customHeight="false" outlineLevel="0" collapsed="false">
      <c r="A624" s="1" t="s">
        <v>1952</v>
      </c>
      <c r="B624" s="1" t="s">
        <v>1953</v>
      </c>
      <c r="C624" s="1" t="n">
        <v>1455504968</v>
      </c>
      <c r="D624" s="1" t="s">
        <v>1954</v>
      </c>
      <c r="E624" s="1" t="s">
        <v>33</v>
      </c>
      <c r="F624" s="1" t="s">
        <v>34</v>
      </c>
      <c r="G624" s="1" t="n">
        <v>-80.4676050033072</v>
      </c>
      <c r="H624" s="1" t="n">
        <v>-3.06371600046572</v>
      </c>
      <c r="I624" s="1" t="n">
        <v>-79.7147810026682</v>
      </c>
      <c r="J624" s="1" t="n">
        <v>-1.96227400010509</v>
      </c>
      <c r="K624" s="1" t="s">
        <v>26</v>
      </c>
      <c r="L624" s="1" t="n">
        <v>-80.0911930029877</v>
      </c>
      <c r="M624" s="1" t="n">
        <v>-2.5129950002854</v>
      </c>
      <c r="N624" s="1" t="n">
        <v>2015</v>
      </c>
      <c r="O624" s="1" t="n">
        <v>21</v>
      </c>
      <c r="P624" s="1" t="n">
        <v>8</v>
      </c>
      <c r="Q624" s="1" t="n">
        <v>0.0640805748373136</v>
      </c>
      <c r="R624" s="1"/>
      <c r="S624" s="1"/>
      <c r="T624" s="1"/>
      <c r="U624" s="1"/>
    </row>
    <row r="625" customFormat="false" ht="15.75" hidden="false" customHeight="false" outlineLevel="0" collapsed="false">
      <c r="A625" s="1" t="s">
        <v>1955</v>
      </c>
      <c r="B625" s="1" t="s">
        <v>1956</v>
      </c>
      <c r="C625" s="1" t="n">
        <v>549287170</v>
      </c>
      <c r="D625" s="1" t="s">
        <v>1957</v>
      </c>
      <c r="E625" s="1" t="s">
        <v>24</v>
      </c>
      <c r="F625" s="1" t="s">
        <v>25</v>
      </c>
      <c r="G625" s="1" t="n">
        <v>-78.948465999276</v>
      </c>
      <c r="H625" s="1" t="n">
        <v>-0.588618000469648</v>
      </c>
      <c r="I625" s="1" t="n">
        <v>-78.1648970044175</v>
      </c>
      <c r="J625" s="1" t="n">
        <v>0.255476999458879</v>
      </c>
      <c r="K625" s="1" t="s">
        <v>26</v>
      </c>
      <c r="L625" s="1" t="n">
        <v>-78.5566815018468</v>
      </c>
      <c r="M625" s="1" t="n">
        <v>-0.166570500505384</v>
      </c>
      <c r="N625" s="1" t="n">
        <v>2015</v>
      </c>
      <c r="O625" s="1" t="n">
        <v>21</v>
      </c>
      <c r="P625" s="1" t="n">
        <v>8</v>
      </c>
      <c r="Q625" s="1" t="n">
        <v>0.134329231781255</v>
      </c>
      <c r="R625" s="1"/>
      <c r="S625" s="1"/>
      <c r="T625" s="1"/>
      <c r="U625" s="1"/>
    </row>
    <row r="626" customFormat="false" ht="15.75" hidden="false" customHeight="false" outlineLevel="0" collapsed="false">
      <c r="A626" s="1" t="s">
        <v>1958</v>
      </c>
      <c r="B626" s="1" t="s">
        <v>1959</v>
      </c>
      <c r="C626" s="1" t="n">
        <v>1649279904</v>
      </c>
      <c r="D626" s="1" t="s">
        <v>1960</v>
      </c>
      <c r="E626" s="1" t="s">
        <v>46</v>
      </c>
      <c r="F626" s="1" t="s">
        <v>47</v>
      </c>
      <c r="G626" s="1" t="n">
        <v>-92.0089729991592</v>
      </c>
      <c r="H626" s="1" t="n">
        <v>-5.01328501466524</v>
      </c>
      <c r="I626" s="1" t="n">
        <v>-75.1926269408408</v>
      </c>
      <c r="J626" s="1" t="n">
        <v>1.68183399966524</v>
      </c>
      <c r="K626" s="1" t="s">
        <v>26</v>
      </c>
      <c r="L626" s="1" t="n">
        <v>-83.60079997</v>
      </c>
      <c r="M626" s="1" t="n">
        <v>-1.6657255075</v>
      </c>
      <c r="N626" s="1" t="n">
        <v>2015</v>
      </c>
      <c r="O626" s="1" t="n">
        <v>21</v>
      </c>
      <c r="P626" s="1" t="n">
        <v>8</v>
      </c>
      <c r="Q626" s="1" t="n">
        <v>0.00415285825765117</v>
      </c>
      <c r="R626" s="1"/>
      <c r="S626" s="1"/>
      <c r="T626" s="1"/>
      <c r="U626" s="1"/>
    </row>
    <row r="627" customFormat="false" ht="15.75" hidden="false" customHeight="false" outlineLevel="0" collapsed="false">
      <c r="A627" s="1" t="s">
        <v>1961</v>
      </c>
      <c r="B627" s="1" t="s">
        <v>1962</v>
      </c>
      <c r="C627" s="1" t="n">
        <v>549287170</v>
      </c>
      <c r="D627" s="1" t="s">
        <v>1963</v>
      </c>
      <c r="E627" s="1" t="s">
        <v>24</v>
      </c>
      <c r="F627" s="1" t="s">
        <v>25</v>
      </c>
      <c r="G627" s="1" t="n">
        <v>-78.948465999276</v>
      </c>
      <c r="H627" s="1" t="n">
        <v>-0.588618000469648</v>
      </c>
      <c r="I627" s="1" t="n">
        <v>-78.1648970044175</v>
      </c>
      <c r="J627" s="1" t="n">
        <v>0.255476999458879</v>
      </c>
      <c r="K627" s="1" t="s">
        <v>26</v>
      </c>
      <c r="L627" s="1" t="n">
        <v>-78.5566815018468</v>
      </c>
      <c r="M627" s="1" t="n">
        <v>-0.166570500505384</v>
      </c>
      <c r="N627" s="1" t="n">
        <v>2015</v>
      </c>
      <c r="O627" s="1" t="n">
        <v>21</v>
      </c>
      <c r="P627" s="1" t="n">
        <v>8</v>
      </c>
      <c r="Q627" s="3" t="n">
        <v>1.64917656462482E-005</v>
      </c>
      <c r="R627" s="3"/>
      <c r="S627" s="3"/>
      <c r="T627" s="3"/>
      <c r="U627" s="3"/>
    </row>
    <row r="628" customFormat="false" ht="15.75" hidden="false" customHeight="false" outlineLevel="0" collapsed="false">
      <c r="A628" s="1" t="s">
        <v>1964</v>
      </c>
      <c r="B628" s="5" t="s">
        <v>1965</v>
      </c>
      <c r="C628" s="1" t="n">
        <v>275747606</v>
      </c>
      <c r="D628" s="1" t="s">
        <v>1966</v>
      </c>
      <c r="E628" s="1" t="s">
        <v>33</v>
      </c>
      <c r="F628" s="1" t="s">
        <v>34</v>
      </c>
      <c r="G628" s="1" t="n">
        <v>-80.4676050033072</v>
      </c>
      <c r="H628" s="1" t="n">
        <v>-3.06371600046572</v>
      </c>
      <c r="I628" s="1" t="n">
        <v>-79.7147810026682</v>
      </c>
      <c r="J628" s="1" t="n">
        <v>-1.96227400010509</v>
      </c>
      <c r="K628" s="1" t="s">
        <v>26</v>
      </c>
      <c r="L628" s="1" t="n">
        <v>-80.0911930029877</v>
      </c>
      <c r="M628" s="1" t="n">
        <v>-2.5129950002854</v>
      </c>
      <c r="N628" s="1" t="n">
        <v>2015</v>
      </c>
      <c r="O628" s="1" t="n">
        <v>21</v>
      </c>
      <c r="P628" s="1" t="n">
        <v>8</v>
      </c>
      <c r="Q628" s="1" t="n">
        <v>0.00814678358999807</v>
      </c>
      <c r="R628" s="1"/>
      <c r="S628" s="1"/>
      <c r="T628" s="1"/>
      <c r="U628" s="1"/>
    </row>
    <row r="629" customFormat="false" ht="15.75" hidden="false" customHeight="false" outlineLevel="0" collapsed="false">
      <c r="A629" s="1" t="s">
        <v>1967</v>
      </c>
      <c r="B629" s="1" t="s">
        <v>1968</v>
      </c>
      <c r="C629" s="1" t="n">
        <v>244575933</v>
      </c>
      <c r="D629" s="1" t="s">
        <v>1969</v>
      </c>
      <c r="E629" s="1" t="s">
        <v>33</v>
      </c>
      <c r="F629" s="1" t="s">
        <v>34</v>
      </c>
      <c r="G629" s="1" t="n">
        <v>-80.4676050033072</v>
      </c>
      <c r="H629" s="1" t="n">
        <v>-3.06371600046572</v>
      </c>
      <c r="I629" s="1" t="n">
        <v>-79.7147810026682</v>
      </c>
      <c r="J629" s="1" t="n">
        <v>-1.96227400010509</v>
      </c>
      <c r="K629" s="1" t="s">
        <v>26</v>
      </c>
      <c r="L629" s="1" t="n">
        <v>-80.0911930029877</v>
      </c>
      <c r="M629" s="1" t="n">
        <v>-2.5129950002854</v>
      </c>
      <c r="N629" s="1" t="n">
        <v>2015</v>
      </c>
      <c r="O629" s="1" t="n">
        <v>21</v>
      </c>
      <c r="P629" s="1" t="n">
        <v>8</v>
      </c>
      <c r="Q629" s="1" t="n">
        <v>0.18074514595375</v>
      </c>
      <c r="R629" s="1"/>
      <c r="S629" s="1"/>
      <c r="T629" s="1"/>
      <c r="U629" s="1"/>
    </row>
    <row r="630" customFormat="false" ht="15.75" hidden="false" customHeight="false" outlineLevel="0" collapsed="false">
      <c r="A630" s="1" t="s">
        <v>1970</v>
      </c>
      <c r="B630" s="5" t="s">
        <v>1971</v>
      </c>
      <c r="C630" s="1" t="n">
        <v>266835566</v>
      </c>
      <c r="D630" s="1" t="s">
        <v>1972</v>
      </c>
      <c r="E630" s="1" t="s">
        <v>129</v>
      </c>
      <c r="F630" s="1" t="s">
        <v>130</v>
      </c>
      <c r="G630" s="1" t="n">
        <v>-80.5848819972519</v>
      </c>
      <c r="H630" s="1" t="n">
        <v>-1.20098999966436</v>
      </c>
      <c r="I630" s="1" t="n">
        <v>-80.0109280034998</v>
      </c>
      <c r="J630" s="1" t="n">
        <v>-0.796815000737519</v>
      </c>
      <c r="K630" s="1" t="s">
        <v>26</v>
      </c>
      <c r="L630" s="1" t="n">
        <v>-80.2979050003758</v>
      </c>
      <c r="M630" s="1" t="n">
        <v>-0.99890250020094</v>
      </c>
      <c r="N630" s="1" t="n">
        <v>2015</v>
      </c>
      <c r="O630" s="1" t="n">
        <v>21</v>
      </c>
      <c r="P630" s="1" t="n">
        <v>8</v>
      </c>
      <c r="Q630" s="1" t="n">
        <v>0.372684743545732</v>
      </c>
      <c r="R630" s="1"/>
      <c r="S630" s="1"/>
      <c r="T630" s="1"/>
      <c r="U630" s="1"/>
    </row>
    <row r="631" customFormat="false" ht="15.75" hidden="false" customHeight="false" outlineLevel="0" collapsed="false">
      <c r="A631" s="1" t="s">
        <v>1973</v>
      </c>
      <c r="B631" s="5" t="s">
        <v>1974</v>
      </c>
      <c r="C631" s="1" t="n">
        <v>305345362</v>
      </c>
      <c r="D631" s="1" t="s">
        <v>1975</v>
      </c>
      <c r="E631" s="1" t="s">
        <v>46</v>
      </c>
      <c r="F631" s="1" t="s">
        <v>47</v>
      </c>
      <c r="G631" s="1" t="n">
        <v>-92.0089729991592</v>
      </c>
      <c r="H631" s="1" t="n">
        <v>-5.01328501466524</v>
      </c>
      <c r="I631" s="1" t="n">
        <v>-75.1926269408408</v>
      </c>
      <c r="J631" s="1" t="n">
        <v>1.68183399966524</v>
      </c>
      <c r="K631" s="1" t="s">
        <v>26</v>
      </c>
      <c r="L631" s="1" t="n">
        <v>-83.60079997</v>
      </c>
      <c r="M631" s="1" t="n">
        <v>-1.6657255075</v>
      </c>
      <c r="N631" s="1" t="n">
        <v>2015</v>
      </c>
      <c r="O631" s="1" t="n">
        <v>20</v>
      </c>
      <c r="P631" s="1" t="n">
        <v>8</v>
      </c>
      <c r="Q631" s="1" t="n">
        <v>0.224298835321114</v>
      </c>
      <c r="R631" s="1"/>
      <c r="S631" s="1"/>
      <c r="T631" s="1"/>
      <c r="U631" s="1"/>
    </row>
    <row r="632" customFormat="false" ht="15.75" hidden="false" customHeight="false" outlineLevel="0" collapsed="false">
      <c r="A632" s="1" t="s">
        <v>1976</v>
      </c>
      <c r="B632" s="1" t="s">
        <v>1977</v>
      </c>
      <c r="C632" s="1" t="n">
        <v>2421397202</v>
      </c>
      <c r="D632" s="1" t="s">
        <v>1978</v>
      </c>
      <c r="E632" s="1" t="s">
        <v>46</v>
      </c>
      <c r="F632" s="1" t="s">
        <v>47</v>
      </c>
      <c r="G632" s="1" t="n">
        <v>-92.0089729991592</v>
      </c>
      <c r="H632" s="1" t="n">
        <v>-5.01328501466524</v>
      </c>
      <c r="I632" s="1" t="n">
        <v>-75.1926269408408</v>
      </c>
      <c r="J632" s="1" t="n">
        <v>1.68183399966524</v>
      </c>
      <c r="K632" s="1" t="s">
        <v>26</v>
      </c>
      <c r="L632" s="1" t="n">
        <v>-83.60079997</v>
      </c>
      <c r="M632" s="1" t="n">
        <v>-1.6657255075</v>
      </c>
      <c r="N632" s="1" t="n">
        <v>2015</v>
      </c>
      <c r="O632" s="1" t="n">
        <v>20</v>
      </c>
      <c r="P632" s="1" t="n">
        <v>8</v>
      </c>
      <c r="Q632" s="1" t="n">
        <v>0.773669206531393</v>
      </c>
      <c r="R632" s="1"/>
      <c r="S632" s="1"/>
      <c r="T632" s="1"/>
      <c r="U632" s="1"/>
    </row>
    <row r="633" customFormat="false" ht="15.75" hidden="false" customHeight="false" outlineLevel="0" collapsed="false">
      <c r="A633" s="1" t="s">
        <v>1979</v>
      </c>
      <c r="B633" s="1" t="s">
        <v>1980</v>
      </c>
      <c r="C633" s="1" t="n">
        <v>2421397202</v>
      </c>
      <c r="D633" s="1" t="s">
        <v>1981</v>
      </c>
      <c r="E633" s="1" t="s">
        <v>46</v>
      </c>
      <c r="F633" s="1" t="s">
        <v>47</v>
      </c>
      <c r="G633" s="1" t="n">
        <v>-92.0089729991592</v>
      </c>
      <c r="H633" s="1" t="n">
        <v>-5.01328501466524</v>
      </c>
      <c r="I633" s="1" t="n">
        <v>-75.1926269408408</v>
      </c>
      <c r="J633" s="1" t="n">
        <v>1.68183399966524</v>
      </c>
      <c r="K633" s="1" t="s">
        <v>26</v>
      </c>
      <c r="L633" s="1" t="n">
        <v>-83.60079997</v>
      </c>
      <c r="M633" s="1" t="n">
        <v>-1.6657255075</v>
      </c>
      <c r="N633" s="1" t="n">
        <v>2015</v>
      </c>
      <c r="O633" s="1" t="n">
        <v>20</v>
      </c>
      <c r="P633" s="1" t="n">
        <v>8</v>
      </c>
      <c r="Q633" s="1" t="n">
        <v>0.773669206531393</v>
      </c>
      <c r="R633" s="1"/>
      <c r="S633" s="1"/>
      <c r="T633" s="1"/>
      <c r="U633" s="1"/>
    </row>
    <row r="634" customFormat="false" ht="15.75" hidden="false" customHeight="false" outlineLevel="0" collapsed="false">
      <c r="A634" s="1" t="s">
        <v>1982</v>
      </c>
      <c r="B634" s="1" t="s">
        <v>1983</v>
      </c>
      <c r="C634" s="1" t="n">
        <v>2421397202</v>
      </c>
      <c r="D634" s="1" t="s">
        <v>1984</v>
      </c>
      <c r="E634" s="1" t="s">
        <v>46</v>
      </c>
      <c r="F634" s="1" t="s">
        <v>47</v>
      </c>
      <c r="G634" s="1" t="n">
        <v>-92.0089729991592</v>
      </c>
      <c r="H634" s="1" t="n">
        <v>-5.01328501466524</v>
      </c>
      <c r="I634" s="1" t="n">
        <v>-75.1926269408408</v>
      </c>
      <c r="J634" s="1" t="n">
        <v>1.68183399966524</v>
      </c>
      <c r="K634" s="1" t="s">
        <v>26</v>
      </c>
      <c r="L634" s="1" t="n">
        <v>-83.60079997</v>
      </c>
      <c r="M634" s="1" t="n">
        <v>-1.6657255075</v>
      </c>
      <c r="N634" s="1" t="n">
        <v>2015</v>
      </c>
      <c r="O634" s="1" t="n">
        <v>20</v>
      </c>
      <c r="P634" s="1" t="n">
        <v>8</v>
      </c>
      <c r="Q634" s="1" t="n">
        <v>0.773669206531393</v>
      </c>
      <c r="R634" s="1"/>
      <c r="S634" s="1"/>
      <c r="T634" s="1"/>
      <c r="U634" s="1"/>
    </row>
    <row r="635" customFormat="false" ht="15.75" hidden="false" customHeight="false" outlineLevel="0" collapsed="false">
      <c r="A635" s="1" t="s">
        <v>1985</v>
      </c>
      <c r="B635" s="1" t="s">
        <v>1986</v>
      </c>
      <c r="C635" s="1" t="n">
        <v>2421397202</v>
      </c>
      <c r="D635" s="1" t="s">
        <v>1987</v>
      </c>
      <c r="E635" s="1" t="s">
        <v>46</v>
      </c>
      <c r="F635" s="1" t="s">
        <v>47</v>
      </c>
      <c r="G635" s="1" t="n">
        <v>-92.0089729991592</v>
      </c>
      <c r="H635" s="1" t="n">
        <v>-5.01328501466524</v>
      </c>
      <c r="I635" s="1" t="n">
        <v>-75.1926269408408</v>
      </c>
      <c r="J635" s="1" t="n">
        <v>1.68183399966524</v>
      </c>
      <c r="K635" s="1" t="s">
        <v>26</v>
      </c>
      <c r="L635" s="1" t="n">
        <v>-83.60079997</v>
      </c>
      <c r="M635" s="1" t="n">
        <v>-1.6657255075</v>
      </c>
      <c r="N635" s="1" t="n">
        <v>2015</v>
      </c>
      <c r="O635" s="1" t="n">
        <v>20</v>
      </c>
      <c r="P635" s="1" t="n">
        <v>8</v>
      </c>
      <c r="Q635" s="1" t="n">
        <v>0.773669206531393</v>
      </c>
      <c r="R635" s="1"/>
      <c r="S635" s="1"/>
      <c r="T635" s="1"/>
      <c r="U635" s="1"/>
    </row>
    <row r="636" customFormat="false" ht="15.75" hidden="false" customHeight="false" outlineLevel="0" collapsed="false">
      <c r="A636" s="1" t="s">
        <v>1988</v>
      </c>
      <c r="B636" s="1" t="s">
        <v>1989</v>
      </c>
      <c r="C636" s="1" t="n">
        <v>2421397202</v>
      </c>
      <c r="D636" s="1" t="s">
        <v>1990</v>
      </c>
      <c r="E636" s="1" t="s">
        <v>46</v>
      </c>
      <c r="F636" s="1" t="s">
        <v>47</v>
      </c>
      <c r="G636" s="1" t="n">
        <v>-92.0089729991592</v>
      </c>
      <c r="H636" s="1" t="n">
        <v>-5.01328501466524</v>
      </c>
      <c r="I636" s="1" t="n">
        <v>-75.1926269408408</v>
      </c>
      <c r="J636" s="1" t="n">
        <v>1.68183399966524</v>
      </c>
      <c r="K636" s="1" t="s">
        <v>26</v>
      </c>
      <c r="L636" s="1" t="n">
        <v>-83.60079997</v>
      </c>
      <c r="M636" s="1" t="n">
        <v>-1.6657255075</v>
      </c>
      <c r="N636" s="1" t="n">
        <v>2015</v>
      </c>
      <c r="O636" s="1" t="n">
        <v>20</v>
      </c>
      <c r="P636" s="1" t="n">
        <v>8</v>
      </c>
      <c r="Q636" s="1" t="n">
        <v>0.773669206531393</v>
      </c>
      <c r="R636" s="1"/>
      <c r="S636" s="1"/>
      <c r="T636" s="1"/>
      <c r="U636" s="1"/>
    </row>
    <row r="637" customFormat="false" ht="15.75" hidden="false" customHeight="false" outlineLevel="0" collapsed="false">
      <c r="A637" s="1" t="s">
        <v>1991</v>
      </c>
      <c r="B637" s="1" t="s">
        <v>1992</v>
      </c>
      <c r="C637" s="1" t="n">
        <v>2421397202</v>
      </c>
      <c r="D637" s="1" t="s">
        <v>1993</v>
      </c>
      <c r="E637" s="1" t="s">
        <v>46</v>
      </c>
      <c r="F637" s="1" t="s">
        <v>47</v>
      </c>
      <c r="G637" s="1" t="n">
        <v>-92.0089729991592</v>
      </c>
      <c r="H637" s="1" t="n">
        <v>-5.01328501466524</v>
      </c>
      <c r="I637" s="1" t="n">
        <v>-75.1926269408408</v>
      </c>
      <c r="J637" s="1" t="n">
        <v>1.68183399966524</v>
      </c>
      <c r="K637" s="1" t="s">
        <v>26</v>
      </c>
      <c r="L637" s="1" t="n">
        <v>-83.60079997</v>
      </c>
      <c r="M637" s="1" t="n">
        <v>-1.6657255075</v>
      </c>
      <c r="N637" s="1" t="n">
        <v>2015</v>
      </c>
      <c r="O637" s="1" t="n">
        <v>20</v>
      </c>
      <c r="P637" s="1" t="n">
        <v>8</v>
      </c>
      <c r="Q637" s="1" t="n">
        <v>0.773669206531393</v>
      </c>
      <c r="R637" s="1"/>
      <c r="S637" s="1"/>
      <c r="T637" s="1"/>
      <c r="U637" s="1"/>
    </row>
    <row r="638" customFormat="false" ht="15.75" hidden="false" customHeight="false" outlineLevel="0" collapsed="false">
      <c r="A638" s="1" t="s">
        <v>1994</v>
      </c>
      <c r="B638" s="1" t="s">
        <v>1995</v>
      </c>
      <c r="C638" s="1" t="n">
        <v>269534390</v>
      </c>
      <c r="D638" s="1" t="s">
        <v>1996</v>
      </c>
      <c r="E638" s="1" t="s">
        <v>1997</v>
      </c>
      <c r="F638" s="1" t="s">
        <v>1998</v>
      </c>
      <c r="G638" s="1" t="n">
        <v>-78.3207549961635</v>
      </c>
      <c r="H638" s="1" t="n">
        <v>-0.195466001820133</v>
      </c>
      <c r="I638" s="1" t="n">
        <v>-77.839275996369</v>
      </c>
      <c r="J638" s="1" t="n">
        <v>0.185788998978041</v>
      </c>
      <c r="K638" s="1" t="s">
        <v>26</v>
      </c>
      <c r="L638" s="1" t="n">
        <v>-78.0800154962662</v>
      </c>
      <c r="M638" s="1" t="n">
        <v>-0.004838501421046</v>
      </c>
      <c r="N638" s="1" t="n">
        <v>2015</v>
      </c>
      <c r="O638" s="1" t="n">
        <v>20</v>
      </c>
      <c r="P638" s="1" t="n">
        <v>8</v>
      </c>
      <c r="Q638" s="1" t="n">
        <v>0.182862438948002</v>
      </c>
      <c r="R638" s="1"/>
      <c r="S638" s="1"/>
      <c r="T638" s="1"/>
      <c r="U638" s="1"/>
    </row>
    <row r="639" customFormat="false" ht="15.75" hidden="false" customHeight="false" outlineLevel="0" collapsed="false">
      <c r="A639" s="1" t="s">
        <v>1999</v>
      </c>
      <c r="B639" s="1" t="s">
        <v>2000</v>
      </c>
      <c r="C639" s="1" t="n">
        <v>313696065</v>
      </c>
      <c r="D639" s="1" t="s">
        <v>2001</v>
      </c>
      <c r="E639" s="1" t="s">
        <v>33</v>
      </c>
      <c r="F639" s="1" t="s">
        <v>34</v>
      </c>
      <c r="G639" s="1" t="n">
        <v>-80.4676050033072</v>
      </c>
      <c r="H639" s="1" t="n">
        <v>-3.06371600046572</v>
      </c>
      <c r="I639" s="1" t="n">
        <v>-79.7147810026682</v>
      </c>
      <c r="J639" s="1" t="n">
        <v>-1.96227400010509</v>
      </c>
      <c r="K639" s="1" t="s">
        <v>26</v>
      </c>
      <c r="L639" s="1" t="n">
        <v>-80.0911930029877</v>
      </c>
      <c r="M639" s="1" t="n">
        <v>-2.5129950002854</v>
      </c>
      <c r="N639" s="1" t="n">
        <v>2015</v>
      </c>
      <c r="O639" s="1" t="n">
        <v>20</v>
      </c>
      <c r="P639" s="1" t="n">
        <v>8</v>
      </c>
      <c r="Q639" s="1" t="n">
        <v>0.760018347193652</v>
      </c>
      <c r="R639" s="1"/>
      <c r="S639" s="1"/>
      <c r="T639" s="1"/>
      <c r="U639" s="1"/>
    </row>
    <row r="640" customFormat="false" ht="15.75" hidden="false" customHeight="false" outlineLevel="0" collapsed="false">
      <c r="A640" s="1" t="s">
        <v>2002</v>
      </c>
      <c r="B640" s="1" t="s">
        <v>2003</v>
      </c>
      <c r="C640" s="1" t="n">
        <v>308581326</v>
      </c>
      <c r="D640" s="1" t="s">
        <v>2004</v>
      </c>
      <c r="E640" s="1" t="s">
        <v>33</v>
      </c>
      <c r="F640" s="1" t="s">
        <v>34</v>
      </c>
      <c r="G640" s="1" t="n">
        <v>-80.4676050033072</v>
      </c>
      <c r="H640" s="1" t="n">
        <v>-3.06371600046572</v>
      </c>
      <c r="I640" s="1" t="n">
        <v>-79.7147810026682</v>
      </c>
      <c r="J640" s="1" t="n">
        <v>-1.96227400010509</v>
      </c>
      <c r="K640" s="1" t="s">
        <v>26</v>
      </c>
      <c r="L640" s="1" t="n">
        <v>-80.0911930029877</v>
      </c>
      <c r="M640" s="1" t="n">
        <v>-2.5129950002854</v>
      </c>
      <c r="N640" s="1" t="n">
        <v>2015</v>
      </c>
      <c r="O640" s="1" t="n">
        <v>19</v>
      </c>
      <c r="P640" s="1" t="n">
        <v>8</v>
      </c>
      <c r="Q640" s="1" t="n">
        <v>0.00859273406492879</v>
      </c>
      <c r="R640" s="1"/>
      <c r="S640" s="1"/>
      <c r="T640" s="1"/>
      <c r="U640" s="1"/>
    </row>
    <row r="641" customFormat="false" ht="15.75" hidden="false" customHeight="false" outlineLevel="0" collapsed="false">
      <c r="A641" s="1" t="s">
        <v>2005</v>
      </c>
      <c r="B641" s="1" t="s">
        <v>2006</v>
      </c>
      <c r="C641" s="1" t="n">
        <v>3055978713</v>
      </c>
      <c r="D641" s="1" t="s">
        <v>2007</v>
      </c>
      <c r="E641" s="1" t="s">
        <v>33</v>
      </c>
      <c r="F641" s="1" t="s">
        <v>34</v>
      </c>
      <c r="G641" s="1" t="n">
        <v>-80.4676050033072</v>
      </c>
      <c r="H641" s="1" t="n">
        <v>-3.06371600046572</v>
      </c>
      <c r="I641" s="1" t="n">
        <v>-79.7147810026682</v>
      </c>
      <c r="J641" s="1" t="n">
        <v>-1.96227400010509</v>
      </c>
      <c r="K641" s="1" t="s">
        <v>26</v>
      </c>
      <c r="L641" s="1" t="n">
        <v>-80.0911930029877</v>
      </c>
      <c r="M641" s="1" t="n">
        <v>-2.5129950002854</v>
      </c>
      <c r="N641" s="1" t="n">
        <v>2015</v>
      </c>
      <c r="O641" s="1" t="n">
        <v>19</v>
      </c>
      <c r="P641" s="1" t="n">
        <v>8</v>
      </c>
      <c r="Q641" s="1" t="n">
        <v>0.280941628320557</v>
      </c>
      <c r="R641" s="1"/>
      <c r="S641" s="1"/>
      <c r="T641" s="1"/>
      <c r="U641" s="1"/>
    </row>
    <row r="642" customFormat="false" ht="15.75" hidden="false" customHeight="false" outlineLevel="0" collapsed="false">
      <c r="A642" s="1" t="s">
        <v>2008</v>
      </c>
      <c r="B642" s="1" t="s">
        <v>2009</v>
      </c>
      <c r="C642" s="1" t="n">
        <v>1164236611</v>
      </c>
      <c r="D642" s="1" t="s">
        <v>2010</v>
      </c>
      <c r="E642" s="1" t="s">
        <v>24</v>
      </c>
      <c r="F642" s="1" t="s">
        <v>25</v>
      </c>
      <c r="G642" s="1" t="n">
        <v>-78.948465999276</v>
      </c>
      <c r="H642" s="1" t="n">
        <v>-0.588618000469648</v>
      </c>
      <c r="I642" s="1" t="n">
        <v>-78.1648970044175</v>
      </c>
      <c r="J642" s="1" t="n">
        <v>0.255476999458879</v>
      </c>
      <c r="K642" s="1" t="s">
        <v>26</v>
      </c>
      <c r="L642" s="1" t="n">
        <v>-78.5566815018468</v>
      </c>
      <c r="M642" s="1" t="n">
        <v>-0.166570500505384</v>
      </c>
      <c r="N642" s="1" t="n">
        <v>2015</v>
      </c>
      <c r="O642" s="1" t="n">
        <v>19</v>
      </c>
      <c r="P642" s="1" t="n">
        <v>8</v>
      </c>
      <c r="Q642" s="1" t="n">
        <v>0.126160040792906</v>
      </c>
      <c r="R642" s="1"/>
      <c r="S642" s="1"/>
      <c r="T642" s="1"/>
      <c r="U642" s="1"/>
    </row>
    <row r="643" customFormat="false" ht="15.75" hidden="false" customHeight="false" outlineLevel="0" collapsed="false">
      <c r="A643" s="1" t="s">
        <v>2011</v>
      </c>
      <c r="B643" s="1" t="s">
        <v>2012</v>
      </c>
      <c r="C643" s="1" t="n">
        <v>2266462902</v>
      </c>
      <c r="D643" s="1" t="s">
        <v>2013</v>
      </c>
      <c r="E643" s="1" t="s">
        <v>33</v>
      </c>
      <c r="F643" s="1" t="s">
        <v>34</v>
      </c>
      <c r="G643" s="1" t="n">
        <v>-80.4676050033072</v>
      </c>
      <c r="H643" s="1" t="n">
        <v>-3.06371600046572</v>
      </c>
      <c r="I643" s="1" t="n">
        <v>-79.7147810026682</v>
      </c>
      <c r="J643" s="1" t="n">
        <v>-1.96227400010509</v>
      </c>
      <c r="K643" s="1" t="s">
        <v>26</v>
      </c>
      <c r="L643" s="1" t="n">
        <v>-80.0911930029877</v>
      </c>
      <c r="M643" s="1" t="n">
        <v>-2.5129950002854</v>
      </c>
      <c r="N643" s="1" t="n">
        <v>2015</v>
      </c>
      <c r="O643" s="1" t="n">
        <v>19</v>
      </c>
      <c r="P643" s="1" t="n">
        <v>8</v>
      </c>
      <c r="Q643" s="1" t="n">
        <v>0.0591209846246487</v>
      </c>
      <c r="R643" s="1"/>
      <c r="S643" s="1"/>
      <c r="T643" s="1"/>
      <c r="U643" s="1"/>
    </row>
    <row r="644" customFormat="false" ht="15.75" hidden="false" customHeight="false" outlineLevel="0" collapsed="false">
      <c r="A644" s="1" t="s">
        <v>2014</v>
      </c>
      <c r="B644" s="1" t="s">
        <v>2015</v>
      </c>
      <c r="C644" s="1" t="n">
        <v>577162059</v>
      </c>
      <c r="D644" s="1" t="s">
        <v>2016</v>
      </c>
      <c r="E644" s="1" t="s">
        <v>46</v>
      </c>
      <c r="F644" s="1" t="s">
        <v>47</v>
      </c>
      <c r="G644" s="1" t="n">
        <v>-92.0089729991592</v>
      </c>
      <c r="H644" s="1" t="n">
        <v>-5.01328501466524</v>
      </c>
      <c r="I644" s="1" t="n">
        <v>-75.1926269408408</v>
      </c>
      <c r="J644" s="1" t="n">
        <v>1.68183399966524</v>
      </c>
      <c r="K644" s="1" t="s">
        <v>26</v>
      </c>
      <c r="L644" s="1" t="n">
        <v>-83.60079997</v>
      </c>
      <c r="M644" s="1" t="n">
        <v>-1.6657255075</v>
      </c>
      <c r="N644" s="1" t="n">
        <v>2015</v>
      </c>
      <c r="O644" s="1" t="n">
        <v>19</v>
      </c>
      <c r="P644" s="1" t="n">
        <v>8</v>
      </c>
      <c r="Q644" s="1" t="n">
        <v>0.0413524707414701</v>
      </c>
      <c r="R644" s="1"/>
      <c r="S644" s="1"/>
      <c r="T644" s="1"/>
      <c r="U644" s="1"/>
    </row>
    <row r="645" customFormat="false" ht="15.75" hidden="false" customHeight="false" outlineLevel="0" collapsed="false">
      <c r="A645" s="1" t="s">
        <v>2017</v>
      </c>
      <c r="B645" s="1" t="s">
        <v>2018</v>
      </c>
      <c r="C645" s="1" t="n">
        <v>35705840</v>
      </c>
      <c r="D645" s="1" t="s">
        <v>2019</v>
      </c>
      <c r="E645" s="1" t="s">
        <v>24</v>
      </c>
      <c r="F645" s="1" t="s">
        <v>25</v>
      </c>
      <c r="G645" s="1" t="n">
        <v>-78.948465999276</v>
      </c>
      <c r="H645" s="1" t="n">
        <v>-0.588618000469648</v>
      </c>
      <c r="I645" s="1" t="n">
        <v>-78.1648970044175</v>
      </c>
      <c r="J645" s="1" t="n">
        <v>0.255476999458879</v>
      </c>
      <c r="K645" s="1" t="s">
        <v>26</v>
      </c>
      <c r="L645" s="1" t="n">
        <v>-78.5566815018468</v>
      </c>
      <c r="M645" s="1" t="n">
        <v>-0.166570500505384</v>
      </c>
      <c r="N645" s="1" t="n">
        <v>2015</v>
      </c>
      <c r="O645" s="1" t="n">
        <v>19</v>
      </c>
      <c r="P645" s="1" t="n">
        <v>8</v>
      </c>
      <c r="Q645" s="1" t="n">
        <v>0.335903968711776</v>
      </c>
      <c r="R645" s="1"/>
      <c r="S645" s="1"/>
      <c r="T645" s="1"/>
      <c r="U645" s="1"/>
    </row>
    <row r="646" customFormat="false" ht="15.75" hidden="false" customHeight="false" outlineLevel="0" collapsed="false">
      <c r="A646" s="1" t="s">
        <v>2020</v>
      </c>
      <c r="B646" s="1" t="s">
        <v>2021</v>
      </c>
      <c r="C646" s="1" t="n">
        <v>230678594</v>
      </c>
      <c r="D646" s="1" t="s">
        <v>2022</v>
      </c>
      <c r="E646" s="1" t="s">
        <v>33</v>
      </c>
      <c r="F646" s="1" t="s">
        <v>34</v>
      </c>
      <c r="G646" s="1" t="n">
        <v>-80.4676050033072</v>
      </c>
      <c r="H646" s="1" t="n">
        <v>-3.06371600046572</v>
      </c>
      <c r="I646" s="1" t="n">
        <v>-79.7147810026682</v>
      </c>
      <c r="J646" s="1" t="n">
        <v>-1.96227400010509</v>
      </c>
      <c r="K646" s="1" t="s">
        <v>26</v>
      </c>
      <c r="L646" s="1" t="n">
        <v>-80.0911930029877</v>
      </c>
      <c r="M646" s="1" t="n">
        <v>-2.5129950002854</v>
      </c>
      <c r="N646" s="1" t="n">
        <v>2015</v>
      </c>
      <c r="O646" s="1" t="n">
        <v>19</v>
      </c>
      <c r="P646" s="1" t="n">
        <v>8</v>
      </c>
      <c r="Q646" s="1" t="n">
        <v>0.473755446552897</v>
      </c>
      <c r="R646" s="1"/>
      <c r="S646" s="1"/>
      <c r="T646" s="1"/>
      <c r="U646" s="1"/>
    </row>
    <row r="647" customFormat="false" ht="15.75" hidden="false" customHeight="false" outlineLevel="0" collapsed="false">
      <c r="A647" s="1" t="s">
        <v>2023</v>
      </c>
      <c r="B647" s="1" t="s">
        <v>2024</v>
      </c>
      <c r="C647" s="1" t="n">
        <v>2407297898</v>
      </c>
      <c r="D647" s="1" t="s">
        <v>2025</v>
      </c>
      <c r="E647" s="1" t="s">
        <v>33</v>
      </c>
      <c r="F647" s="1" t="s">
        <v>34</v>
      </c>
      <c r="G647" s="1" t="n">
        <v>-80.4676050033072</v>
      </c>
      <c r="H647" s="1" t="n">
        <v>-3.06371600046572</v>
      </c>
      <c r="I647" s="1" t="n">
        <v>-79.7147810026682</v>
      </c>
      <c r="J647" s="1" t="n">
        <v>-1.96227400010509</v>
      </c>
      <c r="K647" s="1" t="s">
        <v>26</v>
      </c>
      <c r="L647" s="1" t="n">
        <v>-80.0911930029877</v>
      </c>
      <c r="M647" s="1" t="n">
        <v>-2.5129950002854</v>
      </c>
      <c r="N647" s="1" t="n">
        <v>2015</v>
      </c>
      <c r="O647" s="1" t="n">
        <v>19</v>
      </c>
      <c r="P647" s="1" t="n">
        <v>8</v>
      </c>
      <c r="Q647" s="1" t="n">
        <v>0.497892259205574</v>
      </c>
      <c r="R647" s="1"/>
      <c r="S647" s="1"/>
      <c r="T647" s="1"/>
      <c r="U647" s="1"/>
    </row>
    <row r="648" customFormat="false" ht="15.75" hidden="false" customHeight="false" outlineLevel="0" collapsed="false">
      <c r="A648" s="1" t="s">
        <v>2026</v>
      </c>
      <c r="B648" s="1" t="s">
        <v>2027</v>
      </c>
      <c r="C648" s="1" t="n">
        <v>230678594</v>
      </c>
      <c r="D648" s="1" t="s">
        <v>2028</v>
      </c>
      <c r="E648" s="1" t="s">
        <v>33</v>
      </c>
      <c r="F648" s="1" t="s">
        <v>34</v>
      </c>
      <c r="G648" s="1" t="n">
        <v>-80.4676050033072</v>
      </c>
      <c r="H648" s="1" t="n">
        <v>-3.06371600046572</v>
      </c>
      <c r="I648" s="1" t="n">
        <v>-79.7147810026682</v>
      </c>
      <c r="J648" s="1" t="n">
        <v>-1.96227400010509</v>
      </c>
      <c r="K648" s="1" t="s">
        <v>26</v>
      </c>
      <c r="L648" s="1" t="n">
        <v>-80.0911930029877</v>
      </c>
      <c r="M648" s="1" t="n">
        <v>-2.5129950002854</v>
      </c>
      <c r="N648" s="1" t="n">
        <v>2015</v>
      </c>
      <c r="O648" s="1" t="n">
        <v>19</v>
      </c>
      <c r="P648" s="1" t="n">
        <v>8</v>
      </c>
      <c r="Q648" s="1" t="n">
        <v>0.473755446552897</v>
      </c>
      <c r="R648" s="1"/>
      <c r="S648" s="1"/>
      <c r="T648" s="1"/>
      <c r="U648" s="1"/>
    </row>
    <row r="649" customFormat="false" ht="15.75" hidden="false" customHeight="false" outlineLevel="0" collapsed="false">
      <c r="A649" s="1" t="s">
        <v>2029</v>
      </c>
      <c r="B649" s="1" t="s">
        <v>2030</v>
      </c>
      <c r="C649" s="1" t="n">
        <v>230678594</v>
      </c>
      <c r="D649" s="1" t="s">
        <v>2031</v>
      </c>
      <c r="E649" s="1" t="s">
        <v>33</v>
      </c>
      <c r="F649" s="1" t="s">
        <v>34</v>
      </c>
      <c r="G649" s="1" t="n">
        <v>-80.4676050033072</v>
      </c>
      <c r="H649" s="1" t="n">
        <v>-3.06371600046572</v>
      </c>
      <c r="I649" s="1" t="n">
        <v>-79.7147810026682</v>
      </c>
      <c r="J649" s="1" t="n">
        <v>-1.96227400010509</v>
      </c>
      <c r="K649" s="1" t="s">
        <v>26</v>
      </c>
      <c r="L649" s="1" t="n">
        <v>-80.0911930029877</v>
      </c>
      <c r="M649" s="1" t="n">
        <v>-2.5129950002854</v>
      </c>
      <c r="N649" s="1" t="n">
        <v>2015</v>
      </c>
      <c r="O649" s="1" t="n">
        <v>19</v>
      </c>
      <c r="P649" s="1" t="n">
        <v>8</v>
      </c>
      <c r="Q649" s="1" t="n">
        <v>0.473755446552897</v>
      </c>
      <c r="R649" s="1"/>
      <c r="S649" s="1"/>
      <c r="T649" s="1"/>
      <c r="U649" s="1"/>
    </row>
    <row r="650" customFormat="false" ht="15.75" hidden="false" customHeight="false" outlineLevel="0" collapsed="false">
      <c r="A650" s="1" t="s">
        <v>2032</v>
      </c>
      <c r="B650" s="1" t="s">
        <v>2033</v>
      </c>
      <c r="C650" s="1" t="n">
        <v>2407297898</v>
      </c>
      <c r="D650" s="1" t="s">
        <v>2034</v>
      </c>
      <c r="E650" s="1" t="s">
        <v>33</v>
      </c>
      <c r="F650" s="1" t="s">
        <v>34</v>
      </c>
      <c r="G650" s="1" t="n">
        <v>-80.4676050033072</v>
      </c>
      <c r="H650" s="1" t="n">
        <v>-3.06371600046572</v>
      </c>
      <c r="I650" s="1" t="n">
        <v>-79.7147810026682</v>
      </c>
      <c r="J650" s="1" t="n">
        <v>-1.96227400010509</v>
      </c>
      <c r="K650" s="1" t="s">
        <v>26</v>
      </c>
      <c r="L650" s="1" t="n">
        <v>-80.0911930029877</v>
      </c>
      <c r="M650" s="1" t="n">
        <v>-2.5129950002854</v>
      </c>
      <c r="N650" s="1" t="n">
        <v>2015</v>
      </c>
      <c r="O650" s="1" t="n">
        <v>19</v>
      </c>
      <c r="P650" s="1" t="n">
        <v>8</v>
      </c>
      <c r="Q650" s="1" t="n">
        <v>0.362459172856306</v>
      </c>
      <c r="R650" s="1"/>
      <c r="S650" s="1"/>
      <c r="T650" s="1"/>
      <c r="U650" s="1"/>
    </row>
    <row r="651" customFormat="false" ht="15.75" hidden="false" customHeight="false" outlineLevel="0" collapsed="false">
      <c r="A651" s="1" t="s">
        <v>2035</v>
      </c>
      <c r="B651" s="1" t="s">
        <v>2036</v>
      </c>
      <c r="C651" s="1" t="n">
        <v>173715112</v>
      </c>
      <c r="D651" s="1" t="s">
        <v>2037</v>
      </c>
      <c r="E651" s="1" t="s">
        <v>46</v>
      </c>
      <c r="F651" s="1" t="s">
        <v>47</v>
      </c>
      <c r="G651" s="1" t="n">
        <v>-92.0089729991592</v>
      </c>
      <c r="H651" s="1" t="n">
        <v>-5.01328501466524</v>
      </c>
      <c r="I651" s="1" t="n">
        <v>-75.1926269408408</v>
      </c>
      <c r="J651" s="1" t="n">
        <v>1.68183399966524</v>
      </c>
      <c r="K651" s="1" t="s">
        <v>26</v>
      </c>
      <c r="L651" s="1" t="n">
        <v>-83.60079997</v>
      </c>
      <c r="M651" s="1" t="n">
        <v>-1.6657255075</v>
      </c>
      <c r="N651" s="1" t="n">
        <v>2015</v>
      </c>
      <c r="O651" s="1" t="n">
        <v>19</v>
      </c>
      <c r="P651" s="1" t="n">
        <v>8</v>
      </c>
      <c r="Q651" s="1" t="n">
        <v>0.0865222040672544</v>
      </c>
      <c r="R651" s="1"/>
      <c r="S651" s="1"/>
      <c r="T651" s="1"/>
      <c r="U651" s="1"/>
    </row>
    <row r="652" customFormat="false" ht="15.75" hidden="false" customHeight="false" outlineLevel="0" collapsed="false">
      <c r="A652" s="1" t="s">
        <v>2038</v>
      </c>
      <c r="B652" s="1" t="s">
        <v>2039</v>
      </c>
      <c r="C652" s="1" t="n">
        <v>1301810641</v>
      </c>
      <c r="D652" s="1" t="s">
        <v>2040</v>
      </c>
      <c r="E652" s="1" t="s">
        <v>33</v>
      </c>
      <c r="F652" s="1" t="s">
        <v>34</v>
      </c>
      <c r="G652" s="1" t="n">
        <v>-80.4676050033072</v>
      </c>
      <c r="H652" s="1" t="n">
        <v>-3.06371600046572</v>
      </c>
      <c r="I652" s="1" t="n">
        <v>-79.7147810026682</v>
      </c>
      <c r="J652" s="1" t="n">
        <v>-1.96227400010509</v>
      </c>
      <c r="K652" s="1" t="s">
        <v>26</v>
      </c>
      <c r="L652" s="1" t="n">
        <v>-80.0911930029877</v>
      </c>
      <c r="M652" s="1" t="n">
        <v>-2.5129950002854</v>
      </c>
      <c r="N652" s="1" t="n">
        <v>2015</v>
      </c>
      <c r="O652" s="1" t="n">
        <v>19</v>
      </c>
      <c r="P652" s="1" t="n">
        <v>8</v>
      </c>
      <c r="Q652" s="1" t="n">
        <v>0.149742408546289</v>
      </c>
      <c r="R652" s="1"/>
      <c r="S652" s="1"/>
      <c r="T652" s="1"/>
      <c r="U652" s="1"/>
    </row>
    <row r="653" customFormat="false" ht="15.75" hidden="false" customHeight="false" outlineLevel="0" collapsed="false">
      <c r="A653" s="1" t="s">
        <v>2041</v>
      </c>
      <c r="B653" s="1" t="s">
        <v>2042</v>
      </c>
      <c r="C653" s="1" t="n">
        <v>2407297898</v>
      </c>
      <c r="D653" s="1" t="s">
        <v>2043</v>
      </c>
      <c r="E653" s="1" t="s">
        <v>33</v>
      </c>
      <c r="F653" s="1" t="s">
        <v>34</v>
      </c>
      <c r="G653" s="1" t="n">
        <v>-80.4676050033072</v>
      </c>
      <c r="H653" s="1" t="n">
        <v>-3.06371600046572</v>
      </c>
      <c r="I653" s="1" t="n">
        <v>-79.7147810026682</v>
      </c>
      <c r="J653" s="1" t="n">
        <v>-1.96227400010509</v>
      </c>
      <c r="K653" s="1" t="s">
        <v>26</v>
      </c>
      <c r="L653" s="1" t="n">
        <v>-80.0911930029877</v>
      </c>
      <c r="M653" s="1" t="n">
        <v>-2.5129950002854</v>
      </c>
      <c r="N653" s="1" t="n">
        <v>2015</v>
      </c>
      <c r="O653" s="1" t="n">
        <v>19</v>
      </c>
      <c r="P653" s="1" t="n">
        <v>8</v>
      </c>
      <c r="Q653" s="1" t="n">
        <v>0.473755446552897</v>
      </c>
      <c r="R653" s="1"/>
      <c r="S653" s="1"/>
      <c r="T653" s="1"/>
      <c r="U653" s="1"/>
    </row>
    <row r="654" customFormat="false" ht="15.75" hidden="false" customHeight="false" outlineLevel="0" collapsed="false">
      <c r="A654" s="1" t="s">
        <v>2044</v>
      </c>
      <c r="B654" s="1" t="s">
        <v>2045</v>
      </c>
      <c r="C654" s="1" t="n">
        <v>116478335</v>
      </c>
      <c r="D654" s="1" t="s">
        <v>2046</v>
      </c>
      <c r="E654" s="1" t="s">
        <v>33</v>
      </c>
      <c r="F654" s="1" t="s">
        <v>34</v>
      </c>
      <c r="G654" s="1" t="n">
        <v>-80.4676050033072</v>
      </c>
      <c r="H654" s="1" t="n">
        <v>-3.06371600046572</v>
      </c>
      <c r="I654" s="1" t="n">
        <v>-79.7147810026682</v>
      </c>
      <c r="J654" s="1" t="n">
        <v>-1.96227400010509</v>
      </c>
      <c r="K654" s="1" t="s">
        <v>26</v>
      </c>
      <c r="L654" s="1" t="n">
        <v>-80.0911930029877</v>
      </c>
      <c r="M654" s="1" t="n">
        <v>-2.5129950002854</v>
      </c>
      <c r="N654" s="1" t="n">
        <v>2015</v>
      </c>
      <c r="O654" s="1" t="n">
        <v>19</v>
      </c>
      <c r="P654" s="1" t="n">
        <v>8</v>
      </c>
      <c r="Q654" s="1" t="n">
        <v>0.264287101766185</v>
      </c>
      <c r="R654" s="1"/>
      <c r="S654" s="1"/>
      <c r="T654" s="1"/>
      <c r="U654" s="1"/>
    </row>
    <row r="655" customFormat="false" ht="15.75" hidden="false" customHeight="false" outlineLevel="0" collapsed="false">
      <c r="A655" s="1" t="s">
        <v>2047</v>
      </c>
      <c r="B655" s="1" t="s">
        <v>2048</v>
      </c>
      <c r="C655" s="1" t="n">
        <v>2421397202</v>
      </c>
      <c r="D655" s="1" t="s">
        <v>2049</v>
      </c>
      <c r="E655" s="1" t="s">
        <v>46</v>
      </c>
      <c r="F655" s="1" t="s">
        <v>47</v>
      </c>
      <c r="G655" s="1" t="n">
        <v>-92.0089729991592</v>
      </c>
      <c r="H655" s="1" t="n">
        <v>-5.01328501466524</v>
      </c>
      <c r="I655" s="1" t="n">
        <v>-75.1926269408408</v>
      </c>
      <c r="J655" s="1" t="n">
        <v>1.68183399966524</v>
      </c>
      <c r="K655" s="1" t="s">
        <v>26</v>
      </c>
      <c r="L655" s="1" t="n">
        <v>-83.60079997</v>
      </c>
      <c r="M655" s="1" t="n">
        <v>-1.6657255075</v>
      </c>
      <c r="N655" s="1" t="n">
        <v>2015</v>
      </c>
      <c r="O655" s="1" t="n">
        <v>18</v>
      </c>
      <c r="P655" s="1" t="n">
        <v>8</v>
      </c>
      <c r="Q655" s="1" t="n">
        <v>0.976379344913676</v>
      </c>
      <c r="R655" s="1"/>
      <c r="S655" s="1"/>
      <c r="T655" s="1"/>
      <c r="U655" s="1"/>
    </row>
    <row r="656" customFormat="false" ht="15.75" hidden="false" customHeight="false" outlineLevel="0" collapsed="false">
      <c r="A656" s="1" t="s">
        <v>2050</v>
      </c>
      <c r="B656" s="1" t="s">
        <v>2051</v>
      </c>
      <c r="C656" s="1" t="n">
        <v>2421397202</v>
      </c>
      <c r="D656" s="1" t="s">
        <v>2052</v>
      </c>
      <c r="E656" s="1" t="s">
        <v>46</v>
      </c>
      <c r="F656" s="1" t="s">
        <v>47</v>
      </c>
      <c r="G656" s="1" t="n">
        <v>-92.0089729991592</v>
      </c>
      <c r="H656" s="1" t="n">
        <v>-5.01328501466524</v>
      </c>
      <c r="I656" s="1" t="n">
        <v>-75.1926269408408</v>
      </c>
      <c r="J656" s="1" t="n">
        <v>1.68183399966524</v>
      </c>
      <c r="K656" s="1" t="s">
        <v>26</v>
      </c>
      <c r="L656" s="1" t="n">
        <v>-83.60079997</v>
      </c>
      <c r="M656" s="1" t="n">
        <v>-1.6657255075</v>
      </c>
      <c r="N656" s="1" t="n">
        <v>2015</v>
      </c>
      <c r="O656" s="1" t="n">
        <v>18</v>
      </c>
      <c r="P656" s="1" t="n">
        <v>8</v>
      </c>
      <c r="Q656" s="1" t="n">
        <v>0.976379344913676</v>
      </c>
      <c r="R656" s="1"/>
      <c r="S656" s="1"/>
      <c r="T656" s="1"/>
      <c r="U656" s="1"/>
    </row>
    <row r="657" customFormat="false" ht="15.75" hidden="false" customHeight="false" outlineLevel="0" collapsed="false">
      <c r="A657" s="1" t="s">
        <v>2053</v>
      </c>
      <c r="B657" s="1" t="s">
        <v>2054</v>
      </c>
      <c r="C657" s="1" t="n">
        <v>2421397202</v>
      </c>
      <c r="D657" s="1" t="s">
        <v>2055</v>
      </c>
      <c r="E657" s="1" t="s">
        <v>46</v>
      </c>
      <c r="F657" s="1" t="s">
        <v>47</v>
      </c>
      <c r="G657" s="1" t="n">
        <v>-92.0089729991592</v>
      </c>
      <c r="H657" s="1" t="n">
        <v>-5.01328501466524</v>
      </c>
      <c r="I657" s="1" t="n">
        <v>-75.1926269408408</v>
      </c>
      <c r="J657" s="1" t="n">
        <v>1.68183399966524</v>
      </c>
      <c r="K657" s="1" t="s">
        <v>26</v>
      </c>
      <c r="L657" s="1" t="n">
        <v>-83.60079997</v>
      </c>
      <c r="M657" s="1" t="n">
        <v>-1.6657255075</v>
      </c>
      <c r="N657" s="1" t="n">
        <v>2015</v>
      </c>
      <c r="O657" s="1" t="n">
        <v>18</v>
      </c>
      <c r="P657" s="1" t="n">
        <v>8</v>
      </c>
      <c r="Q657" s="1" t="n">
        <v>0.900038591859964</v>
      </c>
      <c r="R657" s="1"/>
      <c r="S657" s="1"/>
      <c r="T657" s="1"/>
      <c r="U657" s="1"/>
    </row>
    <row r="658" customFormat="false" ht="15.75" hidden="false" customHeight="false" outlineLevel="0" collapsed="false">
      <c r="A658" s="1" t="s">
        <v>2056</v>
      </c>
      <c r="B658" s="1" t="s">
        <v>2057</v>
      </c>
      <c r="C658" s="1" t="n">
        <v>437854084</v>
      </c>
      <c r="D658" s="1" t="s">
        <v>2058</v>
      </c>
      <c r="E658" s="1" t="s">
        <v>24</v>
      </c>
      <c r="F658" s="1" t="s">
        <v>25</v>
      </c>
      <c r="G658" s="1" t="n">
        <v>-78.948465999276</v>
      </c>
      <c r="H658" s="1" t="n">
        <v>-0.588618000469648</v>
      </c>
      <c r="I658" s="1" t="n">
        <v>-78.1648970044175</v>
      </c>
      <c r="J658" s="1" t="n">
        <v>0.255476999458879</v>
      </c>
      <c r="K658" s="1" t="s">
        <v>26</v>
      </c>
      <c r="L658" s="1" t="n">
        <v>-78.5566815018468</v>
      </c>
      <c r="M658" s="1" t="n">
        <v>-0.166570500505384</v>
      </c>
      <c r="N658" s="1" t="n">
        <v>2015</v>
      </c>
      <c r="O658" s="1" t="n">
        <v>18</v>
      </c>
      <c r="P658" s="1" t="n">
        <v>8</v>
      </c>
      <c r="Q658" s="1" t="n">
        <v>0.0235401065477791</v>
      </c>
      <c r="R658" s="1"/>
      <c r="S658" s="1"/>
      <c r="T658" s="1"/>
      <c r="U658" s="1"/>
    </row>
    <row r="659" customFormat="false" ht="15.75" hidden="false" customHeight="false" outlineLevel="0" collapsed="false">
      <c r="A659" s="1" t="s">
        <v>2059</v>
      </c>
      <c r="B659" s="1" t="s">
        <v>2060</v>
      </c>
      <c r="C659" s="1" t="n">
        <v>209186974</v>
      </c>
      <c r="D659" s="1" t="s">
        <v>2061</v>
      </c>
      <c r="E659" s="1" t="s">
        <v>24</v>
      </c>
      <c r="F659" s="1" t="s">
        <v>25</v>
      </c>
      <c r="G659" s="1" t="n">
        <v>-78.948465999276</v>
      </c>
      <c r="H659" s="1" t="n">
        <v>-0.588618000469648</v>
      </c>
      <c r="I659" s="1" t="n">
        <v>-78.1648970044175</v>
      </c>
      <c r="J659" s="1" t="n">
        <v>0.255476999458879</v>
      </c>
      <c r="K659" s="1" t="s">
        <v>26</v>
      </c>
      <c r="L659" s="1" t="n">
        <v>-78.5566815018468</v>
      </c>
      <c r="M659" s="1" t="n">
        <v>-0.166570500505384</v>
      </c>
      <c r="N659" s="1" t="n">
        <v>2015</v>
      </c>
      <c r="O659" s="1" t="n">
        <v>18</v>
      </c>
      <c r="P659" s="1" t="n">
        <v>8</v>
      </c>
      <c r="Q659" s="1" t="n">
        <v>0.0133277404964208</v>
      </c>
      <c r="R659" s="1"/>
      <c r="S659" s="1"/>
      <c r="T659" s="1"/>
      <c r="U659" s="1"/>
    </row>
    <row r="660" customFormat="false" ht="15.75" hidden="false" customHeight="false" outlineLevel="0" collapsed="false">
      <c r="A660" s="1" t="s">
        <v>2062</v>
      </c>
      <c r="B660" s="1" t="s">
        <v>2063</v>
      </c>
      <c r="C660" s="1" t="n">
        <v>35289042</v>
      </c>
      <c r="D660" s="1" t="s">
        <v>2064</v>
      </c>
      <c r="E660" s="1" t="s">
        <v>65</v>
      </c>
      <c r="F660" s="1" t="s">
        <v>66</v>
      </c>
      <c r="G660" s="1" t="n">
        <v>-81.0835280017585</v>
      </c>
      <c r="H660" s="1" t="n">
        <v>-1.94730099844728</v>
      </c>
      <c r="I660" s="1" t="n">
        <v>-79.3989190020267</v>
      </c>
      <c r="J660" s="1" t="n">
        <v>0.374031999431718</v>
      </c>
      <c r="K660" s="1" t="s">
        <v>26</v>
      </c>
      <c r="L660" s="1" t="n">
        <v>-80.2412235018926</v>
      </c>
      <c r="M660" s="1" t="n">
        <v>-0.786634499507781</v>
      </c>
      <c r="N660" s="1" t="n">
        <v>2015</v>
      </c>
      <c r="O660" s="1" t="n">
        <v>18</v>
      </c>
      <c r="P660" s="1" t="n">
        <v>8</v>
      </c>
      <c r="Q660" s="1" t="n">
        <v>0.298430018988296</v>
      </c>
      <c r="R660" s="1"/>
      <c r="S660" s="1"/>
      <c r="T660" s="1"/>
      <c r="U660" s="1"/>
    </row>
    <row r="661" customFormat="false" ht="15.75" hidden="false" customHeight="false" outlineLevel="0" collapsed="false">
      <c r="A661" s="1" t="s">
        <v>2065</v>
      </c>
      <c r="B661" s="1" t="s">
        <v>2066</v>
      </c>
      <c r="C661" s="1" t="n">
        <v>1210062781</v>
      </c>
      <c r="D661" s="1" t="s">
        <v>2067</v>
      </c>
      <c r="E661" s="1" t="s">
        <v>33</v>
      </c>
      <c r="F661" s="1" t="s">
        <v>34</v>
      </c>
      <c r="G661" s="1" t="n">
        <v>-80.4676050033072</v>
      </c>
      <c r="H661" s="1" t="n">
        <v>-3.06371600046572</v>
      </c>
      <c r="I661" s="1" t="n">
        <v>-79.7147810026682</v>
      </c>
      <c r="J661" s="1" t="n">
        <v>-1.96227400010509</v>
      </c>
      <c r="K661" s="1" t="s">
        <v>26</v>
      </c>
      <c r="L661" s="1" t="n">
        <v>-80.0911930029877</v>
      </c>
      <c r="M661" s="1" t="n">
        <v>-2.5129950002854</v>
      </c>
      <c r="N661" s="1" t="n">
        <v>2015</v>
      </c>
      <c r="O661" s="1" t="n">
        <v>18</v>
      </c>
      <c r="P661" s="1" t="n">
        <v>8</v>
      </c>
      <c r="Q661" s="1" t="n">
        <v>0.46018864345273</v>
      </c>
      <c r="R661" s="1"/>
      <c r="S661" s="1"/>
      <c r="T661" s="1"/>
      <c r="U661" s="1"/>
    </row>
    <row r="662" customFormat="false" ht="15.75" hidden="false" customHeight="false" outlineLevel="0" collapsed="false">
      <c r="A662" s="1" t="s">
        <v>2068</v>
      </c>
      <c r="B662" s="1" t="s">
        <v>2069</v>
      </c>
      <c r="C662" s="1" t="n">
        <v>2241044252</v>
      </c>
      <c r="D662" s="1" t="s">
        <v>2070</v>
      </c>
      <c r="E662" s="1" t="s">
        <v>46</v>
      </c>
      <c r="F662" s="1" t="s">
        <v>47</v>
      </c>
      <c r="G662" s="1" t="n">
        <v>-92.0089729991592</v>
      </c>
      <c r="H662" s="1" t="n">
        <v>-5.01328501466524</v>
      </c>
      <c r="I662" s="1" t="n">
        <v>-75.1926269408408</v>
      </c>
      <c r="J662" s="1" t="n">
        <v>1.68183399966524</v>
      </c>
      <c r="K662" s="1" t="s">
        <v>26</v>
      </c>
      <c r="L662" s="1" t="n">
        <v>-83.60079997</v>
      </c>
      <c r="M662" s="1" t="n">
        <v>-1.6657255075</v>
      </c>
      <c r="N662" s="1" t="n">
        <v>2015</v>
      </c>
      <c r="O662" s="1" t="n">
        <v>18</v>
      </c>
      <c r="P662" s="1" t="n">
        <v>8</v>
      </c>
      <c r="Q662" s="1" t="n">
        <v>0.321456040962402</v>
      </c>
      <c r="R662" s="1"/>
      <c r="S662" s="1"/>
      <c r="T662" s="1"/>
      <c r="U662" s="1"/>
    </row>
    <row r="663" customFormat="false" ht="15.75" hidden="false" customHeight="false" outlineLevel="0" collapsed="false">
      <c r="A663" s="1" t="s">
        <v>2071</v>
      </c>
      <c r="B663" s="1" t="s">
        <v>2072</v>
      </c>
      <c r="C663" s="1" t="n">
        <v>475568514</v>
      </c>
      <c r="D663" s="1" t="s">
        <v>2073</v>
      </c>
      <c r="E663" s="1" t="s">
        <v>46</v>
      </c>
      <c r="F663" s="1" t="s">
        <v>47</v>
      </c>
      <c r="G663" s="1" t="n">
        <v>-92.0089729991592</v>
      </c>
      <c r="H663" s="1" t="n">
        <v>-5.01328501466524</v>
      </c>
      <c r="I663" s="1" t="n">
        <v>-75.1926269408408</v>
      </c>
      <c r="J663" s="1" t="n">
        <v>1.68183399966524</v>
      </c>
      <c r="K663" s="1" t="s">
        <v>26</v>
      </c>
      <c r="L663" s="1" t="n">
        <v>-83.60079997</v>
      </c>
      <c r="M663" s="1" t="n">
        <v>-1.6657255075</v>
      </c>
      <c r="N663" s="1" t="n">
        <v>2015</v>
      </c>
      <c r="O663" s="1" t="n">
        <v>18</v>
      </c>
      <c r="P663" s="1" t="n">
        <v>8</v>
      </c>
      <c r="Q663" s="1" t="n">
        <v>0.135223621401832</v>
      </c>
      <c r="R663" s="1"/>
      <c r="S663" s="1"/>
      <c r="T663" s="1"/>
      <c r="U663" s="1"/>
    </row>
    <row r="664" customFormat="false" ht="15.75" hidden="false" customHeight="false" outlineLevel="0" collapsed="false">
      <c r="A664" s="1" t="s">
        <v>2074</v>
      </c>
      <c r="B664" s="1" t="s">
        <v>2075</v>
      </c>
      <c r="C664" s="1" t="n">
        <v>323416898</v>
      </c>
      <c r="D664" s="1" t="s">
        <v>2076</v>
      </c>
      <c r="E664" s="1" t="s">
        <v>33</v>
      </c>
      <c r="F664" s="1" t="s">
        <v>34</v>
      </c>
      <c r="G664" s="1" t="n">
        <v>-80.4676050033072</v>
      </c>
      <c r="H664" s="1" t="n">
        <v>-3.06371600046572</v>
      </c>
      <c r="I664" s="1" t="n">
        <v>-79.7147810026682</v>
      </c>
      <c r="J664" s="1" t="n">
        <v>-1.96227400010509</v>
      </c>
      <c r="K664" s="1" t="s">
        <v>26</v>
      </c>
      <c r="L664" s="1" t="n">
        <v>-80.0911930029877</v>
      </c>
      <c r="M664" s="1" t="n">
        <v>-2.5129950002854</v>
      </c>
      <c r="N664" s="1" t="n">
        <v>2015</v>
      </c>
      <c r="O664" s="1" t="n">
        <v>17</v>
      </c>
      <c r="P664" s="1" t="n">
        <v>8</v>
      </c>
      <c r="Q664" s="1" t="n">
        <v>0.15895468194571</v>
      </c>
      <c r="R664" s="1"/>
      <c r="S664" s="1"/>
      <c r="T664" s="1"/>
      <c r="U664" s="1"/>
    </row>
    <row r="665" customFormat="false" ht="15.75" hidden="false" customHeight="false" outlineLevel="0" collapsed="false">
      <c r="A665" s="1" t="s">
        <v>2077</v>
      </c>
      <c r="B665" s="5" t="s">
        <v>2078</v>
      </c>
      <c r="C665" s="1" t="n">
        <v>475568514</v>
      </c>
      <c r="D665" s="1" t="s">
        <v>2079</v>
      </c>
      <c r="E665" s="1" t="s">
        <v>46</v>
      </c>
      <c r="F665" s="1" t="s">
        <v>47</v>
      </c>
      <c r="G665" s="1" t="n">
        <v>-92.0089729991592</v>
      </c>
      <c r="H665" s="1" t="n">
        <v>-5.01328501466524</v>
      </c>
      <c r="I665" s="1" t="n">
        <v>-75.1926269408408</v>
      </c>
      <c r="J665" s="1" t="n">
        <v>1.68183399966524</v>
      </c>
      <c r="K665" s="1" t="s">
        <v>26</v>
      </c>
      <c r="L665" s="1" t="n">
        <v>-83.60079997</v>
      </c>
      <c r="M665" s="1" t="n">
        <v>-1.6657255075</v>
      </c>
      <c r="N665" s="1" t="n">
        <v>2015</v>
      </c>
      <c r="O665" s="1" t="n">
        <v>17</v>
      </c>
      <c r="P665" s="1" t="n">
        <v>8</v>
      </c>
      <c r="Q665" s="1" t="n">
        <v>0.000205859669264248</v>
      </c>
      <c r="R665" s="1"/>
      <c r="S665" s="1"/>
      <c r="T665" s="1"/>
      <c r="U665" s="1"/>
    </row>
    <row r="666" customFormat="false" ht="15.75" hidden="false" customHeight="false" outlineLevel="0" collapsed="false">
      <c r="A666" s="1" t="s">
        <v>2080</v>
      </c>
      <c r="B666" s="5" t="s">
        <v>2081</v>
      </c>
      <c r="C666" s="1" t="n">
        <v>2693046049</v>
      </c>
      <c r="D666" s="1" t="s">
        <v>2082</v>
      </c>
      <c r="E666" s="1" t="s">
        <v>46</v>
      </c>
      <c r="F666" s="1" t="s">
        <v>47</v>
      </c>
      <c r="G666" s="1" t="n">
        <v>-92.0089729991592</v>
      </c>
      <c r="H666" s="1" t="n">
        <v>-5.01328501466524</v>
      </c>
      <c r="I666" s="1" t="n">
        <v>-75.1926269408408</v>
      </c>
      <c r="J666" s="1" t="n">
        <v>1.68183399966524</v>
      </c>
      <c r="K666" s="1" t="s">
        <v>26</v>
      </c>
      <c r="L666" s="1" t="n">
        <v>-83.60079997</v>
      </c>
      <c r="M666" s="1" t="n">
        <v>-1.6657255075</v>
      </c>
      <c r="N666" s="1" t="n">
        <v>2015</v>
      </c>
      <c r="O666" s="1" t="n">
        <v>17</v>
      </c>
      <c r="P666" s="1" t="n">
        <v>8</v>
      </c>
      <c r="Q666" s="1" t="n">
        <v>0.456457847259088</v>
      </c>
      <c r="R666" s="1"/>
      <c r="S666" s="1"/>
      <c r="T666" s="1"/>
      <c r="U666" s="1"/>
    </row>
    <row r="667" customFormat="false" ht="15.75" hidden="false" customHeight="false" outlineLevel="0" collapsed="false">
      <c r="A667" s="1" t="s">
        <v>2083</v>
      </c>
      <c r="B667" s="1" t="s">
        <v>2084</v>
      </c>
      <c r="C667" s="1" t="n">
        <v>157840026</v>
      </c>
      <c r="D667" s="1" t="s">
        <v>2085</v>
      </c>
      <c r="E667" s="1" t="s">
        <v>24</v>
      </c>
      <c r="F667" s="1" t="s">
        <v>25</v>
      </c>
      <c r="G667" s="1" t="n">
        <v>-78.948465999276</v>
      </c>
      <c r="H667" s="1" t="n">
        <v>-0.588618000469648</v>
      </c>
      <c r="I667" s="1" t="n">
        <v>-78.1648970044175</v>
      </c>
      <c r="J667" s="1" t="n">
        <v>0.255476999458879</v>
      </c>
      <c r="K667" s="1" t="s">
        <v>26</v>
      </c>
      <c r="L667" s="1" t="n">
        <v>-78.5566815018468</v>
      </c>
      <c r="M667" s="1" t="n">
        <v>-0.166570500505384</v>
      </c>
      <c r="N667" s="1" t="n">
        <v>2015</v>
      </c>
      <c r="O667" s="1" t="n">
        <v>17</v>
      </c>
      <c r="P667" s="1" t="n">
        <v>8</v>
      </c>
      <c r="Q667" s="1" t="n">
        <v>0.0622819858424818</v>
      </c>
      <c r="R667" s="1"/>
      <c r="S667" s="1"/>
      <c r="T667" s="1"/>
      <c r="U667" s="1"/>
    </row>
    <row r="668" customFormat="false" ht="15.75" hidden="false" customHeight="false" outlineLevel="0" collapsed="false">
      <c r="A668" s="1" t="s">
        <v>2086</v>
      </c>
      <c r="B668" s="1" t="s">
        <v>2087</v>
      </c>
      <c r="C668" s="1" t="n">
        <v>1210062781</v>
      </c>
      <c r="D668" s="1" t="s">
        <v>2088</v>
      </c>
      <c r="E668" s="1" t="s">
        <v>33</v>
      </c>
      <c r="F668" s="1" t="s">
        <v>34</v>
      </c>
      <c r="G668" s="1" t="n">
        <v>-80.4676050033072</v>
      </c>
      <c r="H668" s="1" t="n">
        <v>-3.06371600046572</v>
      </c>
      <c r="I668" s="1" t="n">
        <v>-79.7147810026682</v>
      </c>
      <c r="J668" s="1" t="n">
        <v>-1.96227400010509</v>
      </c>
      <c r="K668" s="1" t="s">
        <v>26</v>
      </c>
      <c r="L668" s="1" t="n">
        <v>-80.0911930029877</v>
      </c>
      <c r="M668" s="1" t="n">
        <v>-2.5129950002854</v>
      </c>
      <c r="N668" s="1" t="n">
        <v>2015</v>
      </c>
      <c r="O668" s="1" t="n">
        <v>17</v>
      </c>
      <c r="P668" s="1" t="n">
        <v>8</v>
      </c>
      <c r="Q668" s="1" t="n">
        <v>0.492127761028664</v>
      </c>
      <c r="R668" s="1"/>
      <c r="S668" s="1"/>
      <c r="T668" s="1"/>
      <c r="U668" s="1"/>
    </row>
    <row r="669" customFormat="false" ht="15.75" hidden="false" customHeight="false" outlineLevel="0" collapsed="false">
      <c r="A669" s="1" t="s">
        <v>2089</v>
      </c>
      <c r="B669" s="1" t="s">
        <v>2090</v>
      </c>
      <c r="C669" s="1" t="n">
        <v>184218097</v>
      </c>
      <c r="D669" s="1" t="s">
        <v>2091</v>
      </c>
      <c r="E669" s="1" t="s">
        <v>24</v>
      </c>
      <c r="F669" s="1" t="s">
        <v>25</v>
      </c>
      <c r="G669" s="1" t="n">
        <v>-78.948465999276</v>
      </c>
      <c r="H669" s="1" t="n">
        <v>-0.588618000469648</v>
      </c>
      <c r="I669" s="1" t="n">
        <v>-78.1648970044175</v>
      </c>
      <c r="J669" s="1" t="n">
        <v>0.255476999458879</v>
      </c>
      <c r="K669" s="1" t="s">
        <v>26</v>
      </c>
      <c r="L669" s="1" t="n">
        <v>-78.5566815018468</v>
      </c>
      <c r="M669" s="1" t="n">
        <v>-0.166570500505384</v>
      </c>
      <c r="N669" s="1" t="n">
        <v>2015</v>
      </c>
      <c r="O669" s="1" t="n">
        <v>17</v>
      </c>
      <c r="P669" s="1" t="n">
        <v>8</v>
      </c>
      <c r="Q669" s="1" t="n">
        <v>0.497892259205574</v>
      </c>
      <c r="R669" s="1"/>
      <c r="S669" s="1"/>
      <c r="T669" s="1"/>
      <c r="U669" s="1"/>
    </row>
    <row r="670" customFormat="false" ht="15.75" hidden="false" customHeight="false" outlineLevel="0" collapsed="false">
      <c r="A670" s="1" t="s">
        <v>2092</v>
      </c>
      <c r="B670" s="1" t="s">
        <v>2093</v>
      </c>
      <c r="C670" s="1" t="n">
        <v>1321203822</v>
      </c>
      <c r="D670" s="1" t="s">
        <v>2094</v>
      </c>
      <c r="E670" s="1" t="s">
        <v>520</v>
      </c>
      <c r="F670" s="1" t="s">
        <v>521</v>
      </c>
      <c r="G670" s="1" t="n">
        <v>-78.4558660042561</v>
      </c>
      <c r="H670" s="1" t="n">
        <v>0.156924999872037</v>
      </c>
      <c r="I670" s="1" t="n">
        <v>-77.9622609954487</v>
      </c>
      <c r="J670" s="1" t="n">
        <v>0.875779999146093</v>
      </c>
      <c r="K670" s="1" t="s">
        <v>26</v>
      </c>
      <c r="L670" s="1" t="n">
        <v>-78.2090634998524</v>
      </c>
      <c r="M670" s="1" t="n">
        <v>0.516352499509065</v>
      </c>
      <c r="N670" s="1" t="n">
        <v>2015</v>
      </c>
      <c r="O670" s="1" t="n">
        <v>17</v>
      </c>
      <c r="P670" s="1" t="n">
        <v>8</v>
      </c>
      <c r="Q670" s="1" t="n">
        <v>0.000944161710141575</v>
      </c>
      <c r="R670" s="1"/>
      <c r="S670" s="1"/>
      <c r="T670" s="1"/>
      <c r="U670" s="1"/>
    </row>
    <row r="671" customFormat="false" ht="15.75" hidden="false" customHeight="false" outlineLevel="0" collapsed="false">
      <c r="A671" s="1" t="s">
        <v>2095</v>
      </c>
      <c r="B671" s="1" t="s">
        <v>2096</v>
      </c>
      <c r="C671" s="1" t="n">
        <v>2421397202</v>
      </c>
      <c r="D671" s="1" t="s">
        <v>2097</v>
      </c>
      <c r="E671" s="1" t="s">
        <v>46</v>
      </c>
      <c r="F671" s="1" t="s">
        <v>47</v>
      </c>
      <c r="G671" s="1" t="n">
        <v>-92.0089729991592</v>
      </c>
      <c r="H671" s="1" t="n">
        <v>-5.01328501466524</v>
      </c>
      <c r="I671" s="1" t="n">
        <v>-75.1926269408408</v>
      </c>
      <c r="J671" s="1" t="n">
        <v>1.68183399966524</v>
      </c>
      <c r="K671" s="1" t="s">
        <v>26</v>
      </c>
      <c r="L671" s="1" t="n">
        <v>-83.60079997</v>
      </c>
      <c r="M671" s="1" t="n">
        <v>-1.6657255075</v>
      </c>
      <c r="N671" s="1" t="n">
        <v>2015</v>
      </c>
      <c r="O671" s="1" t="n">
        <v>16</v>
      </c>
      <c r="P671" s="1" t="n">
        <v>8</v>
      </c>
      <c r="Q671" s="1" t="n">
        <v>0.976379344913676</v>
      </c>
      <c r="R671" s="1"/>
      <c r="S671" s="1"/>
      <c r="T671" s="1"/>
      <c r="U671" s="1"/>
    </row>
    <row r="672" customFormat="false" ht="15.75" hidden="false" customHeight="false" outlineLevel="0" collapsed="false">
      <c r="A672" s="1" t="s">
        <v>2098</v>
      </c>
      <c r="B672" s="1" t="s">
        <v>2099</v>
      </c>
      <c r="C672" s="1" t="n">
        <v>2421397202</v>
      </c>
      <c r="D672" s="1" t="s">
        <v>2100</v>
      </c>
      <c r="E672" s="1" t="s">
        <v>46</v>
      </c>
      <c r="F672" s="1" t="s">
        <v>47</v>
      </c>
      <c r="G672" s="1" t="n">
        <v>-92.0089729991592</v>
      </c>
      <c r="H672" s="1" t="n">
        <v>-5.01328501466524</v>
      </c>
      <c r="I672" s="1" t="n">
        <v>-75.1926269408408</v>
      </c>
      <c r="J672" s="1" t="n">
        <v>1.68183399966524</v>
      </c>
      <c r="K672" s="1" t="s">
        <v>26</v>
      </c>
      <c r="L672" s="1" t="n">
        <v>-83.60079997</v>
      </c>
      <c r="M672" s="1" t="n">
        <v>-1.6657255075</v>
      </c>
      <c r="N672" s="1" t="n">
        <v>2015</v>
      </c>
      <c r="O672" s="1" t="n">
        <v>16</v>
      </c>
      <c r="P672" s="1" t="n">
        <v>8</v>
      </c>
      <c r="Q672" s="1" t="n">
        <v>0.976379344913676</v>
      </c>
      <c r="R672" s="1"/>
      <c r="S672" s="1"/>
      <c r="T672" s="1"/>
      <c r="U672" s="1"/>
    </row>
    <row r="673" customFormat="false" ht="15.75" hidden="false" customHeight="false" outlineLevel="0" collapsed="false">
      <c r="A673" s="1" t="s">
        <v>2101</v>
      </c>
      <c r="B673" s="1" t="s">
        <v>2102</v>
      </c>
      <c r="C673" s="1" t="n">
        <v>2421397202</v>
      </c>
      <c r="D673" s="1" t="s">
        <v>2103</v>
      </c>
      <c r="E673" s="1" t="s">
        <v>46</v>
      </c>
      <c r="F673" s="1" t="s">
        <v>47</v>
      </c>
      <c r="G673" s="1" t="n">
        <v>-92.0089729991592</v>
      </c>
      <c r="H673" s="1" t="n">
        <v>-5.01328501466524</v>
      </c>
      <c r="I673" s="1" t="n">
        <v>-75.1926269408408</v>
      </c>
      <c r="J673" s="1" t="n">
        <v>1.68183399966524</v>
      </c>
      <c r="K673" s="1" t="s">
        <v>26</v>
      </c>
      <c r="L673" s="1" t="n">
        <v>-83.60079997</v>
      </c>
      <c r="M673" s="1" t="n">
        <v>-1.6657255075</v>
      </c>
      <c r="N673" s="1" t="n">
        <v>2015</v>
      </c>
      <c r="O673" s="1" t="n">
        <v>16</v>
      </c>
      <c r="P673" s="1" t="n">
        <v>8</v>
      </c>
      <c r="Q673" s="1" t="n">
        <v>0.976379344913676</v>
      </c>
      <c r="R673" s="1"/>
      <c r="S673" s="1"/>
      <c r="T673" s="1"/>
      <c r="U673" s="1"/>
    </row>
    <row r="674" customFormat="false" ht="15.75" hidden="false" customHeight="false" outlineLevel="0" collapsed="false">
      <c r="A674" s="1" t="s">
        <v>2104</v>
      </c>
      <c r="B674" s="1" t="s">
        <v>2105</v>
      </c>
      <c r="C674" s="1" t="n">
        <v>2421397202</v>
      </c>
      <c r="D674" s="1" t="s">
        <v>2106</v>
      </c>
      <c r="E674" s="1" t="s">
        <v>46</v>
      </c>
      <c r="F674" s="1" t="s">
        <v>47</v>
      </c>
      <c r="G674" s="1" t="n">
        <v>-92.0089729991592</v>
      </c>
      <c r="H674" s="1" t="n">
        <v>-5.01328501466524</v>
      </c>
      <c r="I674" s="1" t="n">
        <v>-75.1926269408408</v>
      </c>
      <c r="J674" s="1" t="n">
        <v>1.68183399966524</v>
      </c>
      <c r="K674" s="1" t="s">
        <v>26</v>
      </c>
      <c r="L674" s="1" t="n">
        <v>-83.60079997</v>
      </c>
      <c r="M674" s="1" t="n">
        <v>-1.6657255075</v>
      </c>
      <c r="N674" s="1" t="n">
        <v>2015</v>
      </c>
      <c r="O674" s="1" t="n">
        <v>16</v>
      </c>
      <c r="P674" s="1" t="n">
        <v>8</v>
      </c>
      <c r="Q674" s="1" t="n">
        <v>0.976379344913676</v>
      </c>
      <c r="R674" s="1"/>
      <c r="S674" s="1"/>
      <c r="T674" s="1"/>
      <c r="U674" s="1"/>
    </row>
    <row r="675" customFormat="false" ht="15.75" hidden="false" customHeight="false" outlineLevel="0" collapsed="false">
      <c r="A675" s="1" t="s">
        <v>2107</v>
      </c>
      <c r="B675" s="1" t="s">
        <v>2108</v>
      </c>
      <c r="C675" s="1" t="n">
        <v>2421397202</v>
      </c>
      <c r="D675" s="1" t="s">
        <v>2109</v>
      </c>
      <c r="E675" s="1" t="s">
        <v>46</v>
      </c>
      <c r="F675" s="1" t="s">
        <v>47</v>
      </c>
      <c r="G675" s="1" t="n">
        <v>-92.0089729991592</v>
      </c>
      <c r="H675" s="1" t="n">
        <v>-5.01328501466524</v>
      </c>
      <c r="I675" s="1" t="n">
        <v>-75.1926269408408</v>
      </c>
      <c r="J675" s="1" t="n">
        <v>1.68183399966524</v>
      </c>
      <c r="K675" s="1" t="s">
        <v>26</v>
      </c>
      <c r="L675" s="1" t="n">
        <v>-83.60079997</v>
      </c>
      <c r="M675" s="1" t="n">
        <v>-1.6657255075</v>
      </c>
      <c r="N675" s="1" t="n">
        <v>2015</v>
      </c>
      <c r="O675" s="1" t="n">
        <v>16</v>
      </c>
      <c r="P675" s="1" t="n">
        <v>8</v>
      </c>
      <c r="Q675" s="1" t="n">
        <v>0.976379344913676</v>
      </c>
      <c r="R675" s="1"/>
      <c r="S675" s="1"/>
      <c r="T675" s="1"/>
      <c r="U675" s="1"/>
    </row>
    <row r="676" customFormat="false" ht="15.75" hidden="false" customHeight="false" outlineLevel="0" collapsed="false">
      <c r="A676" s="1" t="s">
        <v>2110</v>
      </c>
      <c r="B676" s="1" t="s">
        <v>2051</v>
      </c>
      <c r="C676" s="1" t="n">
        <v>2421397202</v>
      </c>
      <c r="D676" s="1" t="s">
        <v>2111</v>
      </c>
      <c r="E676" s="1" t="s">
        <v>46</v>
      </c>
      <c r="F676" s="1" t="s">
        <v>47</v>
      </c>
      <c r="G676" s="1" t="n">
        <v>-92.0089729991592</v>
      </c>
      <c r="H676" s="1" t="n">
        <v>-5.01328501466524</v>
      </c>
      <c r="I676" s="1" t="n">
        <v>-75.1926269408408</v>
      </c>
      <c r="J676" s="1" t="n">
        <v>1.68183399966524</v>
      </c>
      <c r="K676" s="1" t="s">
        <v>26</v>
      </c>
      <c r="L676" s="1" t="n">
        <v>-83.60079997</v>
      </c>
      <c r="M676" s="1" t="n">
        <v>-1.6657255075</v>
      </c>
      <c r="N676" s="1" t="n">
        <v>2015</v>
      </c>
      <c r="O676" s="1" t="n">
        <v>16</v>
      </c>
      <c r="P676" s="1" t="n">
        <v>8</v>
      </c>
      <c r="Q676" s="1" t="n">
        <v>0.976379344913676</v>
      </c>
      <c r="R676" s="1"/>
      <c r="S676" s="1"/>
      <c r="T676" s="1"/>
      <c r="U676" s="1"/>
    </row>
    <row r="677" customFormat="false" ht="15.75" hidden="false" customHeight="false" outlineLevel="0" collapsed="false">
      <c r="A677" s="1" t="s">
        <v>2112</v>
      </c>
      <c r="B677" s="1" t="s">
        <v>2113</v>
      </c>
      <c r="C677" s="1" t="n">
        <v>2421397202</v>
      </c>
      <c r="D677" s="1" t="s">
        <v>2114</v>
      </c>
      <c r="E677" s="1" t="s">
        <v>46</v>
      </c>
      <c r="F677" s="1" t="s">
        <v>47</v>
      </c>
      <c r="G677" s="1" t="n">
        <v>-92.0089729991592</v>
      </c>
      <c r="H677" s="1" t="n">
        <v>-5.01328501466524</v>
      </c>
      <c r="I677" s="1" t="n">
        <v>-75.1926269408408</v>
      </c>
      <c r="J677" s="1" t="n">
        <v>1.68183399966524</v>
      </c>
      <c r="K677" s="1" t="s">
        <v>26</v>
      </c>
      <c r="L677" s="1" t="n">
        <v>-83.60079997</v>
      </c>
      <c r="M677" s="1" t="n">
        <v>-1.6657255075</v>
      </c>
      <c r="N677" s="1" t="n">
        <v>2015</v>
      </c>
      <c r="O677" s="1" t="n">
        <v>16</v>
      </c>
      <c r="P677" s="1" t="n">
        <v>8</v>
      </c>
      <c r="Q677" s="1" t="n">
        <v>0.976379344913676</v>
      </c>
      <c r="R677" s="1"/>
      <c r="S677" s="1"/>
      <c r="T677" s="1"/>
      <c r="U677" s="1"/>
    </row>
    <row r="678" customFormat="false" ht="15.75" hidden="false" customHeight="false" outlineLevel="0" collapsed="false">
      <c r="A678" s="1" t="s">
        <v>2115</v>
      </c>
      <c r="B678" s="1" t="s">
        <v>2116</v>
      </c>
      <c r="C678" s="1" t="n">
        <v>2421397202</v>
      </c>
      <c r="D678" s="1" t="s">
        <v>2117</v>
      </c>
      <c r="E678" s="1" t="s">
        <v>46</v>
      </c>
      <c r="F678" s="1" t="s">
        <v>47</v>
      </c>
      <c r="G678" s="1" t="n">
        <v>-92.0089729991592</v>
      </c>
      <c r="H678" s="1" t="n">
        <v>-5.01328501466524</v>
      </c>
      <c r="I678" s="1" t="n">
        <v>-75.1926269408408</v>
      </c>
      <c r="J678" s="1" t="n">
        <v>1.68183399966524</v>
      </c>
      <c r="K678" s="1" t="s">
        <v>26</v>
      </c>
      <c r="L678" s="1" t="n">
        <v>-83.60079997</v>
      </c>
      <c r="M678" s="1" t="n">
        <v>-1.6657255075</v>
      </c>
      <c r="N678" s="1" t="n">
        <v>2015</v>
      </c>
      <c r="O678" s="1" t="n">
        <v>16</v>
      </c>
      <c r="P678" s="1" t="n">
        <v>8</v>
      </c>
      <c r="Q678" s="1" t="n">
        <v>0.976379344913676</v>
      </c>
      <c r="R678" s="1"/>
      <c r="S678" s="1"/>
      <c r="T678" s="1"/>
      <c r="U678" s="1"/>
    </row>
    <row r="679" customFormat="false" ht="15.75" hidden="false" customHeight="false" outlineLevel="0" collapsed="false">
      <c r="A679" s="1" t="s">
        <v>2118</v>
      </c>
      <c r="B679" s="1" t="s">
        <v>2119</v>
      </c>
      <c r="C679" s="1" t="n">
        <v>2421397202</v>
      </c>
      <c r="D679" s="1" t="s">
        <v>2120</v>
      </c>
      <c r="E679" s="1" t="s">
        <v>46</v>
      </c>
      <c r="F679" s="1" t="s">
        <v>47</v>
      </c>
      <c r="G679" s="1" t="n">
        <v>-92.0089729991592</v>
      </c>
      <c r="H679" s="1" t="n">
        <v>-5.01328501466524</v>
      </c>
      <c r="I679" s="1" t="n">
        <v>-75.1926269408408</v>
      </c>
      <c r="J679" s="1" t="n">
        <v>1.68183399966524</v>
      </c>
      <c r="K679" s="1" t="s">
        <v>26</v>
      </c>
      <c r="L679" s="1" t="n">
        <v>-83.60079997</v>
      </c>
      <c r="M679" s="1" t="n">
        <v>-1.6657255075</v>
      </c>
      <c r="N679" s="1" t="n">
        <v>2015</v>
      </c>
      <c r="O679" s="1" t="n">
        <v>16</v>
      </c>
      <c r="P679" s="1" t="n">
        <v>8</v>
      </c>
      <c r="Q679" s="1" t="n">
        <v>0.976379344913676</v>
      </c>
      <c r="R679" s="1"/>
      <c r="S679" s="1"/>
      <c r="T679" s="1"/>
      <c r="U679" s="1"/>
    </row>
    <row r="680" customFormat="false" ht="15.75" hidden="false" customHeight="false" outlineLevel="0" collapsed="false">
      <c r="A680" s="1" t="s">
        <v>2121</v>
      </c>
      <c r="B680" s="1" t="s">
        <v>2122</v>
      </c>
      <c r="C680" s="1" t="n">
        <v>2421397202</v>
      </c>
      <c r="D680" s="1" t="s">
        <v>2123</v>
      </c>
      <c r="E680" s="1" t="s">
        <v>46</v>
      </c>
      <c r="F680" s="1" t="s">
        <v>47</v>
      </c>
      <c r="G680" s="1" t="n">
        <v>-92.0089729991592</v>
      </c>
      <c r="H680" s="1" t="n">
        <v>-5.01328501466524</v>
      </c>
      <c r="I680" s="1" t="n">
        <v>-75.1926269408408</v>
      </c>
      <c r="J680" s="1" t="n">
        <v>1.68183399966524</v>
      </c>
      <c r="K680" s="1" t="s">
        <v>26</v>
      </c>
      <c r="L680" s="1" t="n">
        <v>-83.60079997</v>
      </c>
      <c r="M680" s="1" t="n">
        <v>-1.6657255075</v>
      </c>
      <c r="N680" s="1" t="n">
        <v>2015</v>
      </c>
      <c r="O680" s="1" t="n">
        <v>16</v>
      </c>
      <c r="P680" s="1" t="n">
        <v>8</v>
      </c>
      <c r="Q680" s="1" t="n">
        <v>0.976379344913676</v>
      </c>
      <c r="R680" s="1"/>
      <c r="S680" s="1"/>
      <c r="T680" s="1"/>
      <c r="U680" s="1"/>
    </row>
    <row r="681" customFormat="false" ht="15.75" hidden="false" customHeight="false" outlineLevel="0" collapsed="false">
      <c r="A681" s="1" t="s">
        <v>2124</v>
      </c>
      <c r="B681" s="1" t="s">
        <v>2125</v>
      </c>
      <c r="C681" s="1" t="n">
        <v>2421397202</v>
      </c>
      <c r="D681" s="1" t="s">
        <v>2126</v>
      </c>
      <c r="E681" s="1" t="s">
        <v>46</v>
      </c>
      <c r="F681" s="1" t="s">
        <v>47</v>
      </c>
      <c r="G681" s="1" t="n">
        <v>-92.0089729991592</v>
      </c>
      <c r="H681" s="1" t="n">
        <v>-5.01328501466524</v>
      </c>
      <c r="I681" s="1" t="n">
        <v>-75.1926269408408</v>
      </c>
      <c r="J681" s="1" t="n">
        <v>1.68183399966524</v>
      </c>
      <c r="K681" s="1" t="s">
        <v>26</v>
      </c>
      <c r="L681" s="1" t="n">
        <v>-83.60079997</v>
      </c>
      <c r="M681" s="1" t="n">
        <v>-1.6657255075</v>
      </c>
      <c r="N681" s="1" t="n">
        <v>2015</v>
      </c>
      <c r="O681" s="1" t="n">
        <v>16</v>
      </c>
      <c r="P681" s="1" t="n">
        <v>8</v>
      </c>
      <c r="Q681" s="1" t="n">
        <v>0.976379344913676</v>
      </c>
      <c r="R681" s="1"/>
      <c r="S681" s="1"/>
      <c r="T681" s="1"/>
      <c r="U681" s="1"/>
    </row>
    <row r="682" customFormat="false" ht="15.75" hidden="false" customHeight="false" outlineLevel="0" collapsed="false">
      <c r="A682" s="1" t="s">
        <v>2127</v>
      </c>
      <c r="B682" s="1" t="s">
        <v>2128</v>
      </c>
      <c r="C682" s="1" t="n">
        <v>2421397202</v>
      </c>
      <c r="D682" s="1" t="s">
        <v>2129</v>
      </c>
      <c r="E682" s="1" t="s">
        <v>46</v>
      </c>
      <c r="F682" s="1" t="s">
        <v>47</v>
      </c>
      <c r="G682" s="1" t="n">
        <v>-92.0089729991592</v>
      </c>
      <c r="H682" s="1" t="n">
        <v>-5.01328501466524</v>
      </c>
      <c r="I682" s="1" t="n">
        <v>-75.1926269408408</v>
      </c>
      <c r="J682" s="1" t="n">
        <v>1.68183399966524</v>
      </c>
      <c r="K682" s="1" t="s">
        <v>26</v>
      </c>
      <c r="L682" s="1" t="n">
        <v>-83.60079997</v>
      </c>
      <c r="M682" s="1" t="n">
        <v>-1.6657255075</v>
      </c>
      <c r="N682" s="1" t="n">
        <v>2015</v>
      </c>
      <c r="O682" s="1" t="n">
        <v>16</v>
      </c>
      <c r="P682" s="1" t="n">
        <v>8</v>
      </c>
      <c r="Q682" s="1" t="n">
        <v>0.976379344913676</v>
      </c>
      <c r="R682" s="1"/>
      <c r="S682" s="1"/>
      <c r="T682" s="1"/>
      <c r="U682" s="1"/>
    </row>
    <row r="683" customFormat="false" ht="15.75" hidden="false" customHeight="false" outlineLevel="0" collapsed="false">
      <c r="A683" s="1" t="s">
        <v>2130</v>
      </c>
      <c r="B683" s="1" t="s">
        <v>2131</v>
      </c>
      <c r="C683" s="1" t="n">
        <v>2421397202</v>
      </c>
      <c r="D683" s="1" t="s">
        <v>2132</v>
      </c>
      <c r="E683" s="1" t="s">
        <v>46</v>
      </c>
      <c r="F683" s="1" t="s">
        <v>47</v>
      </c>
      <c r="G683" s="1" t="n">
        <v>-92.0089729991592</v>
      </c>
      <c r="H683" s="1" t="n">
        <v>-5.01328501466524</v>
      </c>
      <c r="I683" s="1" t="n">
        <v>-75.1926269408408</v>
      </c>
      <c r="J683" s="1" t="n">
        <v>1.68183399966524</v>
      </c>
      <c r="K683" s="1" t="s">
        <v>26</v>
      </c>
      <c r="L683" s="1" t="n">
        <v>-83.60079997</v>
      </c>
      <c r="M683" s="1" t="n">
        <v>-1.6657255075</v>
      </c>
      <c r="N683" s="1" t="n">
        <v>2015</v>
      </c>
      <c r="O683" s="1" t="n">
        <v>16</v>
      </c>
      <c r="P683" s="1" t="n">
        <v>8</v>
      </c>
      <c r="Q683" s="1" t="n">
        <v>0.976379344913676</v>
      </c>
      <c r="R683" s="1"/>
      <c r="S683" s="1"/>
      <c r="T683" s="1"/>
      <c r="U683" s="1"/>
    </row>
    <row r="684" customFormat="false" ht="15.75" hidden="false" customHeight="false" outlineLevel="0" collapsed="false">
      <c r="A684" s="1" t="s">
        <v>2133</v>
      </c>
      <c r="B684" s="1" t="s">
        <v>2134</v>
      </c>
      <c r="C684" s="1" t="n">
        <v>2421397202</v>
      </c>
      <c r="D684" s="1" t="s">
        <v>2135</v>
      </c>
      <c r="E684" s="1" t="s">
        <v>46</v>
      </c>
      <c r="F684" s="1" t="s">
        <v>47</v>
      </c>
      <c r="G684" s="1" t="n">
        <v>-92.0089729991592</v>
      </c>
      <c r="H684" s="1" t="n">
        <v>-5.01328501466524</v>
      </c>
      <c r="I684" s="1" t="n">
        <v>-75.1926269408408</v>
      </c>
      <c r="J684" s="1" t="n">
        <v>1.68183399966524</v>
      </c>
      <c r="K684" s="1" t="s">
        <v>26</v>
      </c>
      <c r="L684" s="1" t="n">
        <v>-83.60079997</v>
      </c>
      <c r="M684" s="1" t="n">
        <v>-1.6657255075</v>
      </c>
      <c r="N684" s="1" t="n">
        <v>2015</v>
      </c>
      <c r="O684" s="1" t="n">
        <v>16</v>
      </c>
      <c r="P684" s="1" t="n">
        <v>8</v>
      </c>
      <c r="Q684" s="1" t="n">
        <v>0.976379344913676</v>
      </c>
      <c r="R684" s="1"/>
      <c r="S684" s="1"/>
      <c r="T684" s="1"/>
      <c r="U684" s="1"/>
    </row>
    <row r="685" customFormat="false" ht="15.75" hidden="false" customHeight="false" outlineLevel="0" collapsed="false">
      <c r="A685" s="1" t="s">
        <v>2136</v>
      </c>
      <c r="B685" s="1" t="s">
        <v>2048</v>
      </c>
      <c r="C685" s="1" t="n">
        <v>2421397202</v>
      </c>
      <c r="D685" s="1" t="s">
        <v>2137</v>
      </c>
      <c r="E685" s="1" t="s">
        <v>46</v>
      </c>
      <c r="F685" s="1" t="s">
        <v>47</v>
      </c>
      <c r="G685" s="1" t="n">
        <v>-92.0089729991592</v>
      </c>
      <c r="H685" s="1" t="n">
        <v>-5.01328501466524</v>
      </c>
      <c r="I685" s="1" t="n">
        <v>-75.1926269408408</v>
      </c>
      <c r="J685" s="1" t="n">
        <v>1.68183399966524</v>
      </c>
      <c r="K685" s="1" t="s">
        <v>26</v>
      </c>
      <c r="L685" s="1" t="n">
        <v>-83.60079997</v>
      </c>
      <c r="M685" s="1" t="n">
        <v>-1.6657255075</v>
      </c>
      <c r="N685" s="1" t="n">
        <v>2015</v>
      </c>
      <c r="O685" s="1" t="n">
        <v>16</v>
      </c>
      <c r="P685" s="1" t="n">
        <v>8</v>
      </c>
      <c r="Q685" s="1" t="n">
        <v>0.976379344913676</v>
      </c>
      <c r="R685" s="1"/>
      <c r="S685" s="1"/>
      <c r="T685" s="1"/>
      <c r="U685" s="1"/>
    </row>
    <row r="686" customFormat="false" ht="15.75" hidden="false" customHeight="false" outlineLevel="0" collapsed="false">
      <c r="A686" s="1" t="s">
        <v>2138</v>
      </c>
      <c r="B686" s="1" t="s">
        <v>2139</v>
      </c>
      <c r="C686" s="1" t="n">
        <v>3011258663</v>
      </c>
      <c r="D686" s="1" t="s">
        <v>2140</v>
      </c>
      <c r="E686" s="1" t="s">
        <v>430</v>
      </c>
      <c r="F686" s="1" t="s">
        <v>431</v>
      </c>
      <c r="G686" s="1" t="n">
        <v>-80.0343519964172</v>
      </c>
      <c r="H686" s="1" t="n">
        <v>-3.4358010010422</v>
      </c>
      <c r="I686" s="1" t="n">
        <v>-79.8422690021774</v>
      </c>
      <c r="J686" s="1" t="n">
        <v>-3.1922980006661</v>
      </c>
      <c r="K686" s="1" t="s">
        <v>26</v>
      </c>
      <c r="L686" s="1" t="n">
        <v>-79.9383104992973</v>
      </c>
      <c r="M686" s="1" t="n">
        <v>-3.31404950085415</v>
      </c>
      <c r="N686" s="1" t="n">
        <v>2015</v>
      </c>
      <c r="O686" s="1" t="n">
        <v>16</v>
      </c>
      <c r="P686" s="1" t="n">
        <v>8</v>
      </c>
      <c r="Q686" s="1" t="n">
        <v>0.000622929259829364</v>
      </c>
      <c r="R686" s="1"/>
      <c r="S686" s="1"/>
      <c r="T686" s="1"/>
      <c r="U686" s="1"/>
    </row>
    <row r="687" customFormat="false" ht="15.75" hidden="false" customHeight="false" outlineLevel="0" collapsed="false">
      <c r="A687" s="1" t="s">
        <v>2141</v>
      </c>
      <c r="B687" s="1" t="s">
        <v>2142</v>
      </c>
      <c r="C687" s="1" t="n">
        <v>1210062781</v>
      </c>
      <c r="D687" s="1" t="s">
        <v>2143</v>
      </c>
      <c r="E687" s="1" t="s">
        <v>38</v>
      </c>
      <c r="F687" s="1" t="s">
        <v>39</v>
      </c>
      <c r="G687" s="1" t="n">
        <v>-79.8924939978605</v>
      </c>
      <c r="H687" s="1" t="n">
        <v>-2.15932300021509</v>
      </c>
      <c r="I687" s="1" t="n">
        <v>-79.6485939977296</v>
      </c>
      <c r="J687" s="1" t="n">
        <v>-1.86364899861429</v>
      </c>
      <c r="K687" s="1" t="s">
        <v>26</v>
      </c>
      <c r="L687" s="1" t="n">
        <v>-79.770543997795</v>
      </c>
      <c r="M687" s="1" t="n">
        <v>-2.01148599941469</v>
      </c>
      <c r="N687" s="1" t="n">
        <v>2015</v>
      </c>
      <c r="O687" s="1" t="n">
        <v>16</v>
      </c>
      <c r="P687" s="1" t="n">
        <v>8</v>
      </c>
      <c r="Q687" s="1" t="n">
        <v>0.829810438411545</v>
      </c>
      <c r="R687" s="1"/>
      <c r="S687" s="1"/>
      <c r="T687" s="1"/>
      <c r="U687" s="1"/>
    </row>
    <row r="688" customFormat="false" ht="15.75" hidden="false" customHeight="false" outlineLevel="0" collapsed="false">
      <c r="A688" s="1" t="s">
        <v>2144</v>
      </c>
      <c r="B688" s="1" t="s">
        <v>2145</v>
      </c>
      <c r="C688" s="1" t="n">
        <v>312420182</v>
      </c>
      <c r="D688" s="1" t="s">
        <v>2146</v>
      </c>
      <c r="E688" s="1" t="s">
        <v>46</v>
      </c>
      <c r="F688" s="1" t="s">
        <v>47</v>
      </c>
      <c r="G688" s="1" t="n">
        <v>-92.0089729991592</v>
      </c>
      <c r="H688" s="1" t="n">
        <v>-5.01328501466524</v>
      </c>
      <c r="I688" s="1" t="n">
        <v>-75.1926269408408</v>
      </c>
      <c r="J688" s="1" t="n">
        <v>1.68183399966524</v>
      </c>
      <c r="K688" s="1" t="s">
        <v>26</v>
      </c>
      <c r="L688" s="1" t="n">
        <v>-83.60079997</v>
      </c>
      <c r="M688" s="1" t="n">
        <v>-1.6657255075</v>
      </c>
      <c r="N688" s="1" t="n">
        <v>2015</v>
      </c>
      <c r="O688" s="1" t="n">
        <v>16</v>
      </c>
      <c r="P688" s="1" t="n">
        <v>8</v>
      </c>
      <c r="Q688" s="1" t="n">
        <v>0.134420571837523</v>
      </c>
      <c r="R688" s="1"/>
      <c r="S688" s="1"/>
      <c r="T688" s="1"/>
      <c r="U688" s="1"/>
    </row>
    <row r="689" customFormat="false" ht="15.75" hidden="false" customHeight="false" outlineLevel="0" collapsed="false">
      <c r="A689" s="1" t="s">
        <v>2147</v>
      </c>
      <c r="B689" s="1" t="s">
        <v>2148</v>
      </c>
      <c r="C689" s="1" t="n">
        <v>110736001</v>
      </c>
      <c r="D689" s="1" t="s">
        <v>2149</v>
      </c>
      <c r="E689" s="1" t="s">
        <v>33</v>
      </c>
      <c r="F689" s="1" t="s">
        <v>34</v>
      </c>
      <c r="G689" s="1" t="n">
        <v>-80.4676050033072</v>
      </c>
      <c r="H689" s="1" t="n">
        <v>-3.06371600046572</v>
      </c>
      <c r="I689" s="1" t="n">
        <v>-79.7147810026682</v>
      </c>
      <c r="J689" s="1" t="n">
        <v>-1.96227400010509</v>
      </c>
      <c r="K689" s="1" t="s">
        <v>26</v>
      </c>
      <c r="L689" s="1" t="n">
        <v>-80.0911930029877</v>
      </c>
      <c r="M689" s="1" t="n">
        <v>-2.5129950002854</v>
      </c>
      <c r="N689" s="1" t="n">
        <v>2015</v>
      </c>
      <c r="O689" s="1" t="n">
        <v>16</v>
      </c>
      <c r="P689" s="1" t="n">
        <v>8</v>
      </c>
      <c r="Q689" s="1" t="n">
        <v>0.0470599688949957</v>
      </c>
      <c r="R689" s="1"/>
      <c r="S689" s="1"/>
      <c r="T689" s="1"/>
      <c r="U689" s="1"/>
    </row>
    <row r="690" customFormat="false" ht="15.75" hidden="false" customHeight="false" outlineLevel="0" collapsed="false">
      <c r="A690" s="1" t="s">
        <v>2150</v>
      </c>
      <c r="B690" s="1" t="s">
        <v>2151</v>
      </c>
      <c r="C690" s="1" t="n">
        <v>110736001</v>
      </c>
      <c r="D690" s="1" t="s">
        <v>2152</v>
      </c>
      <c r="E690" s="1" t="s">
        <v>33</v>
      </c>
      <c r="F690" s="1" t="s">
        <v>34</v>
      </c>
      <c r="G690" s="1" t="n">
        <v>-80.4676050033072</v>
      </c>
      <c r="H690" s="1" t="n">
        <v>-3.06371600046572</v>
      </c>
      <c r="I690" s="1" t="n">
        <v>-79.7147810026682</v>
      </c>
      <c r="J690" s="1" t="n">
        <v>-1.96227400010509</v>
      </c>
      <c r="K690" s="1" t="s">
        <v>26</v>
      </c>
      <c r="L690" s="1" t="n">
        <v>-80.0911930029877</v>
      </c>
      <c r="M690" s="1" t="n">
        <v>-2.5129950002854</v>
      </c>
      <c r="N690" s="1" t="n">
        <v>2015</v>
      </c>
      <c r="O690" s="1" t="n">
        <v>16</v>
      </c>
      <c r="P690" s="1" t="n">
        <v>8</v>
      </c>
      <c r="Q690" s="1" t="n">
        <v>0.60849836746537</v>
      </c>
      <c r="R690" s="1"/>
      <c r="S690" s="1"/>
      <c r="T690" s="1"/>
      <c r="U690" s="1"/>
    </row>
    <row r="691" customFormat="false" ht="15.75" hidden="false" customHeight="false" outlineLevel="0" collapsed="false">
      <c r="A691" s="1" t="s">
        <v>2153</v>
      </c>
      <c r="B691" s="1" t="s">
        <v>2154</v>
      </c>
      <c r="C691" s="1" t="n">
        <v>347026577</v>
      </c>
      <c r="D691" s="1" t="s">
        <v>2155</v>
      </c>
      <c r="E691" s="1" t="s">
        <v>38</v>
      </c>
      <c r="F691" s="1" t="s">
        <v>39</v>
      </c>
      <c r="G691" s="1" t="n">
        <v>-79.8924939978605</v>
      </c>
      <c r="H691" s="1" t="n">
        <v>-2.15932300021509</v>
      </c>
      <c r="I691" s="1" t="n">
        <v>-79.6485939977296</v>
      </c>
      <c r="J691" s="1" t="n">
        <v>-1.86364899861429</v>
      </c>
      <c r="K691" s="1" t="s">
        <v>26</v>
      </c>
      <c r="L691" s="1" t="n">
        <v>-79.770543997795</v>
      </c>
      <c r="M691" s="1" t="n">
        <v>-2.01148599941469</v>
      </c>
      <c r="N691" s="1" t="n">
        <v>2015</v>
      </c>
      <c r="O691" s="1" t="n">
        <v>16</v>
      </c>
      <c r="P691" s="1" t="n">
        <v>8</v>
      </c>
      <c r="Q691" s="1" t="n">
        <v>0.18196811624678</v>
      </c>
      <c r="R691" s="1"/>
      <c r="S691" s="1"/>
      <c r="T691" s="1"/>
      <c r="U691" s="1"/>
    </row>
    <row r="692" customFormat="false" ht="15.75" hidden="false" customHeight="false" outlineLevel="0" collapsed="false">
      <c r="A692" s="1" t="s">
        <v>2156</v>
      </c>
      <c r="B692" s="1" t="s">
        <v>2157</v>
      </c>
      <c r="C692" s="1" t="n">
        <v>757392018</v>
      </c>
      <c r="D692" s="1" t="s">
        <v>2158</v>
      </c>
      <c r="E692" s="1" t="s">
        <v>33</v>
      </c>
      <c r="F692" s="1" t="s">
        <v>34</v>
      </c>
      <c r="G692" s="1" t="n">
        <v>-80.4676050033072</v>
      </c>
      <c r="H692" s="1" t="n">
        <v>-3.06371600046572</v>
      </c>
      <c r="I692" s="1" t="n">
        <v>-79.7147810026682</v>
      </c>
      <c r="J692" s="1" t="n">
        <v>-1.96227400010509</v>
      </c>
      <c r="K692" s="1" t="s">
        <v>26</v>
      </c>
      <c r="L692" s="1" t="n">
        <v>-80.0911930029877</v>
      </c>
      <c r="M692" s="1" t="n">
        <v>-2.5129950002854</v>
      </c>
      <c r="N692" s="1" t="n">
        <v>2015</v>
      </c>
      <c r="O692" s="1" t="n">
        <v>16</v>
      </c>
      <c r="P692" s="1" t="n">
        <v>8</v>
      </c>
      <c r="Q692" s="1" t="n">
        <v>0.497892259205574</v>
      </c>
      <c r="R692" s="1"/>
      <c r="S692" s="1"/>
      <c r="T692" s="1"/>
      <c r="U692" s="1"/>
    </row>
    <row r="693" customFormat="false" ht="15.75" hidden="false" customHeight="false" outlineLevel="0" collapsed="false">
      <c r="A693" s="1" t="s">
        <v>2159</v>
      </c>
      <c r="B693" s="1" t="s">
        <v>2160</v>
      </c>
      <c r="C693" s="1" t="n">
        <v>757392018</v>
      </c>
      <c r="D693" s="1" t="s">
        <v>2161</v>
      </c>
      <c r="E693" s="1" t="s">
        <v>33</v>
      </c>
      <c r="F693" s="1" t="s">
        <v>34</v>
      </c>
      <c r="G693" s="1" t="n">
        <v>-80.4676050033072</v>
      </c>
      <c r="H693" s="1" t="n">
        <v>-3.06371600046572</v>
      </c>
      <c r="I693" s="1" t="n">
        <v>-79.7147810026682</v>
      </c>
      <c r="J693" s="1" t="n">
        <v>-1.96227400010509</v>
      </c>
      <c r="K693" s="1" t="s">
        <v>26</v>
      </c>
      <c r="L693" s="1" t="n">
        <v>-80.0911930029877</v>
      </c>
      <c r="M693" s="1" t="n">
        <v>-2.5129950002854</v>
      </c>
      <c r="N693" s="1" t="n">
        <v>2015</v>
      </c>
      <c r="O693" s="1" t="n">
        <v>16</v>
      </c>
      <c r="P693" s="1" t="n">
        <v>8</v>
      </c>
      <c r="Q693" s="1" t="n">
        <v>0.497892259205574</v>
      </c>
      <c r="R693" s="1"/>
      <c r="S693" s="1"/>
      <c r="T693" s="1"/>
      <c r="U693" s="1"/>
    </row>
    <row r="694" customFormat="false" ht="15.75" hidden="false" customHeight="false" outlineLevel="0" collapsed="false">
      <c r="A694" s="1" t="s">
        <v>2162</v>
      </c>
      <c r="B694" s="1" t="s">
        <v>2163</v>
      </c>
      <c r="C694" s="1" t="n">
        <v>553703911</v>
      </c>
      <c r="D694" s="1" t="s">
        <v>2164</v>
      </c>
      <c r="E694" s="1" t="s">
        <v>295</v>
      </c>
      <c r="F694" s="1" t="s">
        <v>296</v>
      </c>
      <c r="G694" s="1" t="n">
        <v>-79.546383997495</v>
      </c>
      <c r="H694" s="1" t="n">
        <v>-4.51083499992033</v>
      </c>
      <c r="I694" s="1" t="n">
        <v>-79.1002749957809</v>
      </c>
      <c r="J694" s="1" t="n">
        <v>-3.67215600112022</v>
      </c>
      <c r="K694" s="1" t="s">
        <v>26</v>
      </c>
      <c r="L694" s="1" t="n">
        <v>-79.3233294966379</v>
      </c>
      <c r="M694" s="1" t="n">
        <v>-4.09149550052028</v>
      </c>
      <c r="N694" s="1" t="n">
        <v>2015</v>
      </c>
      <c r="O694" s="1" t="n">
        <v>16</v>
      </c>
      <c r="P694" s="1" t="n">
        <v>8</v>
      </c>
      <c r="Q694" s="1" t="n">
        <v>0.0302076918348526</v>
      </c>
      <c r="R694" s="1"/>
      <c r="S694" s="1"/>
      <c r="T694" s="1"/>
      <c r="U694" s="1"/>
    </row>
    <row r="695" customFormat="false" ht="15.75" hidden="false" customHeight="false" outlineLevel="0" collapsed="false">
      <c r="A695" s="1" t="s">
        <v>2165</v>
      </c>
      <c r="B695" s="1" t="s">
        <v>2166</v>
      </c>
      <c r="C695" s="1" t="n">
        <v>559732805</v>
      </c>
      <c r="D695" s="1" t="s">
        <v>2167</v>
      </c>
      <c r="E695" s="1" t="s">
        <v>33</v>
      </c>
      <c r="F695" s="1" t="s">
        <v>34</v>
      </c>
      <c r="G695" s="1" t="n">
        <v>-80.4676050033072</v>
      </c>
      <c r="H695" s="1" t="n">
        <v>-3.06371600046572</v>
      </c>
      <c r="I695" s="1" t="n">
        <v>-79.7147810026682</v>
      </c>
      <c r="J695" s="1" t="n">
        <v>-1.96227400010509</v>
      </c>
      <c r="K695" s="1" t="s">
        <v>26</v>
      </c>
      <c r="L695" s="1" t="n">
        <v>-80.0911930029877</v>
      </c>
      <c r="M695" s="1" t="n">
        <v>-2.5129950002854</v>
      </c>
      <c r="N695" s="1" t="n">
        <v>2015</v>
      </c>
      <c r="O695" s="1" t="n">
        <v>15</v>
      </c>
      <c r="P695" s="1" t="n">
        <v>8</v>
      </c>
      <c r="Q695" s="1" t="n">
        <v>0.133066432878215</v>
      </c>
      <c r="R695" s="1"/>
      <c r="S695" s="1"/>
      <c r="T695" s="1"/>
      <c r="U695" s="1"/>
    </row>
    <row r="696" customFormat="false" ht="15.75" hidden="false" customHeight="false" outlineLevel="0" collapsed="false">
      <c r="A696" s="1" t="s">
        <v>2168</v>
      </c>
      <c r="B696" s="1" t="s">
        <v>2169</v>
      </c>
      <c r="C696" s="1" t="n">
        <v>150135669</v>
      </c>
      <c r="D696" s="1" t="s">
        <v>2170</v>
      </c>
      <c r="E696" s="1" t="s">
        <v>46</v>
      </c>
      <c r="F696" s="1" t="s">
        <v>47</v>
      </c>
      <c r="G696" s="1" t="n">
        <v>-92.0089729991592</v>
      </c>
      <c r="H696" s="1" t="n">
        <v>-5.01328501466524</v>
      </c>
      <c r="I696" s="1" t="n">
        <v>-75.1926269408408</v>
      </c>
      <c r="J696" s="1" t="n">
        <v>1.68183399966524</v>
      </c>
      <c r="K696" s="1" t="s">
        <v>26</v>
      </c>
      <c r="L696" s="1" t="n">
        <v>-83.60079997</v>
      </c>
      <c r="M696" s="1" t="n">
        <v>-1.6657255075</v>
      </c>
      <c r="N696" s="1" t="n">
        <v>2015</v>
      </c>
      <c r="O696" s="1" t="n">
        <v>15</v>
      </c>
      <c r="P696" s="1" t="n">
        <v>8</v>
      </c>
      <c r="Q696" s="1" t="n">
        <v>0.408210620913485</v>
      </c>
      <c r="R696" s="1"/>
      <c r="S696" s="1"/>
      <c r="T696" s="1"/>
      <c r="U696" s="1"/>
    </row>
    <row r="697" customFormat="false" ht="15.75" hidden="false" customHeight="false" outlineLevel="0" collapsed="false">
      <c r="A697" s="1" t="s">
        <v>2171</v>
      </c>
      <c r="B697" s="1" t="s">
        <v>2172</v>
      </c>
      <c r="C697" s="1" t="n">
        <v>150135669</v>
      </c>
      <c r="D697" s="1" t="s">
        <v>2173</v>
      </c>
      <c r="E697" s="1" t="s">
        <v>46</v>
      </c>
      <c r="F697" s="1" t="s">
        <v>47</v>
      </c>
      <c r="G697" s="1" t="n">
        <v>-92.0089729991592</v>
      </c>
      <c r="H697" s="1" t="n">
        <v>-5.01328501466524</v>
      </c>
      <c r="I697" s="1" t="n">
        <v>-75.1926269408408</v>
      </c>
      <c r="J697" s="1" t="n">
        <v>1.68183399966524</v>
      </c>
      <c r="K697" s="1" t="s">
        <v>26</v>
      </c>
      <c r="L697" s="1" t="n">
        <v>-83.60079997</v>
      </c>
      <c r="M697" s="1" t="n">
        <v>-1.6657255075</v>
      </c>
      <c r="N697" s="1" t="n">
        <v>2015</v>
      </c>
      <c r="O697" s="1" t="n">
        <v>15</v>
      </c>
      <c r="P697" s="1" t="n">
        <v>8</v>
      </c>
      <c r="Q697" s="1" t="n">
        <v>0.25601035771847</v>
      </c>
      <c r="R697" s="1"/>
      <c r="S697" s="1"/>
      <c r="T697" s="1"/>
      <c r="U697" s="1"/>
    </row>
    <row r="698" customFormat="false" ht="15.75" hidden="false" customHeight="false" outlineLevel="0" collapsed="false">
      <c r="A698" s="1" t="s">
        <v>2174</v>
      </c>
      <c r="B698" s="1" t="s">
        <v>2175</v>
      </c>
      <c r="C698" s="1" t="n">
        <v>279148238</v>
      </c>
      <c r="D698" s="1" t="s">
        <v>2176</v>
      </c>
      <c r="E698" s="1" t="s">
        <v>24</v>
      </c>
      <c r="F698" s="1" t="s">
        <v>25</v>
      </c>
      <c r="G698" s="1" t="n">
        <v>-78.948465999276</v>
      </c>
      <c r="H698" s="1" t="n">
        <v>-0.588618000469648</v>
      </c>
      <c r="I698" s="1" t="n">
        <v>-78.1648970044175</v>
      </c>
      <c r="J698" s="1" t="n">
        <v>0.255476999458879</v>
      </c>
      <c r="K698" s="1" t="s">
        <v>26</v>
      </c>
      <c r="L698" s="1" t="n">
        <v>-78.5566815018468</v>
      </c>
      <c r="M698" s="1" t="n">
        <v>-0.166570500505384</v>
      </c>
      <c r="N698" s="1" t="n">
        <v>2015</v>
      </c>
      <c r="O698" s="1" t="n">
        <v>15</v>
      </c>
      <c r="P698" s="1" t="n">
        <v>8</v>
      </c>
      <c r="Q698" s="1" t="n">
        <v>0.0102697364264217</v>
      </c>
      <c r="R698" s="1"/>
      <c r="S698" s="1"/>
      <c r="T698" s="1"/>
      <c r="U698" s="1"/>
    </row>
    <row r="699" customFormat="false" ht="15.75" hidden="false" customHeight="false" outlineLevel="0" collapsed="false">
      <c r="A699" s="1" t="s">
        <v>2177</v>
      </c>
      <c r="B699" s="1" t="s">
        <v>2178</v>
      </c>
      <c r="C699" s="1" t="n">
        <v>266811560</v>
      </c>
      <c r="D699" s="1" t="s">
        <v>2179</v>
      </c>
      <c r="E699" s="1" t="s">
        <v>46</v>
      </c>
      <c r="F699" s="1" t="s">
        <v>47</v>
      </c>
      <c r="G699" s="1" t="n">
        <v>-92.0089729991592</v>
      </c>
      <c r="H699" s="1" t="n">
        <v>-5.01328501466524</v>
      </c>
      <c r="I699" s="1" t="n">
        <v>-75.1926269408408</v>
      </c>
      <c r="J699" s="1" t="n">
        <v>1.68183399966524</v>
      </c>
      <c r="K699" s="1" t="s">
        <v>26</v>
      </c>
      <c r="L699" s="1" t="n">
        <v>-83.60079997</v>
      </c>
      <c r="M699" s="1" t="n">
        <v>-1.6657255075</v>
      </c>
      <c r="N699" s="1" t="n">
        <v>2015</v>
      </c>
      <c r="O699" s="1" t="n">
        <v>15</v>
      </c>
      <c r="P699" s="1" t="n">
        <v>8</v>
      </c>
      <c r="Q699" s="1" t="n">
        <v>0.0302720147977453</v>
      </c>
      <c r="R699" s="1"/>
      <c r="S699" s="1"/>
      <c r="T699" s="1"/>
      <c r="U699" s="1"/>
    </row>
    <row r="700" customFormat="false" ht="15.75" hidden="false" customHeight="false" outlineLevel="0" collapsed="false">
      <c r="A700" s="1" t="s">
        <v>2180</v>
      </c>
      <c r="B700" s="1" t="s">
        <v>2181</v>
      </c>
      <c r="C700" s="1" t="n">
        <v>214096522</v>
      </c>
      <c r="D700" s="1" t="s">
        <v>2182</v>
      </c>
      <c r="E700" s="1" t="s">
        <v>46</v>
      </c>
      <c r="F700" s="1" t="s">
        <v>47</v>
      </c>
      <c r="G700" s="1" t="n">
        <v>-92.0089729991592</v>
      </c>
      <c r="H700" s="1" t="n">
        <v>-5.01328501466524</v>
      </c>
      <c r="I700" s="1" t="n">
        <v>-75.1926269408408</v>
      </c>
      <c r="J700" s="1" t="n">
        <v>1.68183399966524</v>
      </c>
      <c r="K700" s="1" t="s">
        <v>26</v>
      </c>
      <c r="L700" s="1" t="n">
        <v>-83.60079997</v>
      </c>
      <c r="M700" s="1" t="n">
        <v>-1.6657255075</v>
      </c>
      <c r="N700" s="1" t="n">
        <v>2015</v>
      </c>
      <c r="O700" s="1" t="n">
        <v>15</v>
      </c>
      <c r="P700" s="1" t="n">
        <v>8</v>
      </c>
      <c r="Q700" s="1" t="n">
        <v>0.150758361578434</v>
      </c>
      <c r="R700" s="1"/>
      <c r="S700" s="1"/>
      <c r="T700" s="1"/>
      <c r="U700" s="1"/>
    </row>
    <row r="701" customFormat="false" ht="15.75" hidden="false" customHeight="false" outlineLevel="0" collapsed="false">
      <c r="A701" s="1" t="s">
        <v>2183</v>
      </c>
      <c r="B701" s="1" t="s">
        <v>2184</v>
      </c>
      <c r="C701" s="1" t="n">
        <v>577162059</v>
      </c>
      <c r="D701" s="1" t="s">
        <v>2185</v>
      </c>
      <c r="E701" s="1" t="s">
        <v>46</v>
      </c>
      <c r="F701" s="1" t="s">
        <v>47</v>
      </c>
      <c r="G701" s="1" t="n">
        <v>-92.0089729991592</v>
      </c>
      <c r="H701" s="1" t="n">
        <v>-5.01328501466524</v>
      </c>
      <c r="I701" s="1" t="n">
        <v>-75.1926269408408</v>
      </c>
      <c r="J701" s="1" t="n">
        <v>1.68183399966524</v>
      </c>
      <c r="K701" s="1" t="s">
        <v>26</v>
      </c>
      <c r="L701" s="1" t="n">
        <v>-83.60079997</v>
      </c>
      <c r="M701" s="1" t="n">
        <v>-1.6657255075</v>
      </c>
      <c r="N701" s="1" t="n">
        <v>2015</v>
      </c>
      <c r="O701" s="1" t="n">
        <v>15</v>
      </c>
      <c r="P701" s="1" t="n">
        <v>8</v>
      </c>
      <c r="Q701" s="1" t="n">
        <v>0.0756882790649679</v>
      </c>
      <c r="R701" s="1"/>
      <c r="S701" s="1"/>
      <c r="T701" s="1"/>
      <c r="U701" s="1"/>
    </row>
    <row r="702" customFormat="false" ht="15.75" hidden="false" customHeight="false" outlineLevel="0" collapsed="false">
      <c r="A702" s="1" t="s">
        <v>2186</v>
      </c>
      <c r="B702" s="1" t="s">
        <v>2187</v>
      </c>
      <c r="C702" s="1" t="n">
        <v>266835566</v>
      </c>
      <c r="D702" s="1" t="s">
        <v>2188</v>
      </c>
      <c r="E702" s="1" t="s">
        <v>129</v>
      </c>
      <c r="F702" s="1" t="s">
        <v>130</v>
      </c>
      <c r="G702" s="1" t="n">
        <v>-80.5848819972519</v>
      </c>
      <c r="H702" s="1" t="n">
        <v>-1.20098999966436</v>
      </c>
      <c r="I702" s="1" t="n">
        <v>-80.0109280034998</v>
      </c>
      <c r="J702" s="1" t="n">
        <v>-0.796815000737519</v>
      </c>
      <c r="K702" s="1" t="s">
        <v>26</v>
      </c>
      <c r="L702" s="1" t="n">
        <v>-80.2979050003758</v>
      </c>
      <c r="M702" s="1" t="n">
        <v>-0.99890250020094</v>
      </c>
      <c r="N702" s="1" t="n">
        <v>2015</v>
      </c>
      <c r="O702" s="1" t="n">
        <v>14</v>
      </c>
      <c r="P702" s="1" t="n">
        <v>8</v>
      </c>
      <c r="Q702" s="1" t="n">
        <v>0.417108483274163</v>
      </c>
      <c r="R702" s="1"/>
      <c r="S702" s="1"/>
      <c r="T702" s="1"/>
      <c r="U702" s="1"/>
    </row>
    <row r="703" customFormat="false" ht="15.75" hidden="false" customHeight="false" outlineLevel="0" collapsed="false">
      <c r="A703" s="1" t="s">
        <v>2189</v>
      </c>
      <c r="B703" s="1" t="s">
        <v>2190</v>
      </c>
      <c r="C703" s="1" t="n">
        <v>1512300282</v>
      </c>
      <c r="D703" s="1" t="s">
        <v>2191</v>
      </c>
      <c r="E703" s="1" t="s">
        <v>24</v>
      </c>
      <c r="F703" s="1" t="s">
        <v>25</v>
      </c>
      <c r="G703" s="1" t="n">
        <v>-78.948465999276</v>
      </c>
      <c r="H703" s="1" t="n">
        <v>-0.588618000469648</v>
      </c>
      <c r="I703" s="1" t="n">
        <v>-78.1648970044175</v>
      </c>
      <c r="J703" s="1" t="n">
        <v>0.255476999458879</v>
      </c>
      <c r="K703" s="1" t="s">
        <v>26</v>
      </c>
      <c r="L703" s="1" t="n">
        <v>-78.5566815018468</v>
      </c>
      <c r="M703" s="1" t="n">
        <v>-0.166570500505384</v>
      </c>
      <c r="N703" s="1" t="n">
        <v>2015</v>
      </c>
      <c r="O703" s="1" t="n">
        <v>14</v>
      </c>
      <c r="P703" s="1" t="n">
        <v>8</v>
      </c>
      <c r="Q703" s="1" t="n">
        <v>0.0624526070703759</v>
      </c>
      <c r="R703" s="1"/>
      <c r="S703" s="1"/>
      <c r="T703" s="1"/>
      <c r="U703" s="1"/>
    </row>
    <row r="704" customFormat="false" ht="15.75" hidden="false" customHeight="false" outlineLevel="0" collapsed="false">
      <c r="A704" s="1" t="s">
        <v>2192</v>
      </c>
      <c r="B704" s="1" t="s">
        <v>2193</v>
      </c>
      <c r="C704" s="1" t="n">
        <v>2266462902</v>
      </c>
      <c r="D704" s="1" t="s">
        <v>2194</v>
      </c>
      <c r="E704" s="1" t="s">
        <v>33</v>
      </c>
      <c r="F704" s="1" t="s">
        <v>34</v>
      </c>
      <c r="G704" s="1" t="n">
        <v>-80.4676050033072</v>
      </c>
      <c r="H704" s="1" t="n">
        <v>-3.06371600046572</v>
      </c>
      <c r="I704" s="1" t="n">
        <v>-79.7147810026682</v>
      </c>
      <c r="J704" s="1" t="n">
        <v>-1.96227400010509</v>
      </c>
      <c r="K704" s="1" t="s">
        <v>26</v>
      </c>
      <c r="L704" s="1" t="n">
        <v>-80.0911930029877</v>
      </c>
      <c r="M704" s="1" t="n">
        <v>-2.5129950002854</v>
      </c>
      <c r="N704" s="1" t="n">
        <v>2015</v>
      </c>
      <c r="O704" s="1" t="n">
        <v>14</v>
      </c>
      <c r="P704" s="1" t="n">
        <v>8</v>
      </c>
      <c r="Q704" s="1" t="n">
        <v>0.352697851654883</v>
      </c>
      <c r="R704" s="1"/>
      <c r="S704" s="1"/>
      <c r="T704" s="1"/>
      <c r="U704" s="1"/>
    </row>
    <row r="705" customFormat="false" ht="15.75" hidden="false" customHeight="false" outlineLevel="0" collapsed="false">
      <c r="A705" s="1" t="s">
        <v>2195</v>
      </c>
      <c r="B705" s="1" t="s">
        <v>2196</v>
      </c>
      <c r="C705" s="1" t="n">
        <v>183075311</v>
      </c>
      <c r="D705" s="1" t="s">
        <v>2197</v>
      </c>
      <c r="E705" s="1" t="s">
        <v>46</v>
      </c>
      <c r="F705" s="1" t="s">
        <v>47</v>
      </c>
      <c r="G705" s="1" t="n">
        <v>-92.0089729991592</v>
      </c>
      <c r="H705" s="1" t="n">
        <v>-5.01328501466524</v>
      </c>
      <c r="I705" s="1" t="n">
        <v>-75.1926269408408</v>
      </c>
      <c r="J705" s="1" t="n">
        <v>1.68183399966524</v>
      </c>
      <c r="K705" s="1" t="s">
        <v>26</v>
      </c>
      <c r="L705" s="1" t="n">
        <v>-83.60079997</v>
      </c>
      <c r="M705" s="1" t="n">
        <v>-1.6657255075</v>
      </c>
      <c r="N705" s="1" t="n">
        <v>2015</v>
      </c>
      <c r="O705" s="1" t="n">
        <v>14</v>
      </c>
      <c r="P705" s="1" t="n">
        <v>8</v>
      </c>
      <c r="Q705" s="1" t="n">
        <v>0.0897550222475825</v>
      </c>
      <c r="R705" s="1"/>
      <c r="S705" s="1"/>
      <c r="T705" s="1"/>
      <c r="U705" s="1"/>
    </row>
    <row r="706" customFormat="false" ht="15.75" hidden="false" customHeight="false" outlineLevel="0" collapsed="false">
      <c r="A706" s="1" t="s">
        <v>2198</v>
      </c>
      <c r="B706" s="1" t="s">
        <v>2199</v>
      </c>
      <c r="C706" s="1" t="n">
        <v>213025413</v>
      </c>
      <c r="D706" s="1" t="s">
        <v>2200</v>
      </c>
      <c r="E706" s="1" t="s">
        <v>24</v>
      </c>
      <c r="F706" s="1" t="s">
        <v>25</v>
      </c>
      <c r="G706" s="1" t="n">
        <v>-78.948465999276</v>
      </c>
      <c r="H706" s="1" t="n">
        <v>-0.588618000469648</v>
      </c>
      <c r="I706" s="1" t="n">
        <v>-78.1648970044175</v>
      </c>
      <c r="J706" s="1" t="n">
        <v>0.255476999458879</v>
      </c>
      <c r="K706" s="1" t="s">
        <v>26</v>
      </c>
      <c r="L706" s="1" t="n">
        <v>-78.5566815018468</v>
      </c>
      <c r="M706" s="1" t="n">
        <v>-0.166570500505384</v>
      </c>
      <c r="N706" s="1" t="n">
        <v>2015</v>
      </c>
      <c r="O706" s="1" t="n">
        <v>14</v>
      </c>
      <c r="P706" s="1" t="n">
        <v>8</v>
      </c>
      <c r="Q706" s="1" t="n">
        <v>0.141569420126829</v>
      </c>
      <c r="R706" s="1"/>
      <c r="S706" s="1"/>
      <c r="T706" s="1"/>
      <c r="U706" s="1"/>
    </row>
    <row r="707" customFormat="false" ht="15.75" hidden="false" customHeight="false" outlineLevel="0" collapsed="false">
      <c r="A707" s="1" t="s">
        <v>2201</v>
      </c>
      <c r="B707" s="5" t="s">
        <v>2202</v>
      </c>
      <c r="C707" s="1" t="n">
        <v>893500772</v>
      </c>
      <c r="D707" s="1" t="s">
        <v>2203</v>
      </c>
      <c r="E707" s="1" t="s">
        <v>46</v>
      </c>
      <c r="F707" s="1" t="s">
        <v>47</v>
      </c>
      <c r="G707" s="1" t="n">
        <v>-92.0089729991592</v>
      </c>
      <c r="H707" s="1" t="n">
        <v>-5.01328501466524</v>
      </c>
      <c r="I707" s="1" t="n">
        <v>-75.1926269408408</v>
      </c>
      <c r="J707" s="1" t="n">
        <v>1.68183399966524</v>
      </c>
      <c r="K707" s="1" t="s">
        <v>26</v>
      </c>
      <c r="L707" s="1" t="n">
        <v>-83.60079997</v>
      </c>
      <c r="M707" s="1" t="n">
        <v>-1.6657255075</v>
      </c>
      <c r="N707" s="1" t="n">
        <v>2015</v>
      </c>
      <c r="O707" s="1" t="n">
        <v>14</v>
      </c>
      <c r="P707" s="1" t="n">
        <v>8</v>
      </c>
      <c r="Q707" s="1" t="n">
        <v>0.73580424013154</v>
      </c>
      <c r="R707" s="1"/>
      <c r="S707" s="1"/>
      <c r="T707" s="1"/>
      <c r="U707" s="1"/>
    </row>
    <row r="708" customFormat="false" ht="15.75" hidden="false" customHeight="false" outlineLevel="0" collapsed="false">
      <c r="A708" s="1" t="s">
        <v>2204</v>
      </c>
      <c r="B708" s="1" t="s">
        <v>2205</v>
      </c>
      <c r="C708" s="1" t="n">
        <v>1521213932</v>
      </c>
      <c r="D708" s="1" t="s">
        <v>2206</v>
      </c>
      <c r="E708" s="1" t="s">
        <v>46</v>
      </c>
      <c r="F708" s="1" t="s">
        <v>47</v>
      </c>
      <c r="G708" s="1" t="n">
        <v>-92.0089729991592</v>
      </c>
      <c r="H708" s="1" t="n">
        <v>-5.01328501466524</v>
      </c>
      <c r="I708" s="1" t="n">
        <v>-75.1926269408408</v>
      </c>
      <c r="J708" s="1" t="n">
        <v>1.68183399966524</v>
      </c>
      <c r="K708" s="1" t="s">
        <v>26</v>
      </c>
      <c r="L708" s="1" t="n">
        <v>-83.60079997</v>
      </c>
      <c r="M708" s="1" t="n">
        <v>-1.6657255075</v>
      </c>
      <c r="N708" s="1" t="n">
        <v>2015</v>
      </c>
      <c r="O708" s="1" t="n">
        <v>14</v>
      </c>
      <c r="P708" s="1" t="n">
        <v>8</v>
      </c>
      <c r="Q708" s="1" t="n">
        <v>0.0540391318712211</v>
      </c>
      <c r="R708" s="1"/>
      <c r="S708" s="1"/>
      <c r="T708" s="1"/>
      <c r="U708" s="1"/>
    </row>
    <row r="709" customFormat="false" ht="15.75" hidden="false" customHeight="false" outlineLevel="0" collapsed="false">
      <c r="A709" s="1" t="s">
        <v>2207</v>
      </c>
      <c r="B709" s="1" t="s">
        <v>2208</v>
      </c>
      <c r="C709" s="1" t="n">
        <v>185753456</v>
      </c>
      <c r="D709" s="1" t="s">
        <v>2209</v>
      </c>
      <c r="E709" s="1" t="s">
        <v>24</v>
      </c>
      <c r="F709" s="1" t="s">
        <v>25</v>
      </c>
      <c r="G709" s="1" t="n">
        <v>-78.948465999276</v>
      </c>
      <c r="H709" s="1" t="n">
        <v>-0.588618000469648</v>
      </c>
      <c r="I709" s="1" t="n">
        <v>-78.1648970044175</v>
      </c>
      <c r="J709" s="1" t="n">
        <v>0.255476999458879</v>
      </c>
      <c r="K709" s="1" t="s">
        <v>26</v>
      </c>
      <c r="L709" s="1" t="n">
        <v>-78.5566815018468</v>
      </c>
      <c r="M709" s="1" t="n">
        <v>-0.166570500505384</v>
      </c>
      <c r="N709" s="1" t="n">
        <v>2015</v>
      </c>
      <c r="O709" s="1" t="n">
        <v>14</v>
      </c>
      <c r="P709" s="1" t="n">
        <v>8</v>
      </c>
      <c r="Q709" s="1" t="n">
        <v>0.000166315243773522</v>
      </c>
      <c r="R709" s="1"/>
      <c r="S709" s="1"/>
      <c r="T709" s="1"/>
      <c r="U709" s="1"/>
    </row>
    <row r="710" customFormat="false" ht="15.75" hidden="false" customHeight="false" outlineLevel="0" collapsed="false">
      <c r="A710" s="1" t="s">
        <v>2210</v>
      </c>
      <c r="B710" s="1" t="s">
        <v>2211</v>
      </c>
      <c r="C710" s="1" t="n">
        <v>3376462607</v>
      </c>
      <c r="D710" s="1" t="s">
        <v>2212</v>
      </c>
      <c r="E710" s="1" t="s">
        <v>2213</v>
      </c>
      <c r="F710" s="1" t="s">
        <v>2214</v>
      </c>
      <c r="G710" s="1" t="n">
        <v>-79.9531870008024</v>
      </c>
      <c r="H710" s="1" t="n">
        <v>-3.27838900055444</v>
      </c>
      <c r="I710" s="1" t="n">
        <v>-79.59758300435</v>
      </c>
      <c r="J710" s="1" t="n">
        <v>-3.04727800064979</v>
      </c>
      <c r="K710" s="1" t="s">
        <v>26</v>
      </c>
      <c r="L710" s="1" t="n">
        <v>-79.7753850025762</v>
      </c>
      <c r="M710" s="1" t="n">
        <v>-3.16283350060211</v>
      </c>
      <c r="N710" s="1" t="n">
        <v>2015</v>
      </c>
      <c r="O710" s="1" t="n">
        <v>13</v>
      </c>
      <c r="P710" s="1" t="n">
        <v>8</v>
      </c>
      <c r="Q710" s="1" t="n">
        <v>0.588724566031255</v>
      </c>
      <c r="R710" s="1"/>
      <c r="S710" s="1"/>
      <c r="T710" s="1"/>
      <c r="U710" s="1"/>
    </row>
    <row r="711" customFormat="false" ht="15.75" hidden="false" customHeight="false" outlineLevel="0" collapsed="false">
      <c r="A711" s="1" t="s">
        <v>2215</v>
      </c>
      <c r="B711" s="1" t="s">
        <v>2216</v>
      </c>
      <c r="C711" s="1" t="n">
        <v>258423975</v>
      </c>
      <c r="D711" s="1" t="s">
        <v>2217</v>
      </c>
      <c r="E711" s="1" t="s">
        <v>24</v>
      </c>
      <c r="F711" s="1" t="s">
        <v>25</v>
      </c>
      <c r="G711" s="1" t="n">
        <v>-78.948465999276</v>
      </c>
      <c r="H711" s="1" t="n">
        <v>-0.588618000469648</v>
      </c>
      <c r="I711" s="1" t="n">
        <v>-78.1648970044175</v>
      </c>
      <c r="J711" s="1" t="n">
        <v>0.255476999458879</v>
      </c>
      <c r="K711" s="1" t="s">
        <v>26</v>
      </c>
      <c r="L711" s="1" t="n">
        <v>-78.5566815018468</v>
      </c>
      <c r="M711" s="1" t="n">
        <v>-0.166570500505384</v>
      </c>
      <c r="N711" s="1" t="n">
        <v>2015</v>
      </c>
      <c r="O711" s="1" t="n">
        <v>13</v>
      </c>
      <c r="P711" s="1" t="n">
        <v>8</v>
      </c>
      <c r="Q711" s="1" t="n">
        <v>0.0046731531325683</v>
      </c>
      <c r="R711" s="1"/>
      <c r="S711" s="1"/>
      <c r="T711" s="1"/>
      <c r="U711" s="1"/>
    </row>
    <row r="712" customFormat="false" ht="15.75" hidden="false" customHeight="false" outlineLevel="0" collapsed="false">
      <c r="A712" s="1" t="s">
        <v>2218</v>
      </c>
      <c r="B712" s="1" t="s">
        <v>2219</v>
      </c>
      <c r="C712" s="1" t="n">
        <v>313757110</v>
      </c>
      <c r="D712" s="1" t="s">
        <v>2220</v>
      </c>
      <c r="E712" s="1" t="s">
        <v>33</v>
      </c>
      <c r="F712" s="1" t="s">
        <v>34</v>
      </c>
      <c r="G712" s="1" t="n">
        <v>-80.4676050033072</v>
      </c>
      <c r="H712" s="1" t="n">
        <v>-3.06371600046572</v>
      </c>
      <c r="I712" s="1" t="n">
        <v>-79.7147810026682</v>
      </c>
      <c r="J712" s="1" t="n">
        <v>-1.96227400010509</v>
      </c>
      <c r="K712" s="1" t="s">
        <v>26</v>
      </c>
      <c r="L712" s="1" t="n">
        <v>-80.0911930029877</v>
      </c>
      <c r="M712" s="1" t="n">
        <v>-2.5129950002854</v>
      </c>
      <c r="N712" s="1" t="n">
        <v>2015</v>
      </c>
      <c r="O712" s="1" t="n">
        <v>13</v>
      </c>
      <c r="P712" s="1" t="n">
        <v>8</v>
      </c>
      <c r="Q712" s="3" t="n">
        <v>2.86816372343169E-005</v>
      </c>
      <c r="R712" s="3"/>
      <c r="S712" s="3"/>
      <c r="T712" s="3"/>
      <c r="U712" s="3"/>
    </row>
    <row r="713" customFormat="false" ht="15.75" hidden="false" customHeight="false" outlineLevel="0" collapsed="false">
      <c r="A713" s="1" t="s">
        <v>2221</v>
      </c>
      <c r="B713" s="1" t="s">
        <v>2222</v>
      </c>
      <c r="C713" s="1" t="n">
        <v>388544219</v>
      </c>
      <c r="D713" s="1" t="s">
        <v>2223</v>
      </c>
      <c r="E713" s="1" t="s">
        <v>46</v>
      </c>
      <c r="F713" s="1" t="s">
        <v>47</v>
      </c>
      <c r="G713" s="1" t="n">
        <v>-92.0089729991592</v>
      </c>
      <c r="H713" s="1" t="n">
        <v>-5.01328501466524</v>
      </c>
      <c r="I713" s="1" t="n">
        <v>-75.1926269408408</v>
      </c>
      <c r="J713" s="1" t="n">
        <v>1.68183399966524</v>
      </c>
      <c r="K713" s="1" t="s">
        <v>26</v>
      </c>
      <c r="L713" s="1" t="n">
        <v>-83.60079997</v>
      </c>
      <c r="M713" s="1" t="n">
        <v>-1.6657255075</v>
      </c>
      <c r="N713" s="1" t="n">
        <v>2015</v>
      </c>
      <c r="O713" s="1" t="n">
        <v>13</v>
      </c>
      <c r="P713" s="1" t="n">
        <v>8</v>
      </c>
      <c r="Q713" s="1" t="n">
        <v>0.00469457699092402</v>
      </c>
      <c r="R713" s="1"/>
      <c r="S713" s="1"/>
      <c r="T713" s="1"/>
      <c r="U713" s="1"/>
    </row>
    <row r="714" customFormat="false" ht="15.75" hidden="false" customHeight="false" outlineLevel="0" collapsed="false">
      <c r="A714" s="1" t="s">
        <v>2224</v>
      </c>
      <c r="B714" s="1" t="s">
        <v>2225</v>
      </c>
      <c r="C714" s="1" t="n">
        <v>258423975</v>
      </c>
      <c r="D714" s="1" t="s">
        <v>2226</v>
      </c>
      <c r="E714" s="1" t="s">
        <v>24</v>
      </c>
      <c r="F714" s="1" t="s">
        <v>25</v>
      </c>
      <c r="G714" s="1" t="n">
        <v>-78.948465999276</v>
      </c>
      <c r="H714" s="1" t="n">
        <v>-0.588618000469648</v>
      </c>
      <c r="I714" s="1" t="n">
        <v>-78.1648970044175</v>
      </c>
      <c r="J714" s="1" t="n">
        <v>0.255476999458879</v>
      </c>
      <c r="K714" s="1" t="s">
        <v>26</v>
      </c>
      <c r="L714" s="1" t="n">
        <v>-78.5566815018468</v>
      </c>
      <c r="M714" s="1" t="n">
        <v>-0.166570500505384</v>
      </c>
      <c r="N714" s="1" t="n">
        <v>2015</v>
      </c>
      <c r="O714" s="1" t="n">
        <v>13</v>
      </c>
      <c r="P714" s="1" t="n">
        <v>8</v>
      </c>
      <c r="Q714" s="1" t="n">
        <v>0.545069783446874</v>
      </c>
      <c r="R714" s="1"/>
      <c r="S714" s="1"/>
      <c r="T714" s="1"/>
      <c r="U714" s="1"/>
    </row>
    <row r="715" customFormat="false" ht="15.75" hidden="false" customHeight="false" outlineLevel="0" collapsed="false">
      <c r="A715" s="1" t="s">
        <v>2227</v>
      </c>
      <c r="B715" s="1" t="s">
        <v>2228</v>
      </c>
      <c r="C715" s="1" t="n">
        <v>971094961</v>
      </c>
      <c r="D715" s="1" t="s">
        <v>2229</v>
      </c>
      <c r="E715" s="1" t="s">
        <v>33</v>
      </c>
      <c r="F715" s="1" t="s">
        <v>34</v>
      </c>
      <c r="G715" s="1" t="n">
        <v>-80.4676050033072</v>
      </c>
      <c r="H715" s="1" t="n">
        <v>-3.06371600046572</v>
      </c>
      <c r="I715" s="1" t="n">
        <v>-79.7147810026682</v>
      </c>
      <c r="J715" s="1" t="n">
        <v>-1.96227400010509</v>
      </c>
      <c r="K715" s="1" t="s">
        <v>26</v>
      </c>
      <c r="L715" s="1" t="n">
        <v>-80.0911930029877</v>
      </c>
      <c r="M715" s="1" t="n">
        <v>-2.5129950002854</v>
      </c>
      <c r="N715" s="1" t="n">
        <v>2015</v>
      </c>
      <c r="O715" s="1" t="n">
        <v>13</v>
      </c>
      <c r="P715" s="1" t="n">
        <v>8</v>
      </c>
      <c r="Q715" s="1" t="n">
        <v>0.191650394183003</v>
      </c>
      <c r="R715" s="1"/>
      <c r="S715" s="1"/>
      <c r="T715" s="1"/>
      <c r="U715" s="1"/>
    </row>
    <row r="716" customFormat="false" ht="15.75" hidden="false" customHeight="false" outlineLevel="0" collapsed="false">
      <c r="A716" s="1" t="s">
        <v>2230</v>
      </c>
      <c r="B716" s="1" t="s">
        <v>2231</v>
      </c>
      <c r="C716" s="1" t="n">
        <v>93747007</v>
      </c>
      <c r="D716" s="1" t="s">
        <v>2232</v>
      </c>
      <c r="E716" s="1" t="s">
        <v>129</v>
      </c>
      <c r="F716" s="1" t="s">
        <v>130</v>
      </c>
      <c r="G716" s="1" t="n">
        <v>-80.5848819972519</v>
      </c>
      <c r="H716" s="1" t="n">
        <v>-1.20098999966436</v>
      </c>
      <c r="I716" s="1" t="n">
        <v>-80.0109280034998</v>
      </c>
      <c r="J716" s="1" t="n">
        <v>-0.796815000737519</v>
      </c>
      <c r="K716" s="1" t="s">
        <v>26</v>
      </c>
      <c r="L716" s="1" t="n">
        <v>-80.2979050003758</v>
      </c>
      <c r="M716" s="1" t="n">
        <v>-0.99890250020094</v>
      </c>
      <c r="N716" s="1" t="n">
        <v>2015</v>
      </c>
      <c r="O716" s="1" t="n">
        <v>13</v>
      </c>
      <c r="P716" s="1" t="n">
        <v>8</v>
      </c>
      <c r="Q716" s="1" t="n">
        <v>0.0247897652286982</v>
      </c>
      <c r="R716" s="1"/>
      <c r="S716" s="1"/>
      <c r="T716" s="1"/>
      <c r="U716" s="1"/>
    </row>
    <row r="717" customFormat="false" ht="15.75" hidden="false" customHeight="false" outlineLevel="0" collapsed="false">
      <c r="A717" s="1" t="s">
        <v>2233</v>
      </c>
      <c r="B717" s="1" t="s">
        <v>2234</v>
      </c>
      <c r="C717" s="1" t="n">
        <v>258423975</v>
      </c>
      <c r="D717" s="1" t="s">
        <v>2235</v>
      </c>
      <c r="E717" s="1" t="s">
        <v>24</v>
      </c>
      <c r="F717" s="1" t="s">
        <v>25</v>
      </c>
      <c r="G717" s="1" t="n">
        <v>-78.948465999276</v>
      </c>
      <c r="H717" s="1" t="n">
        <v>-0.588618000469648</v>
      </c>
      <c r="I717" s="1" t="n">
        <v>-78.1648970044175</v>
      </c>
      <c r="J717" s="1" t="n">
        <v>0.255476999458879</v>
      </c>
      <c r="K717" s="1" t="s">
        <v>26</v>
      </c>
      <c r="L717" s="1" t="n">
        <v>-78.5566815018468</v>
      </c>
      <c r="M717" s="1" t="n">
        <v>-0.166570500505384</v>
      </c>
      <c r="N717" s="1" t="n">
        <v>2015</v>
      </c>
      <c r="O717" s="1" t="n">
        <v>13</v>
      </c>
      <c r="P717" s="1" t="n">
        <v>8</v>
      </c>
      <c r="Q717" s="1" t="n">
        <v>0.712582501261853</v>
      </c>
      <c r="R717" s="1"/>
      <c r="S717" s="1"/>
      <c r="T717" s="1"/>
      <c r="U717" s="1"/>
    </row>
    <row r="718" customFormat="false" ht="15.75" hidden="false" customHeight="false" outlineLevel="0" collapsed="false">
      <c r="A718" s="1" t="s">
        <v>2236</v>
      </c>
      <c r="B718" s="1" t="s">
        <v>2237</v>
      </c>
      <c r="C718" s="1" t="n">
        <v>577162059</v>
      </c>
      <c r="D718" s="1" t="s">
        <v>2238</v>
      </c>
      <c r="E718" s="1" t="s">
        <v>46</v>
      </c>
      <c r="F718" s="1" t="s">
        <v>47</v>
      </c>
      <c r="G718" s="1" t="n">
        <v>-92.0089729991592</v>
      </c>
      <c r="H718" s="1" t="n">
        <v>-5.01328501466524</v>
      </c>
      <c r="I718" s="1" t="n">
        <v>-75.1926269408408</v>
      </c>
      <c r="J718" s="1" t="n">
        <v>1.68183399966524</v>
      </c>
      <c r="K718" s="1" t="s">
        <v>26</v>
      </c>
      <c r="L718" s="1" t="n">
        <v>-83.60079997</v>
      </c>
      <c r="M718" s="1" t="n">
        <v>-1.6657255075</v>
      </c>
      <c r="N718" s="1" t="n">
        <v>2015</v>
      </c>
      <c r="O718" s="1" t="n">
        <v>12</v>
      </c>
      <c r="P718" s="1" t="n">
        <v>8</v>
      </c>
      <c r="Q718" s="1" t="n">
        <v>0.0274793709060773</v>
      </c>
      <c r="R718" s="1"/>
      <c r="S718" s="1"/>
      <c r="T718" s="1"/>
      <c r="U718" s="1"/>
    </row>
    <row r="719" customFormat="false" ht="15.75" hidden="false" customHeight="false" outlineLevel="0" collapsed="false">
      <c r="A719" s="1" t="s">
        <v>2239</v>
      </c>
      <c r="B719" s="1" t="s">
        <v>2240</v>
      </c>
      <c r="C719" s="1" t="n">
        <v>258423975</v>
      </c>
      <c r="D719" s="1" t="s">
        <v>2241</v>
      </c>
      <c r="E719" s="1" t="s">
        <v>24</v>
      </c>
      <c r="F719" s="1" t="s">
        <v>25</v>
      </c>
      <c r="G719" s="1" t="n">
        <v>-78.948465999276</v>
      </c>
      <c r="H719" s="1" t="n">
        <v>-0.588618000469648</v>
      </c>
      <c r="I719" s="1" t="n">
        <v>-78.1648970044175</v>
      </c>
      <c r="J719" s="1" t="n">
        <v>0.255476999458879</v>
      </c>
      <c r="K719" s="1" t="s">
        <v>26</v>
      </c>
      <c r="L719" s="1" t="n">
        <v>-78.5566815018468</v>
      </c>
      <c r="M719" s="1" t="n">
        <v>-0.166570500505384</v>
      </c>
      <c r="N719" s="1" t="n">
        <v>2015</v>
      </c>
      <c r="O719" s="1" t="n">
        <v>12</v>
      </c>
      <c r="P719" s="1" t="n">
        <v>8</v>
      </c>
      <c r="Q719" s="1" t="n">
        <v>0.00452395571062614</v>
      </c>
      <c r="R719" s="1"/>
      <c r="S719" s="1"/>
      <c r="T719" s="1"/>
      <c r="U719" s="1"/>
    </row>
    <row r="720" customFormat="false" ht="15.75" hidden="false" customHeight="false" outlineLevel="0" collapsed="false">
      <c r="A720" s="1" t="s">
        <v>2242</v>
      </c>
      <c r="B720" s="1" t="s">
        <v>2243</v>
      </c>
      <c r="C720" s="1" t="n">
        <v>319194401</v>
      </c>
      <c r="D720" s="1" t="s">
        <v>2244</v>
      </c>
      <c r="E720" s="1" t="s">
        <v>46</v>
      </c>
      <c r="F720" s="1" t="s">
        <v>47</v>
      </c>
      <c r="G720" s="1" t="n">
        <v>-92.0089729991592</v>
      </c>
      <c r="H720" s="1" t="n">
        <v>-5.01328501466524</v>
      </c>
      <c r="I720" s="1" t="n">
        <v>-75.1926269408408</v>
      </c>
      <c r="J720" s="1" t="n">
        <v>1.68183399966524</v>
      </c>
      <c r="K720" s="1" t="s">
        <v>26</v>
      </c>
      <c r="L720" s="1" t="n">
        <v>-83.60079997</v>
      </c>
      <c r="M720" s="1" t="n">
        <v>-1.6657255075</v>
      </c>
      <c r="N720" s="1" t="n">
        <v>2015</v>
      </c>
      <c r="O720" s="1" t="n">
        <v>12</v>
      </c>
      <c r="P720" s="1" t="n">
        <v>8</v>
      </c>
      <c r="Q720" s="1" t="n">
        <v>0.368592393215493</v>
      </c>
      <c r="R720" s="1"/>
      <c r="S720" s="1"/>
      <c r="T720" s="1"/>
      <c r="U720" s="1"/>
    </row>
    <row r="721" customFormat="false" ht="15.75" hidden="false" customHeight="false" outlineLevel="0" collapsed="false">
      <c r="A721" s="1" t="s">
        <v>2245</v>
      </c>
      <c r="B721" s="5" t="s">
        <v>2246</v>
      </c>
      <c r="C721" s="1" t="n">
        <v>3320048956</v>
      </c>
      <c r="D721" s="1" t="s">
        <v>2247</v>
      </c>
      <c r="E721" s="1" t="s">
        <v>24</v>
      </c>
      <c r="F721" s="1" t="s">
        <v>25</v>
      </c>
      <c r="G721" s="1" t="n">
        <v>-78.948465999276</v>
      </c>
      <c r="H721" s="1" t="n">
        <v>-0.588618000469648</v>
      </c>
      <c r="I721" s="1" t="n">
        <v>-78.1648970044175</v>
      </c>
      <c r="J721" s="1" t="n">
        <v>0.255476999458879</v>
      </c>
      <c r="K721" s="1" t="s">
        <v>26</v>
      </c>
      <c r="L721" s="1" t="n">
        <v>-78.5566815018468</v>
      </c>
      <c r="M721" s="1" t="n">
        <v>-0.166570500505384</v>
      </c>
      <c r="N721" s="1" t="n">
        <v>2015</v>
      </c>
      <c r="O721" s="1" t="n">
        <v>12</v>
      </c>
      <c r="P721" s="1" t="n">
        <v>8</v>
      </c>
      <c r="Q721" s="1" t="n">
        <v>0.123573915241646</v>
      </c>
      <c r="R721" s="1"/>
      <c r="S721" s="1"/>
      <c r="T721" s="1"/>
      <c r="U721" s="1"/>
    </row>
    <row r="722" customFormat="false" ht="15.75" hidden="false" customHeight="false" outlineLevel="0" collapsed="false">
      <c r="A722" s="1" t="s">
        <v>2248</v>
      </c>
      <c r="B722" s="1" t="s">
        <v>2249</v>
      </c>
      <c r="C722" s="1" t="n">
        <v>81627654</v>
      </c>
      <c r="D722" s="1" t="s">
        <v>2250</v>
      </c>
      <c r="E722" s="1" t="s">
        <v>33</v>
      </c>
      <c r="F722" s="1" t="s">
        <v>34</v>
      </c>
      <c r="G722" s="1" t="n">
        <v>-80.4676050033072</v>
      </c>
      <c r="H722" s="1" t="n">
        <v>-3.06371600046572</v>
      </c>
      <c r="I722" s="1" t="n">
        <v>-79.7147810026682</v>
      </c>
      <c r="J722" s="1" t="n">
        <v>-1.96227400010509</v>
      </c>
      <c r="K722" s="1" t="s">
        <v>26</v>
      </c>
      <c r="L722" s="1" t="n">
        <v>-80.0911930029877</v>
      </c>
      <c r="M722" s="1" t="n">
        <v>-2.5129950002854</v>
      </c>
      <c r="N722" s="1" t="n">
        <v>2015</v>
      </c>
      <c r="O722" s="1" t="n">
        <v>12</v>
      </c>
      <c r="P722" s="1" t="n">
        <v>8</v>
      </c>
      <c r="Q722" s="3" t="n">
        <v>4.79684509965264E-007</v>
      </c>
      <c r="R722" s="3"/>
      <c r="S722" s="3"/>
      <c r="T722" s="3"/>
      <c r="U722" s="3"/>
    </row>
    <row r="723" customFormat="false" ht="15.75" hidden="false" customHeight="false" outlineLevel="0" collapsed="false">
      <c r="A723" s="1" t="s">
        <v>2251</v>
      </c>
      <c r="B723" s="1" t="s">
        <v>2252</v>
      </c>
      <c r="C723" s="1" t="n">
        <v>1321203822</v>
      </c>
      <c r="D723" s="1" t="s">
        <v>2253</v>
      </c>
      <c r="E723" s="1" t="s">
        <v>520</v>
      </c>
      <c r="F723" s="1" t="s">
        <v>521</v>
      </c>
      <c r="G723" s="1" t="n">
        <v>-78.4558660042561</v>
      </c>
      <c r="H723" s="1" t="n">
        <v>0.156924999872037</v>
      </c>
      <c r="I723" s="1" t="n">
        <v>-77.9622609954487</v>
      </c>
      <c r="J723" s="1" t="n">
        <v>0.875779999146093</v>
      </c>
      <c r="K723" s="1" t="s">
        <v>26</v>
      </c>
      <c r="L723" s="1" t="n">
        <v>-78.2090634998524</v>
      </c>
      <c r="M723" s="1" t="n">
        <v>0.516352499509065</v>
      </c>
      <c r="N723" s="1" t="n">
        <v>2015</v>
      </c>
      <c r="O723" s="1" t="n">
        <v>11</v>
      </c>
      <c r="P723" s="1" t="n">
        <v>8</v>
      </c>
      <c r="Q723" s="1" t="n">
        <v>0.0319333968344847</v>
      </c>
      <c r="R723" s="1"/>
      <c r="S723" s="1"/>
      <c r="T723" s="1"/>
      <c r="U723" s="1"/>
    </row>
    <row r="724" customFormat="false" ht="15.75" hidden="false" customHeight="false" outlineLevel="0" collapsed="false">
      <c r="A724" s="1" t="s">
        <v>2254</v>
      </c>
      <c r="B724" s="5" t="s">
        <v>2255</v>
      </c>
      <c r="C724" s="1" t="n">
        <v>213720520</v>
      </c>
      <c r="D724" s="1" t="s">
        <v>2256</v>
      </c>
      <c r="E724" s="1" t="s">
        <v>46</v>
      </c>
      <c r="F724" s="1" t="s">
        <v>47</v>
      </c>
      <c r="G724" s="1" t="n">
        <v>-92.0089729991592</v>
      </c>
      <c r="H724" s="1" t="n">
        <v>-5.01328501466524</v>
      </c>
      <c r="I724" s="1" t="n">
        <v>-75.1926269408408</v>
      </c>
      <c r="J724" s="1" t="n">
        <v>1.68183399966524</v>
      </c>
      <c r="K724" s="1" t="s">
        <v>26</v>
      </c>
      <c r="L724" s="1" t="n">
        <v>-83.60079997</v>
      </c>
      <c r="M724" s="1" t="n">
        <v>-1.6657255075</v>
      </c>
      <c r="N724" s="1" t="n">
        <v>2015</v>
      </c>
      <c r="O724" s="1" t="n">
        <v>11</v>
      </c>
      <c r="P724" s="1" t="n">
        <v>8</v>
      </c>
      <c r="Q724" s="1" t="n">
        <v>0.448175508918885</v>
      </c>
      <c r="R724" s="1"/>
      <c r="S724" s="1"/>
      <c r="T724" s="1"/>
      <c r="U724" s="1"/>
    </row>
    <row r="725" customFormat="false" ht="15.75" hidden="false" customHeight="false" outlineLevel="0" collapsed="false">
      <c r="A725" s="1" t="s">
        <v>2257</v>
      </c>
      <c r="B725" s="5" t="s">
        <v>2258</v>
      </c>
      <c r="C725" s="1" t="n">
        <v>213720520</v>
      </c>
      <c r="D725" s="1" t="s">
        <v>2259</v>
      </c>
      <c r="E725" s="1" t="s">
        <v>46</v>
      </c>
      <c r="F725" s="1" t="s">
        <v>47</v>
      </c>
      <c r="G725" s="1" t="n">
        <v>-92.0089729991592</v>
      </c>
      <c r="H725" s="1" t="n">
        <v>-5.01328501466524</v>
      </c>
      <c r="I725" s="1" t="n">
        <v>-75.1926269408408</v>
      </c>
      <c r="J725" s="1" t="n">
        <v>1.68183399966524</v>
      </c>
      <c r="K725" s="1" t="s">
        <v>26</v>
      </c>
      <c r="L725" s="1" t="n">
        <v>-83.60079997</v>
      </c>
      <c r="M725" s="1" t="n">
        <v>-1.6657255075</v>
      </c>
      <c r="N725" s="1" t="n">
        <v>2015</v>
      </c>
      <c r="O725" s="1" t="n">
        <v>11</v>
      </c>
      <c r="P725" s="1" t="n">
        <v>8</v>
      </c>
      <c r="Q725" s="1" t="n">
        <v>0.0113772372264815</v>
      </c>
      <c r="R725" s="1"/>
      <c r="S725" s="1"/>
      <c r="T725" s="1"/>
      <c r="U725" s="1"/>
    </row>
    <row r="726" customFormat="false" ht="15.75" hidden="false" customHeight="false" outlineLevel="0" collapsed="false">
      <c r="A726" s="1" t="s">
        <v>2260</v>
      </c>
      <c r="B726" s="1" t="s">
        <v>2261</v>
      </c>
      <c r="C726" s="1" t="n">
        <v>3011258663</v>
      </c>
      <c r="D726" s="1" t="s">
        <v>2262</v>
      </c>
      <c r="E726" s="1" t="s">
        <v>430</v>
      </c>
      <c r="F726" s="1" t="s">
        <v>431</v>
      </c>
      <c r="G726" s="1" t="n">
        <v>-80.0343519964172</v>
      </c>
      <c r="H726" s="1" t="n">
        <v>-3.4358010010422</v>
      </c>
      <c r="I726" s="1" t="n">
        <v>-79.8422690021774</v>
      </c>
      <c r="J726" s="1" t="n">
        <v>-3.1922980006661</v>
      </c>
      <c r="K726" s="1" t="s">
        <v>26</v>
      </c>
      <c r="L726" s="1" t="n">
        <v>-79.9383104992973</v>
      </c>
      <c r="M726" s="1" t="n">
        <v>-3.31404950085415</v>
      </c>
      <c r="N726" s="1" t="n">
        <v>2015</v>
      </c>
      <c r="O726" s="1" t="n">
        <v>11</v>
      </c>
      <c r="P726" s="1" t="n">
        <v>8</v>
      </c>
      <c r="Q726" s="1" t="n">
        <v>0.00060662897425093</v>
      </c>
      <c r="R726" s="1"/>
      <c r="S726" s="1"/>
      <c r="T726" s="1"/>
      <c r="U726" s="1"/>
    </row>
    <row r="727" customFormat="false" ht="15.75" hidden="false" customHeight="false" outlineLevel="0" collapsed="false">
      <c r="A727" s="1" t="s">
        <v>2263</v>
      </c>
      <c r="B727" s="1" t="s">
        <v>2264</v>
      </c>
      <c r="C727" s="1" t="n">
        <v>979763952</v>
      </c>
      <c r="D727" s="1" t="s">
        <v>2265</v>
      </c>
      <c r="E727" s="1" t="s">
        <v>46</v>
      </c>
      <c r="F727" s="1" t="s">
        <v>47</v>
      </c>
      <c r="G727" s="1" t="n">
        <v>-92.0089729991592</v>
      </c>
      <c r="H727" s="1" t="n">
        <v>-5.01328501466524</v>
      </c>
      <c r="I727" s="1" t="n">
        <v>-75.1926269408408</v>
      </c>
      <c r="J727" s="1" t="n">
        <v>1.68183399966524</v>
      </c>
      <c r="K727" s="1" t="s">
        <v>26</v>
      </c>
      <c r="L727" s="1" t="n">
        <v>-83.60079997</v>
      </c>
      <c r="M727" s="1" t="n">
        <v>-1.6657255075</v>
      </c>
      <c r="N727" s="1" t="n">
        <v>2015</v>
      </c>
      <c r="O727" s="1" t="n">
        <v>11</v>
      </c>
      <c r="P727" s="1" t="n">
        <v>8</v>
      </c>
      <c r="Q727" s="1" t="n">
        <v>0.378749935799548</v>
      </c>
      <c r="R727" s="1"/>
      <c r="S727" s="1"/>
      <c r="T727" s="1"/>
      <c r="U727" s="1"/>
    </row>
    <row r="728" customFormat="false" ht="15.75" hidden="false" customHeight="false" outlineLevel="0" collapsed="false">
      <c r="A728" s="1" t="s">
        <v>2266</v>
      </c>
      <c r="B728" s="1" t="s">
        <v>2267</v>
      </c>
      <c r="C728" s="1" t="n">
        <v>97906263</v>
      </c>
      <c r="D728" s="1" t="s">
        <v>2268</v>
      </c>
      <c r="E728" s="1" t="s">
        <v>139</v>
      </c>
      <c r="F728" s="1" t="s">
        <v>140</v>
      </c>
      <c r="G728" s="1" t="n">
        <v>-81.0835280017585</v>
      </c>
      <c r="H728" s="1" t="n">
        <v>-1.29119899921134</v>
      </c>
      <c r="I728" s="1" t="n">
        <v>-80.6574509997491</v>
      </c>
      <c r="J728" s="1" t="n">
        <v>-0.927757000597412</v>
      </c>
      <c r="K728" s="1" t="s">
        <v>26</v>
      </c>
      <c r="L728" s="1" t="n">
        <v>-80.8704895007538</v>
      </c>
      <c r="M728" s="1" t="n">
        <v>-1.10947799990438</v>
      </c>
      <c r="N728" s="1" t="n">
        <v>2015</v>
      </c>
      <c r="O728" s="1" t="n">
        <v>11</v>
      </c>
      <c r="P728" s="1" t="n">
        <v>8</v>
      </c>
      <c r="Q728" s="1" t="n">
        <v>0.000181731185783742</v>
      </c>
      <c r="R728" s="1"/>
      <c r="S728" s="1"/>
      <c r="T728" s="1"/>
      <c r="U728" s="1"/>
    </row>
    <row r="729" customFormat="false" ht="15.75" hidden="false" customHeight="false" outlineLevel="0" collapsed="false">
      <c r="A729" s="1" t="s">
        <v>2269</v>
      </c>
      <c r="B729" s="1" t="s">
        <v>2270</v>
      </c>
      <c r="C729" s="1" t="n">
        <v>268482728</v>
      </c>
      <c r="D729" s="1" t="s">
        <v>2271</v>
      </c>
      <c r="E729" s="1" t="s">
        <v>139</v>
      </c>
      <c r="F729" s="1" t="s">
        <v>140</v>
      </c>
      <c r="G729" s="1" t="n">
        <v>-81.0835280017585</v>
      </c>
      <c r="H729" s="1" t="n">
        <v>-1.29119899921134</v>
      </c>
      <c r="I729" s="1" t="n">
        <v>-80.6574509997491</v>
      </c>
      <c r="J729" s="1" t="n">
        <v>-0.927757000597412</v>
      </c>
      <c r="K729" s="1" t="s">
        <v>26</v>
      </c>
      <c r="L729" s="1" t="n">
        <v>-80.8704895007538</v>
      </c>
      <c r="M729" s="1" t="n">
        <v>-1.10947799990438</v>
      </c>
      <c r="N729" s="1" t="n">
        <v>2015</v>
      </c>
      <c r="O729" s="1" t="n">
        <v>10</v>
      </c>
      <c r="P729" s="1" t="n">
        <v>8</v>
      </c>
      <c r="Q729" s="1" t="n">
        <v>0.000642810523996528</v>
      </c>
      <c r="R729" s="1"/>
      <c r="S729" s="1"/>
      <c r="T729" s="1"/>
      <c r="U729" s="1"/>
    </row>
    <row r="730" customFormat="false" ht="15.75" hidden="false" customHeight="false" outlineLevel="0" collapsed="false">
      <c r="A730" s="1" t="s">
        <v>2272</v>
      </c>
      <c r="B730" s="1" t="s">
        <v>2273</v>
      </c>
      <c r="C730" s="1" t="n">
        <v>258423975</v>
      </c>
      <c r="D730" s="1" t="s">
        <v>2274</v>
      </c>
      <c r="E730" s="1" t="s">
        <v>24</v>
      </c>
      <c r="F730" s="1" t="s">
        <v>25</v>
      </c>
      <c r="G730" s="1" t="n">
        <v>-78.948465999276</v>
      </c>
      <c r="H730" s="1" t="n">
        <v>-0.588618000469648</v>
      </c>
      <c r="I730" s="1" t="n">
        <v>-78.1648970044175</v>
      </c>
      <c r="J730" s="1" t="n">
        <v>0.255476999458879</v>
      </c>
      <c r="K730" s="1" t="s">
        <v>26</v>
      </c>
      <c r="L730" s="1" t="n">
        <v>-78.5566815018468</v>
      </c>
      <c r="M730" s="1" t="n">
        <v>-0.166570500505384</v>
      </c>
      <c r="N730" s="1" t="n">
        <v>2015</v>
      </c>
      <c r="O730" s="1" t="n">
        <v>10</v>
      </c>
      <c r="P730" s="1" t="n">
        <v>8</v>
      </c>
      <c r="Q730" s="1" t="n">
        <v>0.0122346178929911</v>
      </c>
      <c r="R730" s="1"/>
      <c r="S730" s="1"/>
      <c r="T730" s="1"/>
      <c r="U730" s="1"/>
    </row>
    <row r="731" customFormat="false" ht="15.75" hidden="false" customHeight="false" outlineLevel="0" collapsed="false">
      <c r="A731" s="1" t="s">
        <v>2275</v>
      </c>
      <c r="B731" s="1" t="s">
        <v>2276</v>
      </c>
      <c r="C731" s="1" t="n">
        <v>258423975</v>
      </c>
      <c r="D731" s="1" t="s">
        <v>2277</v>
      </c>
      <c r="E731" s="1" t="s">
        <v>24</v>
      </c>
      <c r="F731" s="1" t="s">
        <v>25</v>
      </c>
      <c r="G731" s="1" t="n">
        <v>-78.948465999276</v>
      </c>
      <c r="H731" s="1" t="n">
        <v>-0.588618000469648</v>
      </c>
      <c r="I731" s="1" t="n">
        <v>-78.1648970044175</v>
      </c>
      <c r="J731" s="1" t="n">
        <v>0.255476999458879</v>
      </c>
      <c r="K731" s="1" t="s">
        <v>26</v>
      </c>
      <c r="L731" s="1" t="n">
        <v>-78.5566815018468</v>
      </c>
      <c r="M731" s="1" t="n">
        <v>-0.166570500505384</v>
      </c>
      <c r="N731" s="1" t="n">
        <v>2015</v>
      </c>
      <c r="O731" s="1" t="n">
        <v>10</v>
      </c>
      <c r="P731" s="1" t="n">
        <v>8</v>
      </c>
      <c r="Q731" s="1" t="n">
        <v>0.546224013895348</v>
      </c>
      <c r="R731" s="1"/>
      <c r="S731" s="1"/>
      <c r="T731" s="1"/>
      <c r="U731" s="1"/>
    </row>
    <row r="732" customFormat="false" ht="15.75" hidden="false" customHeight="false" outlineLevel="0" collapsed="false">
      <c r="A732" s="1" t="s">
        <v>2278</v>
      </c>
      <c r="B732" s="1" t="s">
        <v>2279</v>
      </c>
      <c r="C732" s="1" t="n">
        <v>577162059</v>
      </c>
      <c r="D732" s="1" t="s">
        <v>2280</v>
      </c>
      <c r="E732" s="1" t="s">
        <v>46</v>
      </c>
      <c r="F732" s="1" t="s">
        <v>47</v>
      </c>
      <c r="G732" s="1" t="n">
        <v>-92.0089729991592</v>
      </c>
      <c r="H732" s="1" t="n">
        <v>-5.01328501466524</v>
      </c>
      <c r="I732" s="1" t="n">
        <v>-75.1926269408408</v>
      </c>
      <c r="J732" s="1" t="n">
        <v>1.68183399966524</v>
      </c>
      <c r="K732" s="1" t="s">
        <v>26</v>
      </c>
      <c r="L732" s="1" t="n">
        <v>-83.60079997</v>
      </c>
      <c r="M732" s="1" t="n">
        <v>-1.6657255075</v>
      </c>
      <c r="N732" s="1" t="n">
        <v>2015</v>
      </c>
      <c r="O732" s="1" t="n">
        <v>10</v>
      </c>
      <c r="P732" s="1" t="n">
        <v>8</v>
      </c>
      <c r="Q732" s="1" t="n">
        <v>0.0172380792412019</v>
      </c>
      <c r="R732" s="1"/>
      <c r="S732" s="1"/>
      <c r="T732" s="1"/>
      <c r="U732" s="1"/>
    </row>
    <row r="733" customFormat="false" ht="15.75" hidden="false" customHeight="false" outlineLevel="0" collapsed="false">
      <c r="A733" s="1" t="s">
        <v>2281</v>
      </c>
      <c r="B733" s="1" t="s">
        <v>2282</v>
      </c>
      <c r="C733" s="1" t="n">
        <v>160272739</v>
      </c>
      <c r="D733" s="1" t="s">
        <v>2283</v>
      </c>
      <c r="E733" s="1" t="s">
        <v>24</v>
      </c>
      <c r="F733" s="1" t="s">
        <v>25</v>
      </c>
      <c r="G733" s="1" t="n">
        <v>-78.948465999276</v>
      </c>
      <c r="H733" s="1" t="n">
        <v>-0.588618000469648</v>
      </c>
      <c r="I733" s="1" t="n">
        <v>-78.1648970044175</v>
      </c>
      <c r="J733" s="1" t="n">
        <v>0.255476999458879</v>
      </c>
      <c r="K733" s="1" t="s">
        <v>26</v>
      </c>
      <c r="L733" s="1" t="n">
        <v>-78.5566815018468</v>
      </c>
      <c r="M733" s="1" t="n">
        <v>-0.166570500505384</v>
      </c>
      <c r="N733" s="1" t="n">
        <v>2015</v>
      </c>
      <c r="O733" s="1" t="n">
        <v>10</v>
      </c>
      <c r="P733" s="1" t="n">
        <v>8</v>
      </c>
      <c r="Q733" s="1" t="n">
        <v>0.00010336456539365</v>
      </c>
      <c r="R733" s="1"/>
      <c r="S733" s="1"/>
      <c r="T733" s="1"/>
      <c r="U733" s="1"/>
    </row>
    <row r="734" customFormat="false" ht="15.75" hidden="false" customHeight="false" outlineLevel="0" collapsed="false">
      <c r="A734" s="1" t="s">
        <v>2284</v>
      </c>
      <c r="B734" s="1" t="s">
        <v>2285</v>
      </c>
      <c r="C734" s="1" t="n">
        <v>272480705</v>
      </c>
      <c r="D734" s="1" t="s">
        <v>2286</v>
      </c>
      <c r="E734" s="1" t="s">
        <v>24</v>
      </c>
      <c r="F734" s="1" t="s">
        <v>25</v>
      </c>
      <c r="G734" s="1" t="n">
        <v>-78.948465999276</v>
      </c>
      <c r="H734" s="1" t="n">
        <v>-0.588618000469648</v>
      </c>
      <c r="I734" s="1" t="n">
        <v>-78.1648970044175</v>
      </c>
      <c r="J734" s="1" t="n">
        <v>0.255476999458879</v>
      </c>
      <c r="K734" s="1" t="s">
        <v>26</v>
      </c>
      <c r="L734" s="1" t="n">
        <v>-78.5566815018468</v>
      </c>
      <c r="M734" s="1" t="n">
        <v>-0.166570500505384</v>
      </c>
      <c r="N734" s="1" t="n">
        <v>2015</v>
      </c>
      <c r="O734" s="1" t="n">
        <v>10</v>
      </c>
      <c r="P734" s="1" t="n">
        <v>8</v>
      </c>
      <c r="Q734" s="1" t="n">
        <v>0.36272614831966</v>
      </c>
      <c r="R734" s="1"/>
      <c r="S734" s="1"/>
      <c r="T734" s="1"/>
      <c r="U734" s="1"/>
    </row>
    <row r="735" customFormat="false" ht="15.75" hidden="false" customHeight="false" outlineLevel="0" collapsed="false">
      <c r="A735" s="1" t="s">
        <v>2287</v>
      </c>
      <c r="B735" s="1" t="s">
        <v>2288</v>
      </c>
      <c r="C735" s="1" t="n">
        <v>185223128</v>
      </c>
      <c r="D735" s="1" t="s">
        <v>2289</v>
      </c>
      <c r="E735" s="1" t="s">
        <v>33</v>
      </c>
      <c r="F735" s="1" t="s">
        <v>34</v>
      </c>
      <c r="G735" s="1" t="n">
        <v>-80.4676050033072</v>
      </c>
      <c r="H735" s="1" t="n">
        <v>-3.06371600046572</v>
      </c>
      <c r="I735" s="1" t="n">
        <v>-79.7147810026682</v>
      </c>
      <c r="J735" s="1" t="n">
        <v>-1.96227400010509</v>
      </c>
      <c r="K735" s="1" t="s">
        <v>26</v>
      </c>
      <c r="L735" s="1" t="n">
        <v>-80.0911930029877</v>
      </c>
      <c r="M735" s="1" t="n">
        <v>-2.5129950002854</v>
      </c>
      <c r="N735" s="1" t="n">
        <v>2015</v>
      </c>
      <c r="O735" s="1" t="n">
        <v>10</v>
      </c>
      <c r="P735" s="1" t="n">
        <v>8</v>
      </c>
      <c r="Q735" s="1" t="n">
        <v>0.29887124368839</v>
      </c>
      <c r="R735" s="1"/>
      <c r="S735" s="1"/>
      <c r="T735" s="1"/>
      <c r="U735" s="1"/>
    </row>
    <row r="736" customFormat="false" ht="15.75" hidden="false" customHeight="false" outlineLevel="0" collapsed="false">
      <c r="A736" s="1" t="s">
        <v>2290</v>
      </c>
      <c r="B736" s="1" t="s">
        <v>2291</v>
      </c>
      <c r="C736" s="1" t="n">
        <v>1321203822</v>
      </c>
      <c r="D736" s="1" t="s">
        <v>2292</v>
      </c>
      <c r="E736" s="1" t="s">
        <v>520</v>
      </c>
      <c r="F736" s="1" t="s">
        <v>521</v>
      </c>
      <c r="G736" s="1" t="n">
        <v>-78.4558660042561</v>
      </c>
      <c r="H736" s="1" t="n">
        <v>0.156924999872037</v>
      </c>
      <c r="I736" s="1" t="n">
        <v>-77.9622609954487</v>
      </c>
      <c r="J736" s="1" t="n">
        <v>0.875779999146093</v>
      </c>
      <c r="K736" s="1" t="s">
        <v>26</v>
      </c>
      <c r="L736" s="1" t="n">
        <v>-78.2090634998524</v>
      </c>
      <c r="M736" s="1" t="n">
        <v>0.516352499509065</v>
      </c>
      <c r="N736" s="1" t="n">
        <v>2015</v>
      </c>
      <c r="O736" s="1" t="n">
        <v>10</v>
      </c>
      <c r="P736" s="1" t="n">
        <v>8</v>
      </c>
      <c r="Q736" s="1" t="n">
        <v>0.00335384721694955</v>
      </c>
      <c r="R736" s="1"/>
      <c r="S736" s="1"/>
      <c r="T736" s="1"/>
      <c r="U736" s="1"/>
    </row>
    <row r="737" customFormat="false" ht="15.75" hidden="false" customHeight="false" outlineLevel="0" collapsed="false">
      <c r="A737" s="1" t="s">
        <v>2293</v>
      </c>
      <c r="B737" s="5" t="s">
        <v>2294</v>
      </c>
      <c r="C737" s="1" t="n">
        <v>275747606</v>
      </c>
      <c r="D737" s="1" t="s">
        <v>2295</v>
      </c>
      <c r="E737" s="1" t="s">
        <v>33</v>
      </c>
      <c r="F737" s="1" t="s">
        <v>34</v>
      </c>
      <c r="G737" s="1" t="n">
        <v>-80.4676050033072</v>
      </c>
      <c r="H737" s="1" t="n">
        <v>-3.06371600046572</v>
      </c>
      <c r="I737" s="1" t="n">
        <v>-79.7147810026682</v>
      </c>
      <c r="J737" s="1" t="n">
        <v>-1.96227400010509</v>
      </c>
      <c r="K737" s="1" t="s">
        <v>26</v>
      </c>
      <c r="L737" s="1" t="n">
        <v>-80.0911930029877</v>
      </c>
      <c r="M737" s="1" t="n">
        <v>-2.5129950002854</v>
      </c>
      <c r="N737" s="1" t="n">
        <v>2015</v>
      </c>
      <c r="O737" s="1" t="n">
        <v>10</v>
      </c>
      <c r="P737" s="1" t="n">
        <v>8</v>
      </c>
      <c r="Q737" s="1" t="n">
        <v>0.106541079146967</v>
      </c>
      <c r="R737" s="1"/>
      <c r="S737" s="1"/>
      <c r="T737" s="1"/>
      <c r="U737" s="1"/>
    </row>
    <row r="738" customFormat="false" ht="15.75" hidden="false" customHeight="false" outlineLevel="0" collapsed="false">
      <c r="A738" s="1" t="s">
        <v>2296</v>
      </c>
      <c r="B738" s="1" t="s">
        <v>2297</v>
      </c>
      <c r="C738" s="1" t="n">
        <v>191107197</v>
      </c>
      <c r="D738" s="1" t="s">
        <v>2298</v>
      </c>
      <c r="E738" s="1" t="s">
        <v>24</v>
      </c>
      <c r="F738" s="1" t="s">
        <v>25</v>
      </c>
      <c r="G738" s="1" t="n">
        <v>-78.948465999276</v>
      </c>
      <c r="H738" s="1" t="n">
        <v>-0.588618000469648</v>
      </c>
      <c r="I738" s="1" t="n">
        <v>-78.1648970044175</v>
      </c>
      <c r="J738" s="1" t="n">
        <v>0.255476999458879</v>
      </c>
      <c r="K738" s="1" t="s">
        <v>26</v>
      </c>
      <c r="L738" s="1" t="n">
        <v>-78.5566815018468</v>
      </c>
      <c r="M738" s="1" t="n">
        <v>-0.166570500505384</v>
      </c>
      <c r="N738" s="1" t="n">
        <v>2015</v>
      </c>
      <c r="O738" s="1" t="n">
        <v>9</v>
      </c>
      <c r="P738" s="1" t="n">
        <v>8</v>
      </c>
      <c r="Q738" s="1" t="n">
        <v>0.21017597914479</v>
      </c>
      <c r="R738" s="1"/>
      <c r="S738" s="1"/>
      <c r="T738" s="1"/>
      <c r="U738" s="1"/>
    </row>
    <row r="739" customFormat="false" ht="15.75" hidden="false" customHeight="false" outlineLevel="0" collapsed="false">
      <c r="A739" s="1" t="s">
        <v>2299</v>
      </c>
      <c r="B739" s="1" t="s">
        <v>2300</v>
      </c>
      <c r="C739" s="1" t="n">
        <v>293838435</v>
      </c>
      <c r="D739" s="1" t="s">
        <v>2301</v>
      </c>
      <c r="E739" s="1" t="s">
        <v>1621</v>
      </c>
      <c r="F739" s="1" t="s">
        <v>1622</v>
      </c>
      <c r="G739" s="1" t="n">
        <v>-80.9220460042077</v>
      </c>
      <c r="H739" s="1" t="n">
        <v>-2.2712450011652</v>
      </c>
      <c r="I739" s="1" t="n">
        <v>-80.8682199973794</v>
      </c>
      <c r="J739" s="1" t="n">
        <v>-2.20848099836849</v>
      </c>
      <c r="K739" s="1" t="s">
        <v>26</v>
      </c>
      <c r="L739" s="1" t="n">
        <v>-80.8951330007935</v>
      </c>
      <c r="M739" s="1" t="n">
        <v>-2.23986299976684</v>
      </c>
      <c r="N739" s="1" t="n">
        <v>2015</v>
      </c>
      <c r="O739" s="1" t="n">
        <v>9</v>
      </c>
      <c r="P739" s="1" t="n">
        <v>8</v>
      </c>
      <c r="Q739" s="1" t="n">
        <v>0.276147357923769</v>
      </c>
      <c r="R739" s="1"/>
      <c r="S739" s="1"/>
      <c r="T739" s="1"/>
      <c r="U739" s="1"/>
    </row>
    <row r="740" customFormat="false" ht="15.75" hidden="false" customHeight="false" outlineLevel="0" collapsed="false">
      <c r="A740" s="1" t="s">
        <v>2302</v>
      </c>
      <c r="B740" s="1" t="s">
        <v>2303</v>
      </c>
      <c r="C740" s="1" t="n">
        <v>701634547</v>
      </c>
      <c r="D740" s="1" t="s">
        <v>2304</v>
      </c>
      <c r="E740" s="1" t="s">
        <v>24</v>
      </c>
      <c r="F740" s="1" t="s">
        <v>25</v>
      </c>
      <c r="G740" s="1" t="n">
        <v>-78.948465999276</v>
      </c>
      <c r="H740" s="1" t="n">
        <v>-0.588618000469648</v>
      </c>
      <c r="I740" s="1" t="n">
        <v>-78.1648970044175</v>
      </c>
      <c r="J740" s="1" t="n">
        <v>0.255476999458879</v>
      </c>
      <c r="K740" s="1" t="s">
        <v>26</v>
      </c>
      <c r="L740" s="1" t="n">
        <v>-78.5566815018468</v>
      </c>
      <c r="M740" s="1" t="n">
        <v>-0.166570500505384</v>
      </c>
      <c r="N740" s="1" t="n">
        <v>2015</v>
      </c>
      <c r="O740" s="1" t="n">
        <v>9</v>
      </c>
      <c r="P740" s="1" t="n">
        <v>8</v>
      </c>
      <c r="Q740" s="1" t="n">
        <v>0.497892259205574</v>
      </c>
      <c r="R740" s="1"/>
      <c r="S740" s="1"/>
      <c r="T740" s="1"/>
      <c r="U740" s="1"/>
    </row>
    <row r="741" customFormat="false" ht="15.75" hidden="false" customHeight="false" outlineLevel="0" collapsed="false">
      <c r="A741" s="1" t="s">
        <v>2305</v>
      </c>
      <c r="B741" s="5" t="s">
        <v>2306</v>
      </c>
      <c r="C741" s="1" t="n">
        <v>115112299</v>
      </c>
      <c r="D741" s="1" t="s">
        <v>2307</v>
      </c>
      <c r="E741" s="1" t="s">
        <v>24</v>
      </c>
      <c r="F741" s="1" t="s">
        <v>25</v>
      </c>
      <c r="G741" s="1" t="n">
        <v>-78.948465999276</v>
      </c>
      <c r="H741" s="1" t="n">
        <v>-0.588618000469648</v>
      </c>
      <c r="I741" s="1" t="n">
        <v>-78.1648970044175</v>
      </c>
      <c r="J741" s="1" t="n">
        <v>0.255476999458879</v>
      </c>
      <c r="K741" s="1" t="s">
        <v>26</v>
      </c>
      <c r="L741" s="1" t="n">
        <v>-78.5566815018468</v>
      </c>
      <c r="M741" s="1" t="n">
        <v>-0.166570500505384</v>
      </c>
      <c r="N741" s="1" t="n">
        <v>2015</v>
      </c>
      <c r="O741" s="1" t="n">
        <v>9</v>
      </c>
      <c r="P741" s="1" t="n">
        <v>8</v>
      </c>
      <c r="Q741" s="1" t="n">
        <v>0.712823817700195</v>
      </c>
      <c r="R741" s="1"/>
      <c r="S741" s="1"/>
      <c r="T741" s="1"/>
      <c r="U741" s="1"/>
    </row>
    <row r="742" customFormat="false" ht="15.75" hidden="false" customHeight="false" outlineLevel="0" collapsed="false">
      <c r="A742" s="1" t="s">
        <v>2308</v>
      </c>
      <c r="B742" s="1" t="s">
        <v>2309</v>
      </c>
      <c r="C742" s="1" t="n">
        <v>321961593</v>
      </c>
      <c r="D742" s="1" t="s">
        <v>2310</v>
      </c>
      <c r="E742" s="1" t="s">
        <v>46</v>
      </c>
      <c r="F742" s="1" t="s">
        <v>47</v>
      </c>
      <c r="G742" s="1" t="n">
        <v>-92.0089729991592</v>
      </c>
      <c r="H742" s="1" t="n">
        <v>-5.01328501466524</v>
      </c>
      <c r="I742" s="1" t="n">
        <v>-75.1926269408408</v>
      </c>
      <c r="J742" s="1" t="n">
        <v>1.68183399966524</v>
      </c>
      <c r="K742" s="1" t="s">
        <v>26</v>
      </c>
      <c r="L742" s="1" t="n">
        <v>-83.60079997</v>
      </c>
      <c r="M742" s="1" t="n">
        <v>-1.6657255075</v>
      </c>
      <c r="N742" s="1" t="n">
        <v>2015</v>
      </c>
      <c r="O742" s="1" t="n">
        <v>9</v>
      </c>
      <c r="P742" s="1" t="n">
        <v>8</v>
      </c>
      <c r="Q742" s="1" t="n">
        <v>0.576225933101778</v>
      </c>
      <c r="R742" s="1"/>
      <c r="S742" s="1"/>
      <c r="T742" s="1"/>
      <c r="U742" s="1"/>
    </row>
    <row r="743" customFormat="false" ht="15.75" hidden="false" customHeight="false" outlineLevel="0" collapsed="false">
      <c r="A743" s="1" t="s">
        <v>2311</v>
      </c>
      <c r="B743" s="1" t="s">
        <v>2312</v>
      </c>
      <c r="C743" s="1" t="n">
        <v>205018829</v>
      </c>
      <c r="D743" s="1" t="s">
        <v>2313</v>
      </c>
      <c r="E743" s="1" t="s">
        <v>33</v>
      </c>
      <c r="F743" s="1" t="s">
        <v>34</v>
      </c>
      <c r="G743" s="1" t="n">
        <v>-80.4676050033072</v>
      </c>
      <c r="H743" s="1" t="n">
        <v>-3.06371600046572</v>
      </c>
      <c r="I743" s="1" t="n">
        <v>-79.7147810026682</v>
      </c>
      <c r="J743" s="1" t="n">
        <v>-1.96227400010509</v>
      </c>
      <c r="K743" s="1" t="s">
        <v>26</v>
      </c>
      <c r="L743" s="1" t="n">
        <v>-80.0911930029877</v>
      </c>
      <c r="M743" s="1" t="n">
        <v>-2.5129950002854</v>
      </c>
      <c r="N743" s="1" t="n">
        <v>2015</v>
      </c>
      <c r="O743" s="1" t="n">
        <v>9</v>
      </c>
      <c r="P743" s="1" t="n">
        <v>8</v>
      </c>
      <c r="Q743" s="1" t="n">
        <v>0.416695406654831</v>
      </c>
      <c r="R743" s="1"/>
      <c r="S743" s="1"/>
      <c r="T743" s="1"/>
      <c r="U743" s="1"/>
    </row>
    <row r="744" customFormat="false" ht="15.75" hidden="false" customHeight="false" outlineLevel="0" collapsed="false">
      <c r="A744" s="1" t="s">
        <v>2314</v>
      </c>
      <c r="B744" s="1" t="s">
        <v>2315</v>
      </c>
      <c r="C744" s="1" t="n">
        <v>577162059</v>
      </c>
      <c r="D744" s="1" t="s">
        <v>2316</v>
      </c>
      <c r="E744" s="1" t="s">
        <v>46</v>
      </c>
      <c r="F744" s="1" t="s">
        <v>47</v>
      </c>
      <c r="G744" s="1" t="n">
        <v>-92.0089729991592</v>
      </c>
      <c r="H744" s="1" t="n">
        <v>-5.01328501466524</v>
      </c>
      <c r="I744" s="1" t="n">
        <v>-75.1926269408408</v>
      </c>
      <c r="J744" s="1" t="n">
        <v>1.68183399966524</v>
      </c>
      <c r="K744" s="1" t="s">
        <v>26</v>
      </c>
      <c r="L744" s="1" t="n">
        <v>-83.60079997</v>
      </c>
      <c r="M744" s="1" t="n">
        <v>-1.6657255075</v>
      </c>
      <c r="N744" s="1" t="n">
        <v>2015</v>
      </c>
      <c r="O744" s="1" t="n">
        <v>9</v>
      </c>
      <c r="P744" s="1" t="n">
        <v>8</v>
      </c>
      <c r="Q744" s="1" t="n">
        <v>0.164265796793396</v>
      </c>
      <c r="R744" s="1"/>
      <c r="S744" s="1"/>
      <c r="T744" s="1"/>
      <c r="U744" s="1"/>
    </row>
    <row r="745" customFormat="false" ht="15.75" hidden="false" customHeight="false" outlineLevel="0" collapsed="false">
      <c r="A745" s="1" t="s">
        <v>2317</v>
      </c>
      <c r="B745" s="1" t="s">
        <v>2318</v>
      </c>
      <c r="C745" s="1" t="n">
        <v>62646890</v>
      </c>
      <c r="D745" s="1" t="s">
        <v>2319</v>
      </c>
      <c r="E745" s="1" t="s">
        <v>2320</v>
      </c>
      <c r="F745" s="1" t="s">
        <v>2321</v>
      </c>
      <c r="G745" s="1" t="n">
        <v>-79.8971170039395</v>
      </c>
      <c r="H745" s="1" t="n">
        <v>-3.4661469995568</v>
      </c>
      <c r="I745" s="1" t="n">
        <v>-79.5486759990384</v>
      </c>
      <c r="J745" s="1" t="n">
        <v>-3.18009799980496</v>
      </c>
      <c r="K745" s="1" t="s">
        <v>26</v>
      </c>
      <c r="L745" s="1" t="n">
        <v>-79.7228965014889</v>
      </c>
      <c r="M745" s="1" t="n">
        <v>-3.32312249968088</v>
      </c>
      <c r="N745" s="1" t="n">
        <v>2015</v>
      </c>
      <c r="O745" s="1" t="n">
        <v>9</v>
      </c>
      <c r="P745" s="1" t="n">
        <v>8</v>
      </c>
      <c r="Q745" s="1" t="n">
        <v>0.497892259205574</v>
      </c>
      <c r="R745" s="1"/>
      <c r="S745" s="1"/>
      <c r="T745" s="1"/>
      <c r="U745" s="1"/>
    </row>
    <row r="746" customFormat="false" ht="15.75" hidden="false" customHeight="false" outlineLevel="0" collapsed="false">
      <c r="A746" s="1" t="s">
        <v>2322</v>
      </c>
      <c r="B746" s="1" t="s">
        <v>2323</v>
      </c>
      <c r="C746" s="1" t="n">
        <v>62646890</v>
      </c>
      <c r="D746" s="1" t="s">
        <v>2324</v>
      </c>
      <c r="E746" s="1" t="s">
        <v>2320</v>
      </c>
      <c r="F746" s="1" t="s">
        <v>2321</v>
      </c>
      <c r="G746" s="1" t="n">
        <v>-79.8971170039395</v>
      </c>
      <c r="H746" s="1" t="n">
        <v>-3.4661469995568</v>
      </c>
      <c r="I746" s="1" t="n">
        <v>-79.5486759990384</v>
      </c>
      <c r="J746" s="1" t="n">
        <v>-3.18009799980496</v>
      </c>
      <c r="K746" s="1" t="s">
        <v>26</v>
      </c>
      <c r="L746" s="1" t="n">
        <v>-79.7228965014889</v>
      </c>
      <c r="M746" s="1" t="n">
        <v>-3.32312249968088</v>
      </c>
      <c r="N746" s="1" t="n">
        <v>2015</v>
      </c>
      <c r="O746" s="1" t="n">
        <v>9</v>
      </c>
      <c r="P746" s="1" t="n">
        <v>8</v>
      </c>
      <c r="Q746" s="1" t="n">
        <v>0.00205189148064782</v>
      </c>
      <c r="R746" s="1"/>
      <c r="S746" s="1"/>
      <c r="T746" s="1"/>
      <c r="U746" s="1"/>
    </row>
    <row r="747" customFormat="false" ht="15.75" hidden="false" customHeight="false" outlineLevel="0" collapsed="false">
      <c r="A747" s="1" t="s">
        <v>2325</v>
      </c>
      <c r="B747" s="1" t="s">
        <v>2326</v>
      </c>
      <c r="C747" s="1" t="n">
        <v>3011258663</v>
      </c>
      <c r="D747" s="1" t="s">
        <v>2327</v>
      </c>
      <c r="E747" s="1" t="s">
        <v>430</v>
      </c>
      <c r="F747" s="1" t="s">
        <v>431</v>
      </c>
      <c r="G747" s="1" t="n">
        <v>-80.0343519964172</v>
      </c>
      <c r="H747" s="1" t="n">
        <v>-3.4358010010422</v>
      </c>
      <c r="I747" s="1" t="n">
        <v>-79.8422690021774</v>
      </c>
      <c r="J747" s="1" t="n">
        <v>-3.1922980006661</v>
      </c>
      <c r="K747" s="1" t="s">
        <v>26</v>
      </c>
      <c r="L747" s="1" t="n">
        <v>-79.9383104992973</v>
      </c>
      <c r="M747" s="1" t="n">
        <v>-3.31404950085415</v>
      </c>
      <c r="N747" s="1" t="n">
        <v>2015</v>
      </c>
      <c r="O747" s="1" t="n">
        <v>8</v>
      </c>
      <c r="P747" s="1" t="n">
        <v>8</v>
      </c>
      <c r="Q747" s="3" t="n">
        <v>1.61032090146765E-007</v>
      </c>
      <c r="R747" s="3"/>
      <c r="S747" s="3"/>
      <c r="T747" s="3"/>
      <c r="U747" s="3"/>
    </row>
    <row r="748" customFormat="false" ht="15.75" hidden="false" customHeight="false" outlineLevel="0" collapsed="false">
      <c r="A748" s="1" t="s">
        <v>2328</v>
      </c>
      <c r="B748" s="1" t="s">
        <v>2329</v>
      </c>
      <c r="C748" s="1" t="n">
        <v>576557905</v>
      </c>
      <c r="D748" s="1" t="s">
        <v>2330</v>
      </c>
      <c r="E748" s="1" t="s">
        <v>520</v>
      </c>
      <c r="F748" s="1" t="s">
        <v>521</v>
      </c>
      <c r="G748" s="1" t="n">
        <v>-78.4558660042561</v>
      </c>
      <c r="H748" s="1" t="n">
        <v>0.156924999872037</v>
      </c>
      <c r="I748" s="1" t="n">
        <v>-77.9622609954487</v>
      </c>
      <c r="J748" s="1" t="n">
        <v>0.875779999146093</v>
      </c>
      <c r="K748" s="1" t="s">
        <v>26</v>
      </c>
      <c r="L748" s="1" t="n">
        <v>-78.2090634998524</v>
      </c>
      <c r="M748" s="1" t="n">
        <v>0.516352499509065</v>
      </c>
      <c r="N748" s="1" t="n">
        <v>2015</v>
      </c>
      <c r="O748" s="1" t="n">
        <v>8</v>
      </c>
      <c r="P748" s="1" t="n">
        <v>8</v>
      </c>
      <c r="Q748" s="1" t="n">
        <v>0.385074877222369</v>
      </c>
      <c r="R748" s="1"/>
      <c r="S748" s="1"/>
      <c r="T748" s="1"/>
      <c r="U748" s="1"/>
    </row>
    <row r="749" customFormat="false" ht="15.75" hidden="false" customHeight="false" outlineLevel="0" collapsed="false">
      <c r="A749" s="1" t="s">
        <v>2331</v>
      </c>
      <c r="B749" s="1" t="s">
        <v>2332</v>
      </c>
      <c r="C749" s="1" t="n">
        <v>83767062</v>
      </c>
      <c r="D749" s="1" t="s">
        <v>2333</v>
      </c>
      <c r="E749" s="1" t="s">
        <v>46</v>
      </c>
      <c r="F749" s="1" t="s">
        <v>47</v>
      </c>
      <c r="G749" s="1" t="n">
        <v>-92.0089729991592</v>
      </c>
      <c r="H749" s="1" t="n">
        <v>-5.01328501466524</v>
      </c>
      <c r="I749" s="1" t="n">
        <v>-75.1926269408408</v>
      </c>
      <c r="J749" s="1" t="n">
        <v>1.68183399966524</v>
      </c>
      <c r="K749" s="1" t="s">
        <v>26</v>
      </c>
      <c r="L749" s="1" t="n">
        <v>-83.60079997</v>
      </c>
      <c r="M749" s="1" t="n">
        <v>-1.6657255075</v>
      </c>
      <c r="N749" s="1" t="n">
        <v>2015</v>
      </c>
      <c r="O749" s="1" t="n">
        <v>7</v>
      </c>
      <c r="P749" s="1" t="n">
        <v>8</v>
      </c>
      <c r="Q749" s="1" t="n">
        <v>0.848850749215842</v>
      </c>
      <c r="R749" s="1"/>
      <c r="S749" s="1"/>
      <c r="T749" s="1"/>
      <c r="U749" s="1"/>
    </row>
    <row r="750" customFormat="false" ht="15.75" hidden="false" customHeight="false" outlineLevel="0" collapsed="false">
      <c r="A750" s="1" t="s">
        <v>2334</v>
      </c>
      <c r="B750" s="1" t="s">
        <v>2335</v>
      </c>
      <c r="C750" s="1" t="n">
        <v>268482728</v>
      </c>
      <c r="D750" s="1" t="s">
        <v>2336</v>
      </c>
      <c r="E750" s="1" t="s">
        <v>139</v>
      </c>
      <c r="F750" s="1" t="s">
        <v>140</v>
      </c>
      <c r="G750" s="1" t="n">
        <v>-81.0835280017585</v>
      </c>
      <c r="H750" s="1" t="n">
        <v>-1.29119899921134</v>
      </c>
      <c r="I750" s="1" t="n">
        <v>-80.6574509997491</v>
      </c>
      <c r="J750" s="1" t="n">
        <v>-0.927757000597412</v>
      </c>
      <c r="K750" s="1" t="s">
        <v>26</v>
      </c>
      <c r="L750" s="1" t="n">
        <v>-80.8704895007538</v>
      </c>
      <c r="M750" s="1" t="n">
        <v>-1.10947799990438</v>
      </c>
      <c r="N750" s="1" t="n">
        <v>2015</v>
      </c>
      <c r="O750" s="1" t="n">
        <v>7</v>
      </c>
      <c r="P750" s="1" t="n">
        <v>8</v>
      </c>
      <c r="Q750" s="1" t="n">
        <v>0.139375966573929</v>
      </c>
      <c r="R750" s="1"/>
      <c r="S750" s="1"/>
      <c r="T750" s="1"/>
      <c r="U750" s="1"/>
    </row>
    <row r="751" customFormat="false" ht="15.75" hidden="false" customHeight="false" outlineLevel="0" collapsed="false">
      <c r="A751" s="1" t="s">
        <v>2337</v>
      </c>
      <c r="B751" s="1" t="s">
        <v>2338</v>
      </c>
      <c r="C751" s="1" t="n">
        <v>272480705</v>
      </c>
      <c r="D751" s="1" t="s">
        <v>2339</v>
      </c>
      <c r="E751" s="1" t="s">
        <v>24</v>
      </c>
      <c r="F751" s="1" t="s">
        <v>25</v>
      </c>
      <c r="G751" s="1" t="n">
        <v>-78.948465999276</v>
      </c>
      <c r="H751" s="1" t="n">
        <v>-0.588618000469648</v>
      </c>
      <c r="I751" s="1" t="n">
        <v>-78.1648970044175</v>
      </c>
      <c r="J751" s="1" t="n">
        <v>0.255476999458879</v>
      </c>
      <c r="K751" s="1" t="s">
        <v>26</v>
      </c>
      <c r="L751" s="1" t="n">
        <v>-78.5566815018468</v>
      </c>
      <c r="M751" s="1" t="n">
        <v>-0.166570500505384</v>
      </c>
      <c r="N751" s="1" t="n">
        <v>2015</v>
      </c>
      <c r="O751" s="1" t="n">
        <v>7</v>
      </c>
      <c r="P751" s="1" t="n">
        <v>8</v>
      </c>
      <c r="Q751" s="1" t="n">
        <v>0.590699501144139</v>
      </c>
      <c r="R751" s="1"/>
      <c r="S751" s="1"/>
      <c r="T751" s="1"/>
      <c r="U751" s="1"/>
    </row>
    <row r="752" customFormat="false" ht="15.75" hidden="false" customHeight="false" outlineLevel="0" collapsed="false">
      <c r="A752" s="1" t="s">
        <v>2340</v>
      </c>
      <c r="B752" s="1" t="s">
        <v>2341</v>
      </c>
      <c r="C752" s="1" t="n">
        <v>195044357</v>
      </c>
      <c r="D752" s="1" t="s">
        <v>2342</v>
      </c>
      <c r="E752" s="1" t="s">
        <v>33</v>
      </c>
      <c r="F752" s="1" t="s">
        <v>34</v>
      </c>
      <c r="G752" s="1" t="n">
        <v>-80.4676050033072</v>
      </c>
      <c r="H752" s="1" t="n">
        <v>-3.06371600046572</v>
      </c>
      <c r="I752" s="1" t="n">
        <v>-79.7147810026682</v>
      </c>
      <c r="J752" s="1" t="n">
        <v>-1.96227400010509</v>
      </c>
      <c r="K752" s="1" t="s">
        <v>26</v>
      </c>
      <c r="L752" s="1" t="n">
        <v>-80.0911930029877</v>
      </c>
      <c r="M752" s="1" t="n">
        <v>-2.5129950002854</v>
      </c>
      <c r="N752" s="1" t="n">
        <v>2015</v>
      </c>
      <c r="O752" s="1" t="n">
        <v>7</v>
      </c>
      <c r="P752" s="1" t="n">
        <v>8</v>
      </c>
      <c r="Q752" s="1" t="n">
        <v>0.470564193803911</v>
      </c>
      <c r="R752" s="1"/>
      <c r="S752" s="1"/>
      <c r="T752" s="1"/>
      <c r="U752" s="1"/>
    </row>
    <row r="753" customFormat="false" ht="15.75" hidden="false" customHeight="false" outlineLevel="0" collapsed="false">
      <c r="A753" s="1" t="s">
        <v>2343</v>
      </c>
      <c r="B753" s="1" t="s">
        <v>2344</v>
      </c>
      <c r="C753" s="1" t="n">
        <v>267940467</v>
      </c>
      <c r="D753" s="1" t="s">
        <v>2345</v>
      </c>
      <c r="E753" s="1" t="s">
        <v>1251</v>
      </c>
      <c r="F753" s="1" t="s">
        <v>1252</v>
      </c>
      <c r="G753" s="1" t="n">
        <v>-77.3057139989704</v>
      </c>
      <c r="H753" s="1" t="n">
        <v>-1.16263700134852</v>
      </c>
      <c r="I753" s="1" t="n">
        <v>-76.0020240001759</v>
      </c>
      <c r="J753" s="1" t="n">
        <v>-0.0472890017865253</v>
      </c>
      <c r="K753" s="1" t="s">
        <v>26</v>
      </c>
      <c r="L753" s="1" t="n">
        <v>-76.6538689995731</v>
      </c>
      <c r="M753" s="1" t="n">
        <v>-0.604963001567523</v>
      </c>
      <c r="N753" s="1" t="n">
        <v>2015</v>
      </c>
      <c r="O753" s="1" t="n">
        <v>7</v>
      </c>
      <c r="P753" s="1" t="n">
        <v>8</v>
      </c>
      <c r="Q753" s="1" t="n">
        <v>0.00260604211688747</v>
      </c>
      <c r="R753" s="1"/>
      <c r="S753" s="1"/>
      <c r="T753" s="1"/>
      <c r="U753" s="1"/>
    </row>
    <row r="754" customFormat="false" ht="15.75" hidden="false" customHeight="false" outlineLevel="0" collapsed="false">
      <c r="A754" s="1" t="s">
        <v>2346</v>
      </c>
      <c r="B754" s="1" t="s">
        <v>2347</v>
      </c>
      <c r="C754" s="1" t="n">
        <v>1170476372</v>
      </c>
      <c r="D754" s="1" t="s">
        <v>2348</v>
      </c>
      <c r="E754" s="1" t="s">
        <v>46</v>
      </c>
      <c r="F754" s="1" t="s">
        <v>47</v>
      </c>
      <c r="G754" s="1" t="n">
        <v>-92.0089729991592</v>
      </c>
      <c r="H754" s="1" t="n">
        <v>-5.01328501466524</v>
      </c>
      <c r="I754" s="1" t="n">
        <v>-75.1926269408408</v>
      </c>
      <c r="J754" s="1" t="n">
        <v>1.68183399966524</v>
      </c>
      <c r="K754" s="1" t="s">
        <v>26</v>
      </c>
      <c r="L754" s="1" t="n">
        <v>-83.60079997</v>
      </c>
      <c r="M754" s="1" t="n">
        <v>-1.6657255075</v>
      </c>
      <c r="N754" s="1" t="n">
        <v>2015</v>
      </c>
      <c r="O754" s="1" t="n">
        <v>7</v>
      </c>
      <c r="P754" s="1" t="n">
        <v>8</v>
      </c>
      <c r="Q754" s="1" t="n">
        <v>0.00541865385459135</v>
      </c>
      <c r="R754" s="1"/>
      <c r="S754" s="1"/>
      <c r="T754" s="1"/>
      <c r="U754" s="1"/>
    </row>
    <row r="755" customFormat="false" ht="15.75" hidden="false" customHeight="false" outlineLevel="0" collapsed="false">
      <c r="A755" s="1" t="s">
        <v>2349</v>
      </c>
      <c r="B755" s="1" t="s">
        <v>2350</v>
      </c>
      <c r="C755" s="1" t="n">
        <v>740890890</v>
      </c>
      <c r="D755" s="1" t="s">
        <v>2351</v>
      </c>
      <c r="E755" s="1" t="s">
        <v>46</v>
      </c>
      <c r="F755" s="1" t="s">
        <v>47</v>
      </c>
      <c r="G755" s="1" t="n">
        <v>-92.0089729991592</v>
      </c>
      <c r="H755" s="1" t="n">
        <v>-5.01328501466524</v>
      </c>
      <c r="I755" s="1" t="n">
        <v>-75.1926269408408</v>
      </c>
      <c r="J755" s="1" t="n">
        <v>1.68183399966524</v>
      </c>
      <c r="K755" s="1" t="s">
        <v>26</v>
      </c>
      <c r="L755" s="1" t="n">
        <v>-83.60079997</v>
      </c>
      <c r="M755" s="1" t="n">
        <v>-1.6657255075</v>
      </c>
      <c r="N755" s="1" t="n">
        <v>2015</v>
      </c>
      <c r="O755" s="1" t="n">
        <v>6</v>
      </c>
      <c r="P755" s="1" t="n">
        <v>8</v>
      </c>
      <c r="Q755" s="1" t="n">
        <v>0.000470316918303114</v>
      </c>
      <c r="R755" s="1"/>
      <c r="S755" s="1"/>
      <c r="T755" s="1"/>
      <c r="U755" s="1"/>
    </row>
    <row r="756" customFormat="false" ht="15.75" hidden="false" customHeight="false" outlineLevel="0" collapsed="false">
      <c r="A756" s="1" t="s">
        <v>2352</v>
      </c>
      <c r="B756" s="1" t="s">
        <v>2353</v>
      </c>
      <c r="C756" s="1" t="n">
        <v>701634547</v>
      </c>
      <c r="D756" s="1" t="s">
        <v>2354</v>
      </c>
      <c r="E756" s="1" t="s">
        <v>24</v>
      </c>
      <c r="F756" s="1" t="s">
        <v>25</v>
      </c>
      <c r="G756" s="1" t="n">
        <v>-78.948465999276</v>
      </c>
      <c r="H756" s="1" t="n">
        <v>-0.588618000469648</v>
      </c>
      <c r="I756" s="1" t="n">
        <v>-78.1648970044175</v>
      </c>
      <c r="J756" s="1" t="n">
        <v>0.255476999458879</v>
      </c>
      <c r="K756" s="1" t="s">
        <v>26</v>
      </c>
      <c r="L756" s="1" t="n">
        <v>-78.5566815018468</v>
      </c>
      <c r="M756" s="1" t="n">
        <v>-0.166570500505384</v>
      </c>
      <c r="N756" s="1" t="n">
        <v>2015</v>
      </c>
      <c r="O756" s="1" t="n">
        <v>6</v>
      </c>
      <c r="P756" s="1" t="n">
        <v>8</v>
      </c>
      <c r="Q756" s="1" t="n">
        <v>0.0276543686376651</v>
      </c>
      <c r="R756" s="1"/>
      <c r="S756" s="1"/>
      <c r="T756" s="1"/>
      <c r="U756" s="1"/>
    </row>
    <row r="757" customFormat="false" ht="15.75" hidden="false" customHeight="false" outlineLevel="0" collapsed="false">
      <c r="A757" s="1" t="s">
        <v>2355</v>
      </c>
      <c r="B757" s="1" t="s">
        <v>2356</v>
      </c>
      <c r="C757" s="1" t="n">
        <v>2823561604</v>
      </c>
      <c r="D757" s="1" t="s">
        <v>2357</v>
      </c>
      <c r="E757" s="1" t="s">
        <v>38</v>
      </c>
      <c r="F757" s="1" t="s">
        <v>39</v>
      </c>
      <c r="G757" s="1" t="n">
        <v>-79.8924939978605</v>
      </c>
      <c r="H757" s="1" t="n">
        <v>-2.15932300021509</v>
      </c>
      <c r="I757" s="1" t="n">
        <v>-79.6485939977296</v>
      </c>
      <c r="J757" s="1" t="n">
        <v>-1.86364899861429</v>
      </c>
      <c r="K757" s="1" t="s">
        <v>26</v>
      </c>
      <c r="L757" s="1" t="n">
        <v>-79.770543997795</v>
      </c>
      <c r="M757" s="1" t="n">
        <v>-2.01148599941469</v>
      </c>
      <c r="N757" s="1" t="n">
        <v>2015</v>
      </c>
      <c r="O757" s="1" t="n">
        <v>6</v>
      </c>
      <c r="P757" s="1" t="n">
        <v>8</v>
      </c>
      <c r="Q757" s="1" t="n">
        <v>0.378749935799548</v>
      </c>
      <c r="R757" s="1"/>
      <c r="S757" s="1"/>
      <c r="T757" s="1"/>
      <c r="U757" s="1"/>
    </row>
    <row r="758" customFormat="false" ht="15.75" hidden="false" customHeight="false" outlineLevel="0" collapsed="false">
      <c r="A758" s="1" t="s">
        <v>2358</v>
      </c>
      <c r="B758" s="1" t="s">
        <v>2359</v>
      </c>
      <c r="C758" s="1" t="n">
        <v>2827058953</v>
      </c>
      <c r="D758" s="1" t="s">
        <v>2360</v>
      </c>
      <c r="E758" s="1" t="s">
        <v>46</v>
      </c>
      <c r="F758" s="1" t="s">
        <v>47</v>
      </c>
      <c r="G758" s="1" t="n">
        <v>-92.0089729991592</v>
      </c>
      <c r="H758" s="1" t="n">
        <v>-5.01328501466524</v>
      </c>
      <c r="I758" s="1" t="n">
        <v>-75.1926269408408</v>
      </c>
      <c r="J758" s="1" t="n">
        <v>1.68183399966524</v>
      </c>
      <c r="K758" s="1" t="s">
        <v>26</v>
      </c>
      <c r="L758" s="1" t="n">
        <v>-83.60079997</v>
      </c>
      <c r="M758" s="1" t="n">
        <v>-1.6657255075</v>
      </c>
      <c r="N758" s="1" t="n">
        <v>2015</v>
      </c>
      <c r="O758" s="1" t="n">
        <v>5</v>
      </c>
      <c r="P758" s="1" t="n">
        <v>8</v>
      </c>
      <c r="Q758" s="1" t="n">
        <v>0.0024493142318464</v>
      </c>
      <c r="R758" s="1"/>
      <c r="S758" s="1"/>
      <c r="T758" s="1"/>
      <c r="U758" s="1"/>
    </row>
    <row r="759" customFormat="false" ht="15.75" hidden="false" customHeight="false" outlineLevel="0" collapsed="false">
      <c r="A759" s="1" t="s">
        <v>2361</v>
      </c>
      <c r="B759" s="1" t="s">
        <v>2362</v>
      </c>
      <c r="C759" s="1" t="n">
        <v>375857128</v>
      </c>
      <c r="D759" s="1" t="s">
        <v>2363</v>
      </c>
      <c r="E759" s="1" t="s">
        <v>2364</v>
      </c>
      <c r="F759" s="1" t="s">
        <v>2365</v>
      </c>
      <c r="G759" s="1" t="n">
        <v>-80.8856989982824</v>
      </c>
      <c r="H759" s="1" t="n">
        <v>-1.29280000000859</v>
      </c>
      <c r="I759" s="1" t="n">
        <v>-80.5156539982837</v>
      </c>
      <c r="J759" s="1" t="n">
        <v>-0.982973000532426</v>
      </c>
      <c r="K759" s="1" t="s">
        <v>26</v>
      </c>
      <c r="L759" s="1" t="n">
        <v>-80.700676498283</v>
      </c>
      <c r="M759" s="1" t="n">
        <v>-1.13788650027051</v>
      </c>
      <c r="N759" s="1" t="n">
        <v>2015</v>
      </c>
      <c r="O759" s="1" t="n">
        <v>5</v>
      </c>
      <c r="P759" s="1" t="n">
        <v>8</v>
      </c>
      <c r="Q759" s="1" t="n">
        <v>0.353923002663808</v>
      </c>
      <c r="R759" s="1"/>
      <c r="S759" s="1"/>
      <c r="T759" s="1"/>
      <c r="U759" s="1"/>
    </row>
    <row r="760" customFormat="false" ht="15.75" hidden="false" customHeight="false" outlineLevel="0" collapsed="false">
      <c r="A760" s="1" t="s">
        <v>2366</v>
      </c>
      <c r="B760" s="1" t="s">
        <v>2367</v>
      </c>
      <c r="C760" s="1" t="n">
        <v>205863328</v>
      </c>
      <c r="D760" s="1" t="s">
        <v>2368</v>
      </c>
      <c r="E760" s="1" t="s">
        <v>24</v>
      </c>
      <c r="F760" s="1" t="s">
        <v>25</v>
      </c>
      <c r="G760" s="1" t="n">
        <v>-78.948465999276</v>
      </c>
      <c r="H760" s="1" t="n">
        <v>-0.588618000469648</v>
      </c>
      <c r="I760" s="1" t="n">
        <v>-78.1648970044175</v>
      </c>
      <c r="J760" s="1" t="n">
        <v>0.255476999458879</v>
      </c>
      <c r="K760" s="1" t="s">
        <v>26</v>
      </c>
      <c r="L760" s="1" t="n">
        <v>-78.5566815018468</v>
      </c>
      <c r="M760" s="1" t="n">
        <v>-0.166570500505384</v>
      </c>
      <c r="N760" s="1" t="n">
        <v>2015</v>
      </c>
      <c r="O760" s="1" t="n">
        <v>4</v>
      </c>
      <c r="P760" s="1" t="n">
        <v>8</v>
      </c>
      <c r="Q760" s="1" t="n">
        <v>0.000646066465055096</v>
      </c>
      <c r="R760" s="1"/>
      <c r="S760" s="1"/>
      <c r="T760" s="1"/>
      <c r="U760" s="1"/>
    </row>
    <row r="761" customFormat="false" ht="15.75" hidden="false" customHeight="false" outlineLevel="0" collapsed="false">
      <c r="A761" s="1" t="s">
        <v>2369</v>
      </c>
      <c r="B761" s="1" t="s">
        <v>2370</v>
      </c>
      <c r="C761" s="1" t="n">
        <v>268482728</v>
      </c>
      <c r="D761" s="1" t="s">
        <v>2371</v>
      </c>
      <c r="E761" s="1" t="s">
        <v>2372</v>
      </c>
      <c r="F761" s="1" t="s">
        <v>2373</v>
      </c>
      <c r="G761" s="1" t="n">
        <v>-80.7763980006373</v>
      </c>
      <c r="H761" s="1" t="n">
        <v>-1.86005699930728</v>
      </c>
      <c r="I761" s="1" t="n">
        <v>-80.402825001023</v>
      </c>
      <c r="J761" s="1" t="n">
        <v>-1.17565600071999</v>
      </c>
      <c r="K761" s="1" t="s">
        <v>26</v>
      </c>
      <c r="L761" s="1" t="n">
        <v>-80.5896115008302</v>
      </c>
      <c r="M761" s="1" t="n">
        <v>-1.51785650001364</v>
      </c>
      <c r="N761" s="1" t="n">
        <v>2015</v>
      </c>
      <c r="O761" s="1" t="n">
        <v>4</v>
      </c>
      <c r="P761" s="1" t="n">
        <v>8</v>
      </c>
      <c r="Q761" s="1" t="n">
        <v>0.567141668144366</v>
      </c>
      <c r="R761" s="1"/>
      <c r="S761" s="1"/>
      <c r="T761" s="1"/>
      <c r="U761" s="1"/>
    </row>
    <row r="762" customFormat="false" ht="15.75" hidden="false" customHeight="false" outlineLevel="0" collapsed="false">
      <c r="A762" s="1" t="s">
        <v>2374</v>
      </c>
      <c r="B762" s="1" t="s">
        <v>2375</v>
      </c>
      <c r="C762" s="1" t="n">
        <v>94471766</v>
      </c>
      <c r="D762" s="1" t="s">
        <v>2376</v>
      </c>
      <c r="E762" s="1" t="s">
        <v>38</v>
      </c>
      <c r="F762" s="1" t="s">
        <v>39</v>
      </c>
      <c r="G762" s="1" t="n">
        <v>-79.8924939978605</v>
      </c>
      <c r="H762" s="1" t="n">
        <v>-2.15932300021509</v>
      </c>
      <c r="I762" s="1" t="n">
        <v>-79.6485939977296</v>
      </c>
      <c r="J762" s="1" t="n">
        <v>-1.86364899861429</v>
      </c>
      <c r="K762" s="1" t="s">
        <v>26</v>
      </c>
      <c r="L762" s="1" t="n">
        <v>-79.770543997795</v>
      </c>
      <c r="M762" s="1" t="n">
        <v>-2.01148599941469</v>
      </c>
      <c r="N762" s="1" t="n">
        <v>2015</v>
      </c>
      <c r="O762" s="1" t="n">
        <v>3</v>
      </c>
      <c r="P762" s="1" t="n">
        <v>8</v>
      </c>
      <c r="Q762" s="1" t="n">
        <v>0.0846289158276758</v>
      </c>
      <c r="R762" s="1"/>
      <c r="S762" s="1"/>
      <c r="T762" s="1"/>
      <c r="U762" s="1"/>
    </row>
    <row r="763" customFormat="false" ht="15.75" hidden="false" customHeight="false" outlineLevel="0" collapsed="false">
      <c r="A763" s="1" t="s">
        <v>2377</v>
      </c>
      <c r="B763" s="1" t="s">
        <v>2378</v>
      </c>
      <c r="C763" s="1" t="n">
        <v>1229078966</v>
      </c>
      <c r="D763" s="1" t="s">
        <v>2379</v>
      </c>
      <c r="E763" s="1" t="s">
        <v>24</v>
      </c>
      <c r="F763" s="1" t="s">
        <v>25</v>
      </c>
      <c r="G763" s="1" t="n">
        <v>-78.948465999276</v>
      </c>
      <c r="H763" s="1" t="n">
        <v>-0.588618000469648</v>
      </c>
      <c r="I763" s="1" t="n">
        <v>-78.1648970044175</v>
      </c>
      <c r="J763" s="1" t="n">
        <v>0.255476999458879</v>
      </c>
      <c r="K763" s="1" t="s">
        <v>26</v>
      </c>
      <c r="L763" s="1" t="n">
        <v>-78.5566815018468</v>
      </c>
      <c r="M763" s="1" t="n">
        <v>-0.166570500505384</v>
      </c>
      <c r="N763" s="1" t="n">
        <v>2015</v>
      </c>
      <c r="O763" s="1" t="n">
        <v>3</v>
      </c>
      <c r="P763" s="1" t="n">
        <v>8</v>
      </c>
      <c r="Q763" s="1" t="n">
        <v>0.132013890922332</v>
      </c>
      <c r="R763" s="1"/>
      <c r="S763" s="1"/>
      <c r="T763" s="1"/>
      <c r="U763" s="1"/>
    </row>
    <row r="764" customFormat="false" ht="15.75" hidden="false" customHeight="false" outlineLevel="0" collapsed="false">
      <c r="A764" s="1" t="s">
        <v>2380</v>
      </c>
      <c r="B764" s="1" t="s">
        <v>2048</v>
      </c>
      <c r="C764" s="1" t="n">
        <v>2421397202</v>
      </c>
      <c r="D764" s="1" t="s">
        <v>2381</v>
      </c>
      <c r="E764" s="1" t="s">
        <v>46</v>
      </c>
      <c r="F764" s="1" t="s">
        <v>47</v>
      </c>
      <c r="G764" s="1" t="n">
        <v>-92.0089729991592</v>
      </c>
      <c r="H764" s="1" t="n">
        <v>-5.01328501466524</v>
      </c>
      <c r="I764" s="1" t="n">
        <v>-75.1926269408408</v>
      </c>
      <c r="J764" s="1" t="n">
        <v>1.68183399966524</v>
      </c>
      <c r="K764" s="1" t="s">
        <v>26</v>
      </c>
      <c r="L764" s="1" t="n">
        <v>-83.60079997</v>
      </c>
      <c r="M764" s="1" t="n">
        <v>-1.6657255075</v>
      </c>
      <c r="N764" s="1" t="n">
        <v>2015</v>
      </c>
      <c r="O764" s="1" t="n">
        <v>2</v>
      </c>
      <c r="P764" s="1" t="n">
        <v>8</v>
      </c>
      <c r="Q764" s="1" t="n">
        <v>0.976379344913676</v>
      </c>
      <c r="R764" s="1"/>
      <c r="S764" s="1"/>
      <c r="T764" s="1"/>
      <c r="U764" s="1"/>
    </row>
    <row r="765" customFormat="false" ht="15.75" hidden="false" customHeight="false" outlineLevel="0" collapsed="false">
      <c r="A765" s="1" t="s">
        <v>2382</v>
      </c>
      <c r="B765" s="1" t="s">
        <v>2383</v>
      </c>
      <c r="C765" s="1" t="n">
        <v>2931473579</v>
      </c>
      <c r="D765" s="1" t="s">
        <v>2384</v>
      </c>
      <c r="E765" s="1" t="s">
        <v>46</v>
      </c>
      <c r="F765" s="1" t="s">
        <v>47</v>
      </c>
      <c r="G765" s="1" t="n">
        <v>-92.0089729991592</v>
      </c>
      <c r="H765" s="1" t="n">
        <v>-5.01328501466524</v>
      </c>
      <c r="I765" s="1" t="n">
        <v>-75.1926269408408</v>
      </c>
      <c r="J765" s="1" t="n">
        <v>1.68183399966524</v>
      </c>
      <c r="K765" s="1" t="s">
        <v>26</v>
      </c>
      <c r="L765" s="1" t="n">
        <v>-83.60079997</v>
      </c>
      <c r="M765" s="1" t="n">
        <v>-1.6657255075</v>
      </c>
      <c r="N765" s="1" t="n">
        <v>2015</v>
      </c>
      <c r="O765" s="1" t="n">
        <v>2</v>
      </c>
      <c r="P765" s="1" t="n">
        <v>8</v>
      </c>
      <c r="Q765" s="1" t="n">
        <v>0.00366296636540293</v>
      </c>
      <c r="R765" s="1"/>
      <c r="S765" s="1"/>
      <c r="T765" s="1"/>
      <c r="U765" s="1"/>
    </row>
    <row r="766" customFormat="false" ht="15.75" hidden="false" customHeight="false" outlineLevel="0" collapsed="false">
      <c r="A766" s="1" t="s">
        <v>2385</v>
      </c>
      <c r="B766" s="1" t="s">
        <v>2386</v>
      </c>
      <c r="C766" s="1" t="n">
        <v>2931473579</v>
      </c>
      <c r="D766" s="1" t="s">
        <v>2387</v>
      </c>
      <c r="E766" s="1" t="s">
        <v>46</v>
      </c>
      <c r="F766" s="1" t="s">
        <v>47</v>
      </c>
      <c r="G766" s="1" t="n">
        <v>-92.0089729991592</v>
      </c>
      <c r="H766" s="1" t="n">
        <v>-5.01328501466524</v>
      </c>
      <c r="I766" s="1" t="n">
        <v>-75.1926269408408</v>
      </c>
      <c r="J766" s="1" t="n">
        <v>1.68183399966524</v>
      </c>
      <c r="K766" s="1" t="s">
        <v>26</v>
      </c>
      <c r="L766" s="1" t="n">
        <v>-83.60079997</v>
      </c>
      <c r="M766" s="1" t="n">
        <v>-1.6657255075</v>
      </c>
      <c r="N766" s="1" t="n">
        <v>2015</v>
      </c>
      <c r="O766" s="1" t="n">
        <v>2</v>
      </c>
      <c r="P766" s="1" t="n">
        <v>8</v>
      </c>
      <c r="Q766" s="1" t="n">
        <v>0.00366296636540293</v>
      </c>
      <c r="R766" s="1"/>
      <c r="S766" s="1"/>
      <c r="T766" s="1"/>
      <c r="U766" s="1"/>
    </row>
    <row r="767" customFormat="false" ht="15.75" hidden="false" customHeight="false" outlineLevel="0" collapsed="false">
      <c r="A767" s="1" t="s">
        <v>2388</v>
      </c>
      <c r="B767" s="1" t="s">
        <v>2389</v>
      </c>
      <c r="C767" s="1" t="n">
        <v>2931473579</v>
      </c>
      <c r="D767" s="1" t="s">
        <v>2390</v>
      </c>
      <c r="E767" s="1" t="s">
        <v>46</v>
      </c>
      <c r="F767" s="1" t="s">
        <v>47</v>
      </c>
      <c r="G767" s="1" t="n">
        <v>-92.0089729991592</v>
      </c>
      <c r="H767" s="1" t="n">
        <v>-5.01328501466524</v>
      </c>
      <c r="I767" s="1" t="n">
        <v>-75.1926269408408</v>
      </c>
      <c r="J767" s="1" t="n">
        <v>1.68183399966524</v>
      </c>
      <c r="K767" s="1" t="s">
        <v>26</v>
      </c>
      <c r="L767" s="1" t="n">
        <v>-83.60079997</v>
      </c>
      <c r="M767" s="1" t="n">
        <v>-1.6657255075</v>
      </c>
      <c r="N767" s="1" t="n">
        <v>2015</v>
      </c>
      <c r="O767" s="1" t="n">
        <v>2</v>
      </c>
      <c r="P767" s="1" t="n">
        <v>8</v>
      </c>
      <c r="Q767" s="1" t="n">
        <v>0.00366296636540293</v>
      </c>
      <c r="R767" s="1"/>
      <c r="S767" s="1"/>
      <c r="T767" s="1"/>
      <c r="U767" s="1"/>
    </row>
    <row r="768" customFormat="false" ht="15.75" hidden="false" customHeight="false" outlineLevel="0" collapsed="false">
      <c r="A768" s="1" t="s">
        <v>2391</v>
      </c>
      <c r="B768" s="1" t="s">
        <v>2392</v>
      </c>
      <c r="C768" s="1" t="n">
        <v>2931473579</v>
      </c>
      <c r="D768" s="1" t="s">
        <v>2393</v>
      </c>
      <c r="E768" s="1" t="s">
        <v>46</v>
      </c>
      <c r="F768" s="1" t="s">
        <v>47</v>
      </c>
      <c r="G768" s="1" t="n">
        <v>-92.0089729991592</v>
      </c>
      <c r="H768" s="1" t="n">
        <v>-5.01328501466524</v>
      </c>
      <c r="I768" s="1" t="n">
        <v>-75.1926269408408</v>
      </c>
      <c r="J768" s="1" t="n">
        <v>1.68183399966524</v>
      </c>
      <c r="K768" s="1" t="s">
        <v>26</v>
      </c>
      <c r="L768" s="1" t="n">
        <v>-83.60079997</v>
      </c>
      <c r="M768" s="1" t="n">
        <v>-1.6657255075</v>
      </c>
      <c r="N768" s="1" t="n">
        <v>2015</v>
      </c>
      <c r="O768" s="1" t="n">
        <v>2</v>
      </c>
      <c r="P768" s="1" t="n">
        <v>8</v>
      </c>
      <c r="Q768" s="1" t="n">
        <v>0.00366296636540293</v>
      </c>
      <c r="R768" s="1"/>
      <c r="S768" s="1"/>
      <c r="T768" s="1"/>
      <c r="U768" s="1"/>
    </row>
    <row r="769" customFormat="false" ht="15.75" hidden="false" customHeight="false" outlineLevel="0" collapsed="false">
      <c r="A769" s="1" t="s">
        <v>2394</v>
      </c>
      <c r="B769" s="1" t="s">
        <v>2395</v>
      </c>
      <c r="C769" s="1" t="n">
        <v>2931473579</v>
      </c>
      <c r="D769" s="1" t="s">
        <v>2396</v>
      </c>
      <c r="E769" s="1" t="s">
        <v>46</v>
      </c>
      <c r="F769" s="1" t="s">
        <v>47</v>
      </c>
      <c r="G769" s="1" t="n">
        <v>-92.0089729991592</v>
      </c>
      <c r="H769" s="1" t="n">
        <v>-5.01328501466524</v>
      </c>
      <c r="I769" s="1" t="n">
        <v>-75.1926269408408</v>
      </c>
      <c r="J769" s="1" t="n">
        <v>1.68183399966524</v>
      </c>
      <c r="K769" s="1" t="s">
        <v>26</v>
      </c>
      <c r="L769" s="1" t="n">
        <v>-83.60079997</v>
      </c>
      <c r="M769" s="1" t="n">
        <v>-1.6657255075</v>
      </c>
      <c r="N769" s="1" t="n">
        <v>2015</v>
      </c>
      <c r="O769" s="1" t="n">
        <v>2</v>
      </c>
      <c r="P769" s="1" t="n">
        <v>8</v>
      </c>
      <c r="Q769" s="1" t="n">
        <v>0.00366296636540293</v>
      </c>
      <c r="R769" s="1"/>
      <c r="S769" s="1"/>
      <c r="T769" s="1"/>
      <c r="U769" s="1"/>
    </row>
    <row r="770" customFormat="false" ht="15.75" hidden="false" customHeight="false" outlineLevel="0" collapsed="false">
      <c r="A770" s="1" t="s">
        <v>2397</v>
      </c>
      <c r="B770" s="1" t="s">
        <v>2398</v>
      </c>
      <c r="C770" s="1" t="n">
        <v>2931473579</v>
      </c>
      <c r="D770" s="1" t="s">
        <v>2399</v>
      </c>
      <c r="E770" s="1" t="s">
        <v>46</v>
      </c>
      <c r="F770" s="1" t="s">
        <v>47</v>
      </c>
      <c r="G770" s="1" t="n">
        <v>-92.0089729991592</v>
      </c>
      <c r="H770" s="1" t="n">
        <v>-5.01328501466524</v>
      </c>
      <c r="I770" s="1" t="n">
        <v>-75.1926269408408</v>
      </c>
      <c r="J770" s="1" t="n">
        <v>1.68183399966524</v>
      </c>
      <c r="K770" s="1" t="s">
        <v>26</v>
      </c>
      <c r="L770" s="1" t="n">
        <v>-83.60079997</v>
      </c>
      <c r="M770" s="1" t="n">
        <v>-1.6657255075</v>
      </c>
      <c r="N770" s="1" t="n">
        <v>2015</v>
      </c>
      <c r="O770" s="1" t="n">
        <v>2</v>
      </c>
      <c r="P770" s="1" t="n">
        <v>8</v>
      </c>
      <c r="Q770" s="1" t="n">
        <v>0.00366296636540293</v>
      </c>
      <c r="R770" s="1"/>
      <c r="S770" s="1"/>
      <c r="T770" s="1"/>
      <c r="U770" s="1"/>
    </row>
    <row r="771" customFormat="false" ht="15.75" hidden="false" customHeight="false" outlineLevel="0" collapsed="false">
      <c r="A771" s="1" t="s">
        <v>2400</v>
      </c>
      <c r="B771" s="1" t="s">
        <v>2401</v>
      </c>
      <c r="C771" s="1" t="n">
        <v>2931473579</v>
      </c>
      <c r="D771" s="1" t="s">
        <v>2402</v>
      </c>
      <c r="E771" s="1" t="s">
        <v>46</v>
      </c>
      <c r="F771" s="1" t="s">
        <v>47</v>
      </c>
      <c r="G771" s="1" t="n">
        <v>-92.0089729991592</v>
      </c>
      <c r="H771" s="1" t="n">
        <v>-5.01328501466524</v>
      </c>
      <c r="I771" s="1" t="n">
        <v>-75.1926269408408</v>
      </c>
      <c r="J771" s="1" t="n">
        <v>1.68183399966524</v>
      </c>
      <c r="K771" s="1" t="s">
        <v>26</v>
      </c>
      <c r="L771" s="1" t="n">
        <v>-83.60079997</v>
      </c>
      <c r="M771" s="1" t="n">
        <v>-1.6657255075</v>
      </c>
      <c r="N771" s="1" t="n">
        <v>2015</v>
      </c>
      <c r="O771" s="1" t="n">
        <v>2</v>
      </c>
      <c r="P771" s="1" t="n">
        <v>8</v>
      </c>
      <c r="Q771" s="1" t="n">
        <v>0.00366296636540293</v>
      </c>
      <c r="R771" s="1"/>
      <c r="S771" s="1"/>
      <c r="T771" s="1"/>
      <c r="U771" s="1"/>
    </row>
    <row r="772" customFormat="false" ht="15.75" hidden="false" customHeight="false" outlineLevel="0" collapsed="false">
      <c r="A772" s="1" t="s">
        <v>2403</v>
      </c>
      <c r="B772" s="1" t="s">
        <v>2404</v>
      </c>
      <c r="C772" s="1" t="n">
        <v>2931473579</v>
      </c>
      <c r="D772" s="1" t="s">
        <v>2405</v>
      </c>
      <c r="E772" s="1" t="s">
        <v>46</v>
      </c>
      <c r="F772" s="1" t="s">
        <v>47</v>
      </c>
      <c r="G772" s="1" t="n">
        <v>-92.0089729991592</v>
      </c>
      <c r="H772" s="1" t="n">
        <v>-5.01328501466524</v>
      </c>
      <c r="I772" s="1" t="n">
        <v>-75.1926269408408</v>
      </c>
      <c r="J772" s="1" t="n">
        <v>1.68183399966524</v>
      </c>
      <c r="K772" s="1" t="s">
        <v>26</v>
      </c>
      <c r="L772" s="1" t="n">
        <v>-83.60079997</v>
      </c>
      <c r="M772" s="1" t="n">
        <v>-1.6657255075</v>
      </c>
      <c r="N772" s="1" t="n">
        <v>2015</v>
      </c>
      <c r="O772" s="1" t="n">
        <v>2</v>
      </c>
      <c r="P772" s="1" t="n">
        <v>8</v>
      </c>
      <c r="Q772" s="1" t="n">
        <v>0.00366296636540293</v>
      </c>
      <c r="R772" s="1"/>
      <c r="S772" s="1"/>
      <c r="T772" s="1"/>
      <c r="U772" s="1"/>
    </row>
    <row r="773" customFormat="false" ht="15.75" hidden="false" customHeight="false" outlineLevel="0" collapsed="false">
      <c r="A773" s="1" t="s">
        <v>2406</v>
      </c>
      <c r="B773" s="1" t="s">
        <v>2407</v>
      </c>
      <c r="C773" s="1" t="n">
        <v>2931473579</v>
      </c>
      <c r="D773" s="1" t="s">
        <v>2408</v>
      </c>
      <c r="E773" s="1" t="s">
        <v>46</v>
      </c>
      <c r="F773" s="1" t="s">
        <v>47</v>
      </c>
      <c r="G773" s="1" t="n">
        <v>-92.0089729991592</v>
      </c>
      <c r="H773" s="1" t="n">
        <v>-5.01328501466524</v>
      </c>
      <c r="I773" s="1" t="n">
        <v>-75.1926269408408</v>
      </c>
      <c r="J773" s="1" t="n">
        <v>1.68183399966524</v>
      </c>
      <c r="K773" s="1" t="s">
        <v>26</v>
      </c>
      <c r="L773" s="1" t="n">
        <v>-83.60079997</v>
      </c>
      <c r="M773" s="1" t="n">
        <v>-1.6657255075</v>
      </c>
      <c r="N773" s="1" t="n">
        <v>2015</v>
      </c>
      <c r="O773" s="1" t="n">
        <v>2</v>
      </c>
      <c r="P773" s="1" t="n">
        <v>8</v>
      </c>
      <c r="Q773" s="1" t="n">
        <v>0.00366296636540293</v>
      </c>
      <c r="R773" s="1"/>
      <c r="S773" s="1"/>
      <c r="T773" s="1"/>
      <c r="U773" s="1"/>
    </row>
    <row r="774" customFormat="false" ht="15.75" hidden="false" customHeight="false" outlineLevel="0" collapsed="false">
      <c r="A774" s="1" t="s">
        <v>2409</v>
      </c>
      <c r="B774" s="1" t="s">
        <v>2410</v>
      </c>
      <c r="C774" s="1" t="n">
        <v>2931473579</v>
      </c>
      <c r="D774" s="1" t="s">
        <v>2411</v>
      </c>
      <c r="E774" s="1" t="s">
        <v>46</v>
      </c>
      <c r="F774" s="1" t="s">
        <v>47</v>
      </c>
      <c r="G774" s="1" t="n">
        <v>-92.0089729991592</v>
      </c>
      <c r="H774" s="1" t="n">
        <v>-5.01328501466524</v>
      </c>
      <c r="I774" s="1" t="n">
        <v>-75.1926269408408</v>
      </c>
      <c r="J774" s="1" t="n">
        <v>1.68183399966524</v>
      </c>
      <c r="K774" s="1" t="s">
        <v>26</v>
      </c>
      <c r="L774" s="1" t="n">
        <v>-83.60079997</v>
      </c>
      <c r="M774" s="1" t="n">
        <v>-1.6657255075</v>
      </c>
      <c r="N774" s="1" t="n">
        <v>2015</v>
      </c>
      <c r="O774" s="1" t="n">
        <v>2</v>
      </c>
      <c r="P774" s="1" t="n">
        <v>8</v>
      </c>
      <c r="Q774" s="1" t="n">
        <v>0.00159779064738829</v>
      </c>
      <c r="R774" s="1"/>
      <c r="S774" s="1"/>
      <c r="T774" s="1"/>
      <c r="U774" s="1"/>
    </row>
    <row r="775" customFormat="false" ht="15.75" hidden="false" customHeight="false" outlineLevel="0" collapsed="false">
      <c r="A775" s="1" t="s">
        <v>2412</v>
      </c>
      <c r="B775" s="1" t="s">
        <v>2413</v>
      </c>
      <c r="C775" s="1" t="n">
        <v>2931473579</v>
      </c>
      <c r="D775" s="1" t="s">
        <v>2414</v>
      </c>
      <c r="E775" s="1" t="s">
        <v>46</v>
      </c>
      <c r="F775" s="1" t="s">
        <v>47</v>
      </c>
      <c r="G775" s="1" t="n">
        <v>-92.0089729991592</v>
      </c>
      <c r="H775" s="1" t="n">
        <v>-5.01328501466524</v>
      </c>
      <c r="I775" s="1" t="n">
        <v>-75.1926269408408</v>
      </c>
      <c r="J775" s="1" t="n">
        <v>1.68183399966524</v>
      </c>
      <c r="K775" s="1" t="s">
        <v>26</v>
      </c>
      <c r="L775" s="1" t="n">
        <v>-83.60079997</v>
      </c>
      <c r="M775" s="1" t="n">
        <v>-1.6657255075</v>
      </c>
      <c r="N775" s="1" t="n">
        <v>2015</v>
      </c>
      <c r="O775" s="1" t="n">
        <v>2</v>
      </c>
      <c r="P775" s="1" t="n">
        <v>8</v>
      </c>
      <c r="Q775" s="1" t="n">
        <v>0.00366296636540293</v>
      </c>
      <c r="R775" s="1"/>
      <c r="S775" s="1"/>
      <c r="T775" s="1"/>
      <c r="U775" s="1"/>
    </row>
    <row r="776" customFormat="false" ht="15.75" hidden="false" customHeight="false" outlineLevel="0" collapsed="false">
      <c r="A776" s="1" t="s">
        <v>2415</v>
      </c>
      <c r="B776" s="1" t="s">
        <v>2416</v>
      </c>
      <c r="C776" s="1" t="n">
        <v>2931473579</v>
      </c>
      <c r="D776" s="1" t="s">
        <v>2417</v>
      </c>
      <c r="E776" s="1" t="s">
        <v>46</v>
      </c>
      <c r="F776" s="1" t="s">
        <v>47</v>
      </c>
      <c r="G776" s="1" t="n">
        <v>-92.0089729991592</v>
      </c>
      <c r="H776" s="1" t="n">
        <v>-5.01328501466524</v>
      </c>
      <c r="I776" s="1" t="n">
        <v>-75.1926269408408</v>
      </c>
      <c r="J776" s="1" t="n">
        <v>1.68183399966524</v>
      </c>
      <c r="K776" s="1" t="s">
        <v>26</v>
      </c>
      <c r="L776" s="1" t="n">
        <v>-83.60079997</v>
      </c>
      <c r="M776" s="1" t="n">
        <v>-1.6657255075</v>
      </c>
      <c r="N776" s="1" t="n">
        <v>2015</v>
      </c>
      <c r="O776" s="1" t="n">
        <v>2</v>
      </c>
      <c r="P776" s="1" t="n">
        <v>8</v>
      </c>
      <c r="Q776" s="1" t="n">
        <v>0.00159779064738829</v>
      </c>
      <c r="R776" s="1"/>
      <c r="S776" s="1"/>
      <c r="T776" s="1"/>
      <c r="U776" s="1"/>
    </row>
    <row r="777" customFormat="false" ht="15.75" hidden="false" customHeight="false" outlineLevel="0" collapsed="false">
      <c r="A777" s="1" t="s">
        <v>2418</v>
      </c>
      <c r="B777" s="1" t="s">
        <v>2419</v>
      </c>
      <c r="C777" s="1" t="n">
        <v>2931473579</v>
      </c>
      <c r="D777" s="1" t="s">
        <v>2420</v>
      </c>
      <c r="E777" s="1" t="s">
        <v>46</v>
      </c>
      <c r="F777" s="1" t="s">
        <v>47</v>
      </c>
      <c r="G777" s="1" t="n">
        <v>-92.0089729991592</v>
      </c>
      <c r="H777" s="1" t="n">
        <v>-5.01328501466524</v>
      </c>
      <c r="I777" s="1" t="n">
        <v>-75.1926269408408</v>
      </c>
      <c r="J777" s="1" t="n">
        <v>1.68183399966524</v>
      </c>
      <c r="K777" s="1" t="s">
        <v>26</v>
      </c>
      <c r="L777" s="1" t="n">
        <v>-83.60079997</v>
      </c>
      <c r="M777" s="1" t="n">
        <v>-1.6657255075</v>
      </c>
      <c r="N777" s="1" t="n">
        <v>2015</v>
      </c>
      <c r="O777" s="1" t="n">
        <v>2</v>
      </c>
      <c r="P777" s="1" t="n">
        <v>8</v>
      </c>
      <c r="Q777" s="1" t="n">
        <v>0.00366296636540293</v>
      </c>
      <c r="R777" s="1"/>
      <c r="S777" s="1"/>
      <c r="T777" s="1"/>
      <c r="U777" s="1"/>
    </row>
    <row r="778" customFormat="false" ht="15.75" hidden="false" customHeight="false" outlineLevel="0" collapsed="false">
      <c r="A778" s="1" t="s">
        <v>2421</v>
      </c>
      <c r="B778" s="1" t="s">
        <v>2422</v>
      </c>
      <c r="C778" s="1" t="n">
        <v>2931473579</v>
      </c>
      <c r="D778" s="1" t="s">
        <v>2423</v>
      </c>
      <c r="E778" s="1" t="s">
        <v>46</v>
      </c>
      <c r="F778" s="1" t="s">
        <v>47</v>
      </c>
      <c r="G778" s="1" t="n">
        <v>-92.0089729991592</v>
      </c>
      <c r="H778" s="1" t="n">
        <v>-5.01328501466524</v>
      </c>
      <c r="I778" s="1" t="n">
        <v>-75.1926269408408</v>
      </c>
      <c r="J778" s="1" t="n">
        <v>1.68183399966524</v>
      </c>
      <c r="K778" s="1" t="s">
        <v>26</v>
      </c>
      <c r="L778" s="1" t="n">
        <v>-83.60079997</v>
      </c>
      <c r="M778" s="1" t="n">
        <v>-1.6657255075</v>
      </c>
      <c r="N778" s="1" t="n">
        <v>2015</v>
      </c>
      <c r="O778" s="1" t="n">
        <v>2</v>
      </c>
      <c r="P778" s="1" t="n">
        <v>8</v>
      </c>
      <c r="Q778" s="1" t="n">
        <v>0.000709899464524018</v>
      </c>
      <c r="R778" s="1"/>
      <c r="S778" s="1"/>
      <c r="T778" s="1"/>
      <c r="U778" s="1"/>
    </row>
    <row r="779" customFormat="false" ht="15.75" hidden="false" customHeight="false" outlineLevel="0" collapsed="false">
      <c r="A779" s="1" t="s">
        <v>2424</v>
      </c>
      <c r="B779" s="1" t="s">
        <v>2425</v>
      </c>
      <c r="C779" s="1" t="n">
        <v>2931473579</v>
      </c>
      <c r="D779" s="1" t="s">
        <v>2426</v>
      </c>
      <c r="E779" s="1" t="s">
        <v>46</v>
      </c>
      <c r="F779" s="1" t="s">
        <v>47</v>
      </c>
      <c r="G779" s="1" t="n">
        <v>-92.0089729991592</v>
      </c>
      <c r="H779" s="1" t="n">
        <v>-5.01328501466524</v>
      </c>
      <c r="I779" s="1" t="n">
        <v>-75.1926269408408</v>
      </c>
      <c r="J779" s="1" t="n">
        <v>1.68183399966524</v>
      </c>
      <c r="K779" s="1" t="s">
        <v>26</v>
      </c>
      <c r="L779" s="1" t="n">
        <v>-83.60079997</v>
      </c>
      <c r="M779" s="1" t="n">
        <v>-1.6657255075</v>
      </c>
      <c r="N779" s="1" t="n">
        <v>2015</v>
      </c>
      <c r="O779" s="1" t="n">
        <v>2</v>
      </c>
      <c r="P779" s="1" t="n">
        <v>8</v>
      </c>
      <c r="Q779" s="1" t="n">
        <v>0.000709899464524018</v>
      </c>
      <c r="R779" s="1"/>
      <c r="S779" s="1"/>
      <c r="T779" s="1"/>
      <c r="U779" s="1"/>
    </row>
    <row r="780" customFormat="false" ht="15.75" hidden="false" customHeight="false" outlineLevel="0" collapsed="false">
      <c r="A780" s="1" t="s">
        <v>2427</v>
      </c>
      <c r="B780" s="1" t="s">
        <v>2428</v>
      </c>
      <c r="C780" s="1" t="n">
        <v>2931473579</v>
      </c>
      <c r="D780" s="1" t="s">
        <v>2429</v>
      </c>
      <c r="E780" s="1" t="s">
        <v>46</v>
      </c>
      <c r="F780" s="1" t="s">
        <v>47</v>
      </c>
      <c r="G780" s="1" t="n">
        <v>-92.0089729991592</v>
      </c>
      <c r="H780" s="1" t="n">
        <v>-5.01328501466524</v>
      </c>
      <c r="I780" s="1" t="n">
        <v>-75.1926269408408</v>
      </c>
      <c r="J780" s="1" t="n">
        <v>1.68183399966524</v>
      </c>
      <c r="K780" s="1" t="s">
        <v>26</v>
      </c>
      <c r="L780" s="1" t="n">
        <v>-83.60079997</v>
      </c>
      <c r="M780" s="1" t="n">
        <v>-1.6657255075</v>
      </c>
      <c r="N780" s="1" t="n">
        <v>2015</v>
      </c>
      <c r="O780" s="1" t="n">
        <v>2</v>
      </c>
      <c r="P780" s="1" t="n">
        <v>8</v>
      </c>
      <c r="Q780" s="1" t="n">
        <v>0.000709899464524018</v>
      </c>
      <c r="R780" s="1"/>
      <c r="S780" s="1"/>
      <c r="T780" s="1"/>
      <c r="U780" s="1"/>
    </row>
    <row r="781" customFormat="false" ht="15.75" hidden="false" customHeight="false" outlineLevel="0" collapsed="false">
      <c r="A781" s="1" t="s">
        <v>2430</v>
      </c>
      <c r="B781" s="1" t="s">
        <v>2431</v>
      </c>
      <c r="C781" s="1" t="n">
        <v>2931473579</v>
      </c>
      <c r="D781" s="1" t="s">
        <v>2432</v>
      </c>
      <c r="E781" s="1" t="s">
        <v>46</v>
      </c>
      <c r="F781" s="1" t="s">
        <v>47</v>
      </c>
      <c r="G781" s="1" t="n">
        <v>-92.0089729991592</v>
      </c>
      <c r="H781" s="1" t="n">
        <v>-5.01328501466524</v>
      </c>
      <c r="I781" s="1" t="n">
        <v>-75.1926269408408</v>
      </c>
      <c r="J781" s="1" t="n">
        <v>1.68183399966524</v>
      </c>
      <c r="K781" s="1" t="s">
        <v>26</v>
      </c>
      <c r="L781" s="1" t="n">
        <v>-83.60079997</v>
      </c>
      <c r="M781" s="1" t="n">
        <v>-1.6657255075</v>
      </c>
      <c r="N781" s="1" t="n">
        <v>2015</v>
      </c>
      <c r="O781" s="1" t="n">
        <v>2</v>
      </c>
      <c r="P781" s="1" t="n">
        <v>8</v>
      </c>
      <c r="Q781" s="1" t="n">
        <v>0.000709899464524018</v>
      </c>
      <c r="R781" s="1"/>
      <c r="S781" s="1"/>
      <c r="T781" s="1"/>
      <c r="U781" s="1"/>
    </row>
    <row r="782" customFormat="false" ht="15.75" hidden="false" customHeight="false" outlineLevel="0" collapsed="false">
      <c r="A782" s="1" t="s">
        <v>2433</v>
      </c>
      <c r="B782" s="1" t="s">
        <v>2434</v>
      </c>
      <c r="C782" s="1" t="n">
        <v>2931473579</v>
      </c>
      <c r="D782" s="1" t="s">
        <v>2435</v>
      </c>
      <c r="E782" s="1" t="s">
        <v>46</v>
      </c>
      <c r="F782" s="1" t="s">
        <v>47</v>
      </c>
      <c r="G782" s="1" t="n">
        <v>-92.0089729991592</v>
      </c>
      <c r="H782" s="1" t="n">
        <v>-5.01328501466524</v>
      </c>
      <c r="I782" s="1" t="n">
        <v>-75.1926269408408</v>
      </c>
      <c r="J782" s="1" t="n">
        <v>1.68183399966524</v>
      </c>
      <c r="K782" s="1" t="s">
        <v>26</v>
      </c>
      <c r="L782" s="1" t="n">
        <v>-83.60079997</v>
      </c>
      <c r="M782" s="1" t="n">
        <v>-1.6657255075</v>
      </c>
      <c r="N782" s="1" t="n">
        <v>2015</v>
      </c>
      <c r="O782" s="1" t="n">
        <v>2</v>
      </c>
      <c r="P782" s="1" t="n">
        <v>8</v>
      </c>
      <c r="Q782" s="1" t="n">
        <v>0.000709899464524018</v>
      </c>
      <c r="R782" s="1"/>
      <c r="S782" s="1"/>
      <c r="T782" s="1"/>
      <c r="U782" s="1"/>
    </row>
    <row r="783" customFormat="false" ht="15.75" hidden="false" customHeight="false" outlineLevel="0" collapsed="false">
      <c r="A783" s="1" t="s">
        <v>2436</v>
      </c>
      <c r="B783" s="1" t="s">
        <v>2437</v>
      </c>
      <c r="C783" s="1" t="n">
        <v>2931473579</v>
      </c>
      <c r="D783" s="1" t="s">
        <v>2438</v>
      </c>
      <c r="E783" s="1" t="s">
        <v>46</v>
      </c>
      <c r="F783" s="1" t="s">
        <v>47</v>
      </c>
      <c r="G783" s="1" t="n">
        <v>-92.0089729991592</v>
      </c>
      <c r="H783" s="1" t="n">
        <v>-5.01328501466524</v>
      </c>
      <c r="I783" s="1" t="n">
        <v>-75.1926269408408</v>
      </c>
      <c r="J783" s="1" t="n">
        <v>1.68183399966524</v>
      </c>
      <c r="K783" s="1" t="s">
        <v>26</v>
      </c>
      <c r="L783" s="1" t="n">
        <v>-83.60079997</v>
      </c>
      <c r="M783" s="1" t="n">
        <v>-1.6657255075</v>
      </c>
      <c r="N783" s="1" t="n">
        <v>2015</v>
      </c>
      <c r="O783" s="1" t="n">
        <v>2</v>
      </c>
      <c r="P783" s="1" t="n">
        <v>8</v>
      </c>
      <c r="Q783" s="1" t="n">
        <v>0.000709899464524018</v>
      </c>
      <c r="R783" s="1"/>
      <c r="S783" s="1"/>
      <c r="T783" s="1"/>
      <c r="U783" s="1"/>
    </row>
    <row r="784" customFormat="false" ht="15.75" hidden="false" customHeight="false" outlineLevel="0" collapsed="false">
      <c r="A784" s="1" t="s">
        <v>2439</v>
      </c>
      <c r="B784" s="1" t="s">
        <v>2440</v>
      </c>
      <c r="C784" s="1" t="n">
        <v>2931473579</v>
      </c>
      <c r="D784" s="1" t="s">
        <v>2441</v>
      </c>
      <c r="E784" s="1" t="s">
        <v>46</v>
      </c>
      <c r="F784" s="1" t="s">
        <v>47</v>
      </c>
      <c r="G784" s="1" t="n">
        <v>-92.0089729991592</v>
      </c>
      <c r="H784" s="1" t="n">
        <v>-5.01328501466524</v>
      </c>
      <c r="I784" s="1" t="n">
        <v>-75.1926269408408</v>
      </c>
      <c r="J784" s="1" t="n">
        <v>1.68183399966524</v>
      </c>
      <c r="K784" s="1" t="s">
        <v>26</v>
      </c>
      <c r="L784" s="1" t="n">
        <v>-83.60079997</v>
      </c>
      <c r="M784" s="1" t="n">
        <v>-1.6657255075</v>
      </c>
      <c r="N784" s="1" t="n">
        <v>2015</v>
      </c>
      <c r="O784" s="1" t="n">
        <v>2</v>
      </c>
      <c r="P784" s="1" t="n">
        <v>8</v>
      </c>
      <c r="Q784" s="1" t="n">
        <v>0.000672604039228812</v>
      </c>
      <c r="R784" s="1"/>
      <c r="S784" s="1"/>
      <c r="T784" s="1"/>
      <c r="U784" s="1"/>
    </row>
    <row r="785" customFormat="false" ht="15.75" hidden="false" customHeight="false" outlineLevel="0" collapsed="false">
      <c r="A785" s="1" t="s">
        <v>2442</v>
      </c>
      <c r="B785" s="1" t="s">
        <v>2443</v>
      </c>
      <c r="C785" s="1" t="n">
        <v>2931473579</v>
      </c>
      <c r="D785" s="1" t="s">
        <v>2444</v>
      </c>
      <c r="E785" s="1" t="s">
        <v>46</v>
      </c>
      <c r="F785" s="1" t="s">
        <v>47</v>
      </c>
      <c r="G785" s="1" t="n">
        <v>-92.0089729991592</v>
      </c>
      <c r="H785" s="1" t="n">
        <v>-5.01328501466524</v>
      </c>
      <c r="I785" s="1" t="n">
        <v>-75.1926269408408</v>
      </c>
      <c r="J785" s="1" t="n">
        <v>1.68183399966524</v>
      </c>
      <c r="K785" s="1" t="s">
        <v>26</v>
      </c>
      <c r="L785" s="1" t="n">
        <v>-83.60079997</v>
      </c>
      <c r="M785" s="1" t="n">
        <v>-1.6657255075</v>
      </c>
      <c r="N785" s="1" t="n">
        <v>2015</v>
      </c>
      <c r="O785" s="1" t="n">
        <v>2</v>
      </c>
      <c r="P785" s="1" t="n">
        <v>8</v>
      </c>
      <c r="Q785" s="1" t="n">
        <v>0.000435656772901894</v>
      </c>
      <c r="R785" s="1"/>
      <c r="S785" s="1"/>
      <c r="T785" s="1"/>
      <c r="U785" s="1"/>
    </row>
    <row r="786" customFormat="false" ht="15.75" hidden="false" customHeight="false" outlineLevel="0" collapsed="false">
      <c r="A786" s="1" t="s">
        <v>2445</v>
      </c>
      <c r="B786" s="1" t="s">
        <v>2446</v>
      </c>
      <c r="C786" s="1" t="n">
        <v>2931473579</v>
      </c>
      <c r="D786" s="1" t="s">
        <v>2447</v>
      </c>
      <c r="E786" s="1" t="s">
        <v>46</v>
      </c>
      <c r="F786" s="1" t="s">
        <v>47</v>
      </c>
      <c r="G786" s="1" t="n">
        <v>-92.0089729991592</v>
      </c>
      <c r="H786" s="1" t="n">
        <v>-5.01328501466524</v>
      </c>
      <c r="I786" s="1" t="n">
        <v>-75.1926269408408</v>
      </c>
      <c r="J786" s="1" t="n">
        <v>1.68183399966524</v>
      </c>
      <c r="K786" s="1" t="s">
        <v>26</v>
      </c>
      <c r="L786" s="1" t="n">
        <v>-83.60079997</v>
      </c>
      <c r="M786" s="1" t="n">
        <v>-1.6657255075</v>
      </c>
      <c r="N786" s="1" t="n">
        <v>2015</v>
      </c>
      <c r="O786" s="1" t="n">
        <v>2</v>
      </c>
      <c r="P786" s="1" t="n">
        <v>8</v>
      </c>
      <c r="Q786" s="1" t="n">
        <v>0.000435656772901894</v>
      </c>
      <c r="R786" s="1"/>
      <c r="S786" s="1"/>
      <c r="T786" s="1"/>
      <c r="U786" s="1"/>
    </row>
    <row r="787" customFormat="false" ht="15.75" hidden="false" customHeight="false" outlineLevel="0" collapsed="false">
      <c r="A787" s="1" t="s">
        <v>2448</v>
      </c>
      <c r="B787" s="1" t="s">
        <v>2449</v>
      </c>
      <c r="C787" s="1" t="n">
        <v>139930011</v>
      </c>
      <c r="D787" s="1" t="s">
        <v>2450</v>
      </c>
      <c r="E787" s="1" t="s">
        <v>24</v>
      </c>
      <c r="F787" s="1" t="s">
        <v>25</v>
      </c>
      <c r="G787" s="1" t="n">
        <v>-78.948465999276</v>
      </c>
      <c r="H787" s="1" t="n">
        <v>-0.588618000469648</v>
      </c>
      <c r="I787" s="1" t="n">
        <v>-78.1648970044175</v>
      </c>
      <c r="J787" s="1" t="n">
        <v>0.255476999458879</v>
      </c>
      <c r="K787" s="1" t="s">
        <v>26</v>
      </c>
      <c r="L787" s="1" t="n">
        <v>-78.5566815018468</v>
      </c>
      <c r="M787" s="1" t="n">
        <v>-0.166570500505384</v>
      </c>
      <c r="N787" s="1" t="n">
        <v>2015</v>
      </c>
      <c r="O787" s="1" t="n">
        <v>2</v>
      </c>
      <c r="P787" s="1" t="n">
        <v>8</v>
      </c>
      <c r="Q787" s="1" t="n">
        <v>0.0774884751967127</v>
      </c>
      <c r="R787" s="1"/>
      <c r="S787" s="1"/>
      <c r="T787" s="1"/>
      <c r="U787" s="1"/>
    </row>
    <row r="788" customFormat="false" ht="15.75" hidden="false" customHeight="false" outlineLevel="0" collapsed="false">
      <c r="A788" s="1" t="s">
        <v>2451</v>
      </c>
      <c r="B788" s="1" t="s">
        <v>2452</v>
      </c>
      <c r="C788" s="1" t="n">
        <v>205863328</v>
      </c>
      <c r="D788" s="1" t="s">
        <v>2453</v>
      </c>
      <c r="E788" s="1" t="s">
        <v>24</v>
      </c>
      <c r="F788" s="1" t="s">
        <v>25</v>
      </c>
      <c r="G788" s="1" t="n">
        <v>-78.948465999276</v>
      </c>
      <c r="H788" s="1" t="n">
        <v>-0.588618000469648</v>
      </c>
      <c r="I788" s="1" t="n">
        <v>-78.1648970044175</v>
      </c>
      <c r="J788" s="1" t="n">
        <v>0.255476999458879</v>
      </c>
      <c r="K788" s="1" t="s">
        <v>26</v>
      </c>
      <c r="L788" s="1" t="n">
        <v>-78.5566815018468</v>
      </c>
      <c r="M788" s="1" t="n">
        <v>-0.166570500505384</v>
      </c>
      <c r="N788" s="1" t="n">
        <v>2015</v>
      </c>
      <c r="O788" s="1" t="n">
        <v>1</v>
      </c>
      <c r="P788" s="1" t="n">
        <v>8</v>
      </c>
      <c r="Q788" s="1" t="n">
        <v>0.302246323342742</v>
      </c>
      <c r="R788" s="1"/>
      <c r="S788" s="1"/>
      <c r="T788" s="1"/>
      <c r="U788" s="1"/>
    </row>
    <row r="789" customFormat="false" ht="15.75" hidden="false" customHeight="false" outlineLevel="0" collapsed="false">
      <c r="A789" s="1" t="s">
        <v>2454</v>
      </c>
      <c r="B789" s="1" t="s">
        <v>2455</v>
      </c>
      <c r="C789" s="1" t="n">
        <v>272480705</v>
      </c>
      <c r="D789" s="1" t="s">
        <v>2456</v>
      </c>
      <c r="E789" s="1" t="s">
        <v>24</v>
      </c>
      <c r="F789" s="1" t="s">
        <v>25</v>
      </c>
      <c r="G789" s="1" t="n">
        <v>-78.948465999276</v>
      </c>
      <c r="H789" s="1" t="n">
        <v>-0.588618000469648</v>
      </c>
      <c r="I789" s="1" t="n">
        <v>-78.1648970044175</v>
      </c>
      <c r="J789" s="1" t="n">
        <v>0.255476999458879</v>
      </c>
      <c r="K789" s="1" t="s">
        <v>26</v>
      </c>
      <c r="L789" s="1" t="n">
        <v>-78.5566815018468</v>
      </c>
      <c r="M789" s="1" t="n">
        <v>-0.166570500505384</v>
      </c>
      <c r="N789" s="1" t="n">
        <v>2015</v>
      </c>
      <c r="O789" s="1" t="n">
        <v>1</v>
      </c>
      <c r="P789" s="1" t="n">
        <v>8</v>
      </c>
      <c r="Q789" s="1" t="n">
        <v>0.151693866764186</v>
      </c>
      <c r="R789" s="1"/>
      <c r="S789" s="1"/>
      <c r="T789" s="1"/>
      <c r="U789" s="1"/>
    </row>
    <row r="790" customFormat="false" ht="15.75" hidden="false" customHeight="false" outlineLevel="0" collapsed="false">
      <c r="A790" s="1" t="s">
        <v>2457</v>
      </c>
      <c r="B790" s="1" t="s">
        <v>2458</v>
      </c>
      <c r="C790" s="1" t="n">
        <v>35459424</v>
      </c>
      <c r="D790" s="1" t="s">
        <v>2459</v>
      </c>
      <c r="E790" s="1" t="s">
        <v>46</v>
      </c>
      <c r="F790" s="1" t="s">
        <v>47</v>
      </c>
      <c r="G790" s="1" t="n">
        <v>-92.0089729991592</v>
      </c>
      <c r="H790" s="1" t="n">
        <v>-5.01328501466524</v>
      </c>
      <c r="I790" s="1" t="n">
        <v>-75.1926269408408</v>
      </c>
      <c r="J790" s="1" t="n">
        <v>1.68183399966524</v>
      </c>
      <c r="K790" s="1" t="s">
        <v>26</v>
      </c>
      <c r="L790" s="1" t="n">
        <v>-83.60079997</v>
      </c>
      <c r="M790" s="1" t="n">
        <v>-1.6657255075</v>
      </c>
      <c r="N790" s="1" t="n">
        <v>2015</v>
      </c>
      <c r="O790" s="1" t="n">
        <v>1</v>
      </c>
      <c r="P790" s="1" t="n">
        <v>8</v>
      </c>
      <c r="Q790" s="1" t="n">
        <v>0.0634165577515732</v>
      </c>
      <c r="R790" s="1"/>
      <c r="S790" s="1"/>
      <c r="T790" s="1"/>
      <c r="U790" s="1"/>
    </row>
    <row r="791" customFormat="false" ht="15.75" hidden="false" customHeight="false" outlineLevel="0" collapsed="false">
      <c r="A791" s="1" t="s">
        <v>2460</v>
      </c>
      <c r="B791" s="1" t="s">
        <v>2461</v>
      </c>
      <c r="C791" s="1" t="n">
        <v>27910697</v>
      </c>
      <c r="D791" s="1" t="s">
        <v>2462</v>
      </c>
      <c r="E791" s="1" t="s">
        <v>46</v>
      </c>
      <c r="F791" s="1" t="s">
        <v>47</v>
      </c>
      <c r="G791" s="1" t="n">
        <v>-92.0089729991592</v>
      </c>
      <c r="H791" s="1" t="n">
        <v>-5.01328501466524</v>
      </c>
      <c r="I791" s="1" t="n">
        <v>-75.1926269408408</v>
      </c>
      <c r="J791" s="1" t="n">
        <v>1.68183399966524</v>
      </c>
      <c r="K791" s="1" t="s">
        <v>26</v>
      </c>
      <c r="L791" s="1" t="n">
        <v>-83.60079997</v>
      </c>
      <c r="M791" s="1" t="n">
        <v>-1.6657255075</v>
      </c>
      <c r="N791" s="1" t="n">
        <v>2015</v>
      </c>
      <c r="O791" s="1" t="n">
        <v>31</v>
      </c>
      <c r="P791" s="1" t="n">
        <v>7</v>
      </c>
      <c r="Q791" s="1" t="n">
        <v>0.00431605603908965</v>
      </c>
      <c r="R791" s="1"/>
      <c r="S791" s="1"/>
      <c r="T791" s="1"/>
      <c r="U791" s="1"/>
    </row>
    <row r="792" customFormat="false" ht="15.75" hidden="false" customHeight="false" outlineLevel="0" collapsed="false">
      <c r="A792" s="1" t="s">
        <v>2463</v>
      </c>
      <c r="B792" s="1" t="s">
        <v>2464</v>
      </c>
      <c r="C792" s="1" t="n">
        <v>117540746</v>
      </c>
      <c r="D792" s="1" t="s">
        <v>2465</v>
      </c>
      <c r="E792" s="1" t="s">
        <v>33</v>
      </c>
      <c r="F792" s="1" t="s">
        <v>34</v>
      </c>
      <c r="G792" s="1" t="n">
        <v>-80.4676050033072</v>
      </c>
      <c r="H792" s="1" t="n">
        <v>-3.06371600046572</v>
      </c>
      <c r="I792" s="1" t="n">
        <v>-79.7147810026682</v>
      </c>
      <c r="J792" s="1" t="n">
        <v>-1.96227400010509</v>
      </c>
      <c r="K792" s="1" t="s">
        <v>26</v>
      </c>
      <c r="L792" s="1" t="n">
        <v>-80.0911930029877</v>
      </c>
      <c r="M792" s="1" t="n">
        <v>-2.5129950002854</v>
      </c>
      <c r="N792" s="1" t="n">
        <v>2015</v>
      </c>
      <c r="O792" s="1" t="n">
        <v>31</v>
      </c>
      <c r="P792" s="1" t="n">
        <v>7</v>
      </c>
      <c r="Q792" s="1" t="n">
        <v>0.00328295386761529</v>
      </c>
      <c r="R792" s="1"/>
      <c r="S792" s="1"/>
      <c r="T792" s="1"/>
      <c r="U792" s="1"/>
    </row>
    <row r="793" customFormat="false" ht="15.75" hidden="false" customHeight="false" outlineLevel="0" collapsed="false">
      <c r="A793" s="1" t="s">
        <v>2466</v>
      </c>
      <c r="B793" s="1" t="s">
        <v>2467</v>
      </c>
      <c r="C793" s="1" t="n">
        <v>3367023447</v>
      </c>
      <c r="D793" s="1" t="s">
        <v>2468</v>
      </c>
      <c r="E793" s="1" t="s">
        <v>33</v>
      </c>
      <c r="F793" s="1" t="s">
        <v>34</v>
      </c>
      <c r="G793" s="1" t="n">
        <v>-80.4676050033072</v>
      </c>
      <c r="H793" s="1" t="n">
        <v>-3.06371600046572</v>
      </c>
      <c r="I793" s="1" t="n">
        <v>-79.7147810026682</v>
      </c>
      <c r="J793" s="1" t="n">
        <v>-1.96227400010509</v>
      </c>
      <c r="K793" s="1" t="s">
        <v>26</v>
      </c>
      <c r="L793" s="1" t="n">
        <v>-80.0911930029877</v>
      </c>
      <c r="M793" s="1" t="n">
        <v>-2.5129950002854</v>
      </c>
      <c r="N793" s="1" t="n">
        <v>2015</v>
      </c>
      <c r="O793" s="1" t="n">
        <v>31</v>
      </c>
      <c r="P793" s="1" t="n">
        <v>7</v>
      </c>
      <c r="Q793" s="3" t="n">
        <v>2.44823468075369E-009</v>
      </c>
      <c r="R793" s="3"/>
      <c r="S793" s="3"/>
      <c r="T793" s="3"/>
      <c r="U793" s="3"/>
    </row>
    <row r="794" customFormat="false" ht="15.75" hidden="false" customHeight="false" outlineLevel="0" collapsed="false">
      <c r="A794" s="1" t="n">
        <v>6.27173342471168E+017</v>
      </c>
      <c r="B794" s="1" t="s">
        <v>2469</v>
      </c>
      <c r="C794" s="1" t="n">
        <v>570430561</v>
      </c>
      <c r="D794" s="1" t="s">
        <v>2470</v>
      </c>
      <c r="E794" s="1" t="s">
        <v>46</v>
      </c>
      <c r="F794" s="1" t="s">
        <v>47</v>
      </c>
      <c r="G794" s="1" t="n">
        <v>-92.0089729991592</v>
      </c>
      <c r="H794" s="1" t="n">
        <v>-5.01328501466524</v>
      </c>
      <c r="I794" s="1" t="n">
        <v>-75.1926269408408</v>
      </c>
      <c r="J794" s="1" t="n">
        <v>1.68183399966524</v>
      </c>
      <c r="K794" s="1" t="s">
        <v>26</v>
      </c>
      <c r="L794" s="1" t="n">
        <v>-83.60079997</v>
      </c>
      <c r="M794" s="1" t="n">
        <v>-1.6657255075</v>
      </c>
      <c r="N794" s="1" t="n">
        <v>2015</v>
      </c>
      <c r="O794" s="1" t="n">
        <v>31</v>
      </c>
      <c r="P794" s="1" t="n">
        <v>7</v>
      </c>
      <c r="Q794" s="1" t="n">
        <v>0.0667922210861631</v>
      </c>
      <c r="R794" s="1"/>
      <c r="S794" s="1"/>
      <c r="T794" s="1"/>
      <c r="U794" s="1"/>
    </row>
    <row r="795" customFormat="false" ht="15.75" hidden="false" customHeight="false" outlineLevel="0" collapsed="false">
      <c r="A795" s="1" t="s">
        <v>2471</v>
      </c>
      <c r="B795" s="1" t="s">
        <v>2472</v>
      </c>
      <c r="C795" s="1" t="n">
        <v>301076713</v>
      </c>
      <c r="D795" s="1" t="s">
        <v>2473</v>
      </c>
      <c r="E795" s="1" t="s">
        <v>24</v>
      </c>
      <c r="F795" s="1" t="s">
        <v>25</v>
      </c>
      <c r="G795" s="1" t="n">
        <v>-78.948465999276</v>
      </c>
      <c r="H795" s="1" t="n">
        <v>-0.588618000469648</v>
      </c>
      <c r="I795" s="1" t="n">
        <v>-78.1648970044175</v>
      </c>
      <c r="J795" s="1" t="n">
        <v>0.255476999458879</v>
      </c>
      <c r="K795" s="1" t="s">
        <v>26</v>
      </c>
      <c r="L795" s="1" t="n">
        <v>-78.5566815018468</v>
      </c>
      <c r="M795" s="1" t="n">
        <v>-0.166570500505384</v>
      </c>
      <c r="N795" s="1" t="n">
        <v>2015</v>
      </c>
      <c r="O795" s="1" t="n">
        <v>31</v>
      </c>
      <c r="P795" s="1" t="n">
        <v>7</v>
      </c>
      <c r="Q795" s="1" t="n">
        <v>0.00314909061794456</v>
      </c>
      <c r="R795" s="1"/>
      <c r="S795" s="1"/>
      <c r="T795" s="1"/>
      <c r="U795" s="1"/>
    </row>
    <row r="796" customFormat="false" ht="15.75" hidden="false" customHeight="false" outlineLevel="0" collapsed="false">
      <c r="A796" s="1" t="s">
        <v>2474</v>
      </c>
      <c r="B796" s="1" t="s">
        <v>2475</v>
      </c>
      <c r="C796" s="1" t="n">
        <v>322983728</v>
      </c>
      <c r="D796" s="1" t="s">
        <v>2476</v>
      </c>
      <c r="E796" s="1" t="s">
        <v>46</v>
      </c>
      <c r="F796" s="1" t="s">
        <v>47</v>
      </c>
      <c r="G796" s="1" t="n">
        <v>-92.0089729991592</v>
      </c>
      <c r="H796" s="1" t="n">
        <v>-5.01328501466524</v>
      </c>
      <c r="I796" s="1" t="n">
        <v>-75.1926269408408</v>
      </c>
      <c r="J796" s="1" t="n">
        <v>1.68183399966524</v>
      </c>
      <c r="K796" s="1" t="s">
        <v>26</v>
      </c>
      <c r="L796" s="1" t="n">
        <v>-83.60079997</v>
      </c>
      <c r="M796" s="1" t="n">
        <v>-1.6657255075</v>
      </c>
      <c r="N796" s="1" t="n">
        <v>2015</v>
      </c>
      <c r="O796" s="1" t="n">
        <v>31</v>
      </c>
      <c r="P796" s="1" t="n">
        <v>7</v>
      </c>
      <c r="Q796" s="3" t="n">
        <v>5.25512650682239E-007</v>
      </c>
      <c r="R796" s="3"/>
      <c r="S796" s="3"/>
      <c r="T796" s="3"/>
      <c r="U796" s="3"/>
    </row>
    <row r="797" customFormat="false" ht="15.75" hidden="false" customHeight="false" outlineLevel="0" collapsed="false">
      <c r="A797" s="1" t="s">
        <v>2477</v>
      </c>
      <c r="B797" s="1" t="s">
        <v>2478</v>
      </c>
      <c r="C797" s="1" t="n">
        <v>2694455630</v>
      </c>
      <c r="D797" s="1" t="s">
        <v>2479</v>
      </c>
      <c r="E797" s="1" t="s">
        <v>46</v>
      </c>
      <c r="F797" s="1" t="s">
        <v>47</v>
      </c>
      <c r="G797" s="1" t="n">
        <v>-92.0089729991592</v>
      </c>
      <c r="H797" s="1" t="n">
        <v>-5.01328501466524</v>
      </c>
      <c r="I797" s="1" t="n">
        <v>-75.1926269408408</v>
      </c>
      <c r="J797" s="1" t="n">
        <v>1.68183399966524</v>
      </c>
      <c r="K797" s="1" t="s">
        <v>26</v>
      </c>
      <c r="L797" s="1" t="n">
        <v>-83.60079997</v>
      </c>
      <c r="M797" s="1" t="n">
        <v>-1.6657255075</v>
      </c>
      <c r="N797" s="1" t="n">
        <v>2015</v>
      </c>
      <c r="O797" s="1" t="n">
        <v>31</v>
      </c>
      <c r="P797" s="1" t="n">
        <v>7</v>
      </c>
      <c r="Q797" s="1" t="n">
        <v>0.00462600840064191</v>
      </c>
      <c r="R797" s="1"/>
      <c r="S797" s="1"/>
      <c r="T797" s="1"/>
      <c r="U797" s="1"/>
    </row>
    <row r="798" customFormat="false" ht="15.75" hidden="false" customHeight="false" outlineLevel="0" collapsed="false">
      <c r="A798" s="1" t="s">
        <v>2480</v>
      </c>
      <c r="B798" s="1" t="s">
        <v>2481</v>
      </c>
      <c r="C798" s="1" t="n">
        <v>109063494</v>
      </c>
      <c r="D798" s="1" t="s">
        <v>2482</v>
      </c>
      <c r="E798" s="1" t="s">
        <v>33</v>
      </c>
      <c r="F798" s="1" t="s">
        <v>34</v>
      </c>
      <c r="G798" s="1" t="n">
        <v>-80.4676050033072</v>
      </c>
      <c r="H798" s="1" t="n">
        <v>-3.06371600046572</v>
      </c>
      <c r="I798" s="1" t="n">
        <v>-79.7147810026682</v>
      </c>
      <c r="J798" s="1" t="n">
        <v>-1.96227400010509</v>
      </c>
      <c r="K798" s="1" t="s">
        <v>26</v>
      </c>
      <c r="L798" s="1" t="n">
        <v>-80.0911930029877</v>
      </c>
      <c r="M798" s="1" t="n">
        <v>-2.5129950002854</v>
      </c>
      <c r="N798" s="1" t="n">
        <v>2015</v>
      </c>
      <c r="O798" s="1" t="n">
        <v>31</v>
      </c>
      <c r="P798" s="1" t="n">
        <v>7</v>
      </c>
      <c r="Q798" s="1" t="n">
        <v>0.0171282401312006</v>
      </c>
      <c r="R798" s="1"/>
      <c r="S798" s="1"/>
      <c r="T798" s="1"/>
      <c r="U798" s="1"/>
    </row>
    <row r="799" customFormat="false" ht="15.75" hidden="false" customHeight="false" outlineLevel="0" collapsed="false">
      <c r="A799" s="1" t="n">
        <v>6.26838508016128E+017</v>
      </c>
      <c r="B799" s="1" t="s">
        <v>2483</v>
      </c>
      <c r="C799" s="1" t="n">
        <v>113234067</v>
      </c>
      <c r="D799" s="1" t="s">
        <v>2484</v>
      </c>
      <c r="E799" s="1" t="s">
        <v>24</v>
      </c>
      <c r="F799" s="1" t="s">
        <v>25</v>
      </c>
      <c r="G799" s="1" t="n">
        <v>-78.948465999276</v>
      </c>
      <c r="H799" s="1" t="n">
        <v>-0.588618000469648</v>
      </c>
      <c r="I799" s="1" t="n">
        <v>-78.1648970044175</v>
      </c>
      <c r="J799" s="1" t="n">
        <v>0.255476999458879</v>
      </c>
      <c r="K799" s="1" t="s">
        <v>26</v>
      </c>
      <c r="L799" s="1" t="n">
        <v>-78.5566815018468</v>
      </c>
      <c r="M799" s="1" t="n">
        <v>-0.166570500505384</v>
      </c>
      <c r="N799" s="1" t="n">
        <v>2015</v>
      </c>
      <c r="O799" s="1" t="n">
        <v>30</v>
      </c>
      <c r="P799" s="1" t="n">
        <v>7</v>
      </c>
      <c r="Q799" s="1" t="n">
        <v>0.166357512656778</v>
      </c>
      <c r="R799" s="1"/>
      <c r="S799" s="1"/>
      <c r="T799" s="1"/>
      <c r="U799" s="1"/>
    </row>
    <row r="800" customFormat="false" ht="15.75" hidden="false" customHeight="false" outlineLevel="0" collapsed="false">
      <c r="A800" s="1" t="s">
        <v>2485</v>
      </c>
      <c r="B800" s="5" t="s">
        <v>2486</v>
      </c>
      <c r="C800" s="1" t="n">
        <v>577162059</v>
      </c>
      <c r="D800" s="1" t="s">
        <v>2487</v>
      </c>
      <c r="E800" s="1" t="s">
        <v>46</v>
      </c>
      <c r="F800" s="1" t="s">
        <v>47</v>
      </c>
      <c r="G800" s="1" t="n">
        <v>-92.0089729991592</v>
      </c>
      <c r="H800" s="1" t="n">
        <v>-5.01328501466524</v>
      </c>
      <c r="I800" s="1" t="n">
        <v>-75.1926269408408</v>
      </c>
      <c r="J800" s="1" t="n">
        <v>1.68183399966524</v>
      </c>
      <c r="K800" s="1" t="s">
        <v>26</v>
      </c>
      <c r="L800" s="1" t="n">
        <v>-83.60079997</v>
      </c>
      <c r="M800" s="1" t="n">
        <v>-1.6657255075</v>
      </c>
      <c r="N800" s="1" t="n">
        <v>2015</v>
      </c>
      <c r="O800" s="1" t="n">
        <v>30</v>
      </c>
      <c r="P800" s="1" t="n">
        <v>7</v>
      </c>
      <c r="Q800" s="3" t="n">
        <v>1.70741655890296E-005</v>
      </c>
      <c r="R800" s="3"/>
      <c r="S800" s="3"/>
      <c r="T800" s="3"/>
      <c r="U800" s="3"/>
    </row>
    <row r="801" customFormat="false" ht="15.75" hidden="false" customHeight="false" outlineLevel="0" collapsed="false">
      <c r="A801" s="1" t="s">
        <v>2488</v>
      </c>
      <c r="B801" s="1" t="s">
        <v>2489</v>
      </c>
      <c r="C801" s="1" t="n">
        <v>229129093</v>
      </c>
      <c r="D801" s="1" t="s">
        <v>2490</v>
      </c>
      <c r="E801" s="1" t="s">
        <v>46</v>
      </c>
      <c r="F801" s="1" t="s">
        <v>47</v>
      </c>
      <c r="G801" s="1" t="n">
        <v>-92.0089729991592</v>
      </c>
      <c r="H801" s="1" t="n">
        <v>-5.01328501466524</v>
      </c>
      <c r="I801" s="1" t="n">
        <v>-75.1926269408408</v>
      </c>
      <c r="J801" s="1" t="n">
        <v>1.68183399966524</v>
      </c>
      <c r="K801" s="1" t="s">
        <v>26</v>
      </c>
      <c r="L801" s="1" t="n">
        <v>-83.60079997</v>
      </c>
      <c r="M801" s="1" t="n">
        <v>-1.6657255075</v>
      </c>
      <c r="N801" s="1" t="n">
        <v>2015</v>
      </c>
      <c r="O801" s="1" t="n">
        <v>29</v>
      </c>
      <c r="P801" s="1" t="n">
        <v>7</v>
      </c>
      <c r="Q801" s="1" t="n">
        <v>0.00774131004048972</v>
      </c>
      <c r="R801" s="1"/>
      <c r="S801" s="1"/>
      <c r="T801" s="1"/>
      <c r="U801" s="1"/>
    </row>
    <row r="802" customFormat="false" ht="15.75" hidden="false" customHeight="false" outlineLevel="0" collapsed="false">
      <c r="A802" s="1" t="s">
        <v>2491</v>
      </c>
      <c r="B802" s="1" t="s">
        <v>2492</v>
      </c>
      <c r="C802" s="1" t="n">
        <v>25240095</v>
      </c>
      <c r="D802" s="1" t="s">
        <v>2493</v>
      </c>
      <c r="E802" s="1" t="s">
        <v>33</v>
      </c>
      <c r="F802" s="1" t="s">
        <v>34</v>
      </c>
      <c r="G802" s="1" t="n">
        <v>-80.4676050033072</v>
      </c>
      <c r="H802" s="1" t="n">
        <v>-3.06371600046572</v>
      </c>
      <c r="I802" s="1" t="n">
        <v>-79.7147810026682</v>
      </c>
      <c r="J802" s="1" t="n">
        <v>-1.96227400010509</v>
      </c>
      <c r="K802" s="1" t="s">
        <v>26</v>
      </c>
      <c r="L802" s="1" t="n">
        <v>-80.0911930029877</v>
      </c>
      <c r="M802" s="1" t="n">
        <v>-2.5129950002854</v>
      </c>
      <c r="N802" s="1" t="n">
        <v>2015</v>
      </c>
      <c r="O802" s="1" t="n">
        <v>29</v>
      </c>
      <c r="P802" s="1" t="n">
        <v>7</v>
      </c>
      <c r="Q802" s="1" t="n">
        <v>0.00497310470413708</v>
      </c>
      <c r="R802" s="1"/>
      <c r="S802" s="1"/>
      <c r="T802" s="1"/>
      <c r="U802" s="1"/>
    </row>
    <row r="803" customFormat="false" ht="15.75" hidden="false" customHeight="false" outlineLevel="0" collapsed="false">
      <c r="A803" s="1" t="s">
        <v>2494</v>
      </c>
      <c r="B803" s="1" t="s">
        <v>2495</v>
      </c>
      <c r="C803" s="1" t="n">
        <v>214096522</v>
      </c>
      <c r="D803" s="1" t="s">
        <v>2496</v>
      </c>
      <c r="E803" s="1" t="s">
        <v>46</v>
      </c>
      <c r="F803" s="1" t="s">
        <v>47</v>
      </c>
      <c r="G803" s="1" t="n">
        <v>-92.0089729991592</v>
      </c>
      <c r="H803" s="1" t="n">
        <v>-5.01328501466524</v>
      </c>
      <c r="I803" s="1" t="n">
        <v>-75.1926269408408</v>
      </c>
      <c r="J803" s="1" t="n">
        <v>1.68183399966524</v>
      </c>
      <c r="K803" s="1" t="s">
        <v>26</v>
      </c>
      <c r="L803" s="1" t="n">
        <v>-83.60079997</v>
      </c>
      <c r="M803" s="1" t="n">
        <v>-1.6657255075</v>
      </c>
      <c r="N803" s="1" t="n">
        <v>2015</v>
      </c>
      <c r="O803" s="1" t="n">
        <v>29</v>
      </c>
      <c r="P803" s="1" t="n">
        <v>7</v>
      </c>
      <c r="Q803" s="1" t="n">
        <v>0.372468353091052</v>
      </c>
      <c r="R803" s="1"/>
      <c r="S803" s="1"/>
      <c r="T803" s="1"/>
      <c r="U803" s="1"/>
    </row>
    <row r="804" customFormat="false" ht="15.75" hidden="false" customHeight="false" outlineLevel="0" collapsed="false">
      <c r="A804" s="1" t="s">
        <v>2497</v>
      </c>
      <c r="B804" s="1" t="s">
        <v>2498</v>
      </c>
      <c r="C804" s="1" t="n">
        <v>304226714</v>
      </c>
      <c r="D804" s="1" t="s">
        <v>2499</v>
      </c>
      <c r="E804" s="1" t="s">
        <v>24</v>
      </c>
      <c r="F804" s="1" t="s">
        <v>25</v>
      </c>
      <c r="G804" s="1" t="n">
        <v>-78.948465999276</v>
      </c>
      <c r="H804" s="1" t="n">
        <v>-0.588618000469648</v>
      </c>
      <c r="I804" s="1" t="n">
        <v>-78.1648970044175</v>
      </c>
      <c r="J804" s="1" t="n">
        <v>0.255476999458879</v>
      </c>
      <c r="K804" s="1" t="s">
        <v>26</v>
      </c>
      <c r="L804" s="1" t="n">
        <v>-78.5566815018468</v>
      </c>
      <c r="M804" s="1" t="n">
        <v>-0.166570500505384</v>
      </c>
      <c r="N804" s="1" t="n">
        <v>2015</v>
      </c>
      <c r="O804" s="1" t="n">
        <v>28</v>
      </c>
      <c r="P804" s="1" t="n">
        <v>7</v>
      </c>
      <c r="Q804" s="1" t="n">
        <v>0.259267475814681</v>
      </c>
      <c r="R804" s="1"/>
      <c r="S804" s="1"/>
      <c r="T804" s="1"/>
      <c r="U804" s="1"/>
    </row>
    <row r="805" customFormat="false" ht="15.75" hidden="false" customHeight="false" outlineLevel="0" collapsed="false">
      <c r="A805" s="1" t="s">
        <v>2500</v>
      </c>
      <c r="B805" s="5" t="s">
        <v>2501</v>
      </c>
      <c r="C805" s="1" t="n">
        <v>392908603</v>
      </c>
      <c r="D805" s="1" t="s">
        <v>2502</v>
      </c>
      <c r="E805" s="1" t="s">
        <v>46</v>
      </c>
      <c r="F805" s="1" t="s">
        <v>47</v>
      </c>
      <c r="G805" s="1" t="n">
        <v>-92.0089729991592</v>
      </c>
      <c r="H805" s="1" t="n">
        <v>-5.01328501466524</v>
      </c>
      <c r="I805" s="1" t="n">
        <v>-75.1926269408408</v>
      </c>
      <c r="J805" s="1" t="n">
        <v>1.68183399966524</v>
      </c>
      <c r="K805" s="1" t="s">
        <v>26</v>
      </c>
      <c r="L805" s="1" t="n">
        <v>-83.60079997</v>
      </c>
      <c r="M805" s="1" t="n">
        <v>-1.6657255075</v>
      </c>
      <c r="N805" s="1" t="n">
        <v>2015</v>
      </c>
      <c r="O805" s="1" t="n">
        <v>28</v>
      </c>
      <c r="P805" s="1" t="n">
        <v>7</v>
      </c>
      <c r="Q805" s="1" t="n">
        <v>0.476972103913949</v>
      </c>
      <c r="R805" s="1"/>
      <c r="S805" s="1"/>
      <c r="T805" s="1"/>
      <c r="U805" s="1"/>
    </row>
    <row r="806" customFormat="false" ht="15.75" hidden="false" customHeight="false" outlineLevel="0" collapsed="false">
      <c r="A806" s="1" t="s">
        <v>2503</v>
      </c>
      <c r="B806" s="1" t="s">
        <v>2504</v>
      </c>
      <c r="C806" s="1" t="n">
        <v>577162059</v>
      </c>
      <c r="D806" s="1" t="s">
        <v>2505</v>
      </c>
      <c r="E806" s="1" t="s">
        <v>46</v>
      </c>
      <c r="F806" s="1" t="s">
        <v>47</v>
      </c>
      <c r="G806" s="1" t="n">
        <v>-92.0089729991592</v>
      </c>
      <c r="H806" s="1" t="n">
        <v>-5.01328501466524</v>
      </c>
      <c r="I806" s="1" t="n">
        <v>-75.1926269408408</v>
      </c>
      <c r="J806" s="1" t="n">
        <v>1.68183399966524</v>
      </c>
      <c r="K806" s="1" t="s">
        <v>26</v>
      </c>
      <c r="L806" s="1" t="n">
        <v>-83.60079997</v>
      </c>
      <c r="M806" s="1" t="n">
        <v>-1.6657255075</v>
      </c>
      <c r="N806" s="1" t="n">
        <v>2015</v>
      </c>
      <c r="O806" s="1" t="n">
        <v>27</v>
      </c>
      <c r="P806" s="1" t="n">
        <v>7</v>
      </c>
      <c r="Q806" s="1" t="n">
        <v>0.168951167686499</v>
      </c>
      <c r="R806" s="1"/>
      <c r="S806" s="1"/>
      <c r="T806" s="1"/>
      <c r="U806" s="1"/>
    </row>
    <row r="807" customFormat="false" ht="15.75" hidden="false" customHeight="false" outlineLevel="0" collapsed="false">
      <c r="A807" s="1" t="s">
        <v>2506</v>
      </c>
      <c r="B807" s="1" t="s">
        <v>2507</v>
      </c>
      <c r="C807" s="1" t="n">
        <v>2164136306</v>
      </c>
      <c r="D807" s="1" t="s">
        <v>2508</v>
      </c>
      <c r="E807" s="1" t="s">
        <v>33</v>
      </c>
      <c r="F807" s="1" t="s">
        <v>34</v>
      </c>
      <c r="G807" s="1" t="n">
        <v>-80.4676050033072</v>
      </c>
      <c r="H807" s="1" t="n">
        <v>-3.06371600046572</v>
      </c>
      <c r="I807" s="1" t="n">
        <v>-79.7147810026682</v>
      </c>
      <c r="J807" s="1" t="n">
        <v>-1.96227400010509</v>
      </c>
      <c r="K807" s="1" t="s">
        <v>26</v>
      </c>
      <c r="L807" s="1" t="n">
        <v>-80.0911930029877</v>
      </c>
      <c r="M807" s="1" t="n">
        <v>-2.5129950002854</v>
      </c>
      <c r="N807" s="1" t="n">
        <v>2015</v>
      </c>
      <c r="O807" s="1" t="n">
        <v>27</v>
      </c>
      <c r="P807" s="1" t="n">
        <v>7</v>
      </c>
      <c r="Q807" s="1" t="n">
        <v>0.000153683243381015</v>
      </c>
      <c r="R807" s="1"/>
      <c r="S807" s="1"/>
      <c r="T807" s="1"/>
      <c r="U807" s="1"/>
    </row>
    <row r="808" customFormat="false" ht="15.75" hidden="false" customHeight="false" outlineLevel="0" collapsed="false">
      <c r="A808" s="1" t="s">
        <v>2509</v>
      </c>
      <c r="B808" s="1" t="s">
        <v>2510</v>
      </c>
      <c r="C808" s="1" t="n">
        <v>2359820917</v>
      </c>
      <c r="D808" s="1" t="s">
        <v>2511</v>
      </c>
      <c r="E808" s="1" t="s">
        <v>46</v>
      </c>
      <c r="F808" s="1" t="s">
        <v>47</v>
      </c>
      <c r="G808" s="1" t="n">
        <v>-92.0089729991592</v>
      </c>
      <c r="H808" s="1" t="n">
        <v>-5.01328501466524</v>
      </c>
      <c r="I808" s="1" t="n">
        <v>-75.1926269408408</v>
      </c>
      <c r="J808" s="1" t="n">
        <v>1.68183399966524</v>
      </c>
      <c r="K808" s="1" t="s">
        <v>26</v>
      </c>
      <c r="L808" s="1" t="n">
        <v>-83.60079997</v>
      </c>
      <c r="M808" s="1" t="n">
        <v>-1.6657255075</v>
      </c>
      <c r="N808" s="1" t="n">
        <v>2015</v>
      </c>
      <c r="O808" s="1" t="n">
        <v>26</v>
      </c>
      <c r="P808" s="1" t="n">
        <v>7</v>
      </c>
      <c r="Q808" s="1" t="n">
        <v>0.0232901713618406</v>
      </c>
      <c r="R808" s="1"/>
      <c r="S808" s="1"/>
      <c r="T808" s="1"/>
      <c r="U808" s="1"/>
    </row>
    <row r="809" customFormat="false" ht="15.75" hidden="false" customHeight="false" outlineLevel="0" collapsed="false">
      <c r="A809" s="1" t="s">
        <v>2512</v>
      </c>
      <c r="B809" s="1" t="s">
        <v>2513</v>
      </c>
      <c r="C809" s="1" t="n">
        <v>1649279904</v>
      </c>
      <c r="D809" s="1" t="s">
        <v>2514</v>
      </c>
      <c r="E809" s="1" t="s">
        <v>46</v>
      </c>
      <c r="F809" s="1" t="s">
        <v>47</v>
      </c>
      <c r="G809" s="1" t="n">
        <v>-92.0089729991592</v>
      </c>
      <c r="H809" s="1" t="n">
        <v>-5.01328501466524</v>
      </c>
      <c r="I809" s="1" t="n">
        <v>-75.1926269408408</v>
      </c>
      <c r="J809" s="1" t="n">
        <v>1.68183399966524</v>
      </c>
      <c r="K809" s="1" t="s">
        <v>26</v>
      </c>
      <c r="L809" s="1" t="n">
        <v>-83.60079997</v>
      </c>
      <c r="M809" s="1" t="n">
        <v>-1.6657255075</v>
      </c>
      <c r="N809" s="1" t="n">
        <v>2015</v>
      </c>
      <c r="O809" s="1" t="n">
        <v>26</v>
      </c>
      <c r="P809" s="1" t="n">
        <v>7</v>
      </c>
      <c r="Q809" s="1" t="n">
        <v>0.650372013942969</v>
      </c>
      <c r="R809" s="1"/>
      <c r="S809" s="1"/>
      <c r="T809" s="1"/>
      <c r="U809" s="1"/>
    </row>
    <row r="810" customFormat="false" ht="15.75" hidden="false" customHeight="false" outlineLevel="0" collapsed="false">
      <c r="A810" s="1" t="s">
        <v>2515</v>
      </c>
      <c r="B810" s="1" t="s">
        <v>2516</v>
      </c>
      <c r="C810" s="1" t="n">
        <v>35574251</v>
      </c>
      <c r="D810" s="1" t="s">
        <v>2517</v>
      </c>
      <c r="E810" s="1" t="s">
        <v>38</v>
      </c>
      <c r="F810" s="1" t="s">
        <v>39</v>
      </c>
      <c r="G810" s="1" t="n">
        <v>-79.8924939978605</v>
      </c>
      <c r="H810" s="1" t="n">
        <v>-2.15932300021509</v>
      </c>
      <c r="I810" s="1" t="n">
        <v>-79.6485939977296</v>
      </c>
      <c r="J810" s="1" t="n">
        <v>-1.86364899861429</v>
      </c>
      <c r="K810" s="1" t="s">
        <v>26</v>
      </c>
      <c r="L810" s="1" t="n">
        <v>-79.770543997795</v>
      </c>
      <c r="M810" s="1" t="n">
        <v>-2.01148599941469</v>
      </c>
      <c r="N810" s="1" t="n">
        <v>2015</v>
      </c>
      <c r="O810" s="1" t="n">
        <v>25</v>
      </c>
      <c r="P810" s="1" t="n">
        <v>7</v>
      </c>
      <c r="Q810" s="1" t="n">
        <v>0.0237643945807807</v>
      </c>
      <c r="R810" s="1"/>
      <c r="S810" s="1"/>
      <c r="T810" s="1"/>
      <c r="U810" s="1"/>
    </row>
    <row r="811" customFormat="false" ht="15.75" hidden="false" customHeight="false" outlineLevel="0" collapsed="false">
      <c r="A811" s="1" t="s">
        <v>2518</v>
      </c>
      <c r="B811" s="1" t="s">
        <v>2519</v>
      </c>
      <c r="C811" s="1" t="n">
        <v>124305910</v>
      </c>
      <c r="D811" s="1" t="s">
        <v>2520</v>
      </c>
      <c r="E811" s="1" t="s">
        <v>46</v>
      </c>
      <c r="F811" s="1" t="s">
        <v>47</v>
      </c>
      <c r="G811" s="1" t="n">
        <v>-92.0089729991592</v>
      </c>
      <c r="H811" s="1" t="n">
        <v>-5.01328501466524</v>
      </c>
      <c r="I811" s="1" t="n">
        <v>-75.1926269408408</v>
      </c>
      <c r="J811" s="1" t="n">
        <v>1.68183399966524</v>
      </c>
      <c r="K811" s="1" t="s">
        <v>26</v>
      </c>
      <c r="L811" s="1" t="n">
        <v>-83.60079997</v>
      </c>
      <c r="M811" s="1" t="n">
        <v>-1.6657255075</v>
      </c>
      <c r="N811" s="1" t="n">
        <v>2015</v>
      </c>
      <c r="O811" s="1" t="n">
        <v>25</v>
      </c>
      <c r="P811" s="1" t="n">
        <v>7</v>
      </c>
      <c r="Q811" s="1" t="n">
        <v>0.272638162423944</v>
      </c>
      <c r="R811" s="1"/>
      <c r="S811" s="1"/>
      <c r="T811" s="1"/>
      <c r="U811" s="1"/>
    </row>
    <row r="812" customFormat="false" ht="15.75" hidden="false" customHeight="false" outlineLevel="0" collapsed="false">
      <c r="A812" s="1" t="s">
        <v>2521</v>
      </c>
      <c r="B812" s="1" t="s">
        <v>2522</v>
      </c>
      <c r="C812" s="1" t="n">
        <v>344322140</v>
      </c>
      <c r="D812" s="1" t="s">
        <v>2523</v>
      </c>
      <c r="E812" s="1" t="s">
        <v>46</v>
      </c>
      <c r="F812" s="1" t="s">
        <v>47</v>
      </c>
      <c r="G812" s="1" t="n">
        <v>-92.0089729991592</v>
      </c>
      <c r="H812" s="1" t="n">
        <v>-5.01328501466524</v>
      </c>
      <c r="I812" s="1" t="n">
        <v>-75.1926269408408</v>
      </c>
      <c r="J812" s="1" t="n">
        <v>1.68183399966524</v>
      </c>
      <c r="K812" s="1" t="s">
        <v>26</v>
      </c>
      <c r="L812" s="1" t="n">
        <v>-83.60079997</v>
      </c>
      <c r="M812" s="1" t="n">
        <v>-1.6657255075</v>
      </c>
      <c r="N812" s="1" t="n">
        <v>2015</v>
      </c>
      <c r="O812" s="1" t="n">
        <v>25</v>
      </c>
      <c r="P812" s="1" t="n">
        <v>7</v>
      </c>
      <c r="Q812" s="1" t="n">
        <v>0.0273305924678974</v>
      </c>
      <c r="R812" s="1"/>
      <c r="S812" s="1"/>
      <c r="T812" s="1"/>
      <c r="U812" s="1"/>
    </row>
    <row r="813" customFormat="false" ht="15.75" hidden="false" customHeight="false" outlineLevel="0" collapsed="false">
      <c r="A813" s="1" t="s">
        <v>2524</v>
      </c>
      <c r="B813" s="5" t="s">
        <v>2525</v>
      </c>
      <c r="C813" s="1" t="n">
        <v>577162059</v>
      </c>
      <c r="D813" s="1" t="s">
        <v>2526</v>
      </c>
      <c r="E813" s="1" t="s">
        <v>46</v>
      </c>
      <c r="F813" s="1" t="s">
        <v>47</v>
      </c>
      <c r="G813" s="1" t="n">
        <v>-92.0089729991592</v>
      </c>
      <c r="H813" s="1" t="n">
        <v>-5.01328501466524</v>
      </c>
      <c r="I813" s="1" t="n">
        <v>-75.1926269408408</v>
      </c>
      <c r="J813" s="1" t="n">
        <v>1.68183399966524</v>
      </c>
      <c r="K813" s="1" t="s">
        <v>26</v>
      </c>
      <c r="L813" s="1" t="n">
        <v>-83.60079997</v>
      </c>
      <c r="M813" s="1" t="n">
        <v>-1.6657255075</v>
      </c>
      <c r="N813" s="1" t="n">
        <v>2015</v>
      </c>
      <c r="O813" s="1" t="n">
        <v>25</v>
      </c>
      <c r="P813" s="1" t="n">
        <v>7</v>
      </c>
      <c r="Q813" s="1" t="n">
        <v>0.00234040716893994</v>
      </c>
      <c r="R813" s="1"/>
      <c r="S813" s="1"/>
      <c r="T813" s="1"/>
      <c r="U813" s="1"/>
    </row>
    <row r="814" customFormat="false" ht="15.75" hidden="false" customHeight="false" outlineLevel="0" collapsed="false">
      <c r="A814" s="1" t="s">
        <v>2527</v>
      </c>
      <c r="B814" s="1" t="s">
        <v>2528</v>
      </c>
      <c r="C814" s="1" t="n">
        <v>842100762</v>
      </c>
      <c r="D814" s="1" t="s">
        <v>2529</v>
      </c>
      <c r="E814" s="1" t="s">
        <v>1621</v>
      </c>
      <c r="F814" s="1" t="s">
        <v>1622</v>
      </c>
      <c r="G814" s="1" t="n">
        <v>-80.9220460042077</v>
      </c>
      <c r="H814" s="1" t="n">
        <v>-2.2712450011652</v>
      </c>
      <c r="I814" s="1" t="n">
        <v>-80.8682199973794</v>
      </c>
      <c r="J814" s="1" t="n">
        <v>-2.20848099836849</v>
      </c>
      <c r="K814" s="1" t="s">
        <v>26</v>
      </c>
      <c r="L814" s="1" t="n">
        <v>-80.8951330007935</v>
      </c>
      <c r="M814" s="1" t="n">
        <v>-2.23986299976684</v>
      </c>
      <c r="N814" s="1" t="n">
        <v>2015</v>
      </c>
      <c r="O814" s="1" t="n">
        <v>24</v>
      </c>
      <c r="P814" s="1" t="n">
        <v>7</v>
      </c>
      <c r="Q814" s="1" t="n">
        <v>0.0198143855357285</v>
      </c>
      <c r="R814" s="1"/>
      <c r="S814" s="1"/>
      <c r="T814" s="1"/>
      <c r="U814" s="1"/>
    </row>
    <row r="815" customFormat="false" ht="15.75" hidden="false" customHeight="false" outlineLevel="0" collapsed="false">
      <c r="A815" s="1" t="s">
        <v>2530</v>
      </c>
      <c r="B815" s="1" t="s">
        <v>2531</v>
      </c>
      <c r="C815" s="1" t="n">
        <v>21525827</v>
      </c>
      <c r="D815" s="1" t="s">
        <v>2532</v>
      </c>
      <c r="E815" s="1" t="s">
        <v>24</v>
      </c>
      <c r="F815" s="1" t="s">
        <v>25</v>
      </c>
      <c r="G815" s="1" t="n">
        <v>-78.948465999276</v>
      </c>
      <c r="H815" s="1" t="n">
        <v>-0.588618000469648</v>
      </c>
      <c r="I815" s="1" t="n">
        <v>-78.1648970044175</v>
      </c>
      <c r="J815" s="1" t="n">
        <v>0.255476999458879</v>
      </c>
      <c r="K815" s="1" t="s">
        <v>26</v>
      </c>
      <c r="L815" s="1" t="n">
        <v>-78.5566815018468</v>
      </c>
      <c r="M815" s="1" t="n">
        <v>-0.166570500505384</v>
      </c>
      <c r="N815" s="1" t="n">
        <v>2015</v>
      </c>
      <c r="O815" s="1" t="n">
        <v>24</v>
      </c>
      <c r="P815" s="1" t="n">
        <v>7</v>
      </c>
      <c r="Q815" s="1" t="n">
        <v>0.78603221935999</v>
      </c>
      <c r="R815" s="1"/>
      <c r="S815" s="1"/>
      <c r="T815" s="1"/>
      <c r="U815" s="1"/>
    </row>
    <row r="816" customFormat="false" ht="15.75" hidden="false" customHeight="false" outlineLevel="0" collapsed="false">
      <c r="A816" s="1" t="s">
        <v>2533</v>
      </c>
      <c r="B816" s="1" t="s">
        <v>2534</v>
      </c>
      <c r="C816" s="1" t="n">
        <v>577162059</v>
      </c>
      <c r="D816" s="1" t="s">
        <v>2535</v>
      </c>
      <c r="E816" s="1" t="s">
        <v>46</v>
      </c>
      <c r="F816" s="1" t="s">
        <v>47</v>
      </c>
      <c r="G816" s="1" t="n">
        <v>-92.0089729991592</v>
      </c>
      <c r="H816" s="1" t="n">
        <v>-5.01328501466524</v>
      </c>
      <c r="I816" s="1" t="n">
        <v>-75.1926269408408</v>
      </c>
      <c r="J816" s="1" t="n">
        <v>1.68183399966524</v>
      </c>
      <c r="K816" s="1" t="s">
        <v>26</v>
      </c>
      <c r="L816" s="1" t="n">
        <v>-83.60079997</v>
      </c>
      <c r="M816" s="1" t="n">
        <v>-1.6657255075</v>
      </c>
      <c r="N816" s="1" t="n">
        <v>2015</v>
      </c>
      <c r="O816" s="1" t="n">
        <v>24</v>
      </c>
      <c r="P816" s="1" t="n">
        <v>7</v>
      </c>
      <c r="Q816" s="1" t="n">
        <v>0.260382900766392</v>
      </c>
      <c r="R816" s="1"/>
      <c r="S816" s="1"/>
      <c r="T816" s="1"/>
      <c r="U816" s="1"/>
    </row>
    <row r="817" customFormat="false" ht="15.75" hidden="false" customHeight="false" outlineLevel="0" collapsed="false">
      <c r="A817" s="1" t="s">
        <v>2536</v>
      </c>
      <c r="B817" s="1" t="s">
        <v>2537</v>
      </c>
      <c r="C817" s="1" t="n">
        <v>149359875</v>
      </c>
      <c r="D817" s="1" t="s">
        <v>2538</v>
      </c>
      <c r="E817" s="1" t="s">
        <v>24</v>
      </c>
      <c r="F817" s="1" t="s">
        <v>25</v>
      </c>
      <c r="G817" s="1" t="n">
        <v>-78.948465999276</v>
      </c>
      <c r="H817" s="1" t="n">
        <v>-0.588618000469648</v>
      </c>
      <c r="I817" s="1" t="n">
        <v>-78.1648970044175</v>
      </c>
      <c r="J817" s="1" t="n">
        <v>0.255476999458879</v>
      </c>
      <c r="K817" s="1" t="s">
        <v>26</v>
      </c>
      <c r="L817" s="1" t="n">
        <v>-78.5566815018468</v>
      </c>
      <c r="M817" s="1" t="n">
        <v>-0.166570500505384</v>
      </c>
      <c r="N817" s="1" t="n">
        <v>2015</v>
      </c>
      <c r="O817" s="1" t="n">
        <v>24</v>
      </c>
      <c r="P817" s="1" t="n">
        <v>7</v>
      </c>
      <c r="Q817" s="1" t="n">
        <v>0.0164742229451396</v>
      </c>
      <c r="R817" s="1"/>
      <c r="S817" s="1"/>
      <c r="T817" s="1"/>
      <c r="U817" s="1"/>
    </row>
    <row r="818" customFormat="false" ht="15.75" hidden="false" customHeight="false" outlineLevel="0" collapsed="false">
      <c r="A818" s="1" t="s">
        <v>2539</v>
      </c>
      <c r="B818" s="1" t="s">
        <v>2540</v>
      </c>
      <c r="C818" s="1" t="n">
        <v>31481896</v>
      </c>
      <c r="D818" s="1" t="s">
        <v>2541</v>
      </c>
      <c r="E818" s="1" t="s">
        <v>33</v>
      </c>
      <c r="F818" s="1" t="s">
        <v>34</v>
      </c>
      <c r="G818" s="1" t="n">
        <v>-80.4676050033072</v>
      </c>
      <c r="H818" s="1" t="n">
        <v>-3.06371600046572</v>
      </c>
      <c r="I818" s="1" t="n">
        <v>-79.7147810026682</v>
      </c>
      <c r="J818" s="1" t="n">
        <v>-1.96227400010509</v>
      </c>
      <c r="K818" s="1" t="s">
        <v>26</v>
      </c>
      <c r="L818" s="1" t="n">
        <v>-80.0911930029877</v>
      </c>
      <c r="M818" s="1" t="n">
        <v>-2.5129950002854</v>
      </c>
      <c r="N818" s="1" t="n">
        <v>2015</v>
      </c>
      <c r="O818" s="1" t="n">
        <v>24</v>
      </c>
      <c r="P818" s="1" t="n">
        <v>7</v>
      </c>
      <c r="Q818" s="1" t="n">
        <v>0.016157593644519</v>
      </c>
      <c r="R818" s="1"/>
      <c r="S818" s="1"/>
      <c r="T818" s="1"/>
      <c r="U818" s="1"/>
    </row>
    <row r="819" customFormat="false" ht="15.75" hidden="false" customHeight="false" outlineLevel="0" collapsed="false">
      <c r="A819" s="1" t="s">
        <v>2542</v>
      </c>
      <c r="B819" s="1" t="s">
        <v>2543</v>
      </c>
      <c r="C819" s="1" t="n">
        <v>2560477397</v>
      </c>
      <c r="D819" s="1" t="s">
        <v>2544</v>
      </c>
      <c r="E819" s="1" t="s">
        <v>46</v>
      </c>
      <c r="F819" s="1" t="s">
        <v>47</v>
      </c>
      <c r="G819" s="1" t="n">
        <v>-92.0089729991592</v>
      </c>
      <c r="H819" s="1" t="n">
        <v>-5.01328501466524</v>
      </c>
      <c r="I819" s="1" t="n">
        <v>-75.1926269408408</v>
      </c>
      <c r="J819" s="1" t="n">
        <v>1.68183399966524</v>
      </c>
      <c r="K819" s="1" t="s">
        <v>26</v>
      </c>
      <c r="L819" s="1" t="n">
        <v>-83.60079997</v>
      </c>
      <c r="M819" s="1" t="n">
        <v>-1.6657255075</v>
      </c>
      <c r="N819" s="1" t="n">
        <v>2015</v>
      </c>
      <c r="O819" s="1" t="n">
        <v>23</v>
      </c>
      <c r="P819" s="1" t="n">
        <v>7</v>
      </c>
      <c r="Q819" s="1" t="n">
        <v>0.125166524960924</v>
      </c>
      <c r="R819" s="1"/>
      <c r="S819" s="1"/>
      <c r="T819" s="1"/>
      <c r="U819" s="1"/>
    </row>
    <row r="820" customFormat="false" ht="15.75" hidden="false" customHeight="false" outlineLevel="0" collapsed="false">
      <c r="A820" s="1" t="s">
        <v>2545</v>
      </c>
      <c r="B820" s="1" t="s">
        <v>2546</v>
      </c>
      <c r="C820" s="1" t="n">
        <v>577162059</v>
      </c>
      <c r="D820" s="1" t="s">
        <v>2547</v>
      </c>
      <c r="E820" s="1" t="s">
        <v>46</v>
      </c>
      <c r="F820" s="1" t="s">
        <v>47</v>
      </c>
      <c r="G820" s="1" t="n">
        <v>-92.0089729991592</v>
      </c>
      <c r="H820" s="1" t="n">
        <v>-5.01328501466524</v>
      </c>
      <c r="I820" s="1" t="n">
        <v>-75.1926269408408</v>
      </c>
      <c r="J820" s="1" t="n">
        <v>1.68183399966524</v>
      </c>
      <c r="K820" s="1" t="s">
        <v>26</v>
      </c>
      <c r="L820" s="1" t="n">
        <v>-83.60079997</v>
      </c>
      <c r="M820" s="1" t="n">
        <v>-1.6657255075</v>
      </c>
      <c r="N820" s="1" t="n">
        <v>2015</v>
      </c>
      <c r="O820" s="1" t="n">
        <v>23</v>
      </c>
      <c r="P820" s="1" t="n">
        <v>7</v>
      </c>
      <c r="Q820" s="1" t="n">
        <v>0.749986541503383</v>
      </c>
      <c r="R820" s="1"/>
      <c r="S820" s="1"/>
      <c r="T820" s="1"/>
      <c r="U820" s="1"/>
    </row>
    <row r="821" customFormat="false" ht="15.75" hidden="false" customHeight="false" outlineLevel="0" collapsed="false">
      <c r="A821" s="1" t="s">
        <v>2548</v>
      </c>
      <c r="B821" s="1" t="s">
        <v>2549</v>
      </c>
      <c r="C821" s="1" t="n">
        <v>150135669</v>
      </c>
      <c r="D821" s="1" t="s">
        <v>2550</v>
      </c>
      <c r="E821" s="1" t="s">
        <v>46</v>
      </c>
      <c r="F821" s="1" t="s">
        <v>47</v>
      </c>
      <c r="G821" s="1" t="n">
        <v>-92.0089729991592</v>
      </c>
      <c r="H821" s="1" t="n">
        <v>-5.01328501466524</v>
      </c>
      <c r="I821" s="1" t="n">
        <v>-75.1926269408408</v>
      </c>
      <c r="J821" s="1" t="n">
        <v>1.68183399966524</v>
      </c>
      <c r="K821" s="1" t="s">
        <v>26</v>
      </c>
      <c r="L821" s="1" t="n">
        <v>-83.60079997</v>
      </c>
      <c r="M821" s="1" t="n">
        <v>-1.6657255075</v>
      </c>
      <c r="N821" s="1" t="n">
        <v>2015</v>
      </c>
      <c r="O821" s="1" t="n">
        <v>22</v>
      </c>
      <c r="P821" s="1" t="n">
        <v>7</v>
      </c>
      <c r="Q821" s="1" t="n">
        <v>0.14245724118543</v>
      </c>
      <c r="R821" s="1"/>
      <c r="S821" s="1"/>
      <c r="T821" s="1"/>
      <c r="U821" s="1"/>
    </row>
    <row r="822" customFormat="false" ht="15.75" hidden="false" customHeight="false" outlineLevel="0" collapsed="false">
      <c r="A822" s="1" t="s">
        <v>2551</v>
      </c>
      <c r="B822" s="1" t="s">
        <v>2552</v>
      </c>
      <c r="C822" s="1" t="n">
        <v>570430561</v>
      </c>
      <c r="D822" s="1" t="s">
        <v>2553</v>
      </c>
      <c r="E822" s="1" t="s">
        <v>46</v>
      </c>
      <c r="F822" s="1" t="s">
        <v>47</v>
      </c>
      <c r="G822" s="1" t="n">
        <v>-92.0089729991592</v>
      </c>
      <c r="H822" s="1" t="n">
        <v>-5.01328501466524</v>
      </c>
      <c r="I822" s="1" t="n">
        <v>-75.1926269408408</v>
      </c>
      <c r="J822" s="1" t="n">
        <v>1.68183399966524</v>
      </c>
      <c r="K822" s="1" t="s">
        <v>26</v>
      </c>
      <c r="L822" s="1" t="n">
        <v>-83.60079997</v>
      </c>
      <c r="M822" s="1" t="n">
        <v>-1.6657255075</v>
      </c>
      <c r="N822" s="1" t="n">
        <v>2015</v>
      </c>
      <c r="O822" s="1" t="n">
        <v>22</v>
      </c>
      <c r="P822" s="1" t="n">
        <v>7</v>
      </c>
      <c r="Q822" s="1" t="n">
        <v>0.0579637373855775</v>
      </c>
      <c r="R822" s="1"/>
      <c r="S822" s="1"/>
      <c r="T822" s="1"/>
      <c r="U822" s="1"/>
    </row>
    <row r="823" customFormat="false" ht="15.75" hidden="false" customHeight="false" outlineLevel="0" collapsed="false">
      <c r="A823" s="1" t="s">
        <v>2554</v>
      </c>
      <c r="B823" s="1" t="s">
        <v>2555</v>
      </c>
      <c r="C823" s="1" t="n">
        <v>842292572</v>
      </c>
      <c r="D823" s="1" t="s">
        <v>2556</v>
      </c>
      <c r="E823" s="1" t="s">
        <v>430</v>
      </c>
      <c r="F823" s="1" t="s">
        <v>431</v>
      </c>
      <c r="G823" s="1" t="n">
        <v>-80.0343519964172</v>
      </c>
      <c r="H823" s="1" t="n">
        <v>-3.4358010010422</v>
      </c>
      <c r="I823" s="1" t="n">
        <v>-79.8422690021774</v>
      </c>
      <c r="J823" s="1" t="n">
        <v>-3.1922980006661</v>
      </c>
      <c r="K823" s="1" t="s">
        <v>26</v>
      </c>
      <c r="L823" s="1" t="n">
        <v>-79.9383104992973</v>
      </c>
      <c r="M823" s="1" t="n">
        <v>-3.31404950085415</v>
      </c>
      <c r="N823" s="1" t="n">
        <v>2015</v>
      </c>
      <c r="O823" s="1" t="n">
        <v>22</v>
      </c>
      <c r="P823" s="1" t="n">
        <v>7</v>
      </c>
      <c r="Q823" s="1" t="n">
        <v>0.00471278514884008</v>
      </c>
      <c r="R823" s="1"/>
      <c r="S823" s="1"/>
      <c r="T823" s="1"/>
      <c r="U823" s="1"/>
    </row>
    <row r="824" customFormat="false" ht="15.75" hidden="false" customHeight="false" outlineLevel="0" collapsed="false">
      <c r="A824" s="1" t="s">
        <v>2557</v>
      </c>
      <c r="B824" s="1" t="s">
        <v>2558</v>
      </c>
      <c r="C824" s="1" t="n">
        <v>2742025132</v>
      </c>
      <c r="D824" s="1" t="s">
        <v>2559</v>
      </c>
      <c r="E824" s="1" t="s">
        <v>24</v>
      </c>
      <c r="F824" s="1" t="s">
        <v>25</v>
      </c>
      <c r="G824" s="1" t="n">
        <v>-78.948465999276</v>
      </c>
      <c r="H824" s="1" t="n">
        <v>-0.588618000469648</v>
      </c>
      <c r="I824" s="1" t="n">
        <v>-78.1648970044175</v>
      </c>
      <c r="J824" s="1" t="n">
        <v>0.255476999458879</v>
      </c>
      <c r="K824" s="1" t="s">
        <v>26</v>
      </c>
      <c r="L824" s="1" t="n">
        <v>-78.5566815018468</v>
      </c>
      <c r="M824" s="1" t="n">
        <v>-0.166570500505384</v>
      </c>
      <c r="N824" s="1" t="n">
        <v>2015</v>
      </c>
      <c r="O824" s="1" t="n">
        <v>22</v>
      </c>
      <c r="P824" s="1" t="n">
        <v>7</v>
      </c>
      <c r="Q824" s="3" t="n">
        <v>2.70166362790568E-006</v>
      </c>
      <c r="R824" s="3"/>
      <c r="S824" s="3"/>
      <c r="T824" s="3"/>
      <c r="U824" s="3"/>
    </row>
    <row r="825" customFormat="false" ht="15.75" hidden="false" customHeight="false" outlineLevel="0" collapsed="false">
      <c r="A825" s="1" t="s">
        <v>2560</v>
      </c>
      <c r="B825" s="5" t="s">
        <v>2561</v>
      </c>
      <c r="C825" s="1" t="n">
        <v>577162059</v>
      </c>
      <c r="D825" s="1" t="s">
        <v>2562</v>
      </c>
      <c r="E825" s="1" t="s">
        <v>46</v>
      </c>
      <c r="F825" s="1" t="s">
        <v>47</v>
      </c>
      <c r="G825" s="1" t="n">
        <v>-92.0089729991592</v>
      </c>
      <c r="H825" s="1" t="n">
        <v>-5.01328501466524</v>
      </c>
      <c r="I825" s="1" t="n">
        <v>-75.1926269408408</v>
      </c>
      <c r="J825" s="1" t="n">
        <v>1.68183399966524</v>
      </c>
      <c r="K825" s="1" t="s">
        <v>26</v>
      </c>
      <c r="L825" s="1" t="n">
        <v>-83.60079997</v>
      </c>
      <c r="M825" s="1" t="n">
        <v>-1.6657255075</v>
      </c>
      <c r="N825" s="1" t="n">
        <v>2015</v>
      </c>
      <c r="O825" s="1" t="n">
        <v>22</v>
      </c>
      <c r="P825" s="1" t="n">
        <v>7</v>
      </c>
      <c r="Q825" s="1" t="n">
        <v>0.07444586987296</v>
      </c>
      <c r="R825" s="1"/>
      <c r="S825" s="1"/>
      <c r="T825" s="1"/>
      <c r="U825" s="1"/>
    </row>
    <row r="826" customFormat="false" ht="15.75" hidden="false" customHeight="false" outlineLevel="0" collapsed="false">
      <c r="A826" s="1" t="s">
        <v>2563</v>
      </c>
      <c r="B826" s="1" t="s">
        <v>2564</v>
      </c>
      <c r="C826" s="1" t="n">
        <v>249862566</v>
      </c>
      <c r="D826" s="1" t="s">
        <v>2565</v>
      </c>
      <c r="E826" s="1" t="s">
        <v>24</v>
      </c>
      <c r="F826" s="1" t="s">
        <v>25</v>
      </c>
      <c r="G826" s="1" t="n">
        <v>-78.948465999276</v>
      </c>
      <c r="H826" s="1" t="n">
        <v>-0.588618000469648</v>
      </c>
      <c r="I826" s="1" t="n">
        <v>-78.1648970044175</v>
      </c>
      <c r="J826" s="1" t="n">
        <v>0.255476999458879</v>
      </c>
      <c r="K826" s="1" t="s">
        <v>26</v>
      </c>
      <c r="L826" s="1" t="n">
        <v>-78.5566815018468</v>
      </c>
      <c r="M826" s="1" t="n">
        <v>-0.166570500505384</v>
      </c>
      <c r="N826" s="1" t="n">
        <v>2015</v>
      </c>
      <c r="O826" s="1" t="n">
        <v>21</v>
      </c>
      <c r="P826" s="1" t="n">
        <v>7</v>
      </c>
      <c r="Q826" s="1" t="n">
        <v>0.0243323026325471</v>
      </c>
      <c r="R826" s="1"/>
      <c r="S826" s="1"/>
      <c r="T826" s="1"/>
      <c r="U826" s="1"/>
    </row>
    <row r="827" customFormat="false" ht="15.75" hidden="false" customHeight="false" outlineLevel="0" collapsed="false">
      <c r="A827" s="1" t="s">
        <v>2566</v>
      </c>
      <c r="B827" s="5" t="s">
        <v>2567</v>
      </c>
      <c r="C827" s="1" t="n">
        <v>12197032</v>
      </c>
      <c r="D827" s="1" t="s">
        <v>2568</v>
      </c>
      <c r="E827" s="1" t="s">
        <v>33</v>
      </c>
      <c r="F827" s="1" t="s">
        <v>34</v>
      </c>
      <c r="G827" s="1" t="n">
        <v>-80.4676050033072</v>
      </c>
      <c r="H827" s="1" t="n">
        <v>-3.06371600046572</v>
      </c>
      <c r="I827" s="1" t="n">
        <v>-79.7147810026682</v>
      </c>
      <c r="J827" s="1" t="n">
        <v>-1.96227400010509</v>
      </c>
      <c r="K827" s="1" t="s">
        <v>26</v>
      </c>
      <c r="L827" s="1" t="n">
        <v>-80.0911930029877</v>
      </c>
      <c r="M827" s="1" t="n">
        <v>-2.5129950002854</v>
      </c>
      <c r="N827" s="1" t="n">
        <v>2015</v>
      </c>
      <c r="O827" s="1" t="n">
        <v>21</v>
      </c>
      <c r="P827" s="1" t="n">
        <v>7</v>
      </c>
      <c r="Q827" s="1" t="n">
        <v>0.00554793558231892</v>
      </c>
      <c r="R827" s="1"/>
      <c r="S827" s="1"/>
      <c r="T827" s="1"/>
      <c r="U827" s="1"/>
    </row>
    <row r="828" customFormat="false" ht="15.75" hidden="false" customHeight="false" outlineLevel="0" collapsed="false">
      <c r="A828" s="1" t="s">
        <v>2569</v>
      </c>
      <c r="B828" s="1" t="s">
        <v>2570</v>
      </c>
      <c r="C828" s="1" t="n">
        <v>842292572</v>
      </c>
      <c r="D828" s="1" t="s">
        <v>2571</v>
      </c>
      <c r="E828" s="1" t="s">
        <v>430</v>
      </c>
      <c r="F828" s="1" t="s">
        <v>431</v>
      </c>
      <c r="G828" s="1" t="n">
        <v>-80.0343519964172</v>
      </c>
      <c r="H828" s="1" t="n">
        <v>-3.4358010010422</v>
      </c>
      <c r="I828" s="1" t="n">
        <v>-79.8422690021774</v>
      </c>
      <c r="J828" s="1" t="n">
        <v>-3.1922980006661</v>
      </c>
      <c r="K828" s="1" t="s">
        <v>26</v>
      </c>
      <c r="L828" s="1" t="n">
        <v>-79.9383104992973</v>
      </c>
      <c r="M828" s="1" t="n">
        <v>-3.31404950085415</v>
      </c>
      <c r="N828" s="1" t="n">
        <v>2015</v>
      </c>
      <c r="O828" s="1" t="n">
        <v>21</v>
      </c>
      <c r="P828" s="1" t="n">
        <v>7</v>
      </c>
      <c r="Q828" s="1" t="n">
        <v>0.200333074144369</v>
      </c>
      <c r="R828" s="1"/>
      <c r="S828" s="1"/>
      <c r="T828" s="1"/>
      <c r="U828" s="1"/>
    </row>
    <row r="829" customFormat="false" ht="15.75" hidden="false" customHeight="false" outlineLevel="0" collapsed="false">
      <c r="A829" s="1" t="s">
        <v>2572</v>
      </c>
      <c r="B829" s="1" t="s">
        <v>2573</v>
      </c>
      <c r="C829" s="1" t="n">
        <v>577162059</v>
      </c>
      <c r="D829" s="1" t="s">
        <v>2574</v>
      </c>
      <c r="E829" s="1" t="s">
        <v>46</v>
      </c>
      <c r="F829" s="1" t="s">
        <v>47</v>
      </c>
      <c r="G829" s="1" t="n">
        <v>-92.0089729991592</v>
      </c>
      <c r="H829" s="1" t="n">
        <v>-5.01328501466524</v>
      </c>
      <c r="I829" s="1" t="n">
        <v>-75.1926269408408</v>
      </c>
      <c r="J829" s="1" t="n">
        <v>1.68183399966524</v>
      </c>
      <c r="K829" s="1" t="s">
        <v>26</v>
      </c>
      <c r="L829" s="1" t="n">
        <v>-83.60079997</v>
      </c>
      <c r="M829" s="1" t="n">
        <v>-1.6657255075</v>
      </c>
      <c r="N829" s="1" t="n">
        <v>2015</v>
      </c>
      <c r="O829" s="1" t="n">
        <v>21</v>
      </c>
      <c r="P829" s="1" t="n">
        <v>7</v>
      </c>
      <c r="Q829" s="1" t="n">
        <v>0.17204343157956</v>
      </c>
      <c r="R829" s="1"/>
      <c r="S829" s="1"/>
      <c r="T829" s="1"/>
      <c r="U829" s="1"/>
    </row>
    <row r="830" customFormat="false" ht="15.75" hidden="false" customHeight="false" outlineLevel="0" collapsed="false">
      <c r="A830" s="1" t="s">
        <v>2575</v>
      </c>
      <c r="B830" s="1" t="s">
        <v>2576</v>
      </c>
      <c r="C830" s="1" t="n">
        <v>140989812</v>
      </c>
      <c r="D830" s="1" t="s">
        <v>2577</v>
      </c>
      <c r="E830" s="1" t="s">
        <v>33</v>
      </c>
      <c r="F830" s="1" t="s">
        <v>34</v>
      </c>
      <c r="G830" s="1" t="n">
        <v>-80.4676050033072</v>
      </c>
      <c r="H830" s="1" t="n">
        <v>-3.06371600046572</v>
      </c>
      <c r="I830" s="1" t="n">
        <v>-79.7147810026682</v>
      </c>
      <c r="J830" s="1" t="n">
        <v>-1.96227400010509</v>
      </c>
      <c r="K830" s="1" t="s">
        <v>26</v>
      </c>
      <c r="L830" s="1" t="n">
        <v>-80.0911930029877</v>
      </c>
      <c r="M830" s="1" t="n">
        <v>-2.5129950002854</v>
      </c>
      <c r="N830" s="1" t="n">
        <v>2015</v>
      </c>
      <c r="O830" s="1" t="n">
        <v>20</v>
      </c>
      <c r="P830" s="1" t="n">
        <v>7</v>
      </c>
      <c r="Q830" s="1" t="n">
        <v>0.489863158587799</v>
      </c>
      <c r="R830" s="1"/>
      <c r="S830" s="1"/>
      <c r="T830" s="1"/>
      <c r="U830" s="1"/>
    </row>
    <row r="831" customFormat="false" ht="15.75" hidden="false" customHeight="false" outlineLevel="0" collapsed="false">
      <c r="A831" s="1" t="s">
        <v>2578</v>
      </c>
      <c r="B831" s="1" t="s">
        <v>2579</v>
      </c>
      <c r="C831" s="1" t="n">
        <v>570430561</v>
      </c>
      <c r="D831" s="1" t="s">
        <v>2580</v>
      </c>
      <c r="E831" s="1" t="s">
        <v>46</v>
      </c>
      <c r="F831" s="1" t="s">
        <v>47</v>
      </c>
      <c r="G831" s="1" t="n">
        <v>-92.0089729991592</v>
      </c>
      <c r="H831" s="1" t="n">
        <v>-5.01328501466524</v>
      </c>
      <c r="I831" s="1" t="n">
        <v>-75.1926269408408</v>
      </c>
      <c r="J831" s="1" t="n">
        <v>1.68183399966524</v>
      </c>
      <c r="K831" s="1" t="s">
        <v>26</v>
      </c>
      <c r="L831" s="1" t="n">
        <v>-83.60079997</v>
      </c>
      <c r="M831" s="1" t="n">
        <v>-1.6657255075</v>
      </c>
      <c r="N831" s="1" t="n">
        <v>2015</v>
      </c>
      <c r="O831" s="1" t="n">
        <v>20</v>
      </c>
      <c r="P831" s="1" t="n">
        <v>7</v>
      </c>
      <c r="Q831" s="1" t="n">
        <v>0.059085285219334</v>
      </c>
      <c r="R831" s="1"/>
      <c r="S831" s="1"/>
      <c r="T831" s="1"/>
      <c r="U831" s="1"/>
    </row>
    <row r="832" customFormat="false" ht="15.75" hidden="false" customHeight="false" outlineLevel="0" collapsed="false">
      <c r="A832" s="1" t="s">
        <v>2581</v>
      </c>
      <c r="B832" s="1" t="s">
        <v>2582</v>
      </c>
      <c r="C832" s="1" t="n">
        <v>113933058</v>
      </c>
      <c r="D832" s="1" t="s">
        <v>2583</v>
      </c>
      <c r="E832" s="1" t="s">
        <v>143</v>
      </c>
      <c r="F832" s="1" t="s">
        <v>144</v>
      </c>
      <c r="G832" s="1" t="n">
        <v>-79.8787349963633</v>
      </c>
      <c r="H832" s="1" t="n">
        <v>-2.33914999872494</v>
      </c>
      <c r="I832" s="1" t="n">
        <v>-79.6793150000681</v>
      </c>
      <c r="J832" s="1" t="n">
        <v>-2.09438299938001</v>
      </c>
      <c r="K832" s="1" t="s">
        <v>26</v>
      </c>
      <c r="L832" s="1" t="n">
        <v>-79.7790249982157</v>
      </c>
      <c r="M832" s="1" t="n">
        <v>-2.21676649905247</v>
      </c>
      <c r="N832" s="1" t="n">
        <v>2015</v>
      </c>
      <c r="O832" s="1" t="n">
        <v>20</v>
      </c>
      <c r="P832" s="1" t="n">
        <v>7</v>
      </c>
      <c r="Q832" s="1" t="n">
        <v>0.000476687547812832</v>
      </c>
      <c r="R832" s="1"/>
      <c r="S832" s="1"/>
      <c r="T832" s="1"/>
      <c r="U832" s="1"/>
    </row>
    <row r="833" customFormat="false" ht="15.75" hidden="false" customHeight="false" outlineLevel="0" collapsed="false">
      <c r="A833" s="1" t="s">
        <v>2584</v>
      </c>
      <c r="B833" s="1" t="s">
        <v>2585</v>
      </c>
      <c r="C833" s="1" t="n">
        <v>2560477397</v>
      </c>
      <c r="D833" s="1" t="s">
        <v>2586</v>
      </c>
      <c r="E833" s="1" t="s">
        <v>46</v>
      </c>
      <c r="F833" s="1" t="s">
        <v>47</v>
      </c>
      <c r="G833" s="1" t="n">
        <v>-92.0089729991592</v>
      </c>
      <c r="H833" s="1" t="n">
        <v>-5.01328501466524</v>
      </c>
      <c r="I833" s="1" t="n">
        <v>-75.1926269408408</v>
      </c>
      <c r="J833" s="1" t="n">
        <v>1.68183399966524</v>
      </c>
      <c r="K833" s="1" t="s">
        <v>26</v>
      </c>
      <c r="L833" s="1" t="n">
        <v>-83.60079997</v>
      </c>
      <c r="M833" s="1" t="n">
        <v>-1.6657255075</v>
      </c>
      <c r="N833" s="1" t="n">
        <v>2015</v>
      </c>
      <c r="O833" s="1" t="n">
        <v>20</v>
      </c>
      <c r="P833" s="1" t="n">
        <v>7</v>
      </c>
      <c r="Q833" s="1" t="n">
        <v>0.00437657454623359</v>
      </c>
      <c r="R833" s="1"/>
      <c r="S833" s="1"/>
      <c r="T833" s="1"/>
      <c r="U833" s="1"/>
    </row>
    <row r="834" customFormat="false" ht="15.75" hidden="false" customHeight="false" outlineLevel="0" collapsed="false">
      <c r="A834" s="1" t="s">
        <v>2587</v>
      </c>
      <c r="B834" s="1" t="s">
        <v>2588</v>
      </c>
      <c r="C834" s="1" t="n">
        <v>475568514</v>
      </c>
      <c r="D834" s="1" t="s">
        <v>2589</v>
      </c>
      <c r="E834" s="1" t="s">
        <v>46</v>
      </c>
      <c r="F834" s="1" t="s">
        <v>47</v>
      </c>
      <c r="G834" s="1" t="n">
        <v>-92.0089729991592</v>
      </c>
      <c r="H834" s="1" t="n">
        <v>-5.01328501466524</v>
      </c>
      <c r="I834" s="1" t="n">
        <v>-75.1926269408408</v>
      </c>
      <c r="J834" s="1" t="n">
        <v>1.68183399966524</v>
      </c>
      <c r="K834" s="1" t="s">
        <v>26</v>
      </c>
      <c r="L834" s="1" t="n">
        <v>-83.60079997</v>
      </c>
      <c r="M834" s="1" t="n">
        <v>-1.6657255075</v>
      </c>
      <c r="N834" s="1" t="n">
        <v>2015</v>
      </c>
      <c r="O834" s="1" t="n">
        <v>19</v>
      </c>
      <c r="P834" s="1" t="n">
        <v>7</v>
      </c>
      <c r="Q834" s="1" t="n">
        <v>0.208092698801631</v>
      </c>
      <c r="R834" s="1"/>
      <c r="S834" s="1"/>
      <c r="T834" s="1"/>
      <c r="U834" s="1"/>
    </row>
    <row r="835" customFormat="false" ht="15.75" hidden="false" customHeight="false" outlineLevel="0" collapsed="false">
      <c r="A835" s="1" t="s">
        <v>2590</v>
      </c>
      <c r="B835" s="1" t="s">
        <v>2591</v>
      </c>
      <c r="C835" s="1" t="n">
        <v>360936424</v>
      </c>
      <c r="D835" s="1" t="s">
        <v>2592</v>
      </c>
      <c r="E835" s="1" t="s">
        <v>33</v>
      </c>
      <c r="F835" s="1" t="s">
        <v>34</v>
      </c>
      <c r="G835" s="1" t="n">
        <v>-80.4676050033072</v>
      </c>
      <c r="H835" s="1" t="n">
        <v>-3.06371600046572</v>
      </c>
      <c r="I835" s="1" t="n">
        <v>-79.7147810026682</v>
      </c>
      <c r="J835" s="1" t="n">
        <v>-1.96227400010509</v>
      </c>
      <c r="K835" s="1" t="s">
        <v>26</v>
      </c>
      <c r="L835" s="1" t="n">
        <v>-80.0911930029877</v>
      </c>
      <c r="M835" s="1" t="n">
        <v>-2.5129950002854</v>
      </c>
      <c r="N835" s="1" t="n">
        <v>2015</v>
      </c>
      <c r="O835" s="1" t="n">
        <v>19</v>
      </c>
      <c r="P835" s="1" t="n">
        <v>7</v>
      </c>
      <c r="Q835" s="1" t="n">
        <v>0.00287923421870391</v>
      </c>
      <c r="R835" s="1"/>
      <c r="S835" s="1"/>
      <c r="T835" s="1"/>
      <c r="U835" s="1"/>
    </row>
    <row r="836" customFormat="false" ht="15.75" hidden="false" customHeight="false" outlineLevel="0" collapsed="false">
      <c r="A836" s="1" t="s">
        <v>2593</v>
      </c>
      <c r="B836" s="1" t="s">
        <v>2594</v>
      </c>
      <c r="C836" s="1" t="n">
        <v>347026577</v>
      </c>
      <c r="D836" s="1" t="s">
        <v>2595</v>
      </c>
      <c r="E836" s="1" t="s">
        <v>38</v>
      </c>
      <c r="F836" s="1" t="s">
        <v>39</v>
      </c>
      <c r="G836" s="1" t="n">
        <v>-79.8924939978605</v>
      </c>
      <c r="H836" s="1" t="n">
        <v>-2.15932300021509</v>
      </c>
      <c r="I836" s="1" t="n">
        <v>-79.6485939977296</v>
      </c>
      <c r="J836" s="1" t="n">
        <v>-1.86364899861429</v>
      </c>
      <c r="K836" s="1" t="s">
        <v>26</v>
      </c>
      <c r="L836" s="1" t="n">
        <v>-79.770543997795</v>
      </c>
      <c r="M836" s="1" t="n">
        <v>-2.01148599941469</v>
      </c>
      <c r="N836" s="1" t="n">
        <v>2015</v>
      </c>
      <c r="O836" s="1" t="n">
        <v>18</v>
      </c>
      <c r="P836" s="1" t="n">
        <v>7</v>
      </c>
      <c r="Q836" s="1" t="n">
        <v>0.0276425128676256</v>
      </c>
      <c r="R836" s="1"/>
      <c r="S836" s="1"/>
      <c r="T836" s="1"/>
      <c r="U836" s="1"/>
    </row>
    <row r="837" customFormat="false" ht="15.75" hidden="false" customHeight="false" outlineLevel="0" collapsed="false">
      <c r="A837" s="1" t="s">
        <v>2596</v>
      </c>
      <c r="B837" s="1" t="s">
        <v>2597</v>
      </c>
      <c r="C837" s="1" t="n">
        <v>1114023415</v>
      </c>
      <c r="D837" s="1" t="s">
        <v>2598</v>
      </c>
      <c r="E837" s="1" t="s">
        <v>33</v>
      </c>
      <c r="F837" s="1" t="s">
        <v>34</v>
      </c>
      <c r="G837" s="1" t="n">
        <v>-80.4676050033072</v>
      </c>
      <c r="H837" s="1" t="n">
        <v>-3.06371600046572</v>
      </c>
      <c r="I837" s="1" t="n">
        <v>-79.7147810026682</v>
      </c>
      <c r="J837" s="1" t="n">
        <v>-1.96227400010509</v>
      </c>
      <c r="K837" s="1" t="s">
        <v>26</v>
      </c>
      <c r="L837" s="1" t="n">
        <v>-80.0911930029877</v>
      </c>
      <c r="M837" s="1" t="n">
        <v>-2.5129950002854</v>
      </c>
      <c r="N837" s="1" t="n">
        <v>2015</v>
      </c>
      <c r="O837" s="1" t="n">
        <v>18</v>
      </c>
      <c r="P837" s="1" t="n">
        <v>7</v>
      </c>
      <c r="Q837" s="1" t="n">
        <v>0.987398809563529</v>
      </c>
      <c r="R837" s="1"/>
      <c r="S837" s="1"/>
      <c r="T837" s="1"/>
      <c r="U837" s="1"/>
    </row>
    <row r="838" customFormat="false" ht="15.75" hidden="false" customHeight="false" outlineLevel="0" collapsed="false">
      <c r="A838" s="1" t="s">
        <v>2599</v>
      </c>
      <c r="B838" s="1" t="s">
        <v>2600</v>
      </c>
      <c r="C838" s="1" t="n">
        <v>81627654</v>
      </c>
      <c r="D838" s="1" t="s">
        <v>2601</v>
      </c>
      <c r="E838" s="1" t="s">
        <v>33</v>
      </c>
      <c r="F838" s="1" t="s">
        <v>34</v>
      </c>
      <c r="G838" s="1" t="n">
        <v>-80.4676050033072</v>
      </c>
      <c r="H838" s="1" t="n">
        <v>-3.06371600046572</v>
      </c>
      <c r="I838" s="1" t="n">
        <v>-79.7147810026682</v>
      </c>
      <c r="J838" s="1" t="n">
        <v>-1.96227400010509</v>
      </c>
      <c r="K838" s="1" t="s">
        <v>26</v>
      </c>
      <c r="L838" s="1" t="n">
        <v>-80.0911930029877</v>
      </c>
      <c r="M838" s="1" t="n">
        <v>-2.5129950002854</v>
      </c>
      <c r="N838" s="1" t="n">
        <v>2015</v>
      </c>
      <c r="O838" s="1" t="n">
        <v>17</v>
      </c>
      <c r="P838" s="1" t="n">
        <v>7</v>
      </c>
      <c r="Q838" s="1" t="n">
        <v>0.00185716905315533</v>
      </c>
      <c r="R838" s="1"/>
      <c r="S838" s="1"/>
      <c r="T838" s="1"/>
      <c r="U838" s="1"/>
    </row>
    <row r="839" customFormat="false" ht="15.75" hidden="false" customHeight="false" outlineLevel="0" collapsed="false">
      <c r="A839" s="1" t="s">
        <v>2602</v>
      </c>
      <c r="B839" s="1" t="s">
        <v>2603</v>
      </c>
      <c r="C839" s="1" t="n">
        <v>2585009887</v>
      </c>
      <c r="D839" s="1" t="s">
        <v>2604</v>
      </c>
      <c r="E839" s="1" t="s">
        <v>46</v>
      </c>
      <c r="F839" s="1" t="s">
        <v>47</v>
      </c>
      <c r="G839" s="1" t="n">
        <v>-92.0089729991592</v>
      </c>
      <c r="H839" s="1" t="n">
        <v>-5.01328501466524</v>
      </c>
      <c r="I839" s="1" t="n">
        <v>-75.1926269408408</v>
      </c>
      <c r="J839" s="1" t="n">
        <v>1.68183399966524</v>
      </c>
      <c r="K839" s="1" t="s">
        <v>26</v>
      </c>
      <c r="L839" s="1" t="n">
        <v>-83.60079997</v>
      </c>
      <c r="M839" s="1" t="n">
        <v>-1.6657255075</v>
      </c>
      <c r="N839" s="1" t="n">
        <v>2015</v>
      </c>
      <c r="O839" s="1" t="n">
        <v>17</v>
      </c>
      <c r="P839" s="1" t="n">
        <v>7</v>
      </c>
      <c r="Q839" s="1" t="n">
        <v>0.0409872616073586</v>
      </c>
      <c r="R839" s="1"/>
      <c r="S839" s="1"/>
      <c r="T839" s="1"/>
      <c r="U839" s="1"/>
    </row>
    <row r="840" customFormat="false" ht="15.75" hidden="false" customHeight="false" outlineLevel="0" collapsed="false">
      <c r="A840" s="1" t="s">
        <v>2605</v>
      </c>
      <c r="B840" s="1" t="s">
        <v>2606</v>
      </c>
      <c r="C840" s="1" t="n">
        <v>157351341</v>
      </c>
      <c r="D840" s="1" t="s">
        <v>2607</v>
      </c>
      <c r="E840" s="1" t="s">
        <v>24</v>
      </c>
      <c r="F840" s="1" t="s">
        <v>25</v>
      </c>
      <c r="G840" s="1" t="n">
        <v>-78.948465999276</v>
      </c>
      <c r="H840" s="1" t="n">
        <v>-0.588618000469648</v>
      </c>
      <c r="I840" s="1" t="n">
        <v>-78.1648970044175</v>
      </c>
      <c r="J840" s="1" t="n">
        <v>0.255476999458879</v>
      </c>
      <c r="K840" s="1" t="s">
        <v>26</v>
      </c>
      <c r="L840" s="1" t="n">
        <v>-78.5566815018468</v>
      </c>
      <c r="M840" s="1" t="n">
        <v>-0.166570500505384</v>
      </c>
      <c r="N840" s="1" t="n">
        <v>2015</v>
      </c>
      <c r="O840" s="1" t="n">
        <v>16</v>
      </c>
      <c r="P840" s="1" t="n">
        <v>7</v>
      </c>
      <c r="Q840" s="1" t="n">
        <v>0.275530047320348</v>
      </c>
      <c r="R840" s="1"/>
      <c r="S840" s="1"/>
      <c r="T840" s="1"/>
      <c r="U840" s="1"/>
    </row>
    <row r="841" customFormat="false" ht="15.75" hidden="false" customHeight="false" outlineLevel="0" collapsed="false">
      <c r="A841" s="1" t="s">
        <v>2608</v>
      </c>
      <c r="B841" s="5" t="s">
        <v>2609</v>
      </c>
      <c r="C841" s="1" t="n">
        <v>268482728</v>
      </c>
      <c r="D841" s="1" t="s">
        <v>2610</v>
      </c>
      <c r="E841" s="1" t="s">
        <v>139</v>
      </c>
      <c r="F841" s="1" t="s">
        <v>140</v>
      </c>
      <c r="G841" s="1" t="n">
        <v>-81.0835280017585</v>
      </c>
      <c r="H841" s="1" t="n">
        <v>-1.29119899921134</v>
      </c>
      <c r="I841" s="1" t="n">
        <v>-80.6574509997491</v>
      </c>
      <c r="J841" s="1" t="n">
        <v>-0.927757000597412</v>
      </c>
      <c r="K841" s="1" t="s">
        <v>26</v>
      </c>
      <c r="L841" s="1" t="n">
        <v>-80.8704895007538</v>
      </c>
      <c r="M841" s="1" t="n">
        <v>-1.10947799990438</v>
      </c>
      <c r="N841" s="1" t="n">
        <v>2015</v>
      </c>
      <c r="O841" s="1" t="n">
        <v>15</v>
      </c>
      <c r="P841" s="1" t="n">
        <v>7</v>
      </c>
      <c r="Q841" s="3" t="n">
        <v>4.03050189001844E-009</v>
      </c>
      <c r="R841" s="3"/>
      <c r="S841" s="3"/>
      <c r="T841" s="3"/>
      <c r="U841" s="3"/>
    </row>
    <row r="842" customFormat="false" ht="15.75" hidden="false" customHeight="false" outlineLevel="0" collapsed="false">
      <c r="A842" s="1" t="s">
        <v>2611</v>
      </c>
      <c r="B842" s="1" t="s">
        <v>2612</v>
      </c>
      <c r="C842" s="1" t="n">
        <v>3004210984</v>
      </c>
      <c r="D842" s="1" t="s">
        <v>2613</v>
      </c>
      <c r="E842" s="1" t="s">
        <v>33</v>
      </c>
      <c r="F842" s="1" t="s">
        <v>34</v>
      </c>
      <c r="G842" s="1" t="n">
        <v>-80.4676050033072</v>
      </c>
      <c r="H842" s="1" t="n">
        <v>-3.06371600046572</v>
      </c>
      <c r="I842" s="1" t="n">
        <v>-79.7147810026682</v>
      </c>
      <c r="J842" s="1" t="n">
        <v>-1.96227400010509</v>
      </c>
      <c r="K842" s="1" t="s">
        <v>26</v>
      </c>
      <c r="L842" s="1" t="n">
        <v>-80.0911930029877</v>
      </c>
      <c r="M842" s="1" t="n">
        <v>-2.5129950002854</v>
      </c>
      <c r="N842" s="1" t="n">
        <v>2015</v>
      </c>
      <c r="O842" s="1" t="n">
        <v>15</v>
      </c>
      <c r="P842" s="1" t="n">
        <v>7</v>
      </c>
      <c r="Q842" s="1" t="n">
        <v>0.0110167972806461</v>
      </c>
      <c r="R842" s="1"/>
      <c r="S842" s="1"/>
      <c r="T842" s="1"/>
      <c r="U842" s="1"/>
    </row>
    <row r="843" customFormat="false" ht="15.75" hidden="false" customHeight="false" outlineLevel="0" collapsed="false">
      <c r="A843" s="1" t="s">
        <v>2614</v>
      </c>
      <c r="B843" s="1" t="s">
        <v>2615</v>
      </c>
      <c r="C843" s="1" t="n">
        <v>508796336</v>
      </c>
      <c r="D843" s="1" t="s">
        <v>2616</v>
      </c>
      <c r="E843" s="1" t="s">
        <v>33</v>
      </c>
      <c r="F843" s="1" t="s">
        <v>34</v>
      </c>
      <c r="G843" s="1" t="n">
        <v>-80.4676050033072</v>
      </c>
      <c r="H843" s="1" t="n">
        <v>-3.06371600046572</v>
      </c>
      <c r="I843" s="1" t="n">
        <v>-79.7147810026682</v>
      </c>
      <c r="J843" s="1" t="n">
        <v>-1.96227400010509</v>
      </c>
      <c r="K843" s="1" t="s">
        <v>26</v>
      </c>
      <c r="L843" s="1" t="n">
        <v>-80.0911930029877</v>
      </c>
      <c r="M843" s="1" t="n">
        <v>-2.5129950002854</v>
      </c>
      <c r="N843" s="1" t="n">
        <v>2015</v>
      </c>
      <c r="O843" s="1" t="n">
        <v>15</v>
      </c>
      <c r="P843" s="1" t="n">
        <v>7</v>
      </c>
      <c r="Q843" s="1" t="n">
        <v>0.000522712125681961</v>
      </c>
      <c r="R843" s="1"/>
      <c r="S843" s="1"/>
      <c r="T843" s="1"/>
      <c r="U843" s="1"/>
    </row>
    <row r="844" customFormat="false" ht="15.75" hidden="false" customHeight="false" outlineLevel="0" collapsed="false">
      <c r="A844" s="1" t="s">
        <v>2617</v>
      </c>
      <c r="B844" s="1" t="s">
        <v>2618</v>
      </c>
      <c r="C844" s="1" t="n">
        <v>1170476372</v>
      </c>
      <c r="D844" s="1" t="s">
        <v>2619</v>
      </c>
      <c r="E844" s="1" t="s">
        <v>46</v>
      </c>
      <c r="F844" s="1" t="s">
        <v>47</v>
      </c>
      <c r="G844" s="1" t="n">
        <v>-92.0089729991592</v>
      </c>
      <c r="H844" s="1" t="n">
        <v>-5.01328501466524</v>
      </c>
      <c r="I844" s="1" t="n">
        <v>-75.1926269408408</v>
      </c>
      <c r="J844" s="1" t="n">
        <v>1.68183399966524</v>
      </c>
      <c r="K844" s="1" t="s">
        <v>26</v>
      </c>
      <c r="L844" s="1" t="n">
        <v>-83.60079997</v>
      </c>
      <c r="M844" s="1" t="n">
        <v>-1.6657255075</v>
      </c>
      <c r="N844" s="1" t="n">
        <v>2015</v>
      </c>
      <c r="O844" s="1" t="n">
        <v>15</v>
      </c>
      <c r="P844" s="1" t="n">
        <v>7</v>
      </c>
      <c r="Q844" s="1" t="n">
        <v>0.131440191967995</v>
      </c>
      <c r="R844" s="1"/>
      <c r="S844" s="1"/>
      <c r="T844" s="1"/>
      <c r="U844" s="1"/>
    </row>
    <row r="845" customFormat="false" ht="15.75" hidden="false" customHeight="false" outlineLevel="0" collapsed="false">
      <c r="A845" s="1" t="s">
        <v>2620</v>
      </c>
      <c r="B845" s="1" t="s">
        <v>2621</v>
      </c>
      <c r="C845" s="1" t="n">
        <v>3033099879</v>
      </c>
      <c r="D845" s="1" t="s">
        <v>2622</v>
      </c>
      <c r="E845" s="1" t="s">
        <v>139</v>
      </c>
      <c r="F845" s="1" t="s">
        <v>140</v>
      </c>
      <c r="G845" s="1" t="n">
        <v>-81.0835280017585</v>
      </c>
      <c r="H845" s="1" t="n">
        <v>-1.29119899921134</v>
      </c>
      <c r="I845" s="1" t="n">
        <v>-80.6574509997491</v>
      </c>
      <c r="J845" s="1" t="n">
        <v>-0.927757000597412</v>
      </c>
      <c r="K845" s="1" t="s">
        <v>26</v>
      </c>
      <c r="L845" s="1" t="n">
        <v>-80.8704895007538</v>
      </c>
      <c r="M845" s="1" t="n">
        <v>-1.10947799990438</v>
      </c>
      <c r="N845" s="1" t="n">
        <v>2015</v>
      </c>
      <c r="O845" s="1" t="n">
        <v>15</v>
      </c>
      <c r="P845" s="1" t="n">
        <v>7</v>
      </c>
      <c r="Q845" s="1" t="n">
        <v>0.797736380842513</v>
      </c>
      <c r="R845" s="1"/>
      <c r="S845" s="1"/>
      <c r="T845" s="1"/>
      <c r="U845" s="1"/>
    </row>
    <row r="846" customFormat="false" ht="15.75" hidden="false" customHeight="false" outlineLevel="0" collapsed="false">
      <c r="A846" s="1" t="s">
        <v>2623</v>
      </c>
      <c r="B846" s="1" t="s">
        <v>2624</v>
      </c>
      <c r="C846" s="1" t="n">
        <v>308815479</v>
      </c>
      <c r="D846" s="1" t="s">
        <v>2625</v>
      </c>
      <c r="E846" s="1" t="s">
        <v>24</v>
      </c>
      <c r="F846" s="1" t="s">
        <v>25</v>
      </c>
      <c r="G846" s="1" t="n">
        <v>-78.948465999276</v>
      </c>
      <c r="H846" s="1" t="n">
        <v>-0.588618000469648</v>
      </c>
      <c r="I846" s="1" t="n">
        <v>-78.1648970044175</v>
      </c>
      <c r="J846" s="1" t="n">
        <v>0.255476999458879</v>
      </c>
      <c r="K846" s="1" t="s">
        <v>26</v>
      </c>
      <c r="L846" s="1" t="n">
        <v>-78.5566815018468</v>
      </c>
      <c r="M846" s="1" t="n">
        <v>-0.166570500505384</v>
      </c>
      <c r="N846" s="1" t="n">
        <v>2015</v>
      </c>
      <c r="O846" s="1" t="n">
        <v>14</v>
      </c>
      <c r="P846" s="1" t="n">
        <v>7</v>
      </c>
      <c r="Q846" s="1" t="n">
        <v>0.429481795489312</v>
      </c>
      <c r="R846" s="1"/>
      <c r="S846" s="1"/>
      <c r="T846" s="1"/>
      <c r="U846" s="1"/>
    </row>
    <row r="847" customFormat="false" ht="15.75" hidden="false" customHeight="false" outlineLevel="0" collapsed="false">
      <c r="A847" s="1" t="s">
        <v>2626</v>
      </c>
      <c r="B847" s="1" t="s">
        <v>2627</v>
      </c>
      <c r="C847" s="1" t="n">
        <v>475568514</v>
      </c>
      <c r="D847" s="1" t="s">
        <v>2628</v>
      </c>
      <c r="E847" s="1" t="s">
        <v>46</v>
      </c>
      <c r="F847" s="1" t="s">
        <v>47</v>
      </c>
      <c r="G847" s="1" t="n">
        <v>-92.0089729991592</v>
      </c>
      <c r="H847" s="1" t="n">
        <v>-5.01328501466524</v>
      </c>
      <c r="I847" s="1" t="n">
        <v>-75.1926269408408</v>
      </c>
      <c r="J847" s="1" t="n">
        <v>1.68183399966524</v>
      </c>
      <c r="K847" s="1" t="s">
        <v>26</v>
      </c>
      <c r="L847" s="1" t="n">
        <v>-83.60079997</v>
      </c>
      <c r="M847" s="1" t="n">
        <v>-1.6657255075</v>
      </c>
      <c r="N847" s="1" t="n">
        <v>2015</v>
      </c>
      <c r="O847" s="1" t="n">
        <v>14</v>
      </c>
      <c r="P847" s="1" t="n">
        <v>7</v>
      </c>
      <c r="Q847" s="1" t="n">
        <v>0.0268417471304321</v>
      </c>
      <c r="R847" s="1"/>
      <c r="S847" s="1"/>
      <c r="T847" s="1"/>
      <c r="U847" s="1"/>
    </row>
    <row r="848" customFormat="false" ht="15.75" hidden="false" customHeight="false" outlineLevel="0" collapsed="false">
      <c r="A848" s="1" t="s">
        <v>2629</v>
      </c>
      <c r="B848" s="1" t="s">
        <v>2630</v>
      </c>
      <c r="C848" s="1" t="n">
        <v>1649279904</v>
      </c>
      <c r="D848" s="1" t="s">
        <v>2631</v>
      </c>
      <c r="E848" s="1" t="s">
        <v>46</v>
      </c>
      <c r="F848" s="1" t="s">
        <v>47</v>
      </c>
      <c r="G848" s="1" t="n">
        <v>-92.0089729991592</v>
      </c>
      <c r="H848" s="1" t="n">
        <v>-5.01328501466524</v>
      </c>
      <c r="I848" s="1" t="n">
        <v>-75.1926269408408</v>
      </c>
      <c r="J848" s="1" t="n">
        <v>1.68183399966524</v>
      </c>
      <c r="K848" s="1" t="s">
        <v>26</v>
      </c>
      <c r="L848" s="1" t="n">
        <v>-83.60079997</v>
      </c>
      <c r="M848" s="1" t="n">
        <v>-1.6657255075</v>
      </c>
      <c r="N848" s="1" t="n">
        <v>2015</v>
      </c>
      <c r="O848" s="1" t="n">
        <v>13</v>
      </c>
      <c r="P848" s="1" t="n">
        <v>7</v>
      </c>
      <c r="Q848" s="1" t="n">
        <v>0.00680977388852789</v>
      </c>
      <c r="R848" s="1"/>
      <c r="S848" s="1"/>
      <c r="T848" s="1"/>
      <c r="U848" s="1"/>
    </row>
    <row r="849" customFormat="false" ht="15.75" hidden="false" customHeight="false" outlineLevel="0" collapsed="false">
      <c r="A849" s="1" t="s">
        <v>2632</v>
      </c>
      <c r="B849" s="1" t="s">
        <v>2633</v>
      </c>
      <c r="C849" s="1" t="n">
        <v>344322140</v>
      </c>
      <c r="D849" s="1" t="s">
        <v>2634</v>
      </c>
      <c r="E849" s="1" t="s">
        <v>46</v>
      </c>
      <c r="F849" s="1" t="s">
        <v>47</v>
      </c>
      <c r="G849" s="1" t="n">
        <v>-92.0089729991592</v>
      </c>
      <c r="H849" s="1" t="n">
        <v>-5.01328501466524</v>
      </c>
      <c r="I849" s="1" t="n">
        <v>-75.1926269408408</v>
      </c>
      <c r="J849" s="1" t="n">
        <v>1.68183399966524</v>
      </c>
      <c r="K849" s="1" t="s">
        <v>26</v>
      </c>
      <c r="L849" s="1" t="n">
        <v>-83.60079997</v>
      </c>
      <c r="M849" s="1" t="n">
        <v>-1.6657255075</v>
      </c>
      <c r="N849" s="1" t="n">
        <v>2015</v>
      </c>
      <c r="O849" s="1" t="n">
        <v>13</v>
      </c>
      <c r="P849" s="1" t="n">
        <v>7</v>
      </c>
      <c r="Q849" s="1" t="n">
        <v>0.0273305924678974</v>
      </c>
      <c r="R849" s="1"/>
      <c r="S849" s="1"/>
      <c r="T849" s="1"/>
      <c r="U849" s="1"/>
    </row>
    <row r="850" customFormat="false" ht="15.75" hidden="false" customHeight="false" outlineLevel="0" collapsed="false">
      <c r="A850" s="1" t="s">
        <v>2635</v>
      </c>
      <c r="B850" s="1" t="s">
        <v>2636</v>
      </c>
      <c r="C850" s="1" t="n">
        <v>344322140</v>
      </c>
      <c r="D850" s="1" t="s">
        <v>2637</v>
      </c>
      <c r="E850" s="1" t="s">
        <v>46</v>
      </c>
      <c r="F850" s="1" t="s">
        <v>47</v>
      </c>
      <c r="G850" s="1" t="n">
        <v>-92.0089729991592</v>
      </c>
      <c r="H850" s="1" t="n">
        <v>-5.01328501466524</v>
      </c>
      <c r="I850" s="1" t="n">
        <v>-75.1926269408408</v>
      </c>
      <c r="J850" s="1" t="n">
        <v>1.68183399966524</v>
      </c>
      <c r="K850" s="1" t="s">
        <v>26</v>
      </c>
      <c r="L850" s="1" t="n">
        <v>-83.60079997</v>
      </c>
      <c r="M850" s="1" t="n">
        <v>-1.6657255075</v>
      </c>
      <c r="N850" s="1" t="n">
        <v>2015</v>
      </c>
      <c r="O850" s="1" t="n">
        <v>13</v>
      </c>
      <c r="P850" s="1" t="n">
        <v>7</v>
      </c>
      <c r="Q850" s="1" t="n">
        <v>0.0273305924678974</v>
      </c>
      <c r="R850" s="1"/>
      <c r="S850" s="1"/>
      <c r="T850" s="1"/>
      <c r="U850" s="1"/>
    </row>
    <row r="851" customFormat="false" ht="15.75" hidden="false" customHeight="false" outlineLevel="0" collapsed="false">
      <c r="A851" s="1" t="s">
        <v>2638</v>
      </c>
      <c r="B851" s="1" t="s">
        <v>2522</v>
      </c>
      <c r="C851" s="1" t="n">
        <v>344322140</v>
      </c>
      <c r="D851" s="1" t="s">
        <v>2639</v>
      </c>
      <c r="E851" s="1" t="s">
        <v>46</v>
      </c>
      <c r="F851" s="1" t="s">
        <v>47</v>
      </c>
      <c r="G851" s="1" t="n">
        <v>-92.0089729991592</v>
      </c>
      <c r="H851" s="1" t="n">
        <v>-5.01328501466524</v>
      </c>
      <c r="I851" s="1" t="n">
        <v>-75.1926269408408</v>
      </c>
      <c r="J851" s="1" t="n">
        <v>1.68183399966524</v>
      </c>
      <c r="K851" s="1" t="s">
        <v>26</v>
      </c>
      <c r="L851" s="1" t="n">
        <v>-83.60079997</v>
      </c>
      <c r="M851" s="1" t="n">
        <v>-1.6657255075</v>
      </c>
      <c r="N851" s="1" t="n">
        <v>2015</v>
      </c>
      <c r="O851" s="1" t="n">
        <v>13</v>
      </c>
      <c r="P851" s="1" t="n">
        <v>7</v>
      </c>
      <c r="Q851" s="1" t="n">
        <v>0.0273305924678974</v>
      </c>
      <c r="R851" s="1"/>
      <c r="S851" s="1"/>
      <c r="T851" s="1"/>
      <c r="U851" s="1"/>
    </row>
    <row r="852" customFormat="false" ht="15.75" hidden="false" customHeight="false" outlineLevel="0" collapsed="false">
      <c r="A852" s="1" t="s">
        <v>2640</v>
      </c>
      <c r="B852" s="1" t="s">
        <v>2641</v>
      </c>
      <c r="C852" s="1" t="n">
        <v>2585009887</v>
      </c>
      <c r="D852" s="1" t="s">
        <v>2642</v>
      </c>
      <c r="E852" s="1" t="s">
        <v>46</v>
      </c>
      <c r="F852" s="1" t="s">
        <v>47</v>
      </c>
      <c r="G852" s="1" t="n">
        <v>-92.0089729991592</v>
      </c>
      <c r="H852" s="1" t="n">
        <v>-5.01328501466524</v>
      </c>
      <c r="I852" s="1" t="n">
        <v>-75.1926269408408</v>
      </c>
      <c r="J852" s="1" t="n">
        <v>1.68183399966524</v>
      </c>
      <c r="K852" s="1" t="s">
        <v>26</v>
      </c>
      <c r="L852" s="1" t="n">
        <v>-83.60079997</v>
      </c>
      <c r="M852" s="1" t="n">
        <v>-1.6657255075</v>
      </c>
      <c r="N852" s="1" t="n">
        <v>2015</v>
      </c>
      <c r="O852" s="1" t="n">
        <v>13</v>
      </c>
      <c r="P852" s="1" t="n">
        <v>7</v>
      </c>
      <c r="Q852" s="1" t="n">
        <v>0.0146343883850794</v>
      </c>
      <c r="R852" s="1"/>
      <c r="S852" s="1"/>
      <c r="T852" s="1"/>
      <c r="U852" s="1"/>
    </row>
    <row r="853" customFormat="false" ht="15.75" hidden="false" customHeight="false" outlineLevel="0" collapsed="false">
      <c r="A853" s="1" t="s">
        <v>2643</v>
      </c>
      <c r="B853" s="5" t="s">
        <v>2644</v>
      </c>
      <c r="C853" s="1" t="n">
        <v>222597516</v>
      </c>
      <c r="D853" s="1" t="s">
        <v>2645</v>
      </c>
      <c r="E853" s="1" t="s">
        <v>24</v>
      </c>
      <c r="F853" s="1" t="s">
        <v>25</v>
      </c>
      <c r="G853" s="1" t="n">
        <v>-78.948465999276</v>
      </c>
      <c r="H853" s="1" t="n">
        <v>-0.588618000469648</v>
      </c>
      <c r="I853" s="1" t="n">
        <v>-78.1648970044175</v>
      </c>
      <c r="J853" s="1" t="n">
        <v>0.255476999458879</v>
      </c>
      <c r="K853" s="1" t="s">
        <v>26</v>
      </c>
      <c r="L853" s="1" t="n">
        <v>-78.5566815018468</v>
      </c>
      <c r="M853" s="1" t="n">
        <v>-0.166570500505384</v>
      </c>
      <c r="N853" s="1" t="n">
        <v>2015</v>
      </c>
      <c r="O853" s="1" t="n">
        <v>12</v>
      </c>
      <c r="P853" s="1" t="n">
        <v>7</v>
      </c>
      <c r="Q853" s="1" t="n">
        <v>0.396259569686996</v>
      </c>
      <c r="R853" s="1"/>
      <c r="S853" s="1"/>
      <c r="T853" s="1"/>
      <c r="U853" s="1"/>
    </row>
    <row r="854" customFormat="false" ht="15.75" hidden="false" customHeight="false" outlineLevel="0" collapsed="false">
      <c r="A854" s="1" t="s">
        <v>2646</v>
      </c>
      <c r="B854" s="1" t="s">
        <v>2647</v>
      </c>
      <c r="C854" s="1" t="n">
        <v>294880779</v>
      </c>
      <c r="D854" s="1" t="s">
        <v>2648</v>
      </c>
      <c r="E854" s="1" t="s">
        <v>46</v>
      </c>
      <c r="F854" s="1" t="s">
        <v>47</v>
      </c>
      <c r="G854" s="1" t="n">
        <v>-92.0089729991592</v>
      </c>
      <c r="H854" s="1" t="n">
        <v>-5.01328501466524</v>
      </c>
      <c r="I854" s="1" t="n">
        <v>-75.1926269408408</v>
      </c>
      <c r="J854" s="1" t="n">
        <v>1.68183399966524</v>
      </c>
      <c r="K854" s="1" t="s">
        <v>26</v>
      </c>
      <c r="L854" s="1" t="n">
        <v>-83.60079997</v>
      </c>
      <c r="M854" s="1" t="n">
        <v>-1.6657255075</v>
      </c>
      <c r="N854" s="1" t="n">
        <v>2015</v>
      </c>
      <c r="O854" s="1" t="n">
        <v>12</v>
      </c>
      <c r="P854" s="1" t="n">
        <v>7</v>
      </c>
      <c r="Q854" s="1" t="n">
        <v>0.529060649172185</v>
      </c>
      <c r="R854" s="1"/>
      <c r="S854" s="1"/>
      <c r="T854" s="1"/>
      <c r="U854" s="1"/>
    </row>
    <row r="855" customFormat="false" ht="15.75" hidden="false" customHeight="false" outlineLevel="0" collapsed="false">
      <c r="A855" s="1" t="s">
        <v>2649</v>
      </c>
      <c r="B855" s="1" t="s">
        <v>2650</v>
      </c>
      <c r="C855" s="1" t="n">
        <v>2421037094</v>
      </c>
      <c r="D855" s="1" t="s">
        <v>2651</v>
      </c>
      <c r="E855" s="1" t="s">
        <v>139</v>
      </c>
      <c r="F855" s="1" t="s">
        <v>140</v>
      </c>
      <c r="G855" s="1" t="n">
        <v>-81.0835280017585</v>
      </c>
      <c r="H855" s="1" t="n">
        <v>-1.29119899921134</v>
      </c>
      <c r="I855" s="1" t="n">
        <v>-80.6574509997491</v>
      </c>
      <c r="J855" s="1" t="n">
        <v>-0.927757000597412</v>
      </c>
      <c r="K855" s="1" t="s">
        <v>26</v>
      </c>
      <c r="L855" s="1" t="n">
        <v>-80.8704895007538</v>
      </c>
      <c r="M855" s="1" t="n">
        <v>-1.10947799990438</v>
      </c>
      <c r="N855" s="1" t="n">
        <v>2015</v>
      </c>
      <c r="O855" s="1" t="n">
        <v>12</v>
      </c>
      <c r="P855" s="1" t="n">
        <v>7</v>
      </c>
      <c r="Q855" s="1" t="n">
        <v>0.976379344913676</v>
      </c>
      <c r="R855" s="1"/>
      <c r="S855" s="1"/>
      <c r="T855" s="1"/>
      <c r="U855" s="1"/>
    </row>
    <row r="856" customFormat="false" ht="15.75" hidden="false" customHeight="false" outlineLevel="0" collapsed="false">
      <c r="A856" s="1" t="s">
        <v>2652</v>
      </c>
      <c r="B856" s="1" t="s">
        <v>2653</v>
      </c>
      <c r="C856" s="1" t="n">
        <v>2421397202</v>
      </c>
      <c r="D856" s="1" t="s">
        <v>2651</v>
      </c>
      <c r="E856" s="1" t="s">
        <v>139</v>
      </c>
      <c r="F856" s="1" t="s">
        <v>140</v>
      </c>
      <c r="G856" s="1" t="n">
        <v>-81.0835280017585</v>
      </c>
      <c r="H856" s="1" t="n">
        <v>-1.29119899921134</v>
      </c>
      <c r="I856" s="1" t="n">
        <v>-80.6574509997491</v>
      </c>
      <c r="J856" s="1" t="n">
        <v>-0.927757000597412</v>
      </c>
      <c r="K856" s="1" t="s">
        <v>26</v>
      </c>
      <c r="L856" s="1" t="n">
        <v>-80.8704895007538</v>
      </c>
      <c r="M856" s="1" t="n">
        <v>-1.10947799990438</v>
      </c>
      <c r="N856" s="1" t="n">
        <v>2015</v>
      </c>
      <c r="O856" s="1" t="n">
        <v>12</v>
      </c>
      <c r="P856" s="1" t="n">
        <v>7</v>
      </c>
      <c r="Q856" s="1" t="n">
        <v>0.976379344913676</v>
      </c>
      <c r="R856" s="1"/>
      <c r="S856" s="1"/>
      <c r="T856" s="1"/>
      <c r="U856" s="1"/>
    </row>
    <row r="857" customFormat="false" ht="15.75" hidden="false" customHeight="false" outlineLevel="0" collapsed="false">
      <c r="A857" s="1" t="s">
        <v>2654</v>
      </c>
      <c r="B857" s="1" t="s">
        <v>2655</v>
      </c>
      <c r="C857" s="1" t="n">
        <v>2421417301</v>
      </c>
      <c r="D857" s="1" t="s">
        <v>2651</v>
      </c>
      <c r="E857" s="1" t="s">
        <v>139</v>
      </c>
      <c r="F857" s="1" t="s">
        <v>140</v>
      </c>
      <c r="G857" s="1" t="n">
        <v>-81.0835280017585</v>
      </c>
      <c r="H857" s="1" t="n">
        <v>-1.29119899921134</v>
      </c>
      <c r="I857" s="1" t="n">
        <v>-80.6574509997491</v>
      </c>
      <c r="J857" s="1" t="n">
        <v>-0.927757000597412</v>
      </c>
      <c r="K857" s="1" t="s">
        <v>26</v>
      </c>
      <c r="L857" s="1" t="n">
        <v>-80.8704895007538</v>
      </c>
      <c r="M857" s="1" t="n">
        <v>-1.10947799990438</v>
      </c>
      <c r="N857" s="1" t="n">
        <v>2015</v>
      </c>
      <c r="O857" s="1" t="n">
        <v>12</v>
      </c>
      <c r="P857" s="1" t="n">
        <v>7</v>
      </c>
      <c r="Q857" s="1" t="n">
        <v>0.976379344913676</v>
      </c>
      <c r="R857" s="1"/>
      <c r="S857" s="1"/>
      <c r="T857" s="1"/>
      <c r="U857" s="1"/>
    </row>
    <row r="858" customFormat="false" ht="15.75" hidden="false" customHeight="false" outlineLevel="0" collapsed="false">
      <c r="A858" s="1" t="s">
        <v>2656</v>
      </c>
      <c r="B858" s="1" t="s">
        <v>2657</v>
      </c>
      <c r="C858" s="1" t="n">
        <v>288290859</v>
      </c>
      <c r="D858" s="1" t="s">
        <v>2658</v>
      </c>
      <c r="E858" s="1" t="s">
        <v>46</v>
      </c>
      <c r="F858" s="1" t="s">
        <v>47</v>
      </c>
      <c r="G858" s="1" t="n">
        <v>-92.0089729991592</v>
      </c>
      <c r="H858" s="1" t="n">
        <v>-5.01328501466524</v>
      </c>
      <c r="I858" s="1" t="n">
        <v>-75.1926269408408</v>
      </c>
      <c r="J858" s="1" t="n">
        <v>1.68183399966524</v>
      </c>
      <c r="K858" s="1" t="s">
        <v>26</v>
      </c>
      <c r="L858" s="1" t="n">
        <v>-83.60079997</v>
      </c>
      <c r="M858" s="1" t="n">
        <v>-1.6657255075</v>
      </c>
      <c r="N858" s="1" t="n">
        <v>2015</v>
      </c>
      <c r="O858" s="1" t="n">
        <v>12</v>
      </c>
      <c r="P858" s="1" t="n">
        <v>7</v>
      </c>
      <c r="Q858" s="1" t="n">
        <v>0.976379344913676</v>
      </c>
      <c r="R858" s="1"/>
      <c r="S858" s="1"/>
      <c r="T858" s="1"/>
      <c r="U858" s="1"/>
    </row>
    <row r="859" customFormat="false" ht="15.75" hidden="false" customHeight="false" outlineLevel="0" collapsed="false">
      <c r="A859" s="1" t="s">
        <v>2659</v>
      </c>
      <c r="B859" s="1" t="s">
        <v>2660</v>
      </c>
      <c r="C859" s="1" t="n">
        <v>288290859</v>
      </c>
      <c r="D859" s="1" t="s">
        <v>2661</v>
      </c>
      <c r="E859" s="1" t="s">
        <v>46</v>
      </c>
      <c r="F859" s="1" t="s">
        <v>47</v>
      </c>
      <c r="G859" s="1" t="n">
        <v>-92.0089729991592</v>
      </c>
      <c r="H859" s="1" t="n">
        <v>-5.01328501466524</v>
      </c>
      <c r="I859" s="1" t="n">
        <v>-75.1926269408408</v>
      </c>
      <c r="J859" s="1" t="n">
        <v>1.68183399966524</v>
      </c>
      <c r="K859" s="1" t="s">
        <v>26</v>
      </c>
      <c r="L859" s="1" t="n">
        <v>-83.60079997</v>
      </c>
      <c r="M859" s="1" t="n">
        <v>-1.6657255075</v>
      </c>
      <c r="N859" s="1" t="n">
        <v>2015</v>
      </c>
      <c r="O859" s="1" t="n">
        <v>12</v>
      </c>
      <c r="P859" s="1" t="n">
        <v>7</v>
      </c>
      <c r="Q859" s="1" t="n">
        <v>0.976379344913676</v>
      </c>
      <c r="R859" s="1"/>
      <c r="S859" s="1"/>
      <c r="T859" s="1"/>
      <c r="U859" s="1"/>
    </row>
    <row r="860" customFormat="false" ht="15.75" hidden="false" customHeight="false" outlineLevel="0" collapsed="false">
      <c r="A860" s="1" t="s">
        <v>2662</v>
      </c>
      <c r="B860" s="1" t="s">
        <v>2663</v>
      </c>
      <c r="C860" s="1" t="n">
        <v>288290859</v>
      </c>
      <c r="D860" s="1" t="s">
        <v>2664</v>
      </c>
      <c r="E860" s="1" t="s">
        <v>46</v>
      </c>
      <c r="F860" s="1" t="s">
        <v>47</v>
      </c>
      <c r="G860" s="1" t="n">
        <v>-92.0089729991592</v>
      </c>
      <c r="H860" s="1" t="n">
        <v>-5.01328501466524</v>
      </c>
      <c r="I860" s="1" t="n">
        <v>-75.1926269408408</v>
      </c>
      <c r="J860" s="1" t="n">
        <v>1.68183399966524</v>
      </c>
      <c r="K860" s="1" t="s">
        <v>26</v>
      </c>
      <c r="L860" s="1" t="n">
        <v>-83.60079997</v>
      </c>
      <c r="M860" s="1" t="n">
        <v>-1.6657255075</v>
      </c>
      <c r="N860" s="1" t="n">
        <v>2015</v>
      </c>
      <c r="O860" s="1" t="n">
        <v>12</v>
      </c>
      <c r="P860" s="1" t="n">
        <v>7</v>
      </c>
      <c r="Q860" s="1" t="n">
        <v>0.976379344913676</v>
      </c>
      <c r="R860" s="1"/>
      <c r="S860" s="1"/>
      <c r="T860" s="1"/>
      <c r="U860" s="1"/>
    </row>
    <row r="861" customFormat="false" ht="15.75" hidden="false" customHeight="false" outlineLevel="0" collapsed="false">
      <c r="A861" s="1" t="s">
        <v>2665</v>
      </c>
      <c r="B861" s="1" t="s">
        <v>2666</v>
      </c>
      <c r="C861" s="1" t="n">
        <v>288290859</v>
      </c>
      <c r="D861" s="1" t="s">
        <v>2667</v>
      </c>
      <c r="E861" s="1" t="s">
        <v>46</v>
      </c>
      <c r="F861" s="1" t="s">
        <v>47</v>
      </c>
      <c r="G861" s="1" t="n">
        <v>-92.0089729991592</v>
      </c>
      <c r="H861" s="1" t="n">
        <v>-5.01328501466524</v>
      </c>
      <c r="I861" s="1" t="n">
        <v>-75.1926269408408</v>
      </c>
      <c r="J861" s="1" t="n">
        <v>1.68183399966524</v>
      </c>
      <c r="K861" s="1" t="s">
        <v>26</v>
      </c>
      <c r="L861" s="1" t="n">
        <v>-83.60079997</v>
      </c>
      <c r="M861" s="1" t="n">
        <v>-1.6657255075</v>
      </c>
      <c r="N861" s="1" t="n">
        <v>2015</v>
      </c>
      <c r="O861" s="1" t="n">
        <v>12</v>
      </c>
      <c r="P861" s="1" t="n">
        <v>7</v>
      </c>
      <c r="Q861" s="1" t="n">
        <v>0.976379344913676</v>
      </c>
      <c r="R861" s="1"/>
      <c r="S861" s="1"/>
      <c r="T861" s="1"/>
      <c r="U861" s="1"/>
    </row>
    <row r="862" customFormat="false" ht="15.75" hidden="false" customHeight="false" outlineLevel="0" collapsed="false">
      <c r="A862" s="1" t="s">
        <v>2668</v>
      </c>
      <c r="B862" s="1" t="s">
        <v>2669</v>
      </c>
      <c r="C862" s="1" t="n">
        <v>288290859</v>
      </c>
      <c r="D862" s="1" t="s">
        <v>2670</v>
      </c>
      <c r="E862" s="1" t="s">
        <v>46</v>
      </c>
      <c r="F862" s="1" t="s">
        <v>47</v>
      </c>
      <c r="G862" s="1" t="n">
        <v>-92.0089729991592</v>
      </c>
      <c r="H862" s="1" t="n">
        <v>-5.01328501466524</v>
      </c>
      <c r="I862" s="1" t="n">
        <v>-75.1926269408408</v>
      </c>
      <c r="J862" s="1" t="n">
        <v>1.68183399966524</v>
      </c>
      <c r="K862" s="1" t="s">
        <v>26</v>
      </c>
      <c r="L862" s="1" t="n">
        <v>-83.60079997</v>
      </c>
      <c r="M862" s="1" t="n">
        <v>-1.6657255075</v>
      </c>
      <c r="N862" s="1" t="n">
        <v>2015</v>
      </c>
      <c r="O862" s="1" t="n">
        <v>12</v>
      </c>
      <c r="P862" s="1" t="n">
        <v>7</v>
      </c>
      <c r="Q862" s="1" t="n">
        <v>0.976379344913676</v>
      </c>
      <c r="R862" s="1"/>
      <c r="S862" s="1"/>
      <c r="T862" s="1"/>
      <c r="U862" s="1"/>
    </row>
    <row r="863" customFormat="false" ht="15.75" hidden="false" customHeight="false" outlineLevel="0" collapsed="false">
      <c r="A863" s="1" t="s">
        <v>2671</v>
      </c>
      <c r="B863" s="1" t="s">
        <v>2672</v>
      </c>
      <c r="C863" s="1" t="n">
        <v>288290859</v>
      </c>
      <c r="D863" s="1" t="s">
        <v>2673</v>
      </c>
      <c r="E863" s="1" t="s">
        <v>46</v>
      </c>
      <c r="F863" s="1" t="s">
        <v>47</v>
      </c>
      <c r="G863" s="1" t="n">
        <v>-92.0089729991592</v>
      </c>
      <c r="H863" s="1" t="n">
        <v>-5.01328501466524</v>
      </c>
      <c r="I863" s="1" t="n">
        <v>-75.1926269408408</v>
      </c>
      <c r="J863" s="1" t="n">
        <v>1.68183399966524</v>
      </c>
      <c r="K863" s="1" t="s">
        <v>26</v>
      </c>
      <c r="L863" s="1" t="n">
        <v>-83.60079997</v>
      </c>
      <c r="M863" s="1" t="n">
        <v>-1.6657255075</v>
      </c>
      <c r="N863" s="1" t="n">
        <v>2015</v>
      </c>
      <c r="O863" s="1" t="n">
        <v>12</v>
      </c>
      <c r="P863" s="1" t="n">
        <v>7</v>
      </c>
      <c r="Q863" s="1" t="n">
        <v>0.976379344913676</v>
      </c>
      <c r="R863" s="1"/>
      <c r="S863" s="1"/>
      <c r="T863" s="1"/>
      <c r="U863" s="1"/>
    </row>
    <row r="864" customFormat="false" ht="15.75" hidden="false" customHeight="false" outlineLevel="0" collapsed="false">
      <c r="A864" s="1" t="s">
        <v>2674</v>
      </c>
      <c r="B864" s="1" t="s">
        <v>2675</v>
      </c>
      <c r="C864" s="1" t="n">
        <v>288290859</v>
      </c>
      <c r="D864" s="1" t="s">
        <v>2676</v>
      </c>
      <c r="E864" s="1" t="s">
        <v>46</v>
      </c>
      <c r="F864" s="1" t="s">
        <v>47</v>
      </c>
      <c r="G864" s="1" t="n">
        <v>-92.0089729991592</v>
      </c>
      <c r="H864" s="1" t="n">
        <v>-5.01328501466524</v>
      </c>
      <c r="I864" s="1" t="n">
        <v>-75.1926269408408</v>
      </c>
      <c r="J864" s="1" t="n">
        <v>1.68183399966524</v>
      </c>
      <c r="K864" s="1" t="s">
        <v>26</v>
      </c>
      <c r="L864" s="1" t="n">
        <v>-83.60079997</v>
      </c>
      <c r="M864" s="1" t="n">
        <v>-1.6657255075</v>
      </c>
      <c r="N864" s="1" t="n">
        <v>2015</v>
      </c>
      <c r="O864" s="1" t="n">
        <v>12</v>
      </c>
      <c r="P864" s="1" t="n">
        <v>7</v>
      </c>
      <c r="Q864" s="1" t="n">
        <v>0.976379344913676</v>
      </c>
      <c r="R864" s="1"/>
      <c r="S864" s="1"/>
      <c r="T864" s="1"/>
      <c r="U864" s="1"/>
    </row>
    <row r="865" customFormat="false" ht="15.75" hidden="false" customHeight="false" outlineLevel="0" collapsed="false">
      <c r="A865" s="1" t="s">
        <v>2677</v>
      </c>
      <c r="B865" s="1" t="s">
        <v>2678</v>
      </c>
      <c r="C865" s="1" t="n">
        <v>272480705</v>
      </c>
      <c r="D865" s="1" t="s">
        <v>2679</v>
      </c>
      <c r="E865" s="1" t="s">
        <v>24</v>
      </c>
      <c r="F865" s="1" t="s">
        <v>25</v>
      </c>
      <c r="G865" s="1" t="n">
        <v>-78.948465999276</v>
      </c>
      <c r="H865" s="1" t="n">
        <v>-0.588618000469648</v>
      </c>
      <c r="I865" s="1" t="n">
        <v>-78.1648970044175</v>
      </c>
      <c r="J865" s="1" t="n">
        <v>0.255476999458879</v>
      </c>
      <c r="K865" s="1" t="s">
        <v>26</v>
      </c>
      <c r="L865" s="1" t="n">
        <v>-78.5566815018468</v>
      </c>
      <c r="M865" s="1" t="n">
        <v>-0.166570500505384</v>
      </c>
      <c r="N865" s="1" t="n">
        <v>2015</v>
      </c>
      <c r="O865" s="1" t="n">
        <v>12</v>
      </c>
      <c r="P865" s="1" t="n">
        <v>7</v>
      </c>
      <c r="Q865" s="1" t="n">
        <v>0.000993809710222736</v>
      </c>
      <c r="R865" s="1"/>
      <c r="S865" s="1"/>
      <c r="T865" s="1"/>
      <c r="U865" s="1"/>
    </row>
    <row r="866" customFormat="false" ht="15.75" hidden="false" customHeight="false" outlineLevel="0" collapsed="false">
      <c r="A866" s="1" t="s">
        <v>2680</v>
      </c>
      <c r="B866" s="1" t="s">
        <v>2681</v>
      </c>
      <c r="C866" s="1" t="n">
        <v>375857128</v>
      </c>
      <c r="D866" s="1" t="s">
        <v>2682</v>
      </c>
      <c r="E866" s="1" t="s">
        <v>24</v>
      </c>
      <c r="F866" s="1" t="s">
        <v>25</v>
      </c>
      <c r="G866" s="1" t="n">
        <v>-78.948465999276</v>
      </c>
      <c r="H866" s="1" t="n">
        <v>-0.588618000469648</v>
      </c>
      <c r="I866" s="1" t="n">
        <v>-78.1648970044175</v>
      </c>
      <c r="J866" s="1" t="n">
        <v>0.255476999458879</v>
      </c>
      <c r="K866" s="1" t="s">
        <v>26</v>
      </c>
      <c r="L866" s="1" t="n">
        <v>-78.5566815018468</v>
      </c>
      <c r="M866" s="1" t="n">
        <v>-0.166570500505384</v>
      </c>
      <c r="N866" s="1" t="n">
        <v>2015</v>
      </c>
      <c r="O866" s="1" t="n">
        <v>11</v>
      </c>
      <c r="P866" s="1" t="n">
        <v>7</v>
      </c>
      <c r="Q866" s="1" t="n">
        <v>0.0240319947306881</v>
      </c>
      <c r="R866" s="1"/>
      <c r="S866" s="1"/>
      <c r="T866" s="1"/>
      <c r="U866" s="1"/>
    </row>
    <row r="867" customFormat="false" ht="15.75" hidden="false" customHeight="false" outlineLevel="0" collapsed="false">
      <c r="A867" s="1" t="s">
        <v>2683</v>
      </c>
      <c r="B867" s="1" t="s">
        <v>2684</v>
      </c>
      <c r="C867" s="1" t="n">
        <v>2359820917</v>
      </c>
      <c r="D867" s="1" t="s">
        <v>2685</v>
      </c>
      <c r="E867" s="1" t="s">
        <v>46</v>
      </c>
      <c r="F867" s="1" t="s">
        <v>47</v>
      </c>
      <c r="G867" s="1" t="n">
        <v>-92.0089729991592</v>
      </c>
      <c r="H867" s="1" t="n">
        <v>-5.01328501466524</v>
      </c>
      <c r="I867" s="1" t="n">
        <v>-75.1926269408408</v>
      </c>
      <c r="J867" s="1" t="n">
        <v>1.68183399966524</v>
      </c>
      <c r="K867" s="1" t="s">
        <v>26</v>
      </c>
      <c r="L867" s="1" t="n">
        <v>-83.60079997</v>
      </c>
      <c r="M867" s="1" t="n">
        <v>-1.6657255075</v>
      </c>
      <c r="N867" s="1" t="n">
        <v>2015</v>
      </c>
      <c r="O867" s="1" t="n">
        <v>11</v>
      </c>
      <c r="P867" s="1" t="n">
        <v>7</v>
      </c>
      <c r="Q867" s="1" t="n">
        <v>0.0242247496765945</v>
      </c>
      <c r="R867" s="1"/>
      <c r="S867" s="1"/>
      <c r="T867" s="1"/>
      <c r="U867" s="1"/>
    </row>
    <row r="868" customFormat="false" ht="15.75" hidden="false" customHeight="false" outlineLevel="0" collapsed="false">
      <c r="A868" s="1" t="s">
        <v>2686</v>
      </c>
      <c r="B868" s="1" t="s">
        <v>2522</v>
      </c>
      <c r="C868" s="1" t="n">
        <v>344322140</v>
      </c>
      <c r="D868" s="1" t="s">
        <v>2687</v>
      </c>
      <c r="E868" s="1" t="s">
        <v>46</v>
      </c>
      <c r="F868" s="1" t="s">
        <v>47</v>
      </c>
      <c r="G868" s="1" t="n">
        <v>-92.0089729991592</v>
      </c>
      <c r="H868" s="1" t="n">
        <v>-5.01328501466524</v>
      </c>
      <c r="I868" s="1" t="n">
        <v>-75.1926269408408</v>
      </c>
      <c r="J868" s="1" t="n">
        <v>1.68183399966524</v>
      </c>
      <c r="K868" s="1" t="s">
        <v>26</v>
      </c>
      <c r="L868" s="1" t="n">
        <v>-83.60079997</v>
      </c>
      <c r="M868" s="1" t="n">
        <v>-1.6657255075</v>
      </c>
      <c r="N868" s="1" t="n">
        <v>2015</v>
      </c>
      <c r="O868" s="1" t="n">
        <v>11</v>
      </c>
      <c r="P868" s="1" t="n">
        <v>7</v>
      </c>
      <c r="Q868" s="1" t="n">
        <v>0.0273305924678974</v>
      </c>
      <c r="R868" s="1"/>
      <c r="S868" s="1"/>
      <c r="T868" s="1"/>
      <c r="U868" s="1"/>
    </row>
    <row r="869" customFormat="false" ht="15.75" hidden="false" customHeight="false" outlineLevel="0" collapsed="false">
      <c r="A869" s="1" t="s">
        <v>2688</v>
      </c>
      <c r="B869" s="1" t="s">
        <v>2522</v>
      </c>
      <c r="C869" s="1" t="n">
        <v>288290859</v>
      </c>
      <c r="D869" s="1" t="s">
        <v>2689</v>
      </c>
      <c r="E869" s="1" t="s">
        <v>46</v>
      </c>
      <c r="F869" s="1" t="s">
        <v>47</v>
      </c>
      <c r="G869" s="1" t="n">
        <v>-92.0089729991592</v>
      </c>
      <c r="H869" s="1" t="n">
        <v>-5.01328501466524</v>
      </c>
      <c r="I869" s="1" t="n">
        <v>-75.1926269408408</v>
      </c>
      <c r="J869" s="1" t="n">
        <v>1.68183399966524</v>
      </c>
      <c r="K869" s="1" t="s">
        <v>26</v>
      </c>
      <c r="L869" s="1" t="n">
        <v>-83.60079997</v>
      </c>
      <c r="M869" s="1" t="n">
        <v>-1.6657255075</v>
      </c>
      <c r="N869" s="1" t="n">
        <v>2015</v>
      </c>
      <c r="O869" s="1" t="n">
        <v>11</v>
      </c>
      <c r="P869" s="1" t="n">
        <v>7</v>
      </c>
      <c r="Q869" s="1" t="n">
        <v>0.0273305924678974</v>
      </c>
      <c r="R869" s="1"/>
      <c r="S869" s="1"/>
      <c r="T869" s="1"/>
      <c r="U869" s="1"/>
    </row>
    <row r="870" customFormat="false" ht="15.75" hidden="false" customHeight="false" outlineLevel="0" collapsed="false">
      <c r="A870" s="1" t="s">
        <v>2690</v>
      </c>
      <c r="B870" s="1" t="s">
        <v>2691</v>
      </c>
      <c r="C870" s="1" t="n">
        <v>322983728</v>
      </c>
      <c r="D870" s="1" t="s">
        <v>2692</v>
      </c>
      <c r="E870" s="1" t="s">
        <v>46</v>
      </c>
      <c r="F870" s="1" t="s">
        <v>47</v>
      </c>
      <c r="G870" s="1" t="n">
        <v>-92.0089729991592</v>
      </c>
      <c r="H870" s="1" t="n">
        <v>-5.01328501466524</v>
      </c>
      <c r="I870" s="1" t="n">
        <v>-75.1926269408408</v>
      </c>
      <c r="J870" s="1" t="n">
        <v>1.68183399966524</v>
      </c>
      <c r="K870" s="1" t="s">
        <v>26</v>
      </c>
      <c r="L870" s="1" t="n">
        <v>-83.60079997</v>
      </c>
      <c r="M870" s="1" t="n">
        <v>-1.6657255075</v>
      </c>
      <c r="N870" s="1" t="n">
        <v>2015</v>
      </c>
      <c r="O870" s="1" t="n">
        <v>11</v>
      </c>
      <c r="P870" s="1" t="n">
        <v>7</v>
      </c>
      <c r="Q870" s="1" t="n">
        <v>0.0200448153584769</v>
      </c>
      <c r="R870" s="1"/>
      <c r="S870" s="1"/>
      <c r="T870" s="1"/>
      <c r="U870" s="1"/>
    </row>
    <row r="871" customFormat="false" ht="15.75" hidden="false" customHeight="false" outlineLevel="0" collapsed="false">
      <c r="A871" s="1" t="s">
        <v>2693</v>
      </c>
      <c r="B871" s="1" t="s">
        <v>2694</v>
      </c>
      <c r="C871" s="1" t="n">
        <v>2759493675</v>
      </c>
      <c r="D871" s="1" t="s">
        <v>2695</v>
      </c>
      <c r="E871" s="1" t="s">
        <v>46</v>
      </c>
      <c r="F871" s="1" t="s">
        <v>47</v>
      </c>
      <c r="G871" s="1" t="n">
        <v>-92.0089729991592</v>
      </c>
      <c r="H871" s="1" t="n">
        <v>-5.01328501466524</v>
      </c>
      <c r="I871" s="1" t="n">
        <v>-75.1926269408408</v>
      </c>
      <c r="J871" s="1" t="n">
        <v>1.68183399966524</v>
      </c>
      <c r="K871" s="1" t="s">
        <v>26</v>
      </c>
      <c r="L871" s="1" t="n">
        <v>-83.60079997</v>
      </c>
      <c r="M871" s="1" t="n">
        <v>-1.6657255075</v>
      </c>
      <c r="N871" s="1" t="n">
        <v>2015</v>
      </c>
      <c r="O871" s="1" t="n">
        <v>11</v>
      </c>
      <c r="P871" s="1" t="n">
        <v>7</v>
      </c>
      <c r="Q871" s="1" t="n">
        <v>0.0517233664382189</v>
      </c>
      <c r="R871" s="1"/>
      <c r="S871" s="1"/>
      <c r="T871" s="1"/>
      <c r="U871" s="1"/>
    </row>
    <row r="872" customFormat="false" ht="15.75" hidden="false" customHeight="false" outlineLevel="0" collapsed="false">
      <c r="A872" s="1" t="s">
        <v>2696</v>
      </c>
      <c r="B872" s="1" t="s">
        <v>2697</v>
      </c>
      <c r="C872" s="1" t="n">
        <v>2560477397</v>
      </c>
      <c r="D872" s="1" t="s">
        <v>2698</v>
      </c>
      <c r="E872" s="1" t="s">
        <v>46</v>
      </c>
      <c r="F872" s="1" t="s">
        <v>47</v>
      </c>
      <c r="G872" s="1" t="n">
        <v>-92.0089729991592</v>
      </c>
      <c r="H872" s="1" t="n">
        <v>-5.01328501466524</v>
      </c>
      <c r="I872" s="1" t="n">
        <v>-75.1926269408408</v>
      </c>
      <c r="J872" s="1" t="n">
        <v>1.68183399966524</v>
      </c>
      <c r="K872" s="1" t="s">
        <v>26</v>
      </c>
      <c r="L872" s="1" t="n">
        <v>-83.60079997</v>
      </c>
      <c r="M872" s="1" t="n">
        <v>-1.6657255075</v>
      </c>
      <c r="N872" s="1" t="n">
        <v>2015</v>
      </c>
      <c r="O872" s="1" t="n">
        <v>11</v>
      </c>
      <c r="P872" s="1" t="n">
        <v>7</v>
      </c>
      <c r="Q872" s="1" t="n">
        <v>0.635603346833976</v>
      </c>
      <c r="R872" s="1"/>
      <c r="S872" s="1"/>
      <c r="T872" s="1"/>
      <c r="U872" s="1"/>
    </row>
    <row r="873" customFormat="false" ht="15.75" hidden="false" customHeight="false" outlineLevel="0" collapsed="false">
      <c r="A873" s="1" t="s">
        <v>2699</v>
      </c>
      <c r="B873" s="1" t="s">
        <v>2700</v>
      </c>
      <c r="C873" s="1" t="n">
        <v>44519799</v>
      </c>
      <c r="D873" s="1" t="s">
        <v>2701</v>
      </c>
      <c r="E873" s="1" t="s">
        <v>139</v>
      </c>
      <c r="F873" s="1" t="s">
        <v>140</v>
      </c>
      <c r="G873" s="1" t="n">
        <v>-81.0835280017585</v>
      </c>
      <c r="H873" s="1" t="n">
        <v>-1.29119899921134</v>
      </c>
      <c r="I873" s="1" t="n">
        <v>-80.6574509997491</v>
      </c>
      <c r="J873" s="1" t="n">
        <v>-0.927757000597412</v>
      </c>
      <c r="K873" s="1" t="s">
        <v>26</v>
      </c>
      <c r="L873" s="1" t="n">
        <v>-80.8704895007538</v>
      </c>
      <c r="M873" s="1" t="n">
        <v>-1.10947799990438</v>
      </c>
      <c r="N873" s="1" t="n">
        <v>2015</v>
      </c>
      <c r="O873" s="1" t="n">
        <v>11</v>
      </c>
      <c r="P873" s="1" t="n">
        <v>7</v>
      </c>
      <c r="Q873" s="1" t="n">
        <v>0.601249345225001</v>
      </c>
      <c r="R873" s="1"/>
      <c r="S873" s="1"/>
      <c r="T873" s="1"/>
      <c r="U873" s="1"/>
    </row>
    <row r="874" customFormat="false" ht="15.75" hidden="false" customHeight="false" outlineLevel="0" collapsed="false">
      <c r="A874" s="1" t="s">
        <v>2702</v>
      </c>
      <c r="B874" s="1" t="s">
        <v>2703</v>
      </c>
      <c r="C874" s="1" t="n">
        <v>500276979</v>
      </c>
      <c r="D874" s="1" t="s">
        <v>2704</v>
      </c>
      <c r="E874" s="1" t="s">
        <v>33</v>
      </c>
      <c r="F874" s="1" t="s">
        <v>34</v>
      </c>
      <c r="G874" s="1" t="n">
        <v>-80.4676050033072</v>
      </c>
      <c r="H874" s="1" t="n">
        <v>-3.06371600046572</v>
      </c>
      <c r="I874" s="1" t="n">
        <v>-79.7147810026682</v>
      </c>
      <c r="J874" s="1" t="n">
        <v>-1.96227400010509</v>
      </c>
      <c r="K874" s="1" t="s">
        <v>26</v>
      </c>
      <c r="L874" s="1" t="n">
        <v>-80.0911930029877</v>
      </c>
      <c r="M874" s="1" t="n">
        <v>-2.5129950002854</v>
      </c>
      <c r="N874" s="1" t="n">
        <v>2015</v>
      </c>
      <c r="O874" s="1" t="n">
        <v>11</v>
      </c>
      <c r="P874" s="1" t="n">
        <v>7</v>
      </c>
      <c r="Q874" s="1" t="n">
        <v>0.450745449861516</v>
      </c>
      <c r="R874" s="1"/>
      <c r="S874" s="1"/>
      <c r="T874" s="1"/>
      <c r="U874" s="1"/>
    </row>
    <row r="875" customFormat="false" ht="15.75" hidden="false" customHeight="false" outlineLevel="0" collapsed="false">
      <c r="A875" s="1" t="s">
        <v>2705</v>
      </c>
      <c r="B875" s="1" t="s">
        <v>2706</v>
      </c>
      <c r="C875" s="1" t="n">
        <v>288290859</v>
      </c>
      <c r="D875" s="1" t="s">
        <v>2707</v>
      </c>
      <c r="E875" s="1" t="s">
        <v>46</v>
      </c>
      <c r="F875" s="1" t="s">
        <v>47</v>
      </c>
      <c r="G875" s="1" t="n">
        <v>-92.0089729991592</v>
      </c>
      <c r="H875" s="1" t="n">
        <v>-5.01328501466524</v>
      </c>
      <c r="I875" s="1" t="n">
        <v>-75.1926269408408</v>
      </c>
      <c r="J875" s="1" t="n">
        <v>1.68183399966524</v>
      </c>
      <c r="K875" s="1" t="s">
        <v>26</v>
      </c>
      <c r="L875" s="1" t="n">
        <v>-83.60079997</v>
      </c>
      <c r="M875" s="1" t="n">
        <v>-1.6657255075</v>
      </c>
      <c r="N875" s="1" t="n">
        <v>2015</v>
      </c>
      <c r="O875" s="1" t="n">
        <v>10</v>
      </c>
      <c r="P875" s="1" t="n">
        <v>7</v>
      </c>
      <c r="Q875" s="1" t="n">
        <v>0.104880983365698</v>
      </c>
      <c r="R875" s="1"/>
      <c r="S875" s="1"/>
      <c r="T875" s="1"/>
      <c r="U875" s="1"/>
    </row>
    <row r="876" customFormat="false" ht="15.75" hidden="false" customHeight="false" outlineLevel="0" collapsed="false">
      <c r="A876" s="1" t="s">
        <v>2708</v>
      </c>
      <c r="B876" s="1" t="s">
        <v>2709</v>
      </c>
      <c r="C876" s="1" t="n">
        <v>266930432</v>
      </c>
      <c r="D876" s="1" t="s">
        <v>2710</v>
      </c>
      <c r="E876" s="1" t="s">
        <v>2711</v>
      </c>
      <c r="F876" s="1" t="s">
        <v>2712</v>
      </c>
      <c r="G876" s="1" t="n">
        <v>-79.6870829958241</v>
      </c>
      <c r="H876" s="1" t="n">
        <v>-2.2454759992488</v>
      </c>
      <c r="I876" s="1" t="n">
        <v>-79.4485999998453</v>
      </c>
      <c r="J876" s="1" t="n">
        <v>-1.96731000100747</v>
      </c>
      <c r="K876" s="1" t="s">
        <v>26</v>
      </c>
      <c r="L876" s="1" t="n">
        <v>-79.5678414978347</v>
      </c>
      <c r="M876" s="1" t="n">
        <v>-2.10639300012814</v>
      </c>
      <c r="N876" s="1" t="n">
        <v>2015</v>
      </c>
      <c r="O876" s="1" t="n">
        <v>10</v>
      </c>
      <c r="P876" s="1" t="n">
        <v>7</v>
      </c>
      <c r="Q876" s="1" t="n">
        <v>0.00490661515073077</v>
      </c>
      <c r="R876" s="1"/>
      <c r="S876" s="1"/>
      <c r="T876" s="1"/>
      <c r="U876" s="1"/>
    </row>
    <row r="877" customFormat="false" ht="15.75" hidden="false" customHeight="false" outlineLevel="0" collapsed="false">
      <c r="A877" s="1" t="s">
        <v>2713</v>
      </c>
      <c r="B877" s="1" t="s">
        <v>2714</v>
      </c>
      <c r="C877" s="1" t="n">
        <v>2164136306</v>
      </c>
      <c r="D877" s="1" t="s">
        <v>2715</v>
      </c>
      <c r="E877" s="1" t="s">
        <v>33</v>
      </c>
      <c r="F877" s="1" t="s">
        <v>34</v>
      </c>
      <c r="G877" s="1" t="n">
        <v>-80.4676050033072</v>
      </c>
      <c r="H877" s="1" t="n">
        <v>-3.06371600046572</v>
      </c>
      <c r="I877" s="1" t="n">
        <v>-79.7147810026682</v>
      </c>
      <c r="J877" s="1" t="n">
        <v>-1.96227400010509</v>
      </c>
      <c r="K877" s="1" t="s">
        <v>26</v>
      </c>
      <c r="L877" s="1" t="n">
        <v>-80.0911930029877</v>
      </c>
      <c r="M877" s="1" t="n">
        <v>-2.5129950002854</v>
      </c>
      <c r="N877" s="1" t="n">
        <v>2015</v>
      </c>
      <c r="O877" s="1" t="n">
        <v>10</v>
      </c>
      <c r="P877" s="1" t="n">
        <v>7</v>
      </c>
      <c r="Q877" s="1" t="n">
        <v>0.351600686608376</v>
      </c>
      <c r="R877" s="1"/>
      <c r="S877" s="1"/>
      <c r="T877" s="1"/>
      <c r="U877" s="1"/>
    </row>
    <row r="878" customFormat="false" ht="15.75" hidden="false" customHeight="false" outlineLevel="0" collapsed="false">
      <c r="A878" s="1" t="s">
        <v>2716</v>
      </c>
      <c r="B878" s="5" t="s">
        <v>2717</v>
      </c>
      <c r="C878" s="1" t="n">
        <v>577162059</v>
      </c>
      <c r="D878" s="1" t="s">
        <v>2718</v>
      </c>
      <c r="E878" s="1" t="s">
        <v>46</v>
      </c>
      <c r="F878" s="1" t="s">
        <v>47</v>
      </c>
      <c r="G878" s="1" t="n">
        <v>-92.0089729991592</v>
      </c>
      <c r="H878" s="1" t="n">
        <v>-5.01328501466524</v>
      </c>
      <c r="I878" s="1" t="n">
        <v>-75.1926269408408</v>
      </c>
      <c r="J878" s="1" t="n">
        <v>1.68183399966524</v>
      </c>
      <c r="K878" s="1" t="s">
        <v>26</v>
      </c>
      <c r="L878" s="1" t="n">
        <v>-83.60079997</v>
      </c>
      <c r="M878" s="1" t="n">
        <v>-1.6657255075</v>
      </c>
      <c r="N878" s="1" t="n">
        <v>2015</v>
      </c>
      <c r="O878" s="1" t="n">
        <v>9</v>
      </c>
      <c r="P878" s="1" t="n">
        <v>7</v>
      </c>
      <c r="Q878" s="1" t="n">
        <v>0.0176176382195609</v>
      </c>
      <c r="R878" s="1"/>
      <c r="S878" s="1"/>
      <c r="T878" s="1"/>
      <c r="U878" s="1"/>
    </row>
    <row r="879" customFormat="false" ht="15.75" hidden="false" customHeight="false" outlineLevel="0" collapsed="false">
      <c r="A879" s="1" t="s">
        <v>2719</v>
      </c>
      <c r="B879" s="1" t="s">
        <v>2720</v>
      </c>
      <c r="C879" s="1" t="n">
        <v>2867316249</v>
      </c>
      <c r="D879" s="1" t="s">
        <v>2721</v>
      </c>
      <c r="E879" s="1" t="s">
        <v>33</v>
      </c>
      <c r="F879" s="1" t="s">
        <v>34</v>
      </c>
      <c r="G879" s="1" t="n">
        <v>-80.4676050033072</v>
      </c>
      <c r="H879" s="1" t="n">
        <v>-3.06371600046572</v>
      </c>
      <c r="I879" s="1" t="n">
        <v>-79.7147810026682</v>
      </c>
      <c r="J879" s="1" t="n">
        <v>-1.96227400010509</v>
      </c>
      <c r="K879" s="1" t="s">
        <v>26</v>
      </c>
      <c r="L879" s="1" t="n">
        <v>-80.0911930029877</v>
      </c>
      <c r="M879" s="1" t="n">
        <v>-2.5129950002854</v>
      </c>
      <c r="N879" s="1" t="n">
        <v>2015</v>
      </c>
      <c r="O879" s="1" t="n">
        <v>8</v>
      </c>
      <c r="P879" s="1" t="n">
        <v>7</v>
      </c>
      <c r="Q879" s="1" t="n">
        <v>0.526511584152755</v>
      </c>
      <c r="R879" s="1"/>
      <c r="S879" s="1"/>
      <c r="T879" s="1"/>
      <c r="U879" s="1"/>
    </row>
    <row r="880" customFormat="false" ht="15.75" hidden="false" customHeight="false" outlineLevel="0" collapsed="false">
      <c r="A880" s="1" t="s">
        <v>2722</v>
      </c>
      <c r="B880" s="1" t="s">
        <v>2723</v>
      </c>
      <c r="C880" s="1" t="n">
        <v>102513594</v>
      </c>
      <c r="D880" s="1" t="s">
        <v>2724</v>
      </c>
      <c r="E880" s="1" t="s">
        <v>60</v>
      </c>
      <c r="F880" s="1" t="s">
        <v>61</v>
      </c>
      <c r="G880" s="1" t="n">
        <v>-79.6006399991329</v>
      </c>
      <c r="H880" s="1" t="n">
        <v>-3.17511400056148</v>
      </c>
      <c r="I880" s="1" t="n">
        <v>-78.8480589972169</v>
      </c>
      <c r="J880" s="1" t="n">
        <v>-2.55697599983637</v>
      </c>
      <c r="K880" s="1" t="s">
        <v>26</v>
      </c>
      <c r="L880" s="1" t="n">
        <v>-79.2243494981749</v>
      </c>
      <c r="M880" s="1" t="n">
        <v>-2.86604500019893</v>
      </c>
      <c r="N880" s="1" t="n">
        <v>2015</v>
      </c>
      <c r="O880" s="1" t="n">
        <v>8</v>
      </c>
      <c r="P880" s="1" t="n">
        <v>7</v>
      </c>
      <c r="Q880" s="1" t="n">
        <v>0.396364000253885</v>
      </c>
      <c r="R880" s="1"/>
      <c r="S880" s="1"/>
      <c r="T880" s="1"/>
      <c r="U880" s="1"/>
    </row>
    <row r="881" customFormat="false" ht="15.75" hidden="false" customHeight="false" outlineLevel="0" collapsed="false">
      <c r="A881" s="1" t="s">
        <v>2725</v>
      </c>
      <c r="B881" s="1" t="s">
        <v>2726</v>
      </c>
      <c r="C881" s="1" t="n">
        <v>214096522</v>
      </c>
      <c r="D881" s="1" t="s">
        <v>2727</v>
      </c>
      <c r="E881" s="1" t="s">
        <v>46</v>
      </c>
      <c r="F881" s="1" t="s">
        <v>47</v>
      </c>
      <c r="G881" s="1" t="n">
        <v>-92.0089729991592</v>
      </c>
      <c r="H881" s="1" t="n">
        <v>-5.01328501466524</v>
      </c>
      <c r="I881" s="1" t="n">
        <v>-75.1926269408408</v>
      </c>
      <c r="J881" s="1" t="n">
        <v>1.68183399966524</v>
      </c>
      <c r="K881" s="1" t="s">
        <v>26</v>
      </c>
      <c r="L881" s="1" t="n">
        <v>-83.60079997</v>
      </c>
      <c r="M881" s="1" t="n">
        <v>-1.6657255075</v>
      </c>
      <c r="N881" s="1" t="n">
        <v>2015</v>
      </c>
      <c r="O881" s="1" t="n">
        <v>8</v>
      </c>
      <c r="P881" s="1" t="n">
        <v>7</v>
      </c>
      <c r="Q881" s="3" t="n">
        <v>3.71518646310542E-005</v>
      </c>
      <c r="R881" s="3"/>
      <c r="S881" s="3"/>
      <c r="T881" s="3"/>
      <c r="U881" s="3"/>
    </row>
    <row r="882" customFormat="false" ht="15.75" hidden="false" customHeight="false" outlineLevel="0" collapsed="false">
      <c r="A882" s="1" t="s">
        <v>2728</v>
      </c>
      <c r="B882" s="1" t="s">
        <v>2729</v>
      </c>
      <c r="C882" s="1" t="n">
        <v>268482728</v>
      </c>
      <c r="D882" s="1" t="s">
        <v>2730</v>
      </c>
      <c r="E882" s="1" t="s">
        <v>139</v>
      </c>
      <c r="F882" s="1" t="s">
        <v>140</v>
      </c>
      <c r="G882" s="1" t="n">
        <v>-81.0835280017585</v>
      </c>
      <c r="H882" s="1" t="n">
        <v>-1.29119899921134</v>
      </c>
      <c r="I882" s="1" t="n">
        <v>-80.6574509997491</v>
      </c>
      <c r="J882" s="1" t="n">
        <v>-0.927757000597412</v>
      </c>
      <c r="K882" s="1" t="s">
        <v>26</v>
      </c>
      <c r="L882" s="1" t="n">
        <v>-80.8704895007538</v>
      </c>
      <c r="M882" s="1" t="n">
        <v>-1.10947799990438</v>
      </c>
      <c r="N882" s="1" t="n">
        <v>2015</v>
      </c>
      <c r="O882" s="1" t="n">
        <v>7</v>
      </c>
      <c r="P882" s="1" t="n">
        <v>7</v>
      </c>
      <c r="Q882" s="1" t="n">
        <v>0.0218169719342663</v>
      </c>
      <c r="R882" s="1"/>
      <c r="S882" s="1"/>
      <c r="T882" s="1"/>
      <c r="U882" s="1"/>
    </row>
    <row r="883" customFormat="false" ht="15.75" hidden="false" customHeight="false" outlineLevel="0" collapsed="false">
      <c r="A883" s="1" t="s">
        <v>2731</v>
      </c>
      <c r="B883" s="1" t="s">
        <v>2732</v>
      </c>
      <c r="C883" s="1" t="n">
        <v>344322140</v>
      </c>
      <c r="D883" s="1" t="s">
        <v>2733</v>
      </c>
      <c r="E883" s="1" t="s">
        <v>46</v>
      </c>
      <c r="F883" s="1" t="s">
        <v>47</v>
      </c>
      <c r="G883" s="1" t="n">
        <v>-92.0089729991592</v>
      </c>
      <c r="H883" s="1" t="n">
        <v>-5.01328501466524</v>
      </c>
      <c r="I883" s="1" t="n">
        <v>-75.1926269408408</v>
      </c>
      <c r="J883" s="1" t="n">
        <v>1.68183399966524</v>
      </c>
      <c r="K883" s="1" t="s">
        <v>26</v>
      </c>
      <c r="L883" s="1" t="n">
        <v>-83.60079997</v>
      </c>
      <c r="M883" s="1" t="n">
        <v>-1.6657255075</v>
      </c>
      <c r="N883" s="1" t="n">
        <v>2015</v>
      </c>
      <c r="O883" s="1" t="n">
        <v>7</v>
      </c>
      <c r="P883" s="1" t="n">
        <v>7</v>
      </c>
      <c r="Q883" s="1" t="n">
        <v>0.976379344913676</v>
      </c>
      <c r="R883" s="1"/>
      <c r="S883" s="1"/>
      <c r="T883" s="1"/>
      <c r="U883" s="1"/>
    </row>
    <row r="884" customFormat="false" ht="15.75" hidden="false" customHeight="false" outlineLevel="0" collapsed="false">
      <c r="A884" s="1" t="s">
        <v>2734</v>
      </c>
      <c r="B884" s="1" t="s">
        <v>2735</v>
      </c>
      <c r="C884" s="1" t="n">
        <v>187165264</v>
      </c>
      <c r="D884" s="1" t="s">
        <v>2736</v>
      </c>
      <c r="E884" s="1" t="s">
        <v>46</v>
      </c>
      <c r="F884" s="1" t="s">
        <v>47</v>
      </c>
      <c r="G884" s="1" t="n">
        <v>-92.0089729991592</v>
      </c>
      <c r="H884" s="1" t="n">
        <v>-5.01328501466524</v>
      </c>
      <c r="I884" s="1" t="n">
        <v>-75.1926269408408</v>
      </c>
      <c r="J884" s="1" t="n">
        <v>1.68183399966524</v>
      </c>
      <c r="K884" s="1" t="s">
        <v>26</v>
      </c>
      <c r="L884" s="1" t="n">
        <v>-83.60079997</v>
      </c>
      <c r="M884" s="1" t="n">
        <v>-1.6657255075</v>
      </c>
      <c r="N884" s="1" t="n">
        <v>2015</v>
      </c>
      <c r="O884" s="1" t="n">
        <v>6</v>
      </c>
      <c r="P884" s="1" t="n">
        <v>7</v>
      </c>
      <c r="Q884" s="1" t="n">
        <v>0.254187590535467</v>
      </c>
      <c r="R884" s="1"/>
      <c r="S884" s="1"/>
      <c r="T884" s="1"/>
      <c r="U884" s="1"/>
    </row>
    <row r="885" customFormat="false" ht="15.75" hidden="false" customHeight="false" outlineLevel="0" collapsed="false">
      <c r="A885" s="1" t="s">
        <v>2737</v>
      </c>
      <c r="B885" s="1" t="s">
        <v>2738</v>
      </c>
      <c r="C885" s="1" t="n">
        <v>1649279904</v>
      </c>
      <c r="D885" s="1" t="s">
        <v>2739</v>
      </c>
      <c r="E885" s="1" t="s">
        <v>46</v>
      </c>
      <c r="F885" s="1" t="s">
        <v>47</v>
      </c>
      <c r="G885" s="1" t="n">
        <v>-92.0089729991592</v>
      </c>
      <c r="H885" s="1" t="n">
        <v>-5.01328501466524</v>
      </c>
      <c r="I885" s="1" t="n">
        <v>-75.1926269408408</v>
      </c>
      <c r="J885" s="1" t="n">
        <v>1.68183399966524</v>
      </c>
      <c r="K885" s="1" t="s">
        <v>26</v>
      </c>
      <c r="L885" s="1" t="n">
        <v>-83.60079997</v>
      </c>
      <c r="M885" s="1" t="n">
        <v>-1.6657255075</v>
      </c>
      <c r="N885" s="1" t="n">
        <v>2015</v>
      </c>
      <c r="O885" s="1" t="n">
        <v>6</v>
      </c>
      <c r="P885" s="1" t="n">
        <v>7</v>
      </c>
      <c r="Q885" s="1" t="n">
        <v>0.378076992337887</v>
      </c>
      <c r="R885" s="1"/>
      <c r="S885" s="1"/>
      <c r="T885" s="1"/>
      <c r="U885" s="1"/>
    </row>
    <row r="886" customFormat="false" ht="15.75" hidden="false" customHeight="false" outlineLevel="0" collapsed="false">
      <c r="A886" s="1" t="s">
        <v>2740</v>
      </c>
      <c r="B886" s="1" t="s">
        <v>2741</v>
      </c>
      <c r="C886" s="1" t="n">
        <v>431204496</v>
      </c>
      <c r="D886" s="1" t="s">
        <v>2742</v>
      </c>
      <c r="E886" s="1" t="s">
        <v>686</v>
      </c>
      <c r="F886" s="1" t="s">
        <v>687</v>
      </c>
      <c r="G886" s="1" t="n">
        <v>-78.938044995386</v>
      </c>
      <c r="H886" s="1" t="n">
        <v>-1.47158200157918</v>
      </c>
      <c r="I886" s="1" t="n">
        <v>-78.5367100044124</v>
      </c>
      <c r="J886" s="1" t="n">
        <v>-1.10994699985387</v>
      </c>
      <c r="K886" s="1" t="s">
        <v>26</v>
      </c>
      <c r="L886" s="1" t="n">
        <v>-78.7373774998992</v>
      </c>
      <c r="M886" s="1" t="n">
        <v>-1.29076450071652</v>
      </c>
      <c r="N886" s="1" t="n">
        <v>2015</v>
      </c>
      <c r="O886" s="1" t="n">
        <v>5</v>
      </c>
      <c r="P886" s="1" t="n">
        <v>7</v>
      </c>
      <c r="Q886" s="3" t="n">
        <v>7.67526375669086E-006</v>
      </c>
      <c r="R886" s="3"/>
      <c r="S886" s="3"/>
      <c r="T886" s="3"/>
      <c r="U886" s="3"/>
    </row>
    <row r="887" customFormat="false" ht="15.75" hidden="false" customHeight="false" outlineLevel="0" collapsed="false">
      <c r="A887" s="1" t="s">
        <v>2743</v>
      </c>
      <c r="B887" s="1" t="s">
        <v>2744</v>
      </c>
      <c r="C887" s="1" t="n">
        <v>58325822</v>
      </c>
      <c r="D887" s="1" t="s">
        <v>2745</v>
      </c>
      <c r="E887" s="1" t="s">
        <v>46</v>
      </c>
      <c r="F887" s="1" t="s">
        <v>47</v>
      </c>
      <c r="G887" s="1" t="n">
        <v>-92.0089729991592</v>
      </c>
      <c r="H887" s="1" t="n">
        <v>-5.01328501466524</v>
      </c>
      <c r="I887" s="1" t="n">
        <v>-75.1926269408408</v>
      </c>
      <c r="J887" s="1" t="n">
        <v>1.68183399966524</v>
      </c>
      <c r="K887" s="1" t="s">
        <v>26</v>
      </c>
      <c r="L887" s="1" t="n">
        <v>-83.60079997</v>
      </c>
      <c r="M887" s="1" t="n">
        <v>-1.6657255075</v>
      </c>
      <c r="N887" s="1" t="n">
        <v>2015</v>
      </c>
      <c r="O887" s="1" t="n">
        <v>5</v>
      </c>
      <c r="P887" s="1" t="n">
        <v>7</v>
      </c>
      <c r="Q887" s="1" t="n">
        <v>0.793062949566219</v>
      </c>
      <c r="R887" s="1"/>
      <c r="S887" s="1"/>
      <c r="T887" s="1"/>
      <c r="U887" s="1"/>
    </row>
    <row r="888" customFormat="false" ht="15.75" hidden="false" customHeight="false" outlineLevel="0" collapsed="false">
      <c r="A888" s="1" t="s">
        <v>2746</v>
      </c>
      <c r="B888" s="1" t="s">
        <v>2747</v>
      </c>
      <c r="C888" s="1" t="n">
        <v>73916603</v>
      </c>
      <c r="D888" s="1" t="s">
        <v>2748</v>
      </c>
      <c r="E888" s="1" t="s">
        <v>960</v>
      </c>
      <c r="F888" s="1" t="s">
        <v>961</v>
      </c>
      <c r="G888" s="1" t="n">
        <v>-78.8986779998882</v>
      </c>
      <c r="H888" s="1" t="n">
        <v>-1.95205800135433</v>
      </c>
      <c r="I888" s="1" t="n">
        <v>-78.3969119964766</v>
      </c>
      <c r="J888" s="1" t="n">
        <v>-1.46237999835384</v>
      </c>
      <c r="K888" s="1" t="s">
        <v>26</v>
      </c>
      <c r="L888" s="1" t="n">
        <v>-78.6477949981824</v>
      </c>
      <c r="M888" s="1" t="n">
        <v>-1.70721899985408</v>
      </c>
      <c r="N888" s="1" t="n">
        <v>2015</v>
      </c>
      <c r="O888" s="1" t="n">
        <v>5</v>
      </c>
      <c r="P888" s="1" t="n">
        <v>7</v>
      </c>
      <c r="Q888" s="1" t="n">
        <v>0.479382917929662</v>
      </c>
      <c r="R888" s="1"/>
      <c r="S888" s="1"/>
      <c r="T888" s="1"/>
      <c r="U888" s="1"/>
    </row>
    <row r="889" customFormat="false" ht="15.75" hidden="false" customHeight="false" outlineLevel="0" collapsed="false">
      <c r="A889" s="1" t="s">
        <v>2749</v>
      </c>
      <c r="B889" s="1" t="s">
        <v>2750</v>
      </c>
      <c r="C889" s="1" t="n">
        <v>1649279904</v>
      </c>
      <c r="D889" s="1" t="s">
        <v>2751</v>
      </c>
      <c r="E889" s="1" t="s">
        <v>46</v>
      </c>
      <c r="F889" s="1" t="s">
        <v>47</v>
      </c>
      <c r="G889" s="1" t="n">
        <v>-92.0089729991592</v>
      </c>
      <c r="H889" s="1" t="n">
        <v>-5.01328501466524</v>
      </c>
      <c r="I889" s="1" t="n">
        <v>-75.1926269408408</v>
      </c>
      <c r="J889" s="1" t="n">
        <v>1.68183399966524</v>
      </c>
      <c r="K889" s="1" t="s">
        <v>26</v>
      </c>
      <c r="L889" s="1" t="n">
        <v>-83.60079997</v>
      </c>
      <c r="M889" s="1" t="n">
        <v>-1.6657255075</v>
      </c>
      <c r="N889" s="1" t="n">
        <v>2015</v>
      </c>
      <c r="O889" s="1" t="n">
        <v>5</v>
      </c>
      <c r="P889" s="1" t="n">
        <v>7</v>
      </c>
      <c r="Q889" s="1" t="n">
        <v>0.0904991418361602</v>
      </c>
      <c r="R889" s="1"/>
      <c r="S889" s="1"/>
      <c r="T889" s="1"/>
      <c r="U889" s="1"/>
    </row>
    <row r="890" customFormat="false" ht="15.75" hidden="false" customHeight="false" outlineLevel="0" collapsed="false">
      <c r="A890" s="1" t="s">
        <v>2752</v>
      </c>
      <c r="B890" s="1" t="s">
        <v>2753</v>
      </c>
      <c r="C890" s="1" t="n">
        <v>2867316249</v>
      </c>
      <c r="D890" s="1" t="s">
        <v>2754</v>
      </c>
      <c r="E890" s="1" t="s">
        <v>33</v>
      </c>
      <c r="F890" s="1" t="s">
        <v>34</v>
      </c>
      <c r="G890" s="1" t="n">
        <v>-80.4676050033072</v>
      </c>
      <c r="H890" s="1" t="n">
        <v>-3.06371600046572</v>
      </c>
      <c r="I890" s="1" t="n">
        <v>-79.7147810026682</v>
      </c>
      <c r="J890" s="1" t="n">
        <v>-1.96227400010509</v>
      </c>
      <c r="K890" s="1" t="s">
        <v>26</v>
      </c>
      <c r="L890" s="1" t="n">
        <v>-80.0911930029877</v>
      </c>
      <c r="M890" s="1" t="n">
        <v>-2.5129950002854</v>
      </c>
      <c r="N890" s="1" t="n">
        <v>2015</v>
      </c>
      <c r="O890" s="1" t="n">
        <v>5</v>
      </c>
      <c r="P890" s="1" t="n">
        <v>7</v>
      </c>
      <c r="Q890" s="1" t="n">
        <v>0.0796615220284029</v>
      </c>
      <c r="R890" s="1"/>
      <c r="S890" s="1"/>
      <c r="T890" s="1"/>
      <c r="U890" s="1"/>
    </row>
    <row r="891" customFormat="false" ht="15.75" hidden="false" customHeight="false" outlineLevel="0" collapsed="false">
      <c r="A891" s="1" t="n">
        <v>6.17661860788224E+017</v>
      </c>
      <c r="B891" s="1" t="s">
        <v>2755</v>
      </c>
      <c r="C891" s="1" t="n">
        <v>531616408</v>
      </c>
      <c r="D891" s="1" t="s">
        <v>2756</v>
      </c>
      <c r="E891" s="1" t="s">
        <v>24</v>
      </c>
      <c r="F891" s="1" t="s">
        <v>25</v>
      </c>
      <c r="G891" s="1" t="n">
        <v>-78.948465999276</v>
      </c>
      <c r="H891" s="1" t="n">
        <v>-0.588618000469648</v>
      </c>
      <c r="I891" s="1" t="n">
        <v>-78.1648970044175</v>
      </c>
      <c r="J891" s="1" t="n">
        <v>0.255476999458879</v>
      </c>
      <c r="K891" s="1" t="s">
        <v>26</v>
      </c>
      <c r="L891" s="1" t="n">
        <v>-78.5566815018468</v>
      </c>
      <c r="M891" s="1" t="n">
        <v>-0.166570500505384</v>
      </c>
      <c r="N891" s="1" t="n">
        <v>2015</v>
      </c>
      <c r="O891" s="1" t="n">
        <v>5</v>
      </c>
      <c r="P891" s="1" t="n">
        <v>7</v>
      </c>
      <c r="Q891" s="1" t="n">
        <v>0.000138894556487471</v>
      </c>
      <c r="R891" s="1"/>
      <c r="S891" s="1"/>
      <c r="T891" s="1"/>
      <c r="U891" s="1"/>
    </row>
    <row r="892" customFormat="false" ht="15.75" hidden="false" customHeight="false" outlineLevel="0" collapsed="false">
      <c r="A892" s="1" t="s">
        <v>2757</v>
      </c>
      <c r="B892" s="1" t="s">
        <v>2758</v>
      </c>
      <c r="C892" s="1" t="n">
        <v>1035730039</v>
      </c>
      <c r="D892" s="1" t="s">
        <v>2759</v>
      </c>
      <c r="E892" s="1" t="s">
        <v>46</v>
      </c>
      <c r="F892" s="1" t="s">
        <v>47</v>
      </c>
      <c r="G892" s="1" t="n">
        <v>-92.0089729991592</v>
      </c>
      <c r="H892" s="1" t="n">
        <v>-5.01328501466524</v>
      </c>
      <c r="I892" s="1" t="n">
        <v>-75.1926269408408</v>
      </c>
      <c r="J892" s="1" t="n">
        <v>1.68183399966524</v>
      </c>
      <c r="K892" s="1" t="s">
        <v>26</v>
      </c>
      <c r="L892" s="1" t="n">
        <v>-83.60079997</v>
      </c>
      <c r="M892" s="1" t="n">
        <v>-1.6657255075</v>
      </c>
      <c r="N892" s="1" t="n">
        <v>2015</v>
      </c>
      <c r="O892" s="1" t="n">
        <v>5</v>
      </c>
      <c r="P892" s="1" t="n">
        <v>7</v>
      </c>
      <c r="Q892" s="1" t="n">
        <v>0.534187022366566</v>
      </c>
      <c r="R892" s="1"/>
      <c r="S892" s="1"/>
      <c r="T892" s="1"/>
      <c r="U892" s="1"/>
    </row>
    <row r="893" customFormat="false" ht="15.75" hidden="false" customHeight="false" outlineLevel="0" collapsed="false">
      <c r="A893" s="1" t="s">
        <v>2760</v>
      </c>
      <c r="B893" s="1" t="s">
        <v>2761</v>
      </c>
      <c r="C893" s="1" t="n">
        <v>211186683</v>
      </c>
      <c r="D893" s="1" t="s">
        <v>2762</v>
      </c>
      <c r="E893" s="1" t="s">
        <v>1754</v>
      </c>
      <c r="F893" s="1" t="s">
        <v>1755</v>
      </c>
      <c r="G893" s="1" t="n">
        <v>-80.2451480195972</v>
      </c>
      <c r="H893" s="1" t="n">
        <v>-3.50195698345254</v>
      </c>
      <c r="I893" s="1" t="n">
        <v>-80.1203399982779</v>
      </c>
      <c r="J893" s="1" t="n">
        <v>-3.41829799826712</v>
      </c>
      <c r="K893" s="1" t="s">
        <v>26</v>
      </c>
      <c r="L893" s="1" t="n">
        <v>-80.1827440089375</v>
      </c>
      <c r="M893" s="1" t="n">
        <v>-3.46012749085983</v>
      </c>
      <c r="N893" s="1" t="n">
        <v>2015</v>
      </c>
      <c r="O893" s="1" t="n">
        <v>4</v>
      </c>
      <c r="P893" s="1" t="n">
        <v>7</v>
      </c>
      <c r="Q893" s="1" t="n">
        <v>0.0138280857509982</v>
      </c>
      <c r="R893" s="1"/>
      <c r="S893" s="1"/>
      <c r="T893" s="1"/>
      <c r="U893" s="1"/>
    </row>
    <row r="894" customFormat="false" ht="15.75" hidden="false" customHeight="false" outlineLevel="0" collapsed="false">
      <c r="A894" s="1" t="s">
        <v>2763</v>
      </c>
      <c r="B894" s="1" t="s">
        <v>2764</v>
      </c>
      <c r="C894" s="1" t="n">
        <v>311159718</v>
      </c>
      <c r="D894" s="1" t="s">
        <v>2765</v>
      </c>
      <c r="E894" s="1" t="s">
        <v>46</v>
      </c>
      <c r="F894" s="1" t="s">
        <v>47</v>
      </c>
      <c r="G894" s="1" t="n">
        <v>-92.0089729991592</v>
      </c>
      <c r="H894" s="1" t="n">
        <v>-5.01328501466524</v>
      </c>
      <c r="I894" s="1" t="n">
        <v>-75.1926269408408</v>
      </c>
      <c r="J894" s="1" t="n">
        <v>1.68183399966524</v>
      </c>
      <c r="K894" s="1" t="s">
        <v>26</v>
      </c>
      <c r="L894" s="1" t="n">
        <v>-83.60079997</v>
      </c>
      <c r="M894" s="1" t="n">
        <v>-1.6657255075</v>
      </c>
      <c r="N894" s="1" t="n">
        <v>2015</v>
      </c>
      <c r="O894" s="1" t="n">
        <v>4</v>
      </c>
      <c r="P894" s="1" t="n">
        <v>7</v>
      </c>
      <c r="Q894" s="1" t="n">
        <v>0.400728677945936</v>
      </c>
      <c r="R894" s="1"/>
      <c r="S894" s="1"/>
      <c r="T894" s="1"/>
      <c r="U894" s="1"/>
    </row>
    <row r="895" customFormat="false" ht="15.75" hidden="false" customHeight="false" outlineLevel="0" collapsed="false">
      <c r="A895" s="1" t="s">
        <v>2766</v>
      </c>
      <c r="B895" s="1" t="s">
        <v>2767</v>
      </c>
      <c r="C895" s="1" t="n">
        <v>210148155</v>
      </c>
      <c r="D895" s="1" t="s">
        <v>2768</v>
      </c>
      <c r="E895" s="1" t="s">
        <v>46</v>
      </c>
      <c r="F895" s="1" t="s">
        <v>47</v>
      </c>
      <c r="G895" s="1" t="n">
        <v>-92.0089729991592</v>
      </c>
      <c r="H895" s="1" t="n">
        <v>-5.01328501466524</v>
      </c>
      <c r="I895" s="1" t="n">
        <v>-75.1926269408408</v>
      </c>
      <c r="J895" s="1" t="n">
        <v>1.68183399966524</v>
      </c>
      <c r="K895" s="1" t="s">
        <v>26</v>
      </c>
      <c r="L895" s="1" t="n">
        <v>-83.60079997</v>
      </c>
      <c r="M895" s="1" t="n">
        <v>-1.6657255075</v>
      </c>
      <c r="N895" s="1" t="n">
        <v>2015</v>
      </c>
      <c r="O895" s="1" t="n">
        <v>4</v>
      </c>
      <c r="P895" s="1" t="n">
        <v>7</v>
      </c>
      <c r="Q895" s="1" t="n">
        <v>0.268812280477031</v>
      </c>
      <c r="R895" s="1"/>
      <c r="S895" s="1"/>
      <c r="T895" s="1"/>
      <c r="U895" s="1"/>
    </row>
    <row r="896" customFormat="false" ht="15.75" hidden="false" customHeight="false" outlineLevel="0" collapsed="false">
      <c r="A896" s="1" t="s">
        <v>2769</v>
      </c>
      <c r="B896" s="1" t="s">
        <v>2770</v>
      </c>
      <c r="C896" s="1" t="n">
        <v>293683256</v>
      </c>
      <c r="D896" s="1" t="s">
        <v>2771</v>
      </c>
      <c r="E896" s="1" t="s">
        <v>2772</v>
      </c>
      <c r="F896" s="1" t="s">
        <v>2773</v>
      </c>
      <c r="G896" s="1" t="n">
        <v>-79.7724869979372</v>
      </c>
      <c r="H896" s="1" t="n">
        <v>-4.52768902037211</v>
      </c>
      <c r="I896" s="1" t="n">
        <v>-79.4247950040202</v>
      </c>
      <c r="J896" s="1" t="n">
        <v>-4.15055700140539</v>
      </c>
      <c r="K896" s="1" t="s">
        <v>26</v>
      </c>
      <c r="L896" s="1" t="n">
        <v>-79.5986410009787</v>
      </c>
      <c r="M896" s="1" t="n">
        <v>-4.33912301088875</v>
      </c>
      <c r="N896" s="1" t="n">
        <v>2015</v>
      </c>
      <c r="O896" s="1" t="n">
        <v>4</v>
      </c>
      <c r="P896" s="1" t="n">
        <v>7</v>
      </c>
      <c r="Q896" s="1" t="n">
        <v>0.0238273031235193</v>
      </c>
      <c r="R896" s="1"/>
      <c r="S896" s="1"/>
      <c r="T896" s="1"/>
      <c r="U896" s="1"/>
    </row>
    <row r="897" customFormat="false" ht="15.75" hidden="false" customHeight="false" outlineLevel="0" collapsed="false">
      <c r="A897" s="1" t="s">
        <v>2774</v>
      </c>
      <c r="B897" s="1" t="s">
        <v>2775</v>
      </c>
      <c r="C897" s="1" t="n">
        <v>189354960</v>
      </c>
      <c r="D897" s="1" t="s">
        <v>2776</v>
      </c>
      <c r="E897" s="1" t="s">
        <v>46</v>
      </c>
      <c r="F897" s="1" t="s">
        <v>47</v>
      </c>
      <c r="G897" s="1" t="n">
        <v>-92.0089729991592</v>
      </c>
      <c r="H897" s="1" t="n">
        <v>-5.01328501466524</v>
      </c>
      <c r="I897" s="1" t="n">
        <v>-75.1926269408408</v>
      </c>
      <c r="J897" s="1" t="n">
        <v>1.68183399966524</v>
      </c>
      <c r="K897" s="1" t="s">
        <v>26</v>
      </c>
      <c r="L897" s="1" t="n">
        <v>-83.60079997</v>
      </c>
      <c r="M897" s="1" t="n">
        <v>-1.6657255075</v>
      </c>
      <c r="N897" s="1" t="n">
        <v>2015</v>
      </c>
      <c r="O897" s="1" t="n">
        <v>4</v>
      </c>
      <c r="P897" s="1" t="n">
        <v>7</v>
      </c>
      <c r="Q897" s="1" t="n">
        <v>0.00014665751028482</v>
      </c>
      <c r="R897" s="1"/>
      <c r="S897" s="1"/>
      <c r="T897" s="1"/>
      <c r="U897" s="1"/>
    </row>
    <row r="898" customFormat="false" ht="15.75" hidden="false" customHeight="false" outlineLevel="0" collapsed="false">
      <c r="A898" s="1" t="s">
        <v>2777</v>
      </c>
      <c r="B898" s="1" t="s">
        <v>2778</v>
      </c>
      <c r="C898" s="1" t="n">
        <v>2603887854</v>
      </c>
      <c r="D898" s="1" t="s">
        <v>2779</v>
      </c>
      <c r="E898" s="1" t="s">
        <v>960</v>
      </c>
      <c r="F898" s="1" t="s">
        <v>961</v>
      </c>
      <c r="G898" s="1" t="n">
        <v>-78.8986779998882</v>
      </c>
      <c r="H898" s="1" t="n">
        <v>-1.95205800135433</v>
      </c>
      <c r="I898" s="1" t="n">
        <v>-78.3969119964766</v>
      </c>
      <c r="J898" s="1" t="n">
        <v>-1.46237999835384</v>
      </c>
      <c r="K898" s="1" t="s">
        <v>26</v>
      </c>
      <c r="L898" s="1" t="n">
        <v>-78.6477949981824</v>
      </c>
      <c r="M898" s="1" t="n">
        <v>-1.70721899985408</v>
      </c>
      <c r="N898" s="1" t="n">
        <v>2015</v>
      </c>
      <c r="O898" s="1" t="n">
        <v>4</v>
      </c>
      <c r="P898" s="1" t="n">
        <v>7</v>
      </c>
      <c r="Q898" s="1" t="n">
        <v>0.337975142592783</v>
      </c>
      <c r="R898" s="1"/>
      <c r="S898" s="1"/>
      <c r="T898" s="1"/>
      <c r="U898" s="1"/>
    </row>
    <row r="899" customFormat="false" ht="15.75" hidden="false" customHeight="false" outlineLevel="0" collapsed="false">
      <c r="A899" s="1" t="s">
        <v>2780</v>
      </c>
      <c r="B899" s="1" t="s">
        <v>2781</v>
      </c>
      <c r="C899" s="1" t="n">
        <v>2867316249</v>
      </c>
      <c r="D899" s="1" t="s">
        <v>2782</v>
      </c>
      <c r="E899" s="1" t="s">
        <v>33</v>
      </c>
      <c r="F899" s="1" t="s">
        <v>34</v>
      </c>
      <c r="G899" s="1" t="n">
        <v>-80.4676050033072</v>
      </c>
      <c r="H899" s="1" t="n">
        <v>-3.06371600046572</v>
      </c>
      <c r="I899" s="1" t="n">
        <v>-79.7147810026682</v>
      </c>
      <c r="J899" s="1" t="n">
        <v>-1.96227400010509</v>
      </c>
      <c r="K899" s="1" t="s">
        <v>26</v>
      </c>
      <c r="L899" s="1" t="n">
        <v>-80.0911930029877</v>
      </c>
      <c r="M899" s="1" t="n">
        <v>-2.5129950002854</v>
      </c>
      <c r="N899" s="1" t="n">
        <v>2015</v>
      </c>
      <c r="O899" s="1" t="n">
        <v>4</v>
      </c>
      <c r="P899" s="1" t="n">
        <v>7</v>
      </c>
      <c r="Q899" s="1" t="n">
        <v>0.0533935020071359</v>
      </c>
      <c r="R899" s="1"/>
      <c r="S899" s="1"/>
      <c r="T899" s="1"/>
      <c r="U899" s="1"/>
    </row>
    <row r="900" customFormat="false" ht="15.75" hidden="false" customHeight="false" outlineLevel="0" collapsed="false">
      <c r="A900" s="1" t="s">
        <v>2783</v>
      </c>
      <c r="B900" s="1" t="s">
        <v>2784</v>
      </c>
      <c r="C900" s="1" t="n">
        <v>189283777</v>
      </c>
      <c r="D900" s="1" t="s">
        <v>2785</v>
      </c>
      <c r="E900" s="1" t="s">
        <v>46</v>
      </c>
      <c r="F900" s="1" t="s">
        <v>47</v>
      </c>
      <c r="G900" s="1" t="n">
        <v>-92.0089729991592</v>
      </c>
      <c r="H900" s="1" t="n">
        <v>-5.01328501466524</v>
      </c>
      <c r="I900" s="1" t="n">
        <v>-75.1926269408408</v>
      </c>
      <c r="J900" s="1" t="n">
        <v>1.68183399966524</v>
      </c>
      <c r="K900" s="1" t="s">
        <v>26</v>
      </c>
      <c r="L900" s="1" t="n">
        <v>-83.60079997</v>
      </c>
      <c r="M900" s="1" t="n">
        <v>-1.6657255075</v>
      </c>
      <c r="N900" s="1" t="n">
        <v>2015</v>
      </c>
      <c r="O900" s="1" t="n">
        <v>4</v>
      </c>
      <c r="P900" s="1" t="n">
        <v>7</v>
      </c>
      <c r="Q900" s="1" t="n">
        <v>0.00642614035741607</v>
      </c>
      <c r="R900" s="1"/>
      <c r="S900" s="1"/>
      <c r="T900" s="1"/>
      <c r="U900" s="1"/>
    </row>
    <row r="901" customFormat="false" ht="15.75" hidden="false" customHeight="false" outlineLevel="0" collapsed="false">
      <c r="A901" s="1" t="s">
        <v>2786</v>
      </c>
      <c r="B901" s="1" t="s">
        <v>2787</v>
      </c>
      <c r="C901" s="1" t="n">
        <v>322983728</v>
      </c>
      <c r="D901" s="1" t="s">
        <v>2788</v>
      </c>
      <c r="E901" s="1" t="s">
        <v>46</v>
      </c>
      <c r="F901" s="1" t="s">
        <v>47</v>
      </c>
      <c r="G901" s="1" t="n">
        <v>-92.0089729991592</v>
      </c>
      <c r="H901" s="1" t="n">
        <v>-5.01328501466524</v>
      </c>
      <c r="I901" s="1" t="n">
        <v>-75.1926269408408</v>
      </c>
      <c r="J901" s="1" t="n">
        <v>1.68183399966524</v>
      </c>
      <c r="K901" s="1" t="s">
        <v>26</v>
      </c>
      <c r="L901" s="1" t="n">
        <v>-83.60079997</v>
      </c>
      <c r="M901" s="1" t="n">
        <v>-1.6657255075</v>
      </c>
      <c r="N901" s="1" t="n">
        <v>2015</v>
      </c>
      <c r="O901" s="1" t="n">
        <v>3</v>
      </c>
      <c r="P901" s="1" t="n">
        <v>7</v>
      </c>
      <c r="Q901" s="1" t="n">
        <v>0.955115222803526</v>
      </c>
      <c r="R901" s="1"/>
      <c r="S901" s="1"/>
      <c r="T901" s="1"/>
      <c r="U901" s="1"/>
    </row>
    <row r="902" customFormat="false" ht="15.75" hidden="false" customHeight="false" outlineLevel="0" collapsed="false">
      <c r="A902" s="1" t="s">
        <v>2789</v>
      </c>
      <c r="B902" s="1" t="s">
        <v>2790</v>
      </c>
      <c r="C902" s="1" t="n">
        <v>50177936</v>
      </c>
      <c r="D902" s="1" t="s">
        <v>2791</v>
      </c>
      <c r="E902" s="1" t="s">
        <v>24</v>
      </c>
      <c r="F902" s="1" t="s">
        <v>25</v>
      </c>
      <c r="G902" s="1" t="n">
        <v>-78.948465999276</v>
      </c>
      <c r="H902" s="1" t="n">
        <v>-0.588618000469648</v>
      </c>
      <c r="I902" s="1" t="n">
        <v>-78.1648970044175</v>
      </c>
      <c r="J902" s="1" t="n">
        <v>0.255476999458879</v>
      </c>
      <c r="K902" s="1" t="s">
        <v>26</v>
      </c>
      <c r="L902" s="1" t="n">
        <v>-78.5566815018468</v>
      </c>
      <c r="M902" s="1" t="n">
        <v>-0.166570500505384</v>
      </c>
      <c r="N902" s="1" t="n">
        <v>2015</v>
      </c>
      <c r="O902" s="1" t="n">
        <v>3</v>
      </c>
      <c r="P902" s="1" t="n">
        <v>7</v>
      </c>
      <c r="Q902" s="1" t="n">
        <v>0.000158989059534914</v>
      </c>
      <c r="R902" s="1"/>
      <c r="S902" s="1"/>
      <c r="T902" s="1"/>
      <c r="U902" s="1"/>
    </row>
    <row r="903" customFormat="false" ht="15.75" hidden="false" customHeight="false" outlineLevel="0" collapsed="false">
      <c r="A903" s="1" t="s">
        <v>2792</v>
      </c>
      <c r="B903" s="1" t="s">
        <v>2793</v>
      </c>
      <c r="C903" s="1" t="n">
        <v>2500425240</v>
      </c>
      <c r="D903" s="1" t="s">
        <v>2794</v>
      </c>
      <c r="E903" s="1" t="s">
        <v>295</v>
      </c>
      <c r="F903" s="1" t="s">
        <v>296</v>
      </c>
      <c r="G903" s="1" t="n">
        <v>-79.546383997495</v>
      </c>
      <c r="H903" s="1" t="n">
        <v>-4.51083499992033</v>
      </c>
      <c r="I903" s="1" t="n">
        <v>-79.1002749957809</v>
      </c>
      <c r="J903" s="1" t="n">
        <v>-3.67215600112022</v>
      </c>
      <c r="K903" s="1" t="s">
        <v>26</v>
      </c>
      <c r="L903" s="1" t="n">
        <v>-79.3233294966379</v>
      </c>
      <c r="M903" s="1" t="n">
        <v>-4.09149550052028</v>
      </c>
      <c r="N903" s="1" t="n">
        <v>2015</v>
      </c>
      <c r="O903" s="1" t="n">
        <v>3</v>
      </c>
      <c r="P903" s="1" t="n">
        <v>7</v>
      </c>
      <c r="Q903" s="1" t="n">
        <v>0.280335185859628</v>
      </c>
      <c r="R903" s="1"/>
      <c r="S903" s="1"/>
      <c r="T903" s="1"/>
      <c r="U903" s="1"/>
    </row>
    <row r="904" customFormat="false" ht="15.75" hidden="false" customHeight="false" outlineLevel="0" collapsed="false">
      <c r="A904" s="1" t="s">
        <v>2795</v>
      </c>
      <c r="B904" s="1" t="s">
        <v>2796</v>
      </c>
      <c r="C904" s="1" t="n">
        <v>322983728</v>
      </c>
      <c r="D904" s="1" t="s">
        <v>2797</v>
      </c>
      <c r="E904" s="1" t="s">
        <v>46</v>
      </c>
      <c r="F904" s="1" t="s">
        <v>47</v>
      </c>
      <c r="G904" s="1" t="n">
        <v>-92.0089729991592</v>
      </c>
      <c r="H904" s="1" t="n">
        <v>-5.01328501466524</v>
      </c>
      <c r="I904" s="1" t="n">
        <v>-75.1926269408408</v>
      </c>
      <c r="J904" s="1" t="n">
        <v>1.68183399966524</v>
      </c>
      <c r="K904" s="1" t="s">
        <v>26</v>
      </c>
      <c r="L904" s="1" t="n">
        <v>-83.60079997</v>
      </c>
      <c r="M904" s="1" t="n">
        <v>-1.6657255075</v>
      </c>
      <c r="N904" s="1" t="n">
        <v>2015</v>
      </c>
      <c r="O904" s="1" t="n">
        <v>3</v>
      </c>
      <c r="P904" s="1" t="n">
        <v>7</v>
      </c>
      <c r="Q904" s="1" t="n">
        <v>0.00636050450456047</v>
      </c>
      <c r="R904" s="1"/>
      <c r="S904" s="1"/>
      <c r="T904" s="1"/>
      <c r="U904" s="1"/>
    </row>
    <row r="905" customFormat="false" ht="15.75" hidden="false" customHeight="false" outlineLevel="0" collapsed="false">
      <c r="A905" s="1" t="s">
        <v>2798</v>
      </c>
      <c r="B905" s="1" t="s">
        <v>2799</v>
      </c>
      <c r="C905" s="1" t="n">
        <v>2914529806</v>
      </c>
      <c r="D905" s="1" t="s">
        <v>2800</v>
      </c>
      <c r="E905" s="1" t="s">
        <v>2320</v>
      </c>
      <c r="F905" s="1" t="s">
        <v>2321</v>
      </c>
      <c r="G905" s="1" t="n">
        <v>-79.8971170039395</v>
      </c>
      <c r="H905" s="1" t="n">
        <v>-3.4661469995568</v>
      </c>
      <c r="I905" s="1" t="n">
        <v>-79.5486759990384</v>
      </c>
      <c r="J905" s="1" t="n">
        <v>-3.18009799980496</v>
      </c>
      <c r="K905" s="1" t="s">
        <v>26</v>
      </c>
      <c r="L905" s="1" t="n">
        <v>-79.7228965014889</v>
      </c>
      <c r="M905" s="1" t="n">
        <v>-3.32312249968088</v>
      </c>
      <c r="N905" s="1" t="n">
        <v>2015</v>
      </c>
      <c r="O905" s="1" t="n">
        <v>3</v>
      </c>
      <c r="P905" s="1" t="n">
        <v>7</v>
      </c>
      <c r="Q905" s="1" t="n">
        <v>0.000466372869962461</v>
      </c>
      <c r="R905" s="1"/>
      <c r="S905" s="1"/>
      <c r="T905" s="1"/>
      <c r="U905" s="1"/>
    </row>
    <row r="906" customFormat="false" ht="15.75" hidden="false" customHeight="false" outlineLevel="0" collapsed="false">
      <c r="A906" s="1" t="s">
        <v>2801</v>
      </c>
      <c r="B906" s="1" t="s">
        <v>2802</v>
      </c>
      <c r="C906" s="1" t="n">
        <v>2757690053</v>
      </c>
      <c r="D906" s="1" t="s">
        <v>2803</v>
      </c>
      <c r="E906" s="1" t="s">
        <v>24</v>
      </c>
      <c r="F906" s="1" t="s">
        <v>25</v>
      </c>
      <c r="G906" s="1" t="n">
        <v>-78.948465999276</v>
      </c>
      <c r="H906" s="1" t="n">
        <v>-0.588618000469648</v>
      </c>
      <c r="I906" s="1" t="n">
        <v>-78.1648970044175</v>
      </c>
      <c r="J906" s="1" t="n">
        <v>0.255476999458879</v>
      </c>
      <c r="K906" s="1" t="s">
        <v>26</v>
      </c>
      <c r="L906" s="1" t="n">
        <v>-78.5566815018468</v>
      </c>
      <c r="M906" s="1" t="n">
        <v>-0.166570500505384</v>
      </c>
      <c r="N906" s="1" t="n">
        <v>2015</v>
      </c>
      <c r="O906" s="1" t="n">
        <v>3</v>
      </c>
      <c r="P906" s="1" t="n">
        <v>7</v>
      </c>
      <c r="Q906" s="1" t="n">
        <v>0.0053645860570922</v>
      </c>
      <c r="R906" s="1"/>
      <c r="S906" s="1"/>
      <c r="T906" s="1"/>
      <c r="U906" s="1"/>
    </row>
    <row r="907" customFormat="false" ht="15.75" hidden="false" customHeight="false" outlineLevel="0" collapsed="false">
      <c r="A907" s="1" t="s">
        <v>2804</v>
      </c>
      <c r="B907" s="1" t="s">
        <v>2805</v>
      </c>
      <c r="C907" s="1" t="n">
        <v>288290859</v>
      </c>
      <c r="D907" s="1" t="s">
        <v>2806</v>
      </c>
      <c r="E907" s="1" t="s">
        <v>46</v>
      </c>
      <c r="F907" s="1" t="s">
        <v>47</v>
      </c>
      <c r="G907" s="1" t="n">
        <v>-92.0089729991592</v>
      </c>
      <c r="H907" s="1" t="n">
        <v>-5.01328501466524</v>
      </c>
      <c r="I907" s="1" t="n">
        <v>-75.1926269408408</v>
      </c>
      <c r="J907" s="1" t="n">
        <v>1.68183399966524</v>
      </c>
      <c r="K907" s="1" t="s">
        <v>26</v>
      </c>
      <c r="L907" s="1" t="n">
        <v>-83.60079997</v>
      </c>
      <c r="M907" s="1" t="n">
        <v>-1.6657255075</v>
      </c>
      <c r="N907" s="1" t="n">
        <v>2015</v>
      </c>
      <c r="O907" s="1" t="n">
        <v>3</v>
      </c>
      <c r="P907" s="1" t="n">
        <v>7</v>
      </c>
      <c r="Q907" s="1" t="n">
        <v>0.976379344913676</v>
      </c>
      <c r="R907" s="1"/>
      <c r="S907" s="1"/>
      <c r="T907" s="1"/>
      <c r="U907" s="1"/>
    </row>
    <row r="908" customFormat="false" ht="15.75" hidden="false" customHeight="false" outlineLevel="0" collapsed="false">
      <c r="A908" s="1" t="s">
        <v>2807</v>
      </c>
      <c r="B908" s="1" t="s">
        <v>2808</v>
      </c>
      <c r="C908" s="1" t="n">
        <v>288290859</v>
      </c>
      <c r="D908" s="1" t="s">
        <v>2809</v>
      </c>
      <c r="E908" s="1" t="s">
        <v>46</v>
      </c>
      <c r="F908" s="1" t="s">
        <v>47</v>
      </c>
      <c r="G908" s="1" t="n">
        <v>-92.0089729991592</v>
      </c>
      <c r="H908" s="1" t="n">
        <v>-5.01328501466524</v>
      </c>
      <c r="I908" s="1" t="n">
        <v>-75.1926269408408</v>
      </c>
      <c r="J908" s="1" t="n">
        <v>1.68183399966524</v>
      </c>
      <c r="K908" s="1" t="s">
        <v>26</v>
      </c>
      <c r="L908" s="1" t="n">
        <v>-83.60079997</v>
      </c>
      <c r="M908" s="1" t="n">
        <v>-1.6657255075</v>
      </c>
      <c r="N908" s="1" t="n">
        <v>2015</v>
      </c>
      <c r="O908" s="1" t="n">
        <v>3</v>
      </c>
      <c r="P908" s="1" t="n">
        <v>7</v>
      </c>
      <c r="Q908" s="1" t="n">
        <v>0.976379344913676</v>
      </c>
      <c r="R908" s="1"/>
      <c r="S908" s="1"/>
      <c r="T908" s="1"/>
      <c r="U908" s="1"/>
    </row>
    <row r="909" customFormat="false" ht="15.75" hidden="false" customHeight="false" outlineLevel="0" collapsed="false">
      <c r="A909" s="1" t="s">
        <v>2810</v>
      </c>
      <c r="B909" s="1" t="s">
        <v>2811</v>
      </c>
      <c r="C909" s="1" t="n">
        <v>288290859</v>
      </c>
      <c r="D909" s="1" t="s">
        <v>2812</v>
      </c>
      <c r="E909" s="1" t="s">
        <v>46</v>
      </c>
      <c r="F909" s="1" t="s">
        <v>47</v>
      </c>
      <c r="G909" s="1" t="n">
        <v>-92.0089729991592</v>
      </c>
      <c r="H909" s="1" t="n">
        <v>-5.01328501466524</v>
      </c>
      <c r="I909" s="1" t="n">
        <v>-75.1926269408408</v>
      </c>
      <c r="J909" s="1" t="n">
        <v>1.68183399966524</v>
      </c>
      <c r="K909" s="1" t="s">
        <v>26</v>
      </c>
      <c r="L909" s="1" t="n">
        <v>-83.60079997</v>
      </c>
      <c r="M909" s="1" t="n">
        <v>-1.6657255075</v>
      </c>
      <c r="N909" s="1" t="n">
        <v>2015</v>
      </c>
      <c r="O909" s="1" t="n">
        <v>3</v>
      </c>
      <c r="P909" s="1" t="n">
        <v>7</v>
      </c>
      <c r="Q909" s="1" t="n">
        <v>0.898008482789941</v>
      </c>
      <c r="R909" s="1"/>
      <c r="S909" s="1"/>
      <c r="T909" s="1"/>
      <c r="U909" s="1"/>
    </row>
    <row r="910" customFormat="false" ht="15.75" hidden="false" customHeight="false" outlineLevel="0" collapsed="false">
      <c r="A910" s="1" t="s">
        <v>2813</v>
      </c>
      <c r="B910" s="1" t="s">
        <v>2814</v>
      </c>
      <c r="C910" s="1" t="n">
        <v>2421037094</v>
      </c>
      <c r="D910" s="1" t="s">
        <v>2815</v>
      </c>
      <c r="E910" s="1" t="s">
        <v>46</v>
      </c>
      <c r="F910" s="1" t="s">
        <v>47</v>
      </c>
      <c r="G910" s="1" t="n">
        <v>-92.0089729991592</v>
      </c>
      <c r="H910" s="1" t="n">
        <v>-5.01328501466524</v>
      </c>
      <c r="I910" s="1" t="n">
        <v>-75.1926269408408</v>
      </c>
      <c r="J910" s="1" t="n">
        <v>1.68183399966524</v>
      </c>
      <c r="K910" s="1" t="s">
        <v>26</v>
      </c>
      <c r="L910" s="1" t="n">
        <v>-83.60079997</v>
      </c>
      <c r="M910" s="1" t="n">
        <v>-1.6657255075</v>
      </c>
      <c r="N910" s="1" t="n">
        <v>2015</v>
      </c>
      <c r="O910" s="1" t="n">
        <v>3</v>
      </c>
      <c r="P910" s="1" t="n">
        <v>7</v>
      </c>
      <c r="Q910" s="1" t="n">
        <v>0.981008068586645</v>
      </c>
      <c r="R910" s="1"/>
      <c r="S910" s="1"/>
      <c r="T910" s="1"/>
      <c r="U910" s="1"/>
    </row>
    <row r="911" customFormat="false" ht="15.75" hidden="false" customHeight="false" outlineLevel="0" collapsed="false">
      <c r="A911" s="1" t="s">
        <v>2816</v>
      </c>
      <c r="B911" s="1" t="s">
        <v>2817</v>
      </c>
      <c r="C911" s="1" t="n">
        <v>2421037094</v>
      </c>
      <c r="D911" s="1" t="s">
        <v>2818</v>
      </c>
      <c r="E911" s="1" t="s">
        <v>46</v>
      </c>
      <c r="F911" s="1" t="s">
        <v>47</v>
      </c>
      <c r="G911" s="1" t="n">
        <v>-92.0089729991592</v>
      </c>
      <c r="H911" s="1" t="n">
        <v>-5.01328501466524</v>
      </c>
      <c r="I911" s="1" t="n">
        <v>-75.1926269408408</v>
      </c>
      <c r="J911" s="1" t="n">
        <v>1.68183399966524</v>
      </c>
      <c r="K911" s="1" t="s">
        <v>26</v>
      </c>
      <c r="L911" s="1" t="n">
        <v>-83.60079997</v>
      </c>
      <c r="M911" s="1" t="n">
        <v>-1.6657255075</v>
      </c>
      <c r="N911" s="1" t="n">
        <v>2015</v>
      </c>
      <c r="O911" s="1" t="n">
        <v>3</v>
      </c>
      <c r="P911" s="1" t="n">
        <v>7</v>
      </c>
      <c r="Q911" s="1" t="n">
        <v>0.968698309816086</v>
      </c>
      <c r="R911" s="1"/>
      <c r="S911" s="1"/>
      <c r="T911" s="1"/>
      <c r="U911" s="1"/>
    </row>
    <row r="912" customFormat="false" ht="15.75" hidden="false" customHeight="false" outlineLevel="0" collapsed="false">
      <c r="A912" s="1" t="s">
        <v>2819</v>
      </c>
      <c r="B912" s="1" t="s">
        <v>2820</v>
      </c>
      <c r="C912" s="1" t="n">
        <v>2421037094</v>
      </c>
      <c r="D912" s="1" t="s">
        <v>2821</v>
      </c>
      <c r="E912" s="1" t="s">
        <v>46</v>
      </c>
      <c r="F912" s="1" t="s">
        <v>47</v>
      </c>
      <c r="G912" s="1" t="n">
        <v>-92.0089729991592</v>
      </c>
      <c r="H912" s="1" t="n">
        <v>-5.01328501466524</v>
      </c>
      <c r="I912" s="1" t="n">
        <v>-75.1926269408408</v>
      </c>
      <c r="J912" s="1" t="n">
        <v>1.68183399966524</v>
      </c>
      <c r="K912" s="1" t="s">
        <v>26</v>
      </c>
      <c r="L912" s="1" t="n">
        <v>-83.60079997</v>
      </c>
      <c r="M912" s="1" t="n">
        <v>-1.6657255075</v>
      </c>
      <c r="N912" s="1" t="n">
        <v>2015</v>
      </c>
      <c r="O912" s="1" t="n">
        <v>3</v>
      </c>
      <c r="P912" s="1" t="n">
        <v>7</v>
      </c>
      <c r="Q912" s="1" t="n">
        <v>0.976379344913676</v>
      </c>
      <c r="R912" s="1"/>
      <c r="S912" s="1"/>
      <c r="T912" s="1"/>
      <c r="U912" s="1"/>
    </row>
    <row r="913" customFormat="false" ht="15.75" hidden="false" customHeight="false" outlineLevel="0" collapsed="false">
      <c r="A913" s="1" t="s">
        <v>2822</v>
      </c>
      <c r="B913" s="1" t="s">
        <v>2823</v>
      </c>
      <c r="C913" s="1" t="n">
        <v>2421037094</v>
      </c>
      <c r="D913" s="1" t="s">
        <v>2824</v>
      </c>
      <c r="E913" s="1" t="s">
        <v>46</v>
      </c>
      <c r="F913" s="1" t="s">
        <v>47</v>
      </c>
      <c r="G913" s="1" t="n">
        <v>-92.0089729991592</v>
      </c>
      <c r="H913" s="1" t="n">
        <v>-5.01328501466524</v>
      </c>
      <c r="I913" s="1" t="n">
        <v>-75.1926269408408</v>
      </c>
      <c r="J913" s="1" t="n">
        <v>1.68183399966524</v>
      </c>
      <c r="K913" s="1" t="s">
        <v>26</v>
      </c>
      <c r="L913" s="1" t="n">
        <v>-83.60079997</v>
      </c>
      <c r="M913" s="1" t="n">
        <v>-1.6657255075</v>
      </c>
      <c r="N913" s="1" t="n">
        <v>2015</v>
      </c>
      <c r="O913" s="1" t="n">
        <v>3</v>
      </c>
      <c r="P913" s="1" t="n">
        <v>7</v>
      </c>
      <c r="Q913" s="1" t="n">
        <v>0.976379344913676</v>
      </c>
      <c r="R913" s="1"/>
      <c r="S913" s="1"/>
      <c r="T913" s="1"/>
      <c r="U913" s="1"/>
    </row>
    <row r="914" customFormat="false" ht="15.75" hidden="false" customHeight="false" outlineLevel="0" collapsed="false">
      <c r="A914" s="1" t="s">
        <v>2825</v>
      </c>
      <c r="B914" s="1" t="s">
        <v>2826</v>
      </c>
      <c r="C914" s="1" t="n">
        <v>2421037094</v>
      </c>
      <c r="D914" s="1" t="s">
        <v>2827</v>
      </c>
      <c r="E914" s="1" t="s">
        <v>46</v>
      </c>
      <c r="F914" s="1" t="s">
        <v>47</v>
      </c>
      <c r="G914" s="1" t="n">
        <v>-92.0089729991592</v>
      </c>
      <c r="H914" s="1" t="n">
        <v>-5.01328501466524</v>
      </c>
      <c r="I914" s="1" t="n">
        <v>-75.1926269408408</v>
      </c>
      <c r="J914" s="1" t="n">
        <v>1.68183399966524</v>
      </c>
      <c r="K914" s="1" t="s">
        <v>26</v>
      </c>
      <c r="L914" s="1" t="n">
        <v>-83.60079997</v>
      </c>
      <c r="M914" s="1" t="n">
        <v>-1.6657255075</v>
      </c>
      <c r="N914" s="1" t="n">
        <v>2015</v>
      </c>
      <c r="O914" s="1" t="n">
        <v>3</v>
      </c>
      <c r="P914" s="1" t="n">
        <v>7</v>
      </c>
      <c r="Q914" s="1" t="n">
        <v>0.976379344913676</v>
      </c>
      <c r="R914" s="1"/>
      <c r="S914" s="1"/>
      <c r="T914" s="1"/>
      <c r="U914" s="1"/>
    </row>
    <row r="915" customFormat="false" ht="15.75" hidden="false" customHeight="false" outlineLevel="0" collapsed="false">
      <c r="A915" s="1" t="s">
        <v>2828</v>
      </c>
      <c r="B915" s="1" t="s">
        <v>2829</v>
      </c>
      <c r="C915" s="1" t="n">
        <v>2421037094</v>
      </c>
      <c r="D915" s="1" t="s">
        <v>2830</v>
      </c>
      <c r="E915" s="1" t="s">
        <v>46</v>
      </c>
      <c r="F915" s="1" t="s">
        <v>47</v>
      </c>
      <c r="G915" s="1" t="n">
        <v>-92.0089729991592</v>
      </c>
      <c r="H915" s="1" t="n">
        <v>-5.01328501466524</v>
      </c>
      <c r="I915" s="1" t="n">
        <v>-75.1926269408408</v>
      </c>
      <c r="J915" s="1" t="n">
        <v>1.68183399966524</v>
      </c>
      <c r="K915" s="1" t="s">
        <v>26</v>
      </c>
      <c r="L915" s="1" t="n">
        <v>-83.60079997</v>
      </c>
      <c r="M915" s="1" t="n">
        <v>-1.6657255075</v>
      </c>
      <c r="N915" s="1" t="n">
        <v>2015</v>
      </c>
      <c r="O915" s="1" t="n">
        <v>3</v>
      </c>
      <c r="P915" s="1" t="n">
        <v>7</v>
      </c>
      <c r="Q915" s="1" t="n">
        <v>0.976379344913676</v>
      </c>
      <c r="R915" s="1"/>
      <c r="S915" s="1"/>
      <c r="T915" s="1"/>
      <c r="U915" s="1"/>
    </row>
    <row r="916" customFormat="false" ht="15.75" hidden="false" customHeight="false" outlineLevel="0" collapsed="false">
      <c r="A916" s="1" t="s">
        <v>2831</v>
      </c>
      <c r="B916" s="1" t="s">
        <v>2832</v>
      </c>
      <c r="C916" s="1" t="n">
        <v>2421037094</v>
      </c>
      <c r="D916" s="1" t="s">
        <v>2833</v>
      </c>
      <c r="E916" s="1" t="s">
        <v>46</v>
      </c>
      <c r="F916" s="1" t="s">
        <v>47</v>
      </c>
      <c r="G916" s="1" t="n">
        <v>-92.0089729991592</v>
      </c>
      <c r="H916" s="1" t="n">
        <v>-5.01328501466524</v>
      </c>
      <c r="I916" s="1" t="n">
        <v>-75.1926269408408</v>
      </c>
      <c r="J916" s="1" t="n">
        <v>1.68183399966524</v>
      </c>
      <c r="K916" s="1" t="s">
        <v>26</v>
      </c>
      <c r="L916" s="1" t="n">
        <v>-83.60079997</v>
      </c>
      <c r="M916" s="1" t="n">
        <v>-1.6657255075</v>
      </c>
      <c r="N916" s="1" t="n">
        <v>2015</v>
      </c>
      <c r="O916" s="1" t="n">
        <v>3</v>
      </c>
      <c r="P916" s="1" t="n">
        <v>7</v>
      </c>
      <c r="Q916" s="1" t="n">
        <v>0.976379344913676</v>
      </c>
      <c r="R916" s="1"/>
      <c r="S916" s="1"/>
      <c r="T916" s="1"/>
      <c r="U916" s="1"/>
    </row>
    <row r="917" customFormat="false" ht="15.75" hidden="false" customHeight="false" outlineLevel="0" collapsed="false">
      <c r="A917" s="1" t="s">
        <v>2834</v>
      </c>
      <c r="B917" s="1" t="s">
        <v>2835</v>
      </c>
      <c r="C917" s="1" t="n">
        <v>2421037094</v>
      </c>
      <c r="D917" s="1" t="s">
        <v>2836</v>
      </c>
      <c r="E917" s="1" t="s">
        <v>46</v>
      </c>
      <c r="F917" s="1" t="s">
        <v>47</v>
      </c>
      <c r="G917" s="1" t="n">
        <v>-92.0089729991592</v>
      </c>
      <c r="H917" s="1" t="n">
        <v>-5.01328501466524</v>
      </c>
      <c r="I917" s="1" t="n">
        <v>-75.1926269408408</v>
      </c>
      <c r="J917" s="1" t="n">
        <v>1.68183399966524</v>
      </c>
      <c r="K917" s="1" t="s">
        <v>26</v>
      </c>
      <c r="L917" s="1" t="n">
        <v>-83.60079997</v>
      </c>
      <c r="M917" s="1" t="n">
        <v>-1.6657255075</v>
      </c>
      <c r="N917" s="1" t="n">
        <v>2015</v>
      </c>
      <c r="O917" s="1" t="n">
        <v>3</v>
      </c>
      <c r="P917" s="1" t="n">
        <v>7</v>
      </c>
      <c r="Q917" s="1" t="n">
        <v>0.976379344913676</v>
      </c>
      <c r="R917" s="1"/>
      <c r="S917" s="1"/>
      <c r="T917" s="1"/>
      <c r="U917" s="1"/>
    </row>
    <row r="918" customFormat="false" ht="15.75" hidden="false" customHeight="false" outlineLevel="0" collapsed="false">
      <c r="A918" s="1" t="s">
        <v>2837</v>
      </c>
      <c r="B918" s="1" t="s">
        <v>2838</v>
      </c>
      <c r="C918" s="1" t="n">
        <v>2421037094</v>
      </c>
      <c r="D918" s="1" t="s">
        <v>2839</v>
      </c>
      <c r="E918" s="1" t="s">
        <v>46</v>
      </c>
      <c r="F918" s="1" t="s">
        <v>47</v>
      </c>
      <c r="G918" s="1" t="n">
        <v>-92.0089729991592</v>
      </c>
      <c r="H918" s="1" t="n">
        <v>-5.01328501466524</v>
      </c>
      <c r="I918" s="1" t="n">
        <v>-75.1926269408408</v>
      </c>
      <c r="J918" s="1" t="n">
        <v>1.68183399966524</v>
      </c>
      <c r="K918" s="1" t="s">
        <v>26</v>
      </c>
      <c r="L918" s="1" t="n">
        <v>-83.60079997</v>
      </c>
      <c r="M918" s="1" t="n">
        <v>-1.6657255075</v>
      </c>
      <c r="N918" s="1" t="n">
        <v>2015</v>
      </c>
      <c r="O918" s="1" t="n">
        <v>3</v>
      </c>
      <c r="P918" s="1" t="n">
        <v>7</v>
      </c>
      <c r="Q918" s="1" t="n">
        <v>0.976379344913676</v>
      </c>
      <c r="R918" s="1"/>
      <c r="S918" s="1"/>
      <c r="T918" s="1"/>
      <c r="U918" s="1"/>
    </row>
    <row r="919" customFormat="false" ht="15.75" hidden="false" customHeight="false" outlineLevel="0" collapsed="false">
      <c r="A919" s="1" t="s">
        <v>2840</v>
      </c>
      <c r="B919" s="1" t="s">
        <v>2841</v>
      </c>
      <c r="C919" s="1" t="n">
        <v>2421037094</v>
      </c>
      <c r="D919" s="1" t="s">
        <v>2842</v>
      </c>
      <c r="E919" s="1" t="s">
        <v>46</v>
      </c>
      <c r="F919" s="1" t="s">
        <v>47</v>
      </c>
      <c r="G919" s="1" t="n">
        <v>-92.0089729991592</v>
      </c>
      <c r="H919" s="1" t="n">
        <v>-5.01328501466524</v>
      </c>
      <c r="I919" s="1" t="n">
        <v>-75.1926269408408</v>
      </c>
      <c r="J919" s="1" t="n">
        <v>1.68183399966524</v>
      </c>
      <c r="K919" s="1" t="s">
        <v>26</v>
      </c>
      <c r="L919" s="1" t="n">
        <v>-83.60079997</v>
      </c>
      <c r="M919" s="1" t="n">
        <v>-1.6657255075</v>
      </c>
      <c r="N919" s="1" t="n">
        <v>2015</v>
      </c>
      <c r="O919" s="1" t="n">
        <v>3</v>
      </c>
      <c r="P919" s="1" t="n">
        <v>7</v>
      </c>
      <c r="Q919" s="1" t="n">
        <v>0.976379344913676</v>
      </c>
      <c r="R919" s="1"/>
      <c r="S919" s="1"/>
      <c r="T919" s="1"/>
      <c r="U919" s="1"/>
    </row>
    <row r="920" customFormat="false" ht="15.75" hidden="false" customHeight="false" outlineLevel="0" collapsed="false">
      <c r="A920" s="1" t="s">
        <v>2843</v>
      </c>
      <c r="B920" s="1" t="s">
        <v>2844</v>
      </c>
      <c r="C920" s="1" t="n">
        <v>2421037094</v>
      </c>
      <c r="D920" s="1" t="s">
        <v>2845</v>
      </c>
      <c r="E920" s="1" t="s">
        <v>46</v>
      </c>
      <c r="F920" s="1" t="s">
        <v>47</v>
      </c>
      <c r="G920" s="1" t="n">
        <v>-92.0089729991592</v>
      </c>
      <c r="H920" s="1" t="n">
        <v>-5.01328501466524</v>
      </c>
      <c r="I920" s="1" t="n">
        <v>-75.1926269408408</v>
      </c>
      <c r="J920" s="1" t="n">
        <v>1.68183399966524</v>
      </c>
      <c r="K920" s="1" t="s">
        <v>26</v>
      </c>
      <c r="L920" s="1" t="n">
        <v>-83.60079997</v>
      </c>
      <c r="M920" s="1" t="n">
        <v>-1.6657255075</v>
      </c>
      <c r="N920" s="1" t="n">
        <v>2015</v>
      </c>
      <c r="O920" s="1" t="n">
        <v>3</v>
      </c>
      <c r="P920" s="1" t="n">
        <v>7</v>
      </c>
      <c r="Q920" s="1" t="n">
        <v>0.976379344913676</v>
      </c>
      <c r="R920" s="1"/>
      <c r="S920" s="1"/>
      <c r="T920" s="1"/>
      <c r="U920" s="1"/>
    </row>
    <row r="921" customFormat="false" ht="15.75" hidden="false" customHeight="false" outlineLevel="0" collapsed="false">
      <c r="A921" s="1" t="s">
        <v>2846</v>
      </c>
      <c r="B921" s="1" t="s">
        <v>2847</v>
      </c>
      <c r="C921" s="1" t="n">
        <v>2421037094</v>
      </c>
      <c r="D921" s="1" t="s">
        <v>2848</v>
      </c>
      <c r="E921" s="1" t="s">
        <v>46</v>
      </c>
      <c r="F921" s="1" t="s">
        <v>47</v>
      </c>
      <c r="G921" s="1" t="n">
        <v>-92.0089729991592</v>
      </c>
      <c r="H921" s="1" t="n">
        <v>-5.01328501466524</v>
      </c>
      <c r="I921" s="1" t="n">
        <v>-75.1926269408408</v>
      </c>
      <c r="J921" s="1" t="n">
        <v>1.68183399966524</v>
      </c>
      <c r="K921" s="1" t="s">
        <v>26</v>
      </c>
      <c r="L921" s="1" t="n">
        <v>-83.60079997</v>
      </c>
      <c r="M921" s="1" t="n">
        <v>-1.6657255075</v>
      </c>
      <c r="N921" s="1" t="n">
        <v>2015</v>
      </c>
      <c r="O921" s="1" t="n">
        <v>3</v>
      </c>
      <c r="P921" s="1" t="n">
        <v>7</v>
      </c>
      <c r="Q921" s="1" t="n">
        <v>0.976379344913676</v>
      </c>
      <c r="R921" s="1"/>
      <c r="S921" s="1"/>
      <c r="T921" s="1"/>
      <c r="U921" s="1"/>
    </row>
    <row r="922" customFormat="false" ht="15.75" hidden="false" customHeight="false" outlineLevel="0" collapsed="false">
      <c r="A922" s="1" t="s">
        <v>2849</v>
      </c>
      <c r="B922" s="1" t="s">
        <v>2850</v>
      </c>
      <c r="C922" s="1" t="n">
        <v>344322140</v>
      </c>
      <c r="D922" s="1" t="s">
        <v>2851</v>
      </c>
      <c r="E922" s="1" t="s">
        <v>46</v>
      </c>
      <c r="F922" s="1" t="s">
        <v>47</v>
      </c>
      <c r="G922" s="1" t="n">
        <v>-92.0089729991592</v>
      </c>
      <c r="H922" s="1" t="n">
        <v>-5.01328501466524</v>
      </c>
      <c r="I922" s="1" t="n">
        <v>-75.1926269408408</v>
      </c>
      <c r="J922" s="1" t="n">
        <v>1.68183399966524</v>
      </c>
      <c r="K922" s="1" t="s">
        <v>26</v>
      </c>
      <c r="L922" s="1" t="n">
        <v>-83.60079997</v>
      </c>
      <c r="M922" s="1" t="n">
        <v>-1.6657255075</v>
      </c>
      <c r="N922" s="1" t="n">
        <v>2015</v>
      </c>
      <c r="O922" s="1" t="n">
        <v>3</v>
      </c>
      <c r="P922" s="1" t="n">
        <v>7</v>
      </c>
      <c r="Q922" s="1" t="n">
        <v>0.976379344913676</v>
      </c>
      <c r="R922" s="1"/>
      <c r="S922" s="1"/>
      <c r="T922" s="1"/>
      <c r="U922" s="1"/>
    </row>
    <row r="923" customFormat="false" ht="15.75" hidden="false" customHeight="false" outlineLevel="0" collapsed="false">
      <c r="A923" s="1" t="s">
        <v>2852</v>
      </c>
      <c r="B923" s="1" t="s">
        <v>2853</v>
      </c>
      <c r="C923" s="1" t="n">
        <v>344322140</v>
      </c>
      <c r="D923" s="1" t="s">
        <v>2854</v>
      </c>
      <c r="E923" s="1" t="s">
        <v>46</v>
      </c>
      <c r="F923" s="1" t="s">
        <v>47</v>
      </c>
      <c r="G923" s="1" t="n">
        <v>-92.0089729991592</v>
      </c>
      <c r="H923" s="1" t="n">
        <v>-5.01328501466524</v>
      </c>
      <c r="I923" s="1" t="n">
        <v>-75.1926269408408</v>
      </c>
      <c r="J923" s="1" t="n">
        <v>1.68183399966524</v>
      </c>
      <c r="K923" s="1" t="s">
        <v>26</v>
      </c>
      <c r="L923" s="1" t="n">
        <v>-83.60079997</v>
      </c>
      <c r="M923" s="1" t="n">
        <v>-1.6657255075</v>
      </c>
      <c r="N923" s="1" t="n">
        <v>2015</v>
      </c>
      <c r="O923" s="1" t="n">
        <v>3</v>
      </c>
      <c r="P923" s="1" t="n">
        <v>7</v>
      </c>
      <c r="Q923" s="1" t="n">
        <v>0.976379344913676</v>
      </c>
      <c r="R923" s="1"/>
      <c r="S923" s="1"/>
      <c r="T923" s="1"/>
      <c r="U923" s="1"/>
    </row>
    <row r="924" customFormat="false" ht="15.75" hidden="false" customHeight="false" outlineLevel="0" collapsed="false">
      <c r="A924" s="1" t="s">
        <v>2855</v>
      </c>
      <c r="B924" s="1" t="s">
        <v>2856</v>
      </c>
      <c r="C924" s="1" t="n">
        <v>344322140</v>
      </c>
      <c r="D924" s="1" t="s">
        <v>2857</v>
      </c>
      <c r="E924" s="1" t="s">
        <v>46</v>
      </c>
      <c r="F924" s="1" t="s">
        <v>47</v>
      </c>
      <c r="G924" s="1" t="n">
        <v>-92.0089729991592</v>
      </c>
      <c r="H924" s="1" t="n">
        <v>-5.01328501466524</v>
      </c>
      <c r="I924" s="1" t="n">
        <v>-75.1926269408408</v>
      </c>
      <c r="J924" s="1" t="n">
        <v>1.68183399966524</v>
      </c>
      <c r="K924" s="1" t="s">
        <v>26</v>
      </c>
      <c r="L924" s="1" t="n">
        <v>-83.60079997</v>
      </c>
      <c r="M924" s="1" t="n">
        <v>-1.6657255075</v>
      </c>
      <c r="N924" s="1" t="n">
        <v>2015</v>
      </c>
      <c r="O924" s="1" t="n">
        <v>3</v>
      </c>
      <c r="P924" s="1" t="n">
        <v>7</v>
      </c>
      <c r="Q924" s="1" t="n">
        <v>0.976379344913676</v>
      </c>
      <c r="R924" s="1"/>
      <c r="S924" s="1"/>
      <c r="T924" s="1"/>
      <c r="U924" s="1"/>
    </row>
    <row r="925" customFormat="false" ht="15.75" hidden="false" customHeight="false" outlineLevel="0" collapsed="false">
      <c r="A925" s="1" t="s">
        <v>2858</v>
      </c>
      <c r="B925" s="1" t="s">
        <v>2859</v>
      </c>
      <c r="C925" s="1" t="n">
        <v>344322140</v>
      </c>
      <c r="D925" s="1" t="s">
        <v>2860</v>
      </c>
      <c r="E925" s="1" t="s">
        <v>46</v>
      </c>
      <c r="F925" s="1" t="s">
        <v>47</v>
      </c>
      <c r="G925" s="1" t="n">
        <v>-92.0089729991592</v>
      </c>
      <c r="H925" s="1" t="n">
        <v>-5.01328501466524</v>
      </c>
      <c r="I925" s="1" t="n">
        <v>-75.1926269408408</v>
      </c>
      <c r="J925" s="1" t="n">
        <v>1.68183399966524</v>
      </c>
      <c r="K925" s="1" t="s">
        <v>26</v>
      </c>
      <c r="L925" s="1" t="n">
        <v>-83.60079997</v>
      </c>
      <c r="M925" s="1" t="n">
        <v>-1.6657255075</v>
      </c>
      <c r="N925" s="1" t="n">
        <v>2015</v>
      </c>
      <c r="O925" s="1" t="n">
        <v>3</v>
      </c>
      <c r="P925" s="1" t="n">
        <v>7</v>
      </c>
      <c r="Q925" s="1" t="n">
        <v>0.976379344913676</v>
      </c>
      <c r="R925" s="1"/>
      <c r="S925" s="1"/>
      <c r="T925" s="1"/>
      <c r="U925" s="1"/>
    </row>
    <row r="926" customFormat="false" ht="15.75" hidden="false" customHeight="false" outlineLevel="0" collapsed="false">
      <c r="A926" s="1" t="s">
        <v>2861</v>
      </c>
      <c r="B926" s="1" t="s">
        <v>2862</v>
      </c>
      <c r="C926" s="1" t="n">
        <v>344322140</v>
      </c>
      <c r="D926" s="1" t="s">
        <v>2863</v>
      </c>
      <c r="E926" s="1" t="s">
        <v>46</v>
      </c>
      <c r="F926" s="1" t="s">
        <v>47</v>
      </c>
      <c r="G926" s="1" t="n">
        <v>-92.0089729991592</v>
      </c>
      <c r="H926" s="1" t="n">
        <v>-5.01328501466524</v>
      </c>
      <c r="I926" s="1" t="n">
        <v>-75.1926269408408</v>
      </c>
      <c r="J926" s="1" t="n">
        <v>1.68183399966524</v>
      </c>
      <c r="K926" s="1" t="s">
        <v>26</v>
      </c>
      <c r="L926" s="1" t="n">
        <v>-83.60079997</v>
      </c>
      <c r="M926" s="1" t="n">
        <v>-1.6657255075</v>
      </c>
      <c r="N926" s="1" t="n">
        <v>2015</v>
      </c>
      <c r="O926" s="1" t="n">
        <v>3</v>
      </c>
      <c r="P926" s="1" t="n">
        <v>7</v>
      </c>
      <c r="Q926" s="1" t="n">
        <v>0.976379344913676</v>
      </c>
      <c r="R926" s="1"/>
      <c r="S926" s="1"/>
      <c r="T926" s="1"/>
      <c r="U926" s="1"/>
    </row>
    <row r="927" customFormat="false" ht="15.75" hidden="false" customHeight="false" outlineLevel="0" collapsed="false">
      <c r="A927" s="1" t="s">
        <v>2864</v>
      </c>
      <c r="B927" s="1" t="s">
        <v>2865</v>
      </c>
      <c r="C927" s="1" t="n">
        <v>344322140</v>
      </c>
      <c r="D927" s="1" t="s">
        <v>2866</v>
      </c>
      <c r="E927" s="1" t="s">
        <v>46</v>
      </c>
      <c r="F927" s="1" t="s">
        <v>47</v>
      </c>
      <c r="G927" s="1" t="n">
        <v>-92.0089729991592</v>
      </c>
      <c r="H927" s="1" t="n">
        <v>-5.01328501466524</v>
      </c>
      <c r="I927" s="1" t="n">
        <v>-75.1926269408408</v>
      </c>
      <c r="J927" s="1" t="n">
        <v>1.68183399966524</v>
      </c>
      <c r="K927" s="1" t="s">
        <v>26</v>
      </c>
      <c r="L927" s="1" t="n">
        <v>-83.60079997</v>
      </c>
      <c r="M927" s="1" t="n">
        <v>-1.6657255075</v>
      </c>
      <c r="N927" s="1" t="n">
        <v>2015</v>
      </c>
      <c r="O927" s="1" t="n">
        <v>3</v>
      </c>
      <c r="P927" s="1" t="n">
        <v>7</v>
      </c>
      <c r="Q927" s="1" t="n">
        <v>0.976379344913676</v>
      </c>
      <c r="R927" s="1"/>
      <c r="S927" s="1"/>
      <c r="T927" s="1"/>
      <c r="U927" s="1"/>
    </row>
    <row r="928" customFormat="false" ht="15.75" hidden="false" customHeight="false" outlineLevel="0" collapsed="false">
      <c r="A928" s="1" t="s">
        <v>2867</v>
      </c>
      <c r="B928" s="1" t="s">
        <v>2868</v>
      </c>
      <c r="C928" s="1" t="n">
        <v>344322140</v>
      </c>
      <c r="D928" s="1" t="s">
        <v>2869</v>
      </c>
      <c r="E928" s="1" t="s">
        <v>46</v>
      </c>
      <c r="F928" s="1" t="s">
        <v>47</v>
      </c>
      <c r="G928" s="1" t="n">
        <v>-92.0089729991592</v>
      </c>
      <c r="H928" s="1" t="n">
        <v>-5.01328501466524</v>
      </c>
      <c r="I928" s="1" t="n">
        <v>-75.1926269408408</v>
      </c>
      <c r="J928" s="1" t="n">
        <v>1.68183399966524</v>
      </c>
      <c r="K928" s="1" t="s">
        <v>26</v>
      </c>
      <c r="L928" s="1" t="n">
        <v>-83.60079997</v>
      </c>
      <c r="M928" s="1" t="n">
        <v>-1.6657255075</v>
      </c>
      <c r="N928" s="1" t="n">
        <v>2015</v>
      </c>
      <c r="O928" s="1" t="n">
        <v>3</v>
      </c>
      <c r="P928" s="1" t="n">
        <v>7</v>
      </c>
      <c r="Q928" s="1" t="n">
        <v>0.976379344913676</v>
      </c>
      <c r="R928" s="1"/>
      <c r="S928" s="1"/>
      <c r="T928" s="1"/>
      <c r="U928" s="1"/>
    </row>
    <row r="929" customFormat="false" ht="15.75" hidden="false" customHeight="false" outlineLevel="0" collapsed="false">
      <c r="A929" s="1" t="s">
        <v>2870</v>
      </c>
      <c r="B929" s="1" t="s">
        <v>2871</v>
      </c>
      <c r="C929" s="1" t="n">
        <v>344322140</v>
      </c>
      <c r="D929" s="1" t="s">
        <v>2872</v>
      </c>
      <c r="E929" s="1" t="s">
        <v>46</v>
      </c>
      <c r="F929" s="1" t="s">
        <v>47</v>
      </c>
      <c r="G929" s="1" t="n">
        <v>-92.0089729991592</v>
      </c>
      <c r="H929" s="1" t="n">
        <v>-5.01328501466524</v>
      </c>
      <c r="I929" s="1" t="n">
        <v>-75.1926269408408</v>
      </c>
      <c r="J929" s="1" t="n">
        <v>1.68183399966524</v>
      </c>
      <c r="K929" s="1" t="s">
        <v>26</v>
      </c>
      <c r="L929" s="1" t="n">
        <v>-83.60079997</v>
      </c>
      <c r="M929" s="1" t="n">
        <v>-1.6657255075</v>
      </c>
      <c r="N929" s="1" t="n">
        <v>2015</v>
      </c>
      <c r="O929" s="1" t="n">
        <v>3</v>
      </c>
      <c r="P929" s="1" t="n">
        <v>7</v>
      </c>
      <c r="Q929" s="1" t="n">
        <v>0.976379344913676</v>
      </c>
      <c r="R929" s="1"/>
      <c r="S929" s="1"/>
      <c r="T929" s="1"/>
      <c r="U929" s="1"/>
    </row>
    <row r="930" customFormat="false" ht="15.75" hidden="false" customHeight="false" outlineLevel="0" collapsed="false">
      <c r="A930" s="1" t="s">
        <v>2873</v>
      </c>
      <c r="B930" s="1" t="s">
        <v>2874</v>
      </c>
      <c r="C930" s="1" t="n">
        <v>344322140</v>
      </c>
      <c r="D930" s="1" t="s">
        <v>2875</v>
      </c>
      <c r="E930" s="1" t="s">
        <v>46</v>
      </c>
      <c r="F930" s="1" t="s">
        <v>47</v>
      </c>
      <c r="G930" s="1" t="n">
        <v>-92.0089729991592</v>
      </c>
      <c r="H930" s="1" t="n">
        <v>-5.01328501466524</v>
      </c>
      <c r="I930" s="1" t="n">
        <v>-75.1926269408408</v>
      </c>
      <c r="J930" s="1" t="n">
        <v>1.68183399966524</v>
      </c>
      <c r="K930" s="1" t="s">
        <v>26</v>
      </c>
      <c r="L930" s="1" t="n">
        <v>-83.60079997</v>
      </c>
      <c r="M930" s="1" t="n">
        <v>-1.6657255075</v>
      </c>
      <c r="N930" s="1" t="n">
        <v>2015</v>
      </c>
      <c r="O930" s="1" t="n">
        <v>3</v>
      </c>
      <c r="P930" s="1" t="n">
        <v>7</v>
      </c>
      <c r="Q930" s="1" t="n">
        <v>0.976379344913676</v>
      </c>
      <c r="R930" s="1"/>
      <c r="S930" s="1"/>
      <c r="T930" s="1"/>
      <c r="U930" s="1"/>
    </row>
    <row r="931" customFormat="false" ht="15.75" hidden="false" customHeight="false" outlineLevel="0" collapsed="false">
      <c r="A931" s="1" t="s">
        <v>2876</v>
      </c>
      <c r="B931" s="1" t="s">
        <v>2877</v>
      </c>
      <c r="C931" s="1" t="n">
        <v>344322140</v>
      </c>
      <c r="D931" s="1" t="s">
        <v>2878</v>
      </c>
      <c r="E931" s="1" t="s">
        <v>46</v>
      </c>
      <c r="F931" s="1" t="s">
        <v>47</v>
      </c>
      <c r="G931" s="1" t="n">
        <v>-92.0089729991592</v>
      </c>
      <c r="H931" s="1" t="n">
        <v>-5.01328501466524</v>
      </c>
      <c r="I931" s="1" t="n">
        <v>-75.1926269408408</v>
      </c>
      <c r="J931" s="1" t="n">
        <v>1.68183399966524</v>
      </c>
      <c r="K931" s="1" t="s">
        <v>26</v>
      </c>
      <c r="L931" s="1" t="n">
        <v>-83.60079997</v>
      </c>
      <c r="M931" s="1" t="n">
        <v>-1.6657255075</v>
      </c>
      <c r="N931" s="1" t="n">
        <v>2015</v>
      </c>
      <c r="O931" s="1" t="n">
        <v>3</v>
      </c>
      <c r="P931" s="1" t="n">
        <v>7</v>
      </c>
      <c r="Q931" s="1" t="n">
        <v>0.976379344913676</v>
      </c>
      <c r="R931" s="1"/>
      <c r="S931" s="1"/>
      <c r="T931" s="1"/>
      <c r="U931" s="1"/>
    </row>
    <row r="932" customFormat="false" ht="15.75" hidden="false" customHeight="false" outlineLevel="0" collapsed="false">
      <c r="A932" s="1" t="s">
        <v>2879</v>
      </c>
      <c r="B932" s="1" t="s">
        <v>2880</v>
      </c>
      <c r="C932" s="1" t="n">
        <v>344322140</v>
      </c>
      <c r="D932" s="1" t="s">
        <v>2881</v>
      </c>
      <c r="E932" s="1" t="s">
        <v>46</v>
      </c>
      <c r="F932" s="1" t="s">
        <v>47</v>
      </c>
      <c r="G932" s="1" t="n">
        <v>-92.0089729991592</v>
      </c>
      <c r="H932" s="1" t="n">
        <v>-5.01328501466524</v>
      </c>
      <c r="I932" s="1" t="n">
        <v>-75.1926269408408</v>
      </c>
      <c r="J932" s="1" t="n">
        <v>1.68183399966524</v>
      </c>
      <c r="K932" s="1" t="s">
        <v>26</v>
      </c>
      <c r="L932" s="1" t="n">
        <v>-83.60079997</v>
      </c>
      <c r="M932" s="1" t="n">
        <v>-1.6657255075</v>
      </c>
      <c r="N932" s="1" t="n">
        <v>2015</v>
      </c>
      <c r="O932" s="1" t="n">
        <v>3</v>
      </c>
      <c r="P932" s="1" t="n">
        <v>7</v>
      </c>
      <c r="Q932" s="1" t="n">
        <v>0.976379344913676</v>
      </c>
      <c r="R932" s="1"/>
      <c r="S932" s="1"/>
      <c r="T932" s="1"/>
      <c r="U932" s="1"/>
    </row>
    <row r="933" customFormat="false" ht="15.75" hidden="false" customHeight="false" outlineLevel="0" collapsed="false">
      <c r="A933" s="1" t="s">
        <v>2882</v>
      </c>
      <c r="B933" s="1" t="s">
        <v>2883</v>
      </c>
      <c r="C933" s="1" t="n">
        <v>344322140</v>
      </c>
      <c r="D933" s="1" t="s">
        <v>2884</v>
      </c>
      <c r="E933" s="1" t="s">
        <v>46</v>
      </c>
      <c r="F933" s="1" t="s">
        <v>47</v>
      </c>
      <c r="G933" s="1" t="n">
        <v>-92.0089729991592</v>
      </c>
      <c r="H933" s="1" t="n">
        <v>-5.01328501466524</v>
      </c>
      <c r="I933" s="1" t="n">
        <v>-75.1926269408408</v>
      </c>
      <c r="J933" s="1" t="n">
        <v>1.68183399966524</v>
      </c>
      <c r="K933" s="1" t="s">
        <v>26</v>
      </c>
      <c r="L933" s="1" t="n">
        <v>-83.60079997</v>
      </c>
      <c r="M933" s="1" t="n">
        <v>-1.6657255075</v>
      </c>
      <c r="N933" s="1" t="n">
        <v>2015</v>
      </c>
      <c r="O933" s="1" t="n">
        <v>3</v>
      </c>
      <c r="P933" s="1" t="n">
        <v>7</v>
      </c>
      <c r="Q933" s="1" t="n">
        <v>0.976379344913676</v>
      </c>
      <c r="R933" s="1"/>
      <c r="S933" s="1"/>
      <c r="T933" s="1"/>
      <c r="U933" s="1"/>
    </row>
    <row r="934" customFormat="false" ht="15.75" hidden="false" customHeight="false" outlineLevel="0" collapsed="false">
      <c r="A934" s="1" t="s">
        <v>2885</v>
      </c>
      <c r="B934" s="1" t="s">
        <v>2886</v>
      </c>
      <c r="C934" s="1" t="n">
        <v>344322140</v>
      </c>
      <c r="D934" s="1" t="s">
        <v>2887</v>
      </c>
      <c r="E934" s="1" t="s">
        <v>46</v>
      </c>
      <c r="F934" s="1" t="s">
        <v>47</v>
      </c>
      <c r="G934" s="1" t="n">
        <v>-92.0089729991592</v>
      </c>
      <c r="H934" s="1" t="n">
        <v>-5.01328501466524</v>
      </c>
      <c r="I934" s="1" t="n">
        <v>-75.1926269408408</v>
      </c>
      <c r="J934" s="1" t="n">
        <v>1.68183399966524</v>
      </c>
      <c r="K934" s="1" t="s">
        <v>26</v>
      </c>
      <c r="L934" s="1" t="n">
        <v>-83.60079997</v>
      </c>
      <c r="M934" s="1" t="n">
        <v>-1.6657255075</v>
      </c>
      <c r="N934" s="1" t="n">
        <v>2015</v>
      </c>
      <c r="O934" s="1" t="n">
        <v>3</v>
      </c>
      <c r="P934" s="1" t="n">
        <v>7</v>
      </c>
      <c r="Q934" s="1" t="n">
        <v>0.976379344913676</v>
      </c>
      <c r="R934" s="1"/>
      <c r="S934" s="1"/>
      <c r="T934" s="1"/>
      <c r="U934" s="1"/>
    </row>
    <row r="935" customFormat="false" ht="15.75" hidden="false" customHeight="false" outlineLevel="0" collapsed="false">
      <c r="A935" s="1" t="s">
        <v>2888</v>
      </c>
      <c r="B935" s="1" t="s">
        <v>2889</v>
      </c>
      <c r="C935" s="1" t="n">
        <v>344322140</v>
      </c>
      <c r="D935" s="1" t="s">
        <v>2890</v>
      </c>
      <c r="E935" s="1" t="s">
        <v>46</v>
      </c>
      <c r="F935" s="1" t="s">
        <v>47</v>
      </c>
      <c r="G935" s="1" t="n">
        <v>-92.0089729991592</v>
      </c>
      <c r="H935" s="1" t="n">
        <v>-5.01328501466524</v>
      </c>
      <c r="I935" s="1" t="n">
        <v>-75.1926269408408</v>
      </c>
      <c r="J935" s="1" t="n">
        <v>1.68183399966524</v>
      </c>
      <c r="K935" s="1" t="s">
        <v>26</v>
      </c>
      <c r="L935" s="1" t="n">
        <v>-83.60079997</v>
      </c>
      <c r="M935" s="1" t="n">
        <v>-1.6657255075</v>
      </c>
      <c r="N935" s="1" t="n">
        <v>2015</v>
      </c>
      <c r="O935" s="1" t="n">
        <v>3</v>
      </c>
      <c r="P935" s="1" t="n">
        <v>7</v>
      </c>
      <c r="Q935" s="1" t="n">
        <v>0.976379344913676</v>
      </c>
      <c r="R935" s="1"/>
      <c r="S935" s="1"/>
      <c r="T935" s="1"/>
      <c r="U935" s="1"/>
    </row>
    <row r="936" customFormat="false" ht="15.75" hidden="false" customHeight="false" outlineLevel="0" collapsed="false">
      <c r="A936" s="1" t="s">
        <v>2891</v>
      </c>
      <c r="B936" s="1" t="s">
        <v>2892</v>
      </c>
      <c r="C936" s="1" t="n">
        <v>344322140</v>
      </c>
      <c r="D936" s="1" t="s">
        <v>2893</v>
      </c>
      <c r="E936" s="1" t="s">
        <v>46</v>
      </c>
      <c r="F936" s="1" t="s">
        <v>47</v>
      </c>
      <c r="G936" s="1" t="n">
        <v>-92.0089729991592</v>
      </c>
      <c r="H936" s="1" t="n">
        <v>-5.01328501466524</v>
      </c>
      <c r="I936" s="1" t="n">
        <v>-75.1926269408408</v>
      </c>
      <c r="J936" s="1" t="n">
        <v>1.68183399966524</v>
      </c>
      <c r="K936" s="1" t="s">
        <v>26</v>
      </c>
      <c r="L936" s="1" t="n">
        <v>-83.60079997</v>
      </c>
      <c r="M936" s="1" t="n">
        <v>-1.6657255075</v>
      </c>
      <c r="N936" s="1" t="n">
        <v>2015</v>
      </c>
      <c r="O936" s="1" t="n">
        <v>3</v>
      </c>
      <c r="P936" s="1" t="n">
        <v>7</v>
      </c>
      <c r="Q936" s="1" t="n">
        <v>0.976379344913676</v>
      </c>
      <c r="R936" s="1"/>
      <c r="S936" s="1"/>
      <c r="T936" s="1"/>
      <c r="U936" s="1"/>
    </row>
    <row r="937" customFormat="false" ht="15.75" hidden="false" customHeight="false" outlineLevel="0" collapsed="false">
      <c r="A937" s="1" t="s">
        <v>2894</v>
      </c>
      <c r="B937" s="1" t="s">
        <v>2895</v>
      </c>
      <c r="C937" s="1" t="n">
        <v>344322140</v>
      </c>
      <c r="D937" s="1" t="s">
        <v>2896</v>
      </c>
      <c r="E937" s="1" t="s">
        <v>46</v>
      </c>
      <c r="F937" s="1" t="s">
        <v>47</v>
      </c>
      <c r="G937" s="1" t="n">
        <v>-92.0089729991592</v>
      </c>
      <c r="H937" s="1" t="n">
        <v>-5.01328501466524</v>
      </c>
      <c r="I937" s="1" t="n">
        <v>-75.1926269408408</v>
      </c>
      <c r="J937" s="1" t="n">
        <v>1.68183399966524</v>
      </c>
      <c r="K937" s="1" t="s">
        <v>26</v>
      </c>
      <c r="L937" s="1" t="n">
        <v>-83.60079997</v>
      </c>
      <c r="M937" s="1" t="n">
        <v>-1.6657255075</v>
      </c>
      <c r="N937" s="1" t="n">
        <v>2015</v>
      </c>
      <c r="O937" s="1" t="n">
        <v>3</v>
      </c>
      <c r="P937" s="1" t="n">
        <v>7</v>
      </c>
      <c r="Q937" s="1" t="n">
        <v>0.976379344913676</v>
      </c>
      <c r="R937" s="1"/>
      <c r="S937" s="1"/>
      <c r="T937" s="1"/>
      <c r="U937" s="1"/>
    </row>
    <row r="938" customFormat="false" ht="15.75" hidden="false" customHeight="false" outlineLevel="0" collapsed="false">
      <c r="A938" s="1" t="s">
        <v>2897</v>
      </c>
      <c r="B938" s="1" t="s">
        <v>2898</v>
      </c>
      <c r="C938" s="1" t="n">
        <v>344322140</v>
      </c>
      <c r="D938" s="1" t="s">
        <v>2899</v>
      </c>
      <c r="E938" s="1" t="s">
        <v>46</v>
      </c>
      <c r="F938" s="1" t="s">
        <v>47</v>
      </c>
      <c r="G938" s="1" t="n">
        <v>-92.0089729991592</v>
      </c>
      <c r="H938" s="1" t="n">
        <v>-5.01328501466524</v>
      </c>
      <c r="I938" s="1" t="n">
        <v>-75.1926269408408</v>
      </c>
      <c r="J938" s="1" t="n">
        <v>1.68183399966524</v>
      </c>
      <c r="K938" s="1" t="s">
        <v>26</v>
      </c>
      <c r="L938" s="1" t="n">
        <v>-83.60079997</v>
      </c>
      <c r="M938" s="1" t="n">
        <v>-1.6657255075</v>
      </c>
      <c r="N938" s="1" t="n">
        <v>2015</v>
      </c>
      <c r="O938" s="1" t="n">
        <v>3</v>
      </c>
      <c r="P938" s="1" t="n">
        <v>7</v>
      </c>
      <c r="Q938" s="1" t="n">
        <v>0.976379344913676</v>
      </c>
      <c r="R938" s="1"/>
      <c r="S938" s="1"/>
      <c r="T938" s="1"/>
      <c r="U938" s="1"/>
    </row>
    <row r="939" customFormat="false" ht="15.75" hidden="false" customHeight="false" outlineLevel="0" collapsed="false">
      <c r="A939" s="1" t="s">
        <v>2900</v>
      </c>
      <c r="B939" s="1" t="s">
        <v>2901</v>
      </c>
      <c r="C939" s="1" t="n">
        <v>344322140</v>
      </c>
      <c r="D939" s="1" t="s">
        <v>2902</v>
      </c>
      <c r="E939" s="1" t="s">
        <v>46</v>
      </c>
      <c r="F939" s="1" t="s">
        <v>47</v>
      </c>
      <c r="G939" s="1" t="n">
        <v>-92.0089729991592</v>
      </c>
      <c r="H939" s="1" t="n">
        <v>-5.01328501466524</v>
      </c>
      <c r="I939" s="1" t="n">
        <v>-75.1926269408408</v>
      </c>
      <c r="J939" s="1" t="n">
        <v>1.68183399966524</v>
      </c>
      <c r="K939" s="1" t="s">
        <v>26</v>
      </c>
      <c r="L939" s="1" t="n">
        <v>-83.60079997</v>
      </c>
      <c r="M939" s="1" t="n">
        <v>-1.6657255075</v>
      </c>
      <c r="N939" s="1" t="n">
        <v>2015</v>
      </c>
      <c r="O939" s="1" t="n">
        <v>3</v>
      </c>
      <c r="P939" s="1" t="n">
        <v>7</v>
      </c>
      <c r="Q939" s="1" t="n">
        <v>0.976379344913676</v>
      </c>
      <c r="R939" s="1"/>
      <c r="S939" s="1"/>
      <c r="T939" s="1"/>
      <c r="U939" s="1"/>
    </row>
    <row r="940" customFormat="false" ht="15.75" hidden="false" customHeight="false" outlineLevel="0" collapsed="false">
      <c r="A940" s="1" t="s">
        <v>2903</v>
      </c>
      <c r="B940" s="1" t="s">
        <v>2904</v>
      </c>
      <c r="C940" s="1" t="n">
        <v>344322140</v>
      </c>
      <c r="D940" s="1" t="s">
        <v>2905</v>
      </c>
      <c r="E940" s="1" t="s">
        <v>46</v>
      </c>
      <c r="F940" s="1" t="s">
        <v>47</v>
      </c>
      <c r="G940" s="1" t="n">
        <v>-92.0089729991592</v>
      </c>
      <c r="H940" s="1" t="n">
        <v>-5.01328501466524</v>
      </c>
      <c r="I940" s="1" t="n">
        <v>-75.1926269408408</v>
      </c>
      <c r="J940" s="1" t="n">
        <v>1.68183399966524</v>
      </c>
      <c r="K940" s="1" t="s">
        <v>26</v>
      </c>
      <c r="L940" s="1" t="n">
        <v>-83.60079997</v>
      </c>
      <c r="M940" s="1" t="n">
        <v>-1.6657255075</v>
      </c>
      <c r="N940" s="1" t="n">
        <v>2015</v>
      </c>
      <c r="O940" s="1" t="n">
        <v>3</v>
      </c>
      <c r="P940" s="1" t="n">
        <v>7</v>
      </c>
      <c r="Q940" s="1" t="n">
        <v>0.976379344913676</v>
      </c>
      <c r="R940" s="1"/>
      <c r="S940" s="1"/>
      <c r="T940" s="1"/>
      <c r="U940" s="1"/>
    </row>
    <row r="941" customFormat="false" ht="15.75" hidden="false" customHeight="false" outlineLevel="0" collapsed="false">
      <c r="A941" s="1" t="s">
        <v>2906</v>
      </c>
      <c r="B941" s="1" t="s">
        <v>2907</v>
      </c>
      <c r="C941" s="1" t="n">
        <v>344322140</v>
      </c>
      <c r="D941" s="1" t="s">
        <v>2908</v>
      </c>
      <c r="E941" s="1" t="s">
        <v>46</v>
      </c>
      <c r="F941" s="1" t="s">
        <v>47</v>
      </c>
      <c r="G941" s="1" t="n">
        <v>-92.0089729991592</v>
      </c>
      <c r="H941" s="1" t="n">
        <v>-5.01328501466524</v>
      </c>
      <c r="I941" s="1" t="n">
        <v>-75.1926269408408</v>
      </c>
      <c r="J941" s="1" t="n">
        <v>1.68183399966524</v>
      </c>
      <c r="K941" s="1" t="s">
        <v>26</v>
      </c>
      <c r="L941" s="1" t="n">
        <v>-83.60079997</v>
      </c>
      <c r="M941" s="1" t="n">
        <v>-1.6657255075</v>
      </c>
      <c r="N941" s="1" t="n">
        <v>2015</v>
      </c>
      <c r="O941" s="1" t="n">
        <v>3</v>
      </c>
      <c r="P941" s="1" t="n">
        <v>7</v>
      </c>
      <c r="Q941" s="1" t="n">
        <v>0.976379344913676</v>
      </c>
      <c r="R941" s="1"/>
      <c r="S941" s="1"/>
      <c r="T941" s="1"/>
      <c r="U941" s="1"/>
    </row>
    <row r="942" customFormat="false" ht="15.75" hidden="false" customHeight="false" outlineLevel="0" collapsed="false">
      <c r="A942" s="1" t="s">
        <v>2909</v>
      </c>
      <c r="B942" s="1" t="s">
        <v>2910</v>
      </c>
      <c r="C942" s="1" t="n">
        <v>344322140</v>
      </c>
      <c r="D942" s="1" t="s">
        <v>2911</v>
      </c>
      <c r="E942" s="1" t="s">
        <v>46</v>
      </c>
      <c r="F942" s="1" t="s">
        <v>47</v>
      </c>
      <c r="G942" s="1" t="n">
        <v>-92.0089729991592</v>
      </c>
      <c r="H942" s="1" t="n">
        <v>-5.01328501466524</v>
      </c>
      <c r="I942" s="1" t="n">
        <v>-75.1926269408408</v>
      </c>
      <c r="J942" s="1" t="n">
        <v>1.68183399966524</v>
      </c>
      <c r="K942" s="1" t="s">
        <v>26</v>
      </c>
      <c r="L942" s="1" t="n">
        <v>-83.60079997</v>
      </c>
      <c r="M942" s="1" t="n">
        <v>-1.6657255075</v>
      </c>
      <c r="N942" s="1" t="n">
        <v>2015</v>
      </c>
      <c r="O942" s="1" t="n">
        <v>3</v>
      </c>
      <c r="P942" s="1" t="n">
        <v>7</v>
      </c>
      <c r="Q942" s="1" t="n">
        <v>0.976379344913676</v>
      </c>
      <c r="R942" s="1"/>
      <c r="S942" s="1"/>
      <c r="T942" s="1"/>
      <c r="U942" s="1"/>
    </row>
    <row r="943" customFormat="false" ht="15.75" hidden="false" customHeight="false" outlineLevel="0" collapsed="false">
      <c r="A943" s="1" t="s">
        <v>2912</v>
      </c>
      <c r="B943" s="1" t="s">
        <v>2913</v>
      </c>
      <c r="C943" s="1" t="n">
        <v>344322140</v>
      </c>
      <c r="D943" s="1" t="s">
        <v>2914</v>
      </c>
      <c r="E943" s="1" t="s">
        <v>46</v>
      </c>
      <c r="F943" s="1" t="s">
        <v>47</v>
      </c>
      <c r="G943" s="1" t="n">
        <v>-92.0089729991592</v>
      </c>
      <c r="H943" s="1" t="n">
        <v>-5.01328501466524</v>
      </c>
      <c r="I943" s="1" t="n">
        <v>-75.1926269408408</v>
      </c>
      <c r="J943" s="1" t="n">
        <v>1.68183399966524</v>
      </c>
      <c r="K943" s="1" t="s">
        <v>26</v>
      </c>
      <c r="L943" s="1" t="n">
        <v>-83.60079997</v>
      </c>
      <c r="M943" s="1" t="n">
        <v>-1.6657255075</v>
      </c>
      <c r="N943" s="1" t="n">
        <v>2015</v>
      </c>
      <c r="O943" s="1" t="n">
        <v>3</v>
      </c>
      <c r="P943" s="1" t="n">
        <v>7</v>
      </c>
      <c r="Q943" s="1" t="n">
        <v>0.976379344913676</v>
      </c>
      <c r="R943" s="1"/>
      <c r="S943" s="1"/>
      <c r="T943" s="1"/>
      <c r="U943" s="1"/>
    </row>
    <row r="944" customFormat="false" ht="15.75" hidden="false" customHeight="false" outlineLevel="0" collapsed="false">
      <c r="A944" s="1" t="s">
        <v>2915</v>
      </c>
      <c r="B944" s="1" t="s">
        <v>2916</v>
      </c>
      <c r="C944" s="1" t="n">
        <v>344322140</v>
      </c>
      <c r="D944" s="1" t="s">
        <v>2917</v>
      </c>
      <c r="E944" s="1" t="s">
        <v>46</v>
      </c>
      <c r="F944" s="1" t="s">
        <v>47</v>
      </c>
      <c r="G944" s="1" t="n">
        <v>-92.0089729991592</v>
      </c>
      <c r="H944" s="1" t="n">
        <v>-5.01328501466524</v>
      </c>
      <c r="I944" s="1" t="n">
        <v>-75.1926269408408</v>
      </c>
      <c r="J944" s="1" t="n">
        <v>1.68183399966524</v>
      </c>
      <c r="K944" s="1" t="s">
        <v>26</v>
      </c>
      <c r="L944" s="1" t="n">
        <v>-83.60079997</v>
      </c>
      <c r="M944" s="1" t="n">
        <v>-1.6657255075</v>
      </c>
      <c r="N944" s="1" t="n">
        <v>2015</v>
      </c>
      <c r="O944" s="1" t="n">
        <v>3</v>
      </c>
      <c r="P944" s="1" t="n">
        <v>7</v>
      </c>
      <c r="Q944" s="1" t="n">
        <v>0.981008068586645</v>
      </c>
      <c r="R944" s="1"/>
      <c r="S944" s="1"/>
      <c r="T944" s="1"/>
      <c r="U944" s="1"/>
    </row>
    <row r="945" customFormat="false" ht="15.75" hidden="false" customHeight="false" outlineLevel="0" collapsed="false">
      <c r="A945" s="1" t="s">
        <v>2918</v>
      </c>
      <c r="B945" s="1" t="s">
        <v>2919</v>
      </c>
      <c r="C945" s="1" t="n">
        <v>344322140</v>
      </c>
      <c r="D945" s="1" t="s">
        <v>2920</v>
      </c>
      <c r="E945" s="1" t="s">
        <v>46</v>
      </c>
      <c r="F945" s="1" t="s">
        <v>47</v>
      </c>
      <c r="G945" s="1" t="n">
        <v>-92.0089729991592</v>
      </c>
      <c r="H945" s="1" t="n">
        <v>-5.01328501466524</v>
      </c>
      <c r="I945" s="1" t="n">
        <v>-75.1926269408408</v>
      </c>
      <c r="J945" s="1" t="n">
        <v>1.68183399966524</v>
      </c>
      <c r="K945" s="1" t="s">
        <v>26</v>
      </c>
      <c r="L945" s="1" t="n">
        <v>-83.60079997</v>
      </c>
      <c r="M945" s="1" t="n">
        <v>-1.6657255075</v>
      </c>
      <c r="N945" s="1" t="n">
        <v>2015</v>
      </c>
      <c r="O945" s="1" t="n">
        <v>3</v>
      </c>
      <c r="P945" s="1" t="n">
        <v>7</v>
      </c>
      <c r="Q945" s="1" t="n">
        <v>0.981008068586645</v>
      </c>
      <c r="R945" s="1"/>
      <c r="S945" s="1"/>
      <c r="T945" s="1"/>
      <c r="U945" s="1"/>
    </row>
    <row r="946" customFormat="false" ht="15.75" hidden="false" customHeight="false" outlineLevel="0" collapsed="false">
      <c r="A946" s="1" t="s">
        <v>2921</v>
      </c>
      <c r="B946" s="1" t="s">
        <v>2922</v>
      </c>
      <c r="C946" s="1" t="n">
        <v>344322140</v>
      </c>
      <c r="D946" s="1" t="s">
        <v>2923</v>
      </c>
      <c r="E946" s="1" t="s">
        <v>46</v>
      </c>
      <c r="F946" s="1" t="s">
        <v>47</v>
      </c>
      <c r="G946" s="1" t="n">
        <v>-92.0089729991592</v>
      </c>
      <c r="H946" s="1" t="n">
        <v>-5.01328501466524</v>
      </c>
      <c r="I946" s="1" t="n">
        <v>-75.1926269408408</v>
      </c>
      <c r="J946" s="1" t="n">
        <v>1.68183399966524</v>
      </c>
      <c r="K946" s="1" t="s">
        <v>26</v>
      </c>
      <c r="L946" s="1" t="n">
        <v>-83.60079997</v>
      </c>
      <c r="M946" s="1" t="n">
        <v>-1.6657255075</v>
      </c>
      <c r="N946" s="1" t="n">
        <v>2015</v>
      </c>
      <c r="O946" s="1" t="n">
        <v>3</v>
      </c>
      <c r="P946" s="1" t="n">
        <v>7</v>
      </c>
      <c r="Q946" s="1" t="n">
        <v>0.968698309816086</v>
      </c>
      <c r="R946" s="1"/>
      <c r="S946" s="1"/>
      <c r="T946" s="1"/>
      <c r="U946" s="1"/>
    </row>
    <row r="947" customFormat="false" ht="15.75" hidden="false" customHeight="false" outlineLevel="0" collapsed="false">
      <c r="A947" s="1" t="s">
        <v>2924</v>
      </c>
      <c r="B947" s="1" t="s">
        <v>2925</v>
      </c>
      <c r="C947" s="1" t="n">
        <v>344322140</v>
      </c>
      <c r="D947" s="1" t="s">
        <v>2926</v>
      </c>
      <c r="E947" s="1" t="s">
        <v>46</v>
      </c>
      <c r="F947" s="1" t="s">
        <v>47</v>
      </c>
      <c r="G947" s="1" t="n">
        <v>-92.0089729991592</v>
      </c>
      <c r="H947" s="1" t="n">
        <v>-5.01328501466524</v>
      </c>
      <c r="I947" s="1" t="n">
        <v>-75.1926269408408</v>
      </c>
      <c r="J947" s="1" t="n">
        <v>1.68183399966524</v>
      </c>
      <c r="K947" s="1" t="s">
        <v>26</v>
      </c>
      <c r="L947" s="1" t="n">
        <v>-83.60079997</v>
      </c>
      <c r="M947" s="1" t="n">
        <v>-1.6657255075</v>
      </c>
      <c r="N947" s="1" t="n">
        <v>2015</v>
      </c>
      <c r="O947" s="1" t="n">
        <v>3</v>
      </c>
      <c r="P947" s="1" t="n">
        <v>7</v>
      </c>
      <c r="Q947" s="1" t="n">
        <v>0.981008068586645</v>
      </c>
      <c r="R947" s="1"/>
      <c r="S947" s="1"/>
      <c r="T947" s="1"/>
      <c r="U947" s="1"/>
    </row>
    <row r="948" customFormat="false" ht="15.75" hidden="false" customHeight="false" outlineLevel="0" collapsed="false">
      <c r="A948" s="1" t="s">
        <v>2927</v>
      </c>
      <c r="B948" s="1" t="s">
        <v>2928</v>
      </c>
      <c r="C948" s="1" t="n">
        <v>344322140</v>
      </c>
      <c r="D948" s="1" t="s">
        <v>2929</v>
      </c>
      <c r="E948" s="1" t="s">
        <v>46</v>
      </c>
      <c r="F948" s="1" t="s">
        <v>47</v>
      </c>
      <c r="G948" s="1" t="n">
        <v>-92.0089729991592</v>
      </c>
      <c r="H948" s="1" t="n">
        <v>-5.01328501466524</v>
      </c>
      <c r="I948" s="1" t="n">
        <v>-75.1926269408408</v>
      </c>
      <c r="J948" s="1" t="n">
        <v>1.68183399966524</v>
      </c>
      <c r="K948" s="1" t="s">
        <v>26</v>
      </c>
      <c r="L948" s="1" t="n">
        <v>-83.60079997</v>
      </c>
      <c r="M948" s="1" t="n">
        <v>-1.6657255075</v>
      </c>
      <c r="N948" s="1" t="n">
        <v>2015</v>
      </c>
      <c r="O948" s="1" t="n">
        <v>3</v>
      </c>
      <c r="P948" s="1" t="n">
        <v>7</v>
      </c>
      <c r="Q948" s="1" t="n">
        <v>0.968698309816086</v>
      </c>
      <c r="R948" s="1"/>
      <c r="S948" s="1"/>
      <c r="T948" s="1"/>
      <c r="U948" s="1"/>
    </row>
    <row r="949" customFormat="false" ht="15.75" hidden="false" customHeight="false" outlineLevel="0" collapsed="false">
      <c r="A949" s="1" t="s">
        <v>2930</v>
      </c>
      <c r="B949" s="1" t="s">
        <v>2931</v>
      </c>
      <c r="C949" s="1" t="n">
        <v>344322140</v>
      </c>
      <c r="D949" s="1" t="s">
        <v>2932</v>
      </c>
      <c r="E949" s="1" t="s">
        <v>46</v>
      </c>
      <c r="F949" s="1" t="s">
        <v>47</v>
      </c>
      <c r="G949" s="1" t="n">
        <v>-92.0089729991592</v>
      </c>
      <c r="H949" s="1" t="n">
        <v>-5.01328501466524</v>
      </c>
      <c r="I949" s="1" t="n">
        <v>-75.1926269408408</v>
      </c>
      <c r="J949" s="1" t="n">
        <v>1.68183399966524</v>
      </c>
      <c r="K949" s="1" t="s">
        <v>26</v>
      </c>
      <c r="L949" s="1" t="n">
        <v>-83.60079997</v>
      </c>
      <c r="M949" s="1" t="n">
        <v>-1.6657255075</v>
      </c>
      <c r="N949" s="1" t="n">
        <v>2015</v>
      </c>
      <c r="O949" s="1" t="n">
        <v>3</v>
      </c>
      <c r="P949" s="1" t="n">
        <v>7</v>
      </c>
      <c r="Q949" s="1" t="n">
        <v>0.968698309816086</v>
      </c>
      <c r="R949" s="1"/>
      <c r="S949" s="1"/>
      <c r="T949" s="1"/>
      <c r="U949" s="1"/>
    </row>
    <row r="950" customFormat="false" ht="15.75" hidden="false" customHeight="false" outlineLevel="0" collapsed="false">
      <c r="A950" s="1" t="s">
        <v>2933</v>
      </c>
      <c r="B950" s="1" t="s">
        <v>2934</v>
      </c>
      <c r="C950" s="1" t="n">
        <v>344322140</v>
      </c>
      <c r="D950" s="1" t="s">
        <v>2935</v>
      </c>
      <c r="E950" s="1" t="s">
        <v>46</v>
      </c>
      <c r="F950" s="1" t="s">
        <v>47</v>
      </c>
      <c r="G950" s="1" t="n">
        <v>-92.0089729991592</v>
      </c>
      <c r="H950" s="1" t="n">
        <v>-5.01328501466524</v>
      </c>
      <c r="I950" s="1" t="n">
        <v>-75.1926269408408</v>
      </c>
      <c r="J950" s="1" t="n">
        <v>1.68183399966524</v>
      </c>
      <c r="K950" s="1" t="s">
        <v>26</v>
      </c>
      <c r="L950" s="1" t="n">
        <v>-83.60079997</v>
      </c>
      <c r="M950" s="1" t="n">
        <v>-1.6657255075</v>
      </c>
      <c r="N950" s="1" t="n">
        <v>2015</v>
      </c>
      <c r="O950" s="1" t="n">
        <v>3</v>
      </c>
      <c r="P950" s="1" t="n">
        <v>7</v>
      </c>
      <c r="Q950" s="1" t="n">
        <v>0.979121231568687</v>
      </c>
      <c r="R950" s="1"/>
      <c r="S950" s="1"/>
      <c r="T950" s="1"/>
      <c r="U950" s="1"/>
    </row>
    <row r="951" customFormat="false" ht="15.75" hidden="false" customHeight="false" outlineLevel="0" collapsed="false">
      <c r="A951" s="1" t="s">
        <v>2936</v>
      </c>
      <c r="B951" s="1" t="s">
        <v>2937</v>
      </c>
      <c r="C951" s="1" t="n">
        <v>344322140</v>
      </c>
      <c r="D951" s="1" t="s">
        <v>2938</v>
      </c>
      <c r="E951" s="1" t="s">
        <v>46</v>
      </c>
      <c r="F951" s="1" t="s">
        <v>47</v>
      </c>
      <c r="G951" s="1" t="n">
        <v>-92.0089729991592</v>
      </c>
      <c r="H951" s="1" t="n">
        <v>-5.01328501466524</v>
      </c>
      <c r="I951" s="1" t="n">
        <v>-75.1926269408408</v>
      </c>
      <c r="J951" s="1" t="n">
        <v>1.68183399966524</v>
      </c>
      <c r="K951" s="1" t="s">
        <v>26</v>
      </c>
      <c r="L951" s="1" t="n">
        <v>-83.60079997</v>
      </c>
      <c r="M951" s="1" t="n">
        <v>-1.6657255075</v>
      </c>
      <c r="N951" s="1" t="n">
        <v>2015</v>
      </c>
      <c r="O951" s="1" t="n">
        <v>3</v>
      </c>
      <c r="P951" s="1" t="n">
        <v>7</v>
      </c>
      <c r="Q951" s="1" t="n">
        <v>0.981008068586645</v>
      </c>
      <c r="R951" s="1"/>
      <c r="S951" s="1"/>
      <c r="T951" s="1"/>
      <c r="U951" s="1"/>
    </row>
    <row r="952" customFormat="false" ht="15.75" hidden="false" customHeight="false" outlineLevel="0" collapsed="false">
      <c r="A952" s="1" t="s">
        <v>2939</v>
      </c>
      <c r="B952" s="5" t="s">
        <v>2940</v>
      </c>
      <c r="C952" s="1" t="n">
        <v>2308748007</v>
      </c>
      <c r="D952" s="1" t="s">
        <v>2941</v>
      </c>
      <c r="E952" s="1" t="s">
        <v>24</v>
      </c>
      <c r="F952" s="1" t="s">
        <v>25</v>
      </c>
      <c r="G952" s="1" t="n">
        <v>-78.948465999276</v>
      </c>
      <c r="H952" s="1" t="n">
        <v>-0.588618000469648</v>
      </c>
      <c r="I952" s="1" t="n">
        <v>-78.1648970044175</v>
      </c>
      <c r="J952" s="1" t="n">
        <v>0.255476999458879</v>
      </c>
      <c r="K952" s="1" t="s">
        <v>26</v>
      </c>
      <c r="L952" s="1" t="n">
        <v>-78.5566815018468</v>
      </c>
      <c r="M952" s="1" t="n">
        <v>-0.166570500505384</v>
      </c>
      <c r="N952" s="1" t="n">
        <v>2015</v>
      </c>
      <c r="O952" s="1" t="n">
        <v>3</v>
      </c>
      <c r="P952" s="1" t="n">
        <v>7</v>
      </c>
      <c r="Q952" s="1" t="n">
        <v>0.000214407967995392</v>
      </c>
      <c r="R952" s="1"/>
      <c r="S952" s="1"/>
      <c r="T952" s="1"/>
      <c r="U952" s="1"/>
    </row>
    <row r="953" customFormat="false" ht="15.75" hidden="false" customHeight="false" outlineLevel="0" collapsed="false">
      <c r="A953" s="1" t="s">
        <v>2942</v>
      </c>
      <c r="B953" s="1" t="s">
        <v>2943</v>
      </c>
      <c r="C953" s="1" t="n">
        <v>288290859</v>
      </c>
      <c r="D953" s="1" t="s">
        <v>2944</v>
      </c>
      <c r="E953" s="1" t="s">
        <v>46</v>
      </c>
      <c r="F953" s="1" t="s">
        <v>47</v>
      </c>
      <c r="G953" s="1" t="n">
        <v>-92.0089729991592</v>
      </c>
      <c r="H953" s="1" t="n">
        <v>-5.01328501466524</v>
      </c>
      <c r="I953" s="1" t="n">
        <v>-75.1926269408408</v>
      </c>
      <c r="J953" s="1" t="n">
        <v>1.68183399966524</v>
      </c>
      <c r="K953" s="1" t="s">
        <v>26</v>
      </c>
      <c r="L953" s="1" t="n">
        <v>-83.60079997</v>
      </c>
      <c r="M953" s="1" t="n">
        <v>-1.6657255075</v>
      </c>
      <c r="N953" s="1" t="n">
        <v>2015</v>
      </c>
      <c r="O953" s="1" t="n">
        <v>3</v>
      </c>
      <c r="P953" s="1" t="n">
        <v>7</v>
      </c>
      <c r="Q953" s="1" t="n">
        <v>0.981008068586645</v>
      </c>
      <c r="R953" s="1"/>
      <c r="S953" s="1"/>
      <c r="T953" s="1"/>
      <c r="U953" s="1"/>
    </row>
    <row r="954" customFormat="false" ht="15.75" hidden="false" customHeight="false" outlineLevel="0" collapsed="false">
      <c r="A954" s="1" t="s">
        <v>2945</v>
      </c>
      <c r="B954" s="1" t="s">
        <v>2946</v>
      </c>
      <c r="C954" s="1" t="n">
        <v>288290859</v>
      </c>
      <c r="D954" s="1" t="s">
        <v>2947</v>
      </c>
      <c r="E954" s="1" t="s">
        <v>46</v>
      </c>
      <c r="F954" s="1" t="s">
        <v>47</v>
      </c>
      <c r="G954" s="1" t="n">
        <v>-92.0089729991592</v>
      </c>
      <c r="H954" s="1" t="n">
        <v>-5.01328501466524</v>
      </c>
      <c r="I954" s="1" t="n">
        <v>-75.1926269408408</v>
      </c>
      <c r="J954" s="1" t="n">
        <v>1.68183399966524</v>
      </c>
      <c r="K954" s="1" t="s">
        <v>26</v>
      </c>
      <c r="L954" s="1" t="n">
        <v>-83.60079997</v>
      </c>
      <c r="M954" s="1" t="n">
        <v>-1.6657255075</v>
      </c>
      <c r="N954" s="1" t="n">
        <v>2015</v>
      </c>
      <c r="O954" s="1" t="n">
        <v>3</v>
      </c>
      <c r="P954" s="1" t="n">
        <v>7</v>
      </c>
      <c r="Q954" s="1" t="n">
        <v>0.979121231568687</v>
      </c>
      <c r="R954" s="1"/>
      <c r="S954" s="1"/>
      <c r="T954" s="1"/>
      <c r="U954" s="1"/>
    </row>
    <row r="955" customFormat="false" ht="15.75" hidden="false" customHeight="false" outlineLevel="0" collapsed="false">
      <c r="A955" s="1" t="s">
        <v>2948</v>
      </c>
      <c r="B955" s="1" t="s">
        <v>2949</v>
      </c>
      <c r="C955" s="1" t="n">
        <v>288290859</v>
      </c>
      <c r="D955" s="1" t="s">
        <v>2950</v>
      </c>
      <c r="E955" s="1" t="s">
        <v>46</v>
      </c>
      <c r="F955" s="1" t="s">
        <v>47</v>
      </c>
      <c r="G955" s="1" t="n">
        <v>-92.0089729991592</v>
      </c>
      <c r="H955" s="1" t="n">
        <v>-5.01328501466524</v>
      </c>
      <c r="I955" s="1" t="n">
        <v>-75.1926269408408</v>
      </c>
      <c r="J955" s="1" t="n">
        <v>1.68183399966524</v>
      </c>
      <c r="K955" s="1" t="s">
        <v>26</v>
      </c>
      <c r="L955" s="1" t="n">
        <v>-83.60079997</v>
      </c>
      <c r="M955" s="1" t="n">
        <v>-1.6657255075</v>
      </c>
      <c r="N955" s="1" t="n">
        <v>2015</v>
      </c>
      <c r="O955" s="1" t="n">
        <v>3</v>
      </c>
      <c r="P955" s="1" t="n">
        <v>7</v>
      </c>
      <c r="Q955" s="1" t="n">
        <v>0.968698309816086</v>
      </c>
      <c r="R955" s="1"/>
      <c r="S955" s="1"/>
      <c r="T955" s="1"/>
      <c r="U955" s="1"/>
    </row>
    <row r="956" customFormat="false" ht="15.75" hidden="false" customHeight="false" outlineLevel="0" collapsed="false">
      <c r="A956" s="1" t="s">
        <v>2951</v>
      </c>
      <c r="B956" s="1" t="s">
        <v>2952</v>
      </c>
      <c r="C956" s="1" t="n">
        <v>288290859</v>
      </c>
      <c r="D956" s="1" t="s">
        <v>2953</v>
      </c>
      <c r="E956" s="1" t="s">
        <v>46</v>
      </c>
      <c r="F956" s="1" t="s">
        <v>47</v>
      </c>
      <c r="G956" s="1" t="n">
        <v>-92.0089729991592</v>
      </c>
      <c r="H956" s="1" t="n">
        <v>-5.01328501466524</v>
      </c>
      <c r="I956" s="1" t="n">
        <v>-75.1926269408408</v>
      </c>
      <c r="J956" s="1" t="n">
        <v>1.68183399966524</v>
      </c>
      <c r="K956" s="1" t="s">
        <v>26</v>
      </c>
      <c r="L956" s="1" t="n">
        <v>-83.60079997</v>
      </c>
      <c r="M956" s="1" t="n">
        <v>-1.6657255075</v>
      </c>
      <c r="N956" s="1" t="n">
        <v>2015</v>
      </c>
      <c r="O956" s="1" t="n">
        <v>3</v>
      </c>
      <c r="P956" s="1" t="n">
        <v>7</v>
      </c>
      <c r="Q956" s="1" t="n">
        <v>0.968698309816086</v>
      </c>
      <c r="R956" s="1"/>
      <c r="S956" s="1"/>
      <c r="T956" s="1"/>
      <c r="U956" s="1"/>
    </row>
    <row r="957" customFormat="false" ht="15.75" hidden="false" customHeight="false" outlineLevel="0" collapsed="false">
      <c r="A957" s="1" t="s">
        <v>2954</v>
      </c>
      <c r="B957" s="5" t="s">
        <v>2955</v>
      </c>
      <c r="C957" s="1" t="n">
        <v>18545520</v>
      </c>
      <c r="D957" s="1" t="s">
        <v>2956</v>
      </c>
      <c r="E957" s="1" t="s">
        <v>60</v>
      </c>
      <c r="F957" s="1" t="s">
        <v>61</v>
      </c>
      <c r="G957" s="1" t="n">
        <v>-79.6006399991329</v>
      </c>
      <c r="H957" s="1" t="n">
        <v>-3.17511400056148</v>
      </c>
      <c r="I957" s="1" t="n">
        <v>-78.8480589972169</v>
      </c>
      <c r="J957" s="1" t="n">
        <v>-2.55697599983637</v>
      </c>
      <c r="K957" s="1" t="s">
        <v>26</v>
      </c>
      <c r="L957" s="1" t="n">
        <v>-79.2243494981749</v>
      </c>
      <c r="M957" s="1" t="n">
        <v>-2.86604500019893</v>
      </c>
      <c r="N957" s="1" t="n">
        <v>2015</v>
      </c>
      <c r="O957" s="1" t="n">
        <v>2</v>
      </c>
      <c r="P957" s="1" t="n">
        <v>7</v>
      </c>
      <c r="Q957" s="3" t="n">
        <v>7.16892622505697E-006</v>
      </c>
      <c r="R957" s="3"/>
      <c r="S957" s="3"/>
      <c r="T957" s="3"/>
      <c r="U957" s="3"/>
    </row>
    <row r="958" customFormat="false" ht="15.75" hidden="false" customHeight="false" outlineLevel="0" collapsed="false">
      <c r="A958" s="1" t="s">
        <v>2957</v>
      </c>
      <c r="B958" s="1" t="s">
        <v>2958</v>
      </c>
      <c r="C958" s="1" t="n">
        <v>187165264</v>
      </c>
      <c r="D958" s="1" t="s">
        <v>2959</v>
      </c>
      <c r="E958" s="1" t="s">
        <v>46</v>
      </c>
      <c r="F958" s="1" t="s">
        <v>47</v>
      </c>
      <c r="G958" s="1" t="n">
        <v>-92.0089729991592</v>
      </c>
      <c r="H958" s="1" t="n">
        <v>-5.01328501466524</v>
      </c>
      <c r="I958" s="1" t="n">
        <v>-75.1926269408408</v>
      </c>
      <c r="J958" s="1" t="n">
        <v>1.68183399966524</v>
      </c>
      <c r="K958" s="1" t="s">
        <v>26</v>
      </c>
      <c r="L958" s="1" t="n">
        <v>-83.60079997</v>
      </c>
      <c r="M958" s="1" t="n">
        <v>-1.6657255075</v>
      </c>
      <c r="N958" s="1" t="n">
        <v>2015</v>
      </c>
      <c r="O958" s="1" t="n">
        <v>2</v>
      </c>
      <c r="P958" s="1" t="n">
        <v>7</v>
      </c>
      <c r="Q958" s="3" t="n">
        <v>9.18606192465877E-006</v>
      </c>
      <c r="R958" s="3"/>
      <c r="S958" s="3"/>
      <c r="T958" s="3"/>
      <c r="U958" s="3"/>
    </row>
    <row r="959" customFormat="false" ht="15.75" hidden="false" customHeight="false" outlineLevel="0" collapsed="false">
      <c r="A959" s="1" t="s">
        <v>2960</v>
      </c>
      <c r="B959" s="1" t="s">
        <v>2961</v>
      </c>
      <c r="C959" s="1" t="n">
        <v>577162059</v>
      </c>
      <c r="D959" s="1" t="s">
        <v>2962</v>
      </c>
      <c r="E959" s="1" t="s">
        <v>46</v>
      </c>
      <c r="F959" s="1" t="s">
        <v>47</v>
      </c>
      <c r="G959" s="1" t="n">
        <v>-92.0089729991592</v>
      </c>
      <c r="H959" s="1" t="n">
        <v>-5.01328501466524</v>
      </c>
      <c r="I959" s="1" t="n">
        <v>-75.1926269408408</v>
      </c>
      <c r="J959" s="1" t="n">
        <v>1.68183399966524</v>
      </c>
      <c r="K959" s="1" t="s">
        <v>26</v>
      </c>
      <c r="L959" s="1" t="n">
        <v>-83.60079997</v>
      </c>
      <c r="M959" s="1" t="n">
        <v>-1.6657255075</v>
      </c>
      <c r="N959" s="1" t="n">
        <v>2015</v>
      </c>
      <c r="O959" s="1" t="n">
        <v>2</v>
      </c>
      <c r="P959" s="1" t="n">
        <v>7</v>
      </c>
      <c r="Q959" s="1" t="n">
        <v>0.00257473205471953</v>
      </c>
      <c r="R959" s="1"/>
      <c r="S959" s="1"/>
      <c r="T959" s="1"/>
      <c r="U959" s="1"/>
    </row>
    <row r="960" customFormat="false" ht="15.75" hidden="false" customHeight="false" outlineLevel="0" collapsed="false">
      <c r="A960" s="1" t="s">
        <v>2963</v>
      </c>
      <c r="B960" s="1" t="s">
        <v>2964</v>
      </c>
      <c r="C960" s="1" t="n">
        <v>143630582</v>
      </c>
      <c r="D960" s="1" t="s">
        <v>2965</v>
      </c>
      <c r="E960" s="1" t="s">
        <v>33</v>
      </c>
      <c r="F960" s="1" t="s">
        <v>34</v>
      </c>
      <c r="G960" s="1" t="n">
        <v>-80.4676050033072</v>
      </c>
      <c r="H960" s="1" t="n">
        <v>-3.06371600046572</v>
      </c>
      <c r="I960" s="1" t="n">
        <v>-79.7147810026682</v>
      </c>
      <c r="J960" s="1" t="n">
        <v>-1.96227400010509</v>
      </c>
      <c r="K960" s="1" t="s">
        <v>26</v>
      </c>
      <c r="L960" s="1" t="n">
        <v>-80.0911930029877</v>
      </c>
      <c r="M960" s="1" t="n">
        <v>-2.5129950002854</v>
      </c>
      <c r="N960" s="1" t="n">
        <v>2015</v>
      </c>
      <c r="O960" s="1" t="n">
        <v>2</v>
      </c>
      <c r="P960" s="1" t="n">
        <v>7</v>
      </c>
      <c r="Q960" s="1" t="n">
        <v>0.167515458972479</v>
      </c>
      <c r="R960" s="1"/>
      <c r="S960" s="1"/>
      <c r="T960" s="1"/>
      <c r="U960" s="1"/>
    </row>
    <row r="961" customFormat="false" ht="15.75" hidden="false" customHeight="false" outlineLevel="0" collapsed="false">
      <c r="A961" s="1" t="s">
        <v>2966</v>
      </c>
      <c r="B961" s="1" t="s">
        <v>2967</v>
      </c>
      <c r="C961" s="1" t="n">
        <v>81627654</v>
      </c>
      <c r="D961" s="1" t="s">
        <v>2968</v>
      </c>
      <c r="E961" s="1" t="s">
        <v>33</v>
      </c>
      <c r="F961" s="1" t="s">
        <v>34</v>
      </c>
      <c r="G961" s="1" t="n">
        <v>-80.4676050033072</v>
      </c>
      <c r="H961" s="1" t="n">
        <v>-3.06371600046572</v>
      </c>
      <c r="I961" s="1" t="n">
        <v>-79.7147810026682</v>
      </c>
      <c r="J961" s="1" t="n">
        <v>-1.96227400010509</v>
      </c>
      <c r="K961" s="1" t="s">
        <v>26</v>
      </c>
      <c r="L961" s="1" t="n">
        <v>-80.0911930029877</v>
      </c>
      <c r="M961" s="1" t="n">
        <v>-2.5129950002854</v>
      </c>
      <c r="N961" s="1" t="n">
        <v>2015</v>
      </c>
      <c r="O961" s="1" t="n">
        <v>2</v>
      </c>
      <c r="P961" s="1" t="n">
        <v>7</v>
      </c>
      <c r="Q961" s="1" t="n">
        <v>0.0933227115479496</v>
      </c>
      <c r="R961" s="1"/>
      <c r="S961" s="1"/>
      <c r="T961" s="1"/>
      <c r="U961" s="1"/>
    </row>
    <row r="962" customFormat="false" ht="15.75" hidden="false" customHeight="false" outlineLevel="0" collapsed="false">
      <c r="A962" s="1" t="s">
        <v>2969</v>
      </c>
      <c r="B962" s="1" t="s">
        <v>2970</v>
      </c>
      <c r="C962" s="1" t="n">
        <v>3037223770</v>
      </c>
      <c r="D962" s="1" t="s">
        <v>2971</v>
      </c>
      <c r="E962" s="1" t="s">
        <v>33</v>
      </c>
      <c r="F962" s="1" t="s">
        <v>34</v>
      </c>
      <c r="G962" s="1" t="n">
        <v>-80.4676050033072</v>
      </c>
      <c r="H962" s="1" t="n">
        <v>-3.06371600046572</v>
      </c>
      <c r="I962" s="1" t="n">
        <v>-79.7147810026682</v>
      </c>
      <c r="J962" s="1" t="n">
        <v>-1.96227400010509</v>
      </c>
      <c r="K962" s="1" t="s">
        <v>26</v>
      </c>
      <c r="L962" s="1" t="n">
        <v>-80.0911930029877</v>
      </c>
      <c r="M962" s="1" t="n">
        <v>-2.5129950002854</v>
      </c>
      <c r="N962" s="1" t="n">
        <v>2015</v>
      </c>
      <c r="O962" s="1" t="n">
        <v>2</v>
      </c>
      <c r="P962" s="1" t="n">
        <v>7</v>
      </c>
      <c r="Q962" s="1" t="n">
        <v>0.203115525279174</v>
      </c>
      <c r="R962" s="1"/>
      <c r="S962" s="1"/>
      <c r="T962" s="1"/>
      <c r="U962" s="1"/>
    </row>
    <row r="963" customFormat="false" ht="15.75" hidden="false" customHeight="false" outlineLevel="0" collapsed="false">
      <c r="A963" s="1" t="s">
        <v>2972</v>
      </c>
      <c r="B963" s="1" t="s">
        <v>2973</v>
      </c>
      <c r="C963" s="1" t="n">
        <v>288290859</v>
      </c>
      <c r="D963" s="1" t="s">
        <v>2974</v>
      </c>
      <c r="E963" s="1" t="s">
        <v>46</v>
      </c>
      <c r="F963" s="1" t="s">
        <v>47</v>
      </c>
      <c r="G963" s="1" t="n">
        <v>-92.0089729991592</v>
      </c>
      <c r="H963" s="1" t="n">
        <v>-5.01328501466524</v>
      </c>
      <c r="I963" s="1" t="n">
        <v>-75.1926269408408</v>
      </c>
      <c r="J963" s="1" t="n">
        <v>1.68183399966524</v>
      </c>
      <c r="K963" s="1" t="s">
        <v>26</v>
      </c>
      <c r="L963" s="1" t="n">
        <v>-83.60079997</v>
      </c>
      <c r="M963" s="1" t="n">
        <v>-1.6657255075</v>
      </c>
      <c r="N963" s="1" t="n">
        <v>2015</v>
      </c>
      <c r="O963" s="1" t="n">
        <v>2</v>
      </c>
      <c r="P963" s="1" t="n">
        <v>7</v>
      </c>
      <c r="Q963" s="1" t="n">
        <v>0.976379344913676</v>
      </c>
      <c r="R963" s="1"/>
      <c r="S963" s="1"/>
      <c r="T963" s="1"/>
      <c r="U963" s="1"/>
    </row>
    <row r="964" customFormat="false" ht="15.75" hidden="false" customHeight="false" outlineLevel="0" collapsed="false">
      <c r="A964" s="1" t="s">
        <v>2975</v>
      </c>
      <c r="B964" s="1" t="s">
        <v>2976</v>
      </c>
      <c r="C964" s="1" t="n">
        <v>288290859</v>
      </c>
      <c r="D964" s="1" t="s">
        <v>2977</v>
      </c>
      <c r="E964" s="1" t="s">
        <v>46</v>
      </c>
      <c r="F964" s="1" t="s">
        <v>47</v>
      </c>
      <c r="G964" s="1" t="n">
        <v>-92.0089729991592</v>
      </c>
      <c r="H964" s="1" t="n">
        <v>-5.01328501466524</v>
      </c>
      <c r="I964" s="1" t="n">
        <v>-75.1926269408408</v>
      </c>
      <c r="J964" s="1" t="n">
        <v>1.68183399966524</v>
      </c>
      <c r="K964" s="1" t="s">
        <v>26</v>
      </c>
      <c r="L964" s="1" t="n">
        <v>-83.60079997</v>
      </c>
      <c r="M964" s="1" t="n">
        <v>-1.6657255075</v>
      </c>
      <c r="N964" s="1" t="n">
        <v>2015</v>
      </c>
      <c r="O964" s="1" t="n">
        <v>2</v>
      </c>
      <c r="P964" s="1" t="n">
        <v>7</v>
      </c>
      <c r="Q964" s="1" t="n">
        <v>0.976379344913676</v>
      </c>
      <c r="R964" s="1"/>
      <c r="S964" s="1"/>
      <c r="T964" s="1"/>
      <c r="U964" s="1"/>
    </row>
    <row r="965" customFormat="false" ht="15.75" hidden="false" customHeight="false" outlineLevel="0" collapsed="false">
      <c r="A965" s="1" t="s">
        <v>2978</v>
      </c>
      <c r="B965" s="1" t="s">
        <v>2979</v>
      </c>
      <c r="C965" s="1" t="n">
        <v>2421037094</v>
      </c>
      <c r="D965" s="1" t="s">
        <v>2980</v>
      </c>
      <c r="E965" s="1" t="s">
        <v>46</v>
      </c>
      <c r="F965" s="1" t="s">
        <v>47</v>
      </c>
      <c r="G965" s="1" t="n">
        <v>-92.0089729991592</v>
      </c>
      <c r="H965" s="1" t="n">
        <v>-5.01328501466524</v>
      </c>
      <c r="I965" s="1" t="n">
        <v>-75.1926269408408</v>
      </c>
      <c r="J965" s="1" t="n">
        <v>1.68183399966524</v>
      </c>
      <c r="K965" s="1" t="s">
        <v>26</v>
      </c>
      <c r="L965" s="1" t="n">
        <v>-83.60079997</v>
      </c>
      <c r="M965" s="1" t="n">
        <v>-1.6657255075</v>
      </c>
      <c r="N965" s="1" t="n">
        <v>2015</v>
      </c>
      <c r="O965" s="1" t="n">
        <v>2</v>
      </c>
      <c r="P965" s="1" t="n">
        <v>7</v>
      </c>
      <c r="Q965" s="1" t="n">
        <v>0.976379344913676</v>
      </c>
      <c r="R965" s="1"/>
      <c r="S965" s="1"/>
      <c r="T965" s="1"/>
      <c r="U965" s="1"/>
    </row>
    <row r="966" customFormat="false" ht="15.75" hidden="false" customHeight="false" outlineLevel="0" collapsed="false">
      <c r="A966" s="1" t="s">
        <v>2981</v>
      </c>
      <c r="B966" s="1" t="s">
        <v>2982</v>
      </c>
      <c r="C966" s="1" t="n">
        <v>2421037094</v>
      </c>
      <c r="D966" s="1" t="s">
        <v>2983</v>
      </c>
      <c r="E966" s="1" t="s">
        <v>46</v>
      </c>
      <c r="F966" s="1" t="s">
        <v>47</v>
      </c>
      <c r="G966" s="1" t="n">
        <v>-92.0089729991592</v>
      </c>
      <c r="H966" s="1" t="n">
        <v>-5.01328501466524</v>
      </c>
      <c r="I966" s="1" t="n">
        <v>-75.1926269408408</v>
      </c>
      <c r="J966" s="1" t="n">
        <v>1.68183399966524</v>
      </c>
      <c r="K966" s="1" t="s">
        <v>26</v>
      </c>
      <c r="L966" s="1" t="n">
        <v>-83.60079997</v>
      </c>
      <c r="M966" s="1" t="n">
        <v>-1.6657255075</v>
      </c>
      <c r="N966" s="1" t="n">
        <v>2015</v>
      </c>
      <c r="O966" s="1" t="n">
        <v>2</v>
      </c>
      <c r="P966" s="1" t="n">
        <v>7</v>
      </c>
      <c r="Q966" s="1" t="n">
        <v>0.976379344913676</v>
      </c>
      <c r="R966" s="1"/>
      <c r="S966" s="1"/>
      <c r="T966" s="1"/>
      <c r="U966" s="1"/>
    </row>
    <row r="967" customFormat="false" ht="15.75" hidden="false" customHeight="false" outlineLevel="0" collapsed="false">
      <c r="A967" s="1" t="s">
        <v>2984</v>
      </c>
      <c r="B967" s="1" t="s">
        <v>2985</v>
      </c>
      <c r="C967" s="1" t="n">
        <v>2421037094</v>
      </c>
      <c r="D967" s="1" t="s">
        <v>2986</v>
      </c>
      <c r="E967" s="1" t="s">
        <v>46</v>
      </c>
      <c r="F967" s="1" t="s">
        <v>47</v>
      </c>
      <c r="G967" s="1" t="n">
        <v>-92.0089729991592</v>
      </c>
      <c r="H967" s="1" t="n">
        <v>-5.01328501466524</v>
      </c>
      <c r="I967" s="1" t="n">
        <v>-75.1926269408408</v>
      </c>
      <c r="J967" s="1" t="n">
        <v>1.68183399966524</v>
      </c>
      <c r="K967" s="1" t="s">
        <v>26</v>
      </c>
      <c r="L967" s="1" t="n">
        <v>-83.60079997</v>
      </c>
      <c r="M967" s="1" t="n">
        <v>-1.6657255075</v>
      </c>
      <c r="N967" s="1" t="n">
        <v>2015</v>
      </c>
      <c r="O967" s="1" t="n">
        <v>2</v>
      </c>
      <c r="P967" s="1" t="n">
        <v>7</v>
      </c>
      <c r="Q967" s="1" t="n">
        <v>0.976379344913676</v>
      </c>
      <c r="R967" s="1"/>
      <c r="S967" s="1"/>
      <c r="T967" s="1"/>
      <c r="U967" s="1"/>
    </row>
    <row r="968" customFormat="false" ht="15.75" hidden="false" customHeight="false" outlineLevel="0" collapsed="false">
      <c r="A968" s="1" t="s">
        <v>2987</v>
      </c>
      <c r="B968" s="1" t="s">
        <v>2988</v>
      </c>
      <c r="C968" s="1" t="n">
        <v>2421037094</v>
      </c>
      <c r="D968" s="1" t="s">
        <v>2989</v>
      </c>
      <c r="E968" s="1" t="s">
        <v>46</v>
      </c>
      <c r="F968" s="1" t="s">
        <v>47</v>
      </c>
      <c r="G968" s="1" t="n">
        <v>-92.0089729991592</v>
      </c>
      <c r="H968" s="1" t="n">
        <v>-5.01328501466524</v>
      </c>
      <c r="I968" s="1" t="n">
        <v>-75.1926269408408</v>
      </c>
      <c r="J968" s="1" t="n">
        <v>1.68183399966524</v>
      </c>
      <c r="K968" s="1" t="s">
        <v>26</v>
      </c>
      <c r="L968" s="1" t="n">
        <v>-83.60079997</v>
      </c>
      <c r="M968" s="1" t="n">
        <v>-1.6657255075</v>
      </c>
      <c r="N968" s="1" t="n">
        <v>2015</v>
      </c>
      <c r="O968" s="1" t="n">
        <v>2</v>
      </c>
      <c r="P968" s="1" t="n">
        <v>7</v>
      </c>
      <c r="Q968" s="1" t="n">
        <v>0.976379344913676</v>
      </c>
      <c r="R968" s="1"/>
      <c r="S968" s="1"/>
      <c r="T968" s="1"/>
      <c r="U968" s="1"/>
    </row>
    <row r="969" customFormat="false" ht="15.75" hidden="false" customHeight="false" outlineLevel="0" collapsed="false">
      <c r="A969" s="1" t="s">
        <v>2990</v>
      </c>
      <c r="B969" s="1" t="s">
        <v>2847</v>
      </c>
      <c r="C969" s="1" t="n">
        <v>2421037094</v>
      </c>
      <c r="D969" s="1" t="s">
        <v>2991</v>
      </c>
      <c r="E969" s="1" t="s">
        <v>46</v>
      </c>
      <c r="F969" s="1" t="s">
        <v>47</v>
      </c>
      <c r="G969" s="1" t="n">
        <v>-92.0089729991592</v>
      </c>
      <c r="H969" s="1" t="n">
        <v>-5.01328501466524</v>
      </c>
      <c r="I969" s="1" t="n">
        <v>-75.1926269408408</v>
      </c>
      <c r="J969" s="1" t="n">
        <v>1.68183399966524</v>
      </c>
      <c r="K969" s="1" t="s">
        <v>26</v>
      </c>
      <c r="L969" s="1" t="n">
        <v>-83.60079997</v>
      </c>
      <c r="M969" s="1" t="n">
        <v>-1.6657255075</v>
      </c>
      <c r="N969" s="1" t="n">
        <v>2015</v>
      </c>
      <c r="O969" s="1" t="n">
        <v>2</v>
      </c>
      <c r="P969" s="1" t="n">
        <v>7</v>
      </c>
      <c r="Q969" s="1" t="n">
        <v>0.976379344913676</v>
      </c>
      <c r="R969" s="1"/>
      <c r="S969" s="1"/>
      <c r="T969" s="1"/>
      <c r="U969" s="1"/>
    </row>
    <row r="970" customFormat="false" ht="15.75" hidden="false" customHeight="false" outlineLevel="0" collapsed="false">
      <c r="A970" s="1" t="n">
        <v>6.1641728749568E+017</v>
      </c>
      <c r="B970" s="1" t="s">
        <v>2992</v>
      </c>
      <c r="C970" s="1" t="n">
        <v>2421037094</v>
      </c>
      <c r="D970" s="1" t="s">
        <v>2993</v>
      </c>
      <c r="E970" s="1" t="s">
        <v>46</v>
      </c>
      <c r="F970" s="1" t="s">
        <v>47</v>
      </c>
      <c r="G970" s="1" t="n">
        <v>-92.0089729991592</v>
      </c>
      <c r="H970" s="1" t="n">
        <v>-5.01328501466524</v>
      </c>
      <c r="I970" s="1" t="n">
        <v>-75.1926269408408</v>
      </c>
      <c r="J970" s="1" t="n">
        <v>1.68183399966524</v>
      </c>
      <c r="K970" s="1" t="s">
        <v>26</v>
      </c>
      <c r="L970" s="1" t="n">
        <v>-83.60079997</v>
      </c>
      <c r="M970" s="1" t="n">
        <v>-1.6657255075</v>
      </c>
      <c r="N970" s="1" t="n">
        <v>2015</v>
      </c>
      <c r="O970" s="1" t="n">
        <v>2</v>
      </c>
      <c r="P970" s="1" t="n">
        <v>7</v>
      </c>
      <c r="Q970" s="1" t="n">
        <v>0.976379344913676</v>
      </c>
      <c r="R970" s="1"/>
      <c r="S970" s="1"/>
      <c r="T970" s="1"/>
      <c r="U970" s="1"/>
    </row>
    <row r="971" customFormat="false" ht="15.75" hidden="false" customHeight="false" outlineLevel="0" collapsed="false">
      <c r="A971" s="1" t="s">
        <v>2994</v>
      </c>
      <c r="B971" s="1" t="s">
        <v>2995</v>
      </c>
      <c r="C971" s="1" t="n">
        <v>2421037094</v>
      </c>
      <c r="D971" s="1" t="s">
        <v>2996</v>
      </c>
      <c r="E971" s="1" t="s">
        <v>46</v>
      </c>
      <c r="F971" s="1" t="s">
        <v>47</v>
      </c>
      <c r="G971" s="1" t="n">
        <v>-92.0089729991592</v>
      </c>
      <c r="H971" s="1" t="n">
        <v>-5.01328501466524</v>
      </c>
      <c r="I971" s="1" t="n">
        <v>-75.1926269408408</v>
      </c>
      <c r="J971" s="1" t="n">
        <v>1.68183399966524</v>
      </c>
      <c r="K971" s="1" t="s">
        <v>26</v>
      </c>
      <c r="L971" s="1" t="n">
        <v>-83.60079997</v>
      </c>
      <c r="M971" s="1" t="n">
        <v>-1.6657255075</v>
      </c>
      <c r="N971" s="1" t="n">
        <v>2015</v>
      </c>
      <c r="O971" s="1" t="n">
        <v>2</v>
      </c>
      <c r="P971" s="1" t="n">
        <v>7</v>
      </c>
      <c r="Q971" s="1" t="n">
        <v>0.976379344913676</v>
      </c>
      <c r="R971" s="1"/>
      <c r="S971" s="1"/>
      <c r="T971" s="1"/>
      <c r="U971" s="1"/>
    </row>
    <row r="972" customFormat="false" ht="15.75" hidden="false" customHeight="false" outlineLevel="0" collapsed="false">
      <c r="A972" s="1" t="s">
        <v>2997</v>
      </c>
      <c r="B972" s="1" t="s">
        <v>2998</v>
      </c>
      <c r="C972" s="1" t="n">
        <v>2421037094</v>
      </c>
      <c r="D972" s="1" t="s">
        <v>2999</v>
      </c>
      <c r="E972" s="1" t="s">
        <v>46</v>
      </c>
      <c r="F972" s="1" t="s">
        <v>47</v>
      </c>
      <c r="G972" s="1" t="n">
        <v>-92.0089729991592</v>
      </c>
      <c r="H972" s="1" t="n">
        <v>-5.01328501466524</v>
      </c>
      <c r="I972" s="1" t="n">
        <v>-75.1926269408408</v>
      </c>
      <c r="J972" s="1" t="n">
        <v>1.68183399966524</v>
      </c>
      <c r="K972" s="1" t="s">
        <v>26</v>
      </c>
      <c r="L972" s="1" t="n">
        <v>-83.60079997</v>
      </c>
      <c r="M972" s="1" t="n">
        <v>-1.6657255075</v>
      </c>
      <c r="N972" s="1" t="n">
        <v>2015</v>
      </c>
      <c r="O972" s="1" t="n">
        <v>2</v>
      </c>
      <c r="P972" s="1" t="n">
        <v>7</v>
      </c>
      <c r="Q972" s="1" t="n">
        <v>0.976379344913676</v>
      </c>
      <c r="R972" s="1"/>
      <c r="S972" s="1"/>
      <c r="T972" s="1"/>
      <c r="U972" s="1"/>
    </row>
    <row r="973" customFormat="false" ht="15.75" hidden="false" customHeight="false" outlineLevel="0" collapsed="false">
      <c r="A973" s="1" t="s">
        <v>3000</v>
      </c>
      <c r="B973" s="1" t="s">
        <v>3001</v>
      </c>
      <c r="C973" s="1" t="n">
        <v>2421037094</v>
      </c>
      <c r="D973" s="1" t="s">
        <v>3002</v>
      </c>
      <c r="E973" s="1" t="s">
        <v>46</v>
      </c>
      <c r="F973" s="1" t="s">
        <v>47</v>
      </c>
      <c r="G973" s="1" t="n">
        <v>-92.0089729991592</v>
      </c>
      <c r="H973" s="1" t="n">
        <v>-5.01328501466524</v>
      </c>
      <c r="I973" s="1" t="n">
        <v>-75.1926269408408</v>
      </c>
      <c r="J973" s="1" t="n">
        <v>1.68183399966524</v>
      </c>
      <c r="K973" s="1" t="s">
        <v>26</v>
      </c>
      <c r="L973" s="1" t="n">
        <v>-83.60079997</v>
      </c>
      <c r="M973" s="1" t="n">
        <v>-1.6657255075</v>
      </c>
      <c r="N973" s="1" t="n">
        <v>2015</v>
      </c>
      <c r="O973" s="1" t="n">
        <v>2</v>
      </c>
      <c r="P973" s="1" t="n">
        <v>7</v>
      </c>
      <c r="Q973" s="1" t="n">
        <v>0.976379344913676</v>
      </c>
      <c r="R973" s="1"/>
      <c r="S973" s="1"/>
      <c r="T973" s="1"/>
      <c r="U973" s="1"/>
    </row>
    <row r="974" customFormat="false" ht="15.75" hidden="false" customHeight="false" outlineLevel="0" collapsed="false">
      <c r="A974" s="1" t="s">
        <v>3003</v>
      </c>
      <c r="B974" s="1" t="s">
        <v>3004</v>
      </c>
      <c r="C974" s="1" t="n">
        <v>288290859</v>
      </c>
      <c r="D974" s="1" t="s">
        <v>3005</v>
      </c>
      <c r="E974" s="1" t="s">
        <v>46</v>
      </c>
      <c r="F974" s="1" t="s">
        <v>47</v>
      </c>
      <c r="G974" s="1" t="n">
        <v>-92.0089729991592</v>
      </c>
      <c r="H974" s="1" t="n">
        <v>-5.01328501466524</v>
      </c>
      <c r="I974" s="1" t="n">
        <v>-75.1926269408408</v>
      </c>
      <c r="J974" s="1" t="n">
        <v>1.68183399966524</v>
      </c>
      <c r="K974" s="1" t="s">
        <v>26</v>
      </c>
      <c r="L974" s="1" t="n">
        <v>-83.60079997</v>
      </c>
      <c r="M974" s="1" t="n">
        <v>-1.6657255075</v>
      </c>
      <c r="N974" s="1" t="n">
        <v>2015</v>
      </c>
      <c r="O974" s="1" t="n">
        <v>2</v>
      </c>
      <c r="P974" s="1" t="n">
        <v>7</v>
      </c>
      <c r="Q974" s="1" t="n">
        <v>0.976379344913676</v>
      </c>
      <c r="R974" s="1"/>
      <c r="S974" s="1"/>
      <c r="T974" s="1"/>
      <c r="U974" s="1"/>
    </row>
    <row r="975" customFormat="false" ht="15.75" hidden="false" customHeight="false" outlineLevel="0" collapsed="false">
      <c r="A975" s="1" t="s">
        <v>3006</v>
      </c>
      <c r="B975" s="1" t="s">
        <v>3007</v>
      </c>
      <c r="C975" s="1" t="n">
        <v>288290859</v>
      </c>
      <c r="D975" s="1" t="s">
        <v>3008</v>
      </c>
      <c r="E975" s="1" t="s">
        <v>46</v>
      </c>
      <c r="F975" s="1" t="s">
        <v>47</v>
      </c>
      <c r="G975" s="1" t="n">
        <v>-92.0089729991592</v>
      </c>
      <c r="H975" s="1" t="n">
        <v>-5.01328501466524</v>
      </c>
      <c r="I975" s="1" t="n">
        <v>-75.1926269408408</v>
      </c>
      <c r="J975" s="1" t="n">
        <v>1.68183399966524</v>
      </c>
      <c r="K975" s="1" t="s">
        <v>26</v>
      </c>
      <c r="L975" s="1" t="n">
        <v>-83.60079997</v>
      </c>
      <c r="M975" s="1" t="n">
        <v>-1.6657255075</v>
      </c>
      <c r="N975" s="1" t="n">
        <v>2015</v>
      </c>
      <c r="O975" s="1" t="n">
        <v>2</v>
      </c>
      <c r="P975" s="1" t="n">
        <v>7</v>
      </c>
      <c r="Q975" s="1" t="n">
        <v>0.976379344913676</v>
      </c>
      <c r="R975" s="1"/>
      <c r="S975" s="1"/>
      <c r="T975" s="1"/>
      <c r="U975" s="1"/>
    </row>
    <row r="976" customFormat="false" ht="15.75" hidden="false" customHeight="false" outlineLevel="0" collapsed="false">
      <c r="A976" s="1" t="s">
        <v>3009</v>
      </c>
      <c r="B976" s="1" t="s">
        <v>3010</v>
      </c>
      <c r="C976" s="1" t="n">
        <v>288290859</v>
      </c>
      <c r="D976" s="1" t="s">
        <v>3011</v>
      </c>
      <c r="E976" s="1" t="s">
        <v>46</v>
      </c>
      <c r="F976" s="1" t="s">
        <v>47</v>
      </c>
      <c r="G976" s="1" t="n">
        <v>-92.0089729991592</v>
      </c>
      <c r="H976" s="1" t="n">
        <v>-5.01328501466524</v>
      </c>
      <c r="I976" s="1" t="n">
        <v>-75.1926269408408</v>
      </c>
      <c r="J976" s="1" t="n">
        <v>1.68183399966524</v>
      </c>
      <c r="K976" s="1" t="s">
        <v>26</v>
      </c>
      <c r="L976" s="1" t="n">
        <v>-83.60079997</v>
      </c>
      <c r="M976" s="1" t="n">
        <v>-1.6657255075</v>
      </c>
      <c r="N976" s="1" t="n">
        <v>2015</v>
      </c>
      <c r="O976" s="1" t="n">
        <v>2</v>
      </c>
      <c r="P976" s="1" t="n">
        <v>7</v>
      </c>
      <c r="Q976" s="1" t="n">
        <v>0.976379344913676</v>
      </c>
      <c r="R976" s="1"/>
      <c r="S976" s="1"/>
      <c r="T976" s="1"/>
      <c r="U976" s="1"/>
    </row>
    <row r="977" customFormat="false" ht="15.75" hidden="false" customHeight="false" outlineLevel="0" collapsed="false">
      <c r="A977" s="1" t="s">
        <v>3012</v>
      </c>
      <c r="B977" s="1" t="s">
        <v>3013</v>
      </c>
      <c r="C977" s="1" t="n">
        <v>288290859</v>
      </c>
      <c r="D977" s="1" t="s">
        <v>3014</v>
      </c>
      <c r="E977" s="1" t="s">
        <v>46</v>
      </c>
      <c r="F977" s="1" t="s">
        <v>47</v>
      </c>
      <c r="G977" s="1" t="n">
        <v>-92.0089729991592</v>
      </c>
      <c r="H977" s="1" t="n">
        <v>-5.01328501466524</v>
      </c>
      <c r="I977" s="1" t="n">
        <v>-75.1926269408408</v>
      </c>
      <c r="J977" s="1" t="n">
        <v>1.68183399966524</v>
      </c>
      <c r="K977" s="1" t="s">
        <v>26</v>
      </c>
      <c r="L977" s="1" t="n">
        <v>-83.60079997</v>
      </c>
      <c r="M977" s="1" t="n">
        <v>-1.6657255075</v>
      </c>
      <c r="N977" s="1" t="n">
        <v>2015</v>
      </c>
      <c r="O977" s="1" t="n">
        <v>2</v>
      </c>
      <c r="P977" s="1" t="n">
        <v>7</v>
      </c>
      <c r="Q977" s="1" t="n">
        <v>0.976379344913676</v>
      </c>
      <c r="R977" s="1"/>
      <c r="S977" s="1"/>
      <c r="T977" s="1"/>
      <c r="U977" s="1"/>
    </row>
    <row r="978" customFormat="false" ht="15.75" hidden="false" customHeight="false" outlineLevel="0" collapsed="false">
      <c r="A978" s="1" t="s">
        <v>3015</v>
      </c>
      <c r="B978" s="1" t="s">
        <v>3016</v>
      </c>
      <c r="C978" s="1" t="n">
        <v>288290859</v>
      </c>
      <c r="D978" s="1" t="s">
        <v>3017</v>
      </c>
      <c r="E978" s="1" t="s">
        <v>46</v>
      </c>
      <c r="F978" s="1" t="s">
        <v>47</v>
      </c>
      <c r="G978" s="1" t="n">
        <v>-92.0089729991592</v>
      </c>
      <c r="H978" s="1" t="n">
        <v>-5.01328501466524</v>
      </c>
      <c r="I978" s="1" t="n">
        <v>-75.1926269408408</v>
      </c>
      <c r="J978" s="1" t="n">
        <v>1.68183399966524</v>
      </c>
      <c r="K978" s="1" t="s">
        <v>26</v>
      </c>
      <c r="L978" s="1" t="n">
        <v>-83.60079997</v>
      </c>
      <c r="M978" s="1" t="n">
        <v>-1.6657255075</v>
      </c>
      <c r="N978" s="1" t="n">
        <v>2015</v>
      </c>
      <c r="O978" s="1" t="n">
        <v>2</v>
      </c>
      <c r="P978" s="1" t="n">
        <v>7</v>
      </c>
      <c r="Q978" s="1" t="n">
        <v>0.976379344913676</v>
      </c>
      <c r="R978" s="1"/>
      <c r="S978" s="1"/>
      <c r="T978" s="1"/>
      <c r="U978" s="1"/>
    </row>
    <row r="979" customFormat="false" ht="15.75" hidden="false" customHeight="false" outlineLevel="0" collapsed="false">
      <c r="A979" s="1" t="s">
        <v>3018</v>
      </c>
      <c r="B979" s="1" t="s">
        <v>3019</v>
      </c>
      <c r="C979" s="1" t="n">
        <v>288290859</v>
      </c>
      <c r="D979" s="1" t="s">
        <v>3020</v>
      </c>
      <c r="E979" s="1" t="s">
        <v>46</v>
      </c>
      <c r="F979" s="1" t="s">
        <v>47</v>
      </c>
      <c r="G979" s="1" t="n">
        <v>-92.0089729991592</v>
      </c>
      <c r="H979" s="1" t="n">
        <v>-5.01328501466524</v>
      </c>
      <c r="I979" s="1" t="n">
        <v>-75.1926269408408</v>
      </c>
      <c r="J979" s="1" t="n">
        <v>1.68183399966524</v>
      </c>
      <c r="K979" s="1" t="s">
        <v>26</v>
      </c>
      <c r="L979" s="1" t="n">
        <v>-83.60079997</v>
      </c>
      <c r="M979" s="1" t="n">
        <v>-1.6657255075</v>
      </c>
      <c r="N979" s="1" t="n">
        <v>2015</v>
      </c>
      <c r="O979" s="1" t="n">
        <v>2</v>
      </c>
      <c r="P979" s="1" t="n">
        <v>7</v>
      </c>
      <c r="Q979" s="1" t="n">
        <v>0.976379344913676</v>
      </c>
      <c r="R979" s="1"/>
      <c r="S979" s="1"/>
      <c r="T979" s="1"/>
      <c r="U979" s="1"/>
    </row>
    <row r="980" customFormat="false" ht="15.75" hidden="false" customHeight="false" outlineLevel="0" collapsed="false">
      <c r="A980" s="1" t="s">
        <v>3021</v>
      </c>
      <c r="B980" s="1" t="s">
        <v>3022</v>
      </c>
      <c r="C980" s="1" t="n">
        <v>288290859</v>
      </c>
      <c r="D980" s="1" t="s">
        <v>3023</v>
      </c>
      <c r="E980" s="1" t="s">
        <v>46</v>
      </c>
      <c r="F980" s="1" t="s">
        <v>47</v>
      </c>
      <c r="G980" s="1" t="n">
        <v>-92.0089729991592</v>
      </c>
      <c r="H980" s="1" t="n">
        <v>-5.01328501466524</v>
      </c>
      <c r="I980" s="1" t="n">
        <v>-75.1926269408408</v>
      </c>
      <c r="J980" s="1" t="n">
        <v>1.68183399966524</v>
      </c>
      <c r="K980" s="1" t="s">
        <v>26</v>
      </c>
      <c r="L980" s="1" t="n">
        <v>-83.60079997</v>
      </c>
      <c r="M980" s="1" t="n">
        <v>-1.6657255075</v>
      </c>
      <c r="N980" s="1" t="n">
        <v>2015</v>
      </c>
      <c r="O980" s="1" t="n">
        <v>2</v>
      </c>
      <c r="P980" s="1" t="n">
        <v>7</v>
      </c>
      <c r="Q980" s="1" t="n">
        <v>0.976379344913676</v>
      </c>
      <c r="R980" s="1"/>
      <c r="S980" s="1"/>
      <c r="T980" s="1"/>
      <c r="U980" s="1"/>
    </row>
    <row r="981" customFormat="false" ht="15.75" hidden="false" customHeight="false" outlineLevel="0" collapsed="false">
      <c r="A981" s="1" t="s">
        <v>3024</v>
      </c>
      <c r="B981" s="1" t="s">
        <v>3025</v>
      </c>
      <c r="C981" s="1" t="n">
        <v>288290859</v>
      </c>
      <c r="D981" s="1" t="s">
        <v>3026</v>
      </c>
      <c r="E981" s="1" t="s">
        <v>46</v>
      </c>
      <c r="F981" s="1" t="s">
        <v>47</v>
      </c>
      <c r="G981" s="1" t="n">
        <v>-92.0089729991592</v>
      </c>
      <c r="H981" s="1" t="n">
        <v>-5.01328501466524</v>
      </c>
      <c r="I981" s="1" t="n">
        <v>-75.1926269408408</v>
      </c>
      <c r="J981" s="1" t="n">
        <v>1.68183399966524</v>
      </c>
      <c r="K981" s="1" t="s">
        <v>26</v>
      </c>
      <c r="L981" s="1" t="n">
        <v>-83.60079997</v>
      </c>
      <c r="M981" s="1" t="n">
        <v>-1.6657255075</v>
      </c>
      <c r="N981" s="1" t="n">
        <v>2015</v>
      </c>
      <c r="O981" s="1" t="n">
        <v>2</v>
      </c>
      <c r="P981" s="1" t="n">
        <v>7</v>
      </c>
      <c r="Q981" s="1" t="n">
        <v>0.976379344913676</v>
      </c>
      <c r="R981" s="1"/>
      <c r="S981" s="1"/>
      <c r="T981" s="1"/>
      <c r="U981" s="1"/>
    </row>
    <row r="982" customFormat="false" ht="15.75" hidden="false" customHeight="false" outlineLevel="0" collapsed="false">
      <c r="A982" s="1" t="s">
        <v>3027</v>
      </c>
      <c r="B982" s="1" t="s">
        <v>3028</v>
      </c>
      <c r="C982" s="1" t="n">
        <v>288290859</v>
      </c>
      <c r="D982" s="1" t="s">
        <v>3029</v>
      </c>
      <c r="E982" s="1" t="s">
        <v>46</v>
      </c>
      <c r="F982" s="1" t="s">
        <v>47</v>
      </c>
      <c r="G982" s="1" t="n">
        <v>-92.0089729991592</v>
      </c>
      <c r="H982" s="1" t="n">
        <v>-5.01328501466524</v>
      </c>
      <c r="I982" s="1" t="n">
        <v>-75.1926269408408</v>
      </c>
      <c r="J982" s="1" t="n">
        <v>1.68183399966524</v>
      </c>
      <c r="K982" s="1" t="s">
        <v>26</v>
      </c>
      <c r="L982" s="1" t="n">
        <v>-83.60079997</v>
      </c>
      <c r="M982" s="1" t="n">
        <v>-1.6657255075</v>
      </c>
      <c r="N982" s="1" t="n">
        <v>2015</v>
      </c>
      <c r="O982" s="1" t="n">
        <v>2</v>
      </c>
      <c r="P982" s="1" t="n">
        <v>7</v>
      </c>
      <c r="Q982" s="1" t="n">
        <v>0.976379344913676</v>
      </c>
      <c r="R982" s="1"/>
      <c r="S982" s="1"/>
      <c r="T982" s="1"/>
      <c r="U982" s="1"/>
    </row>
    <row r="983" customFormat="false" ht="15.75" hidden="false" customHeight="false" outlineLevel="0" collapsed="false">
      <c r="A983" s="1" t="s">
        <v>3030</v>
      </c>
      <c r="B983" s="1" t="s">
        <v>3031</v>
      </c>
      <c r="C983" s="1" t="n">
        <v>344322140</v>
      </c>
      <c r="D983" s="1" t="s">
        <v>3032</v>
      </c>
      <c r="E983" s="1" t="s">
        <v>46</v>
      </c>
      <c r="F983" s="1" t="s">
        <v>47</v>
      </c>
      <c r="G983" s="1" t="n">
        <v>-92.0089729991592</v>
      </c>
      <c r="H983" s="1" t="n">
        <v>-5.01328501466524</v>
      </c>
      <c r="I983" s="1" t="n">
        <v>-75.1926269408408</v>
      </c>
      <c r="J983" s="1" t="n">
        <v>1.68183399966524</v>
      </c>
      <c r="K983" s="1" t="s">
        <v>26</v>
      </c>
      <c r="L983" s="1" t="n">
        <v>-83.60079997</v>
      </c>
      <c r="M983" s="1" t="n">
        <v>-1.6657255075</v>
      </c>
      <c r="N983" s="1" t="n">
        <v>2015</v>
      </c>
      <c r="O983" s="1" t="n">
        <v>2</v>
      </c>
      <c r="P983" s="1" t="n">
        <v>7</v>
      </c>
      <c r="Q983" s="1" t="n">
        <v>0.976379344913676</v>
      </c>
      <c r="R983" s="1"/>
      <c r="S983" s="1"/>
      <c r="T983" s="1"/>
      <c r="U983" s="1"/>
    </row>
    <row r="984" customFormat="false" ht="15.75" hidden="false" customHeight="false" outlineLevel="0" collapsed="false">
      <c r="A984" s="1" t="s">
        <v>3033</v>
      </c>
      <c r="B984" s="1" t="s">
        <v>3034</v>
      </c>
      <c r="C984" s="1" t="n">
        <v>344322140</v>
      </c>
      <c r="D984" s="1" t="s">
        <v>3035</v>
      </c>
      <c r="E984" s="1" t="s">
        <v>46</v>
      </c>
      <c r="F984" s="1" t="s">
        <v>47</v>
      </c>
      <c r="G984" s="1" t="n">
        <v>-92.0089729991592</v>
      </c>
      <c r="H984" s="1" t="n">
        <v>-5.01328501466524</v>
      </c>
      <c r="I984" s="1" t="n">
        <v>-75.1926269408408</v>
      </c>
      <c r="J984" s="1" t="n">
        <v>1.68183399966524</v>
      </c>
      <c r="K984" s="1" t="s">
        <v>26</v>
      </c>
      <c r="L984" s="1" t="n">
        <v>-83.60079997</v>
      </c>
      <c r="M984" s="1" t="n">
        <v>-1.6657255075</v>
      </c>
      <c r="N984" s="1" t="n">
        <v>2015</v>
      </c>
      <c r="O984" s="1" t="n">
        <v>2</v>
      </c>
      <c r="P984" s="1" t="n">
        <v>7</v>
      </c>
      <c r="Q984" s="1" t="n">
        <v>0.976379344913676</v>
      </c>
      <c r="R984" s="1"/>
      <c r="S984" s="1"/>
      <c r="T984" s="1"/>
      <c r="U984" s="1"/>
    </row>
    <row r="985" customFormat="false" ht="15.75" hidden="false" customHeight="false" outlineLevel="0" collapsed="false">
      <c r="A985" s="1" t="s">
        <v>3036</v>
      </c>
      <c r="B985" s="1" t="s">
        <v>3037</v>
      </c>
      <c r="C985" s="1" t="n">
        <v>143630582</v>
      </c>
      <c r="D985" s="1" t="s">
        <v>3038</v>
      </c>
      <c r="E985" s="1" t="s">
        <v>33</v>
      </c>
      <c r="F985" s="1" t="s">
        <v>34</v>
      </c>
      <c r="G985" s="1" t="n">
        <v>-80.4676050033072</v>
      </c>
      <c r="H985" s="1" t="n">
        <v>-3.06371600046572</v>
      </c>
      <c r="I985" s="1" t="n">
        <v>-79.7147810026682</v>
      </c>
      <c r="J985" s="1" t="n">
        <v>-1.96227400010509</v>
      </c>
      <c r="K985" s="1" t="s">
        <v>26</v>
      </c>
      <c r="L985" s="1" t="n">
        <v>-80.0911930029877</v>
      </c>
      <c r="M985" s="1" t="n">
        <v>-2.5129950002854</v>
      </c>
      <c r="N985" s="1" t="n">
        <v>2015</v>
      </c>
      <c r="O985" s="1" t="n">
        <v>1</v>
      </c>
      <c r="P985" s="1" t="n">
        <v>7</v>
      </c>
      <c r="Q985" s="1" t="n">
        <v>0.275708792831978</v>
      </c>
      <c r="R985" s="1"/>
      <c r="S985" s="1"/>
      <c r="T985" s="1"/>
      <c r="U985" s="1"/>
    </row>
    <row r="986" customFormat="false" ht="15.75" hidden="false" customHeight="false" outlineLevel="0" collapsed="false">
      <c r="A986" s="1" t="s">
        <v>3039</v>
      </c>
      <c r="B986" s="1" t="s">
        <v>3040</v>
      </c>
      <c r="C986" s="1" t="n">
        <v>143630582</v>
      </c>
      <c r="D986" s="1" t="s">
        <v>3041</v>
      </c>
      <c r="E986" s="1" t="s">
        <v>33</v>
      </c>
      <c r="F986" s="1" t="s">
        <v>34</v>
      </c>
      <c r="G986" s="1" t="n">
        <v>-80.4676050033072</v>
      </c>
      <c r="H986" s="1" t="n">
        <v>-3.06371600046572</v>
      </c>
      <c r="I986" s="1" t="n">
        <v>-79.7147810026682</v>
      </c>
      <c r="J986" s="1" t="n">
        <v>-1.96227400010509</v>
      </c>
      <c r="K986" s="1" t="s">
        <v>26</v>
      </c>
      <c r="L986" s="1" t="n">
        <v>-80.0911930029877</v>
      </c>
      <c r="M986" s="1" t="n">
        <v>-2.5129950002854</v>
      </c>
      <c r="N986" s="1" t="n">
        <v>2015</v>
      </c>
      <c r="O986" s="1" t="n">
        <v>1</v>
      </c>
      <c r="P986" s="1" t="n">
        <v>7</v>
      </c>
      <c r="Q986" s="1" t="n">
        <v>0.000172205308104158</v>
      </c>
      <c r="R986" s="1"/>
      <c r="S986" s="1"/>
      <c r="T986" s="1"/>
      <c r="U986" s="1"/>
    </row>
    <row r="987" customFormat="false" ht="15.75" hidden="false" customHeight="false" outlineLevel="0" collapsed="false">
      <c r="A987" s="1" t="s">
        <v>3042</v>
      </c>
      <c r="B987" s="1" t="s">
        <v>3043</v>
      </c>
      <c r="C987" s="1" t="n">
        <v>2409223376</v>
      </c>
      <c r="D987" s="1" t="s">
        <v>3044</v>
      </c>
      <c r="E987" s="1" t="s">
        <v>46</v>
      </c>
      <c r="F987" s="1" t="s">
        <v>47</v>
      </c>
      <c r="G987" s="1" t="n">
        <v>-92.0089729991592</v>
      </c>
      <c r="H987" s="1" t="n">
        <v>-5.01328501466524</v>
      </c>
      <c r="I987" s="1" t="n">
        <v>-75.1926269408408</v>
      </c>
      <c r="J987" s="1" t="n">
        <v>1.68183399966524</v>
      </c>
      <c r="K987" s="1" t="s">
        <v>26</v>
      </c>
      <c r="L987" s="1" t="n">
        <v>-83.60079997</v>
      </c>
      <c r="M987" s="1" t="n">
        <v>-1.6657255075</v>
      </c>
      <c r="N987" s="1" t="n">
        <v>2015</v>
      </c>
      <c r="O987" s="1" t="n">
        <v>1</v>
      </c>
      <c r="P987" s="1" t="n">
        <v>7</v>
      </c>
      <c r="Q987" s="1" t="n">
        <v>0.42908195180563</v>
      </c>
      <c r="R987" s="1"/>
      <c r="S987" s="1"/>
      <c r="T987" s="1"/>
      <c r="U987" s="1"/>
    </row>
    <row r="988" customFormat="false" ht="15.75" hidden="false" customHeight="false" outlineLevel="0" collapsed="false">
      <c r="A988" s="1" t="s">
        <v>3045</v>
      </c>
      <c r="B988" s="1" t="s">
        <v>3046</v>
      </c>
      <c r="C988" s="1" t="n">
        <v>288290859</v>
      </c>
      <c r="D988" s="1" t="s">
        <v>3047</v>
      </c>
      <c r="E988" s="1" t="s">
        <v>46</v>
      </c>
      <c r="F988" s="1" t="s">
        <v>47</v>
      </c>
      <c r="G988" s="1" t="n">
        <v>-92.0089729991592</v>
      </c>
      <c r="H988" s="1" t="n">
        <v>-5.01328501466524</v>
      </c>
      <c r="I988" s="1" t="n">
        <v>-75.1926269408408</v>
      </c>
      <c r="J988" s="1" t="n">
        <v>1.68183399966524</v>
      </c>
      <c r="K988" s="1" t="s">
        <v>26</v>
      </c>
      <c r="L988" s="1" t="n">
        <v>-83.60079997</v>
      </c>
      <c r="M988" s="1" t="n">
        <v>-1.6657255075</v>
      </c>
      <c r="N988" s="1" t="n">
        <v>2015</v>
      </c>
      <c r="O988" s="1" t="n">
        <v>1</v>
      </c>
      <c r="P988" s="1" t="n">
        <v>7</v>
      </c>
      <c r="Q988" s="1" t="n">
        <v>0.968698309816086</v>
      </c>
      <c r="R988" s="1"/>
      <c r="S988" s="1"/>
      <c r="T988" s="1"/>
      <c r="U988" s="1"/>
    </row>
    <row r="989" customFormat="false" ht="15.75" hidden="false" customHeight="false" outlineLevel="0" collapsed="false">
      <c r="A989" s="1" t="s">
        <v>3048</v>
      </c>
      <c r="B989" s="1" t="s">
        <v>3049</v>
      </c>
      <c r="C989" s="1" t="n">
        <v>288290859</v>
      </c>
      <c r="D989" s="1" t="s">
        <v>3050</v>
      </c>
      <c r="E989" s="1" t="s">
        <v>46</v>
      </c>
      <c r="F989" s="1" t="s">
        <v>47</v>
      </c>
      <c r="G989" s="1" t="n">
        <v>-92.0089729991592</v>
      </c>
      <c r="H989" s="1" t="n">
        <v>-5.01328501466524</v>
      </c>
      <c r="I989" s="1" t="n">
        <v>-75.1926269408408</v>
      </c>
      <c r="J989" s="1" t="n">
        <v>1.68183399966524</v>
      </c>
      <c r="K989" s="1" t="s">
        <v>26</v>
      </c>
      <c r="L989" s="1" t="n">
        <v>-83.60079997</v>
      </c>
      <c r="M989" s="1" t="n">
        <v>-1.6657255075</v>
      </c>
      <c r="N989" s="1" t="n">
        <v>2015</v>
      </c>
      <c r="O989" s="1" t="n">
        <v>1</v>
      </c>
      <c r="P989" s="1" t="n">
        <v>7</v>
      </c>
      <c r="Q989" s="1" t="n">
        <v>0.968698309816086</v>
      </c>
      <c r="R989" s="1"/>
      <c r="S989" s="1"/>
      <c r="T989" s="1"/>
      <c r="U989" s="1"/>
    </row>
    <row r="990" customFormat="false" ht="15.75" hidden="false" customHeight="false" outlineLevel="0" collapsed="false">
      <c r="A990" s="1" t="s">
        <v>3051</v>
      </c>
      <c r="B990" s="1" t="s">
        <v>3052</v>
      </c>
      <c r="C990" s="1" t="n">
        <v>143630582</v>
      </c>
      <c r="D990" s="1" t="s">
        <v>3053</v>
      </c>
      <c r="E990" s="1" t="s">
        <v>33</v>
      </c>
      <c r="F990" s="1" t="s">
        <v>34</v>
      </c>
      <c r="G990" s="1" t="n">
        <v>-80.4676050033072</v>
      </c>
      <c r="H990" s="1" t="n">
        <v>-3.06371600046572</v>
      </c>
      <c r="I990" s="1" t="n">
        <v>-79.7147810026682</v>
      </c>
      <c r="J990" s="1" t="n">
        <v>-1.96227400010509</v>
      </c>
      <c r="K990" s="1" t="s">
        <v>26</v>
      </c>
      <c r="L990" s="1" t="n">
        <v>-80.0911930029877</v>
      </c>
      <c r="M990" s="1" t="n">
        <v>-2.5129950002854</v>
      </c>
      <c r="N990" s="1" t="n">
        <v>2015</v>
      </c>
      <c r="O990" s="1" t="n">
        <v>30</v>
      </c>
      <c r="P990" s="1" t="n">
        <f aca="false">AVERAGE(P791:P989)</f>
        <v>7</v>
      </c>
      <c r="Q990" s="1" t="n">
        <f aca="false">AVERAGE(Q791:Q989)</f>
        <v>0.507869107827255</v>
      </c>
      <c r="R990" s="1"/>
      <c r="S990" s="1"/>
      <c r="T990" s="1"/>
      <c r="U990" s="1"/>
    </row>
    <row r="991" customFormat="false" ht="15.75" hidden="false" customHeight="false" outlineLevel="0" collapsed="false">
      <c r="A991" s="1" t="s">
        <v>3054</v>
      </c>
      <c r="B991" s="1" t="s">
        <v>3055</v>
      </c>
      <c r="C991" s="1" t="n">
        <v>322983728</v>
      </c>
      <c r="D991" s="1" t="s">
        <v>3056</v>
      </c>
      <c r="E991" s="1" t="s">
        <v>46</v>
      </c>
      <c r="F991" s="1" t="s">
        <v>47</v>
      </c>
      <c r="G991" s="1" t="n">
        <v>-92.0089729991592</v>
      </c>
      <c r="H991" s="1" t="n">
        <v>-5.01328501466524</v>
      </c>
      <c r="I991" s="1" t="n">
        <v>-75.1926269408408</v>
      </c>
      <c r="J991" s="1" t="n">
        <v>1.68183399966524</v>
      </c>
      <c r="K991" s="1" t="s">
        <v>26</v>
      </c>
      <c r="L991" s="1" t="n">
        <v>-83.60079997</v>
      </c>
      <c r="M991" s="1" t="n">
        <v>-1.6657255075</v>
      </c>
      <c r="N991" s="1" t="n">
        <v>2015</v>
      </c>
      <c r="O991" s="1" t="n">
        <v>30</v>
      </c>
      <c r="P991" s="1" t="n">
        <v>6</v>
      </c>
      <c r="Q991" s="1" t="n">
        <v>0.00120540842856251</v>
      </c>
      <c r="R991" s="1"/>
      <c r="S991" s="1"/>
      <c r="T991" s="1"/>
      <c r="U991" s="1"/>
    </row>
    <row r="992" customFormat="false" ht="15.75" hidden="false" customHeight="false" outlineLevel="0" collapsed="false">
      <c r="A992" s="1" t="s">
        <v>3057</v>
      </c>
      <c r="B992" s="1" t="s">
        <v>3058</v>
      </c>
      <c r="C992" s="1" t="n">
        <v>2465099252</v>
      </c>
      <c r="D992" s="1" t="s">
        <v>3059</v>
      </c>
      <c r="E992" s="1" t="s">
        <v>33</v>
      </c>
      <c r="F992" s="1" t="s">
        <v>34</v>
      </c>
      <c r="G992" s="1" t="n">
        <v>-80.4676050033072</v>
      </c>
      <c r="H992" s="1" t="n">
        <v>-3.06371600046572</v>
      </c>
      <c r="I992" s="1" t="n">
        <v>-79.7147810026682</v>
      </c>
      <c r="J992" s="1" t="n">
        <v>-1.96227400010509</v>
      </c>
      <c r="K992" s="1" t="s">
        <v>26</v>
      </c>
      <c r="L992" s="1" t="n">
        <v>-80.0911930029877</v>
      </c>
      <c r="M992" s="1" t="n">
        <v>-2.5129950002854</v>
      </c>
      <c r="N992" s="1" t="n">
        <v>2015</v>
      </c>
      <c r="O992" s="1" t="n">
        <v>30</v>
      </c>
      <c r="P992" s="1" t="n">
        <v>6</v>
      </c>
      <c r="Q992" s="1" t="n">
        <v>0.000248740299273006</v>
      </c>
      <c r="R992" s="1"/>
      <c r="S992" s="1"/>
      <c r="T992" s="1"/>
      <c r="U992" s="1"/>
    </row>
    <row r="993" customFormat="false" ht="15.75" hidden="false" customHeight="false" outlineLevel="0" collapsed="false">
      <c r="A993" s="1" t="n">
        <v>6.15871175026176E+017</v>
      </c>
      <c r="B993" s="1" t="s">
        <v>3060</v>
      </c>
      <c r="C993" s="1" t="n">
        <v>18646928</v>
      </c>
      <c r="D993" s="1" t="s">
        <v>3061</v>
      </c>
      <c r="E993" s="1" t="s">
        <v>73</v>
      </c>
      <c r="F993" s="1" t="s">
        <v>74</v>
      </c>
      <c r="G993" s="1" t="n">
        <v>-80.0680169986237</v>
      </c>
      <c r="H993" s="1" t="n">
        <v>-2.06515499970864</v>
      </c>
      <c r="I993" s="1" t="n">
        <v>-79.8431110025103</v>
      </c>
      <c r="J993" s="1" t="n">
        <v>-1.77466000173104</v>
      </c>
      <c r="K993" s="1" t="s">
        <v>26</v>
      </c>
      <c r="L993" s="1" t="n">
        <v>-79.955564000567</v>
      </c>
      <c r="M993" s="1" t="n">
        <v>-1.91990750071984</v>
      </c>
      <c r="N993" s="1" t="n">
        <v>2015</v>
      </c>
      <c r="O993" s="1" t="n">
        <v>30</v>
      </c>
      <c r="P993" s="1" t="n">
        <v>6</v>
      </c>
      <c r="Q993" s="3" t="n">
        <v>7.32465627509331E-008</v>
      </c>
      <c r="R993" s="3"/>
      <c r="S993" s="3"/>
      <c r="T993" s="3"/>
      <c r="U993" s="3"/>
    </row>
    <row r="994" customFormat="false" ht="15.75" hidden="false" customHeight="false" outlineLevel="0" collapsed="false">
      <c r="A994" s="1" t="s">
        <v>3062</v>
      </c>
      <c r="B994" s="1" t="s">
        <v>3063</v>
      </c>
      <c r="C994" s="1" t="n">
        <v>2577459949</v>
      </c>
      <c r="D994" s="1" t="s">
        <v>3064</v>
      </c>
      <c r="E994" s="1" t="s">
        <v>33</v>
      </c>
      <c r="F994" s="1" t="s">
        <v>34</v>
      </c>
      <c r="G994" s="1" t="n">
        <v>-80.4676050033072</v>
      </c>
      <c r="H994" s="1" t="n">
        <v>-3.06371600046572</v>
      </c>
      <c r="I994" s="1" t="n">
        <v>-79.7147810026682</v>
      </c>
      <c r="J994" s="1" t="n">
        <v>-1.96227400010509</v>
      </c>
      <c r="K994" s="1" t="s">
        <v>26</v>
      </c>
      <c r="L994" s="1" t="n">
        <v>-80.0911930029877</v>
      </c>
      <c r="M994" s="1" t="n">
        <v>-2.5129950002854</v>
      </c>
      <c r="N994" s="1" t="n">
        <v>2015</v>
      </c>
      <c r="O994" s="1" t="n">
        <v>30</v>
      </c>
      <c r="P994" s="1" t="n">
        <v>6</v>
      </c>
      <c r="Q994" s="1" t="n">
        <v>0.0116776167617467</v>
      </c>
      <c r="R994" s="1"/>
      <c r="S994" s="1"/>
      <c r="T994" s="1"/>
      <c r="U994" s="1"/>
    </row>
    <row r="995" customFormat="false" ht="15.75" hidden="false" customHeight="false" outlineLevel="0" collapsed="false">
      <c r="A995" s="1" t="s">
        <v>3065</v>
      </c>
      <c r="B995" s="1" t="s">
        <v>3066</v>
      </c>
      <c r="C995" s="1" t="n">
        <v>3170142501</v>
      </c>
      <c r="D995" s="1" t="s">
        <v>3067</v>
      </c>
      <c r="E995" s="1" t="s">
        <v>46</v>
      </c>
      <c r="F995" s="1" t="s">
        <v>47</v>
      </c>
      <c r="G995" s="1" t="n">
        <v>-92.0089729991592</v>
      </c>
      <c r="H995" s="1" t="n">
        <v>-5.01328501466524</v>
      </c>
      <c r="I995" s="1" t="n">
        <v>-75.1926269408408</v>
      </c>
      <c r="J995" s="1" t="n">
        <v>1.68183399966524</v>
      </c>
      <c r="K995" s="1" t="s">
        <v>26</v>
      </c>
      <c r="L995" s="1" t="n">
        <v>-83.60079997</v>
      </c>
      <c r="M995" s="1" t="n">
        <v>-1.6657255075</v>
      </c>
      <c r="N995" s="1" t="n">
        <v>2015</v>
      </c>
      <c r="O995" s="1" t="n">
        <v>30</v>
      </c>
      <c r="P995" s="1" t="n">
        <v>6</v>
      </c>
      <c r="Q995" s="1" t="n">
        <v>0.137158372004278</v>
      </c>
      <c r="R995" s="1"/>
      <c r="S995" s="1"/>
      <c r="T995" s="1"/>
      <c r="U995" s="1"/>
    </row>
    <row r="996" customFormat="false" ht="15.75" hidden="false" customHeight="false" outlineLevel="0" collapsed="false">
      <c r="A996" s="1" t="s">
        <v>3068</v>
      </c>
      <c r="B996" s="1" t="s">
        <v>3069</v>
      </c>
      <c r="C996" s="1" t="n">
        <v>268482728</v>
      </c>
      <c r="D996" s="1" t="s">
        <v>3070</v>
      </c>
      <c r="E996" s="1" t="s">
        <v>139</v>
      </c>
      <c r="F996" s="1" t="s">
        <v>140</v>
      </c>
      <c r="G996" s="1" t="n">
        <v>-81.0835280017585</v>
      </c>
      <c r="H996" s="1" t="n">
        <v>-1.29119899921134</v>
      </c>
      <c r="I996" s="1" t="n">
        <v>-80.6574509997491</v>
      </c>
      <c r="J996" s="1" t="n">
        <v>-0.927757000597412</v>
      </c>
      <c r="K996" s="1" t="s">
        <v>26</v>
      </c>
      <c r="L996" s="1" t="n">
        <v>-80.8704895007538</v>
      </c>
      <c r="M996" s="1" t="n">
        <v>-1.10947799990438</v>
      </c>
      <c r="N996" s="1" t="n">
        <v>2015</v>
      </c>
      <c r="O996" s="1" t="n">
        <v>30</v>
      </c>
      <c r="P996" s="1" t="n">
        <v>6</v>
      </c>
      <c r="Q996" s="3" t="n">
        <v>2.74137144154558E-006</v>
      </c>
      <c r="R996" s="3"/>
      <c r="S996" s="3"/>
      <c r="T996" s="3"/>
      <c r="U996" s="3"/>
    </row>
    <row r="997" customFormat="false" ht="15.75" hidden="false" customHeight="false" outlineLevel="0" collapsed="false">
      <c r="A997" s="1" t="s">
        <v>3071</v>
      </c>
      <c r="B997" s="1" t="s">
        <v>3072</v>
      </c>
      <c r="C997" s="1" t="n">
        <v>136866416</v>
      </c>
      <c r="D997" s="1" t="s">
        <v>3073</v>
      </c>
      <c r="E997" s="1" t="s">
        <v>33</v>
      </c>
      <c r="F997" s="1" t="s">
        <v>34</v>
      </c>
      <c r="G997" s="1" t="n">
        <v>-80.4676050033072</v>
      </c>
      <c r="H997" s="1" t="n">
        <v>-3.06371600046572</v>
      </c>
      <c r="I997" s="1" t="n">
        <v>-79.7147810026682</v>
      </c>
      <c r="J997" s="1" t="n">
        <v>-1.96227400010509</v>
      </c>
      <c r="K997" s="1" t="s">
        <v>26</v>
      </c>
      <c r="L997" s="1" t="n">
        <v>-80.0911930029877</v>
      </c>
      <c r="M997" s="1" t="n">
        <v>-2.5129950002854</v>
      </c>
      <c r="N997" s="1" t="n">
        <v>2015</v>
      </c>
      <c r="O997" s="1" t="n">
        <v>30</v>
      </c>
      <c r="P997" s="1" t="n">
        <v>6</v>
      </c>
      <c r="Q997" s="1" t="n">
        <v>0.265374363640802</v>
      </c>
      <c r="R997" s="1"/>
      <c r="S997" s="1"/>
      <c r="T997" s="1"/>
      <c r="U997" s="1"/>
    </row>
    <row r="998" customFormat="false" ht="15.75" hidden="false" customHeight="false" outlineLevel="0" collapsed="false">
      <c r="A998" s="1" t="s">
        <v>3074</v>
      </c>
      <c r="B998" s="1" t="s">
        <v>3075</v>
      </c>
      <c r="C998" s="1" t="n">
        <v>283266298</v>
      </c>
      <c r="D998" s="1" t="s">
        <v>3076</v>
      </c>
      <c r="E998" s="1" t="s">
        <v>1754</v>
      </c>
      <c r="F998" s="1" t="s">
        <v>1755</v>
      </c>
      <c r="G998" s="1" t="n">
        <v>-80.2451480195972</v>
      </c>
      <c r="H998" s="1" t="n">
        <v>-3.50195698345254</v>
      </c>
      <c r="I998" s="1" t="n">
        <v>-80.1203399982779</v>
      </c>
      <c r="J998" s="1" t="n">
        <v>-3.41829799826712</v>
      </c>
      <c r="K998" s="1" t="s">
        <v>26</v>
      </c>
      <c r="L998" s="1" t="n">
        <v>-80.1827440089375</v>
      </c>
      <c r="M998" s="1" t="n">
        <v>-3.46012749085983</v>
      </c>
      <c r="N998" s="1" t="n">
        <v>2015</v>
      </c>
      <c r="O998" s="1" t="n">
        <v>29</v>
      </c>
      <c r="P998" s="1" t="n">
        <v>6</v>
      </c>
      <c r="Q998" s="3" t="n">
        <v>9.92311605910316E-006</v>
      </c>
      <c r="R998" s="3"/>
      <c r="S998" s="3"/>
      <c r="T998" s="3"/>
      <c r="U998" s="3"/>
    </row>
    <row r="999" customFormat="false" ht="15.75" hidden="false" customHeight="false" outlineLevel="0" collapsed="false">
      <c r="A999" s="1" t="s">
        <v>3077</v>
      </c>
      <c r="B999" s="5" t="s">
        <v>3078</v>
      </c>
      <c r="C999" s="1" t="n">
        <v>893500772</v>
      </c>
      <c r="D999" s="1" t="s">
        <v>3079</v>
      </c>
      <c r="E999" s="1" t="s">
        <v>46</v>
      </c>
      <c r="F999" s="1" t="s">
        <v>47</v>
      </c>
      <c r="G999" s="1" t="n">
        <v>-92.0089729991592</v>
      </c>
      <c r="H999" s="1" t="n">
        <v>-5.01328501466524</v>
      </c>
      <c r="I999" s="1" t="n">
        <v>-75.1926269408408</v>
      </c>
      <c r="J999" s="1" t="n">
        <v>1.68183399966524</v>
      </c>
      <c r="K999" s="1" t="s">
        <v>26</v>
      </c>
      <c r="L999" s="1" t="n">
        <v>-83.60079997</v>
      </c>
      <c r="M999" s="1" t="n">
        <v>-1.6657255075</v>
      </c>
      <c r="N999" s="1" t="n">
        <v>2015</v>
      </c>
      <c r="O999" s="1" t="n">
        <v>29</v>
      </c>
      <c r="P999" s="1" t="n">
        <v>6</v>
      </c>
      <c r="Q999" s="1" t="n">
        <v>0.0881386539098249</v>
      </c>
      <c r="R999" s="1"/>
      <c r="S999" s="1"/>
      <c r="T999" s="1"/>
      <c r="U999" s="1"/>
    </row>
    <row r="1000" customFormat="false" ht="15.75" hidden="false" customHeight="false" outlineLevel="0" collapsed="false">
      <c r="A1000" s="1" t="s">
        <v>3080</v>
      </c>
      <c r="B1000" s="1" t="s">
        <v>3081</v>
      </c>
      <c r="C1000" s="1" t="n">
        <v>288290859</v>
      </c>
      <c r="D1000" s="1" t="s">
        <v>3082</v>
      </c>
      <c r="E1000" s="1" t="s">
        <v>46</v>
      </c>
      <c r="F1000" s="1" t="s">
        <v>47</v>
      </c>
      <c r="G1000" s="1" t="n">
        <v>-92.0089729991592</v>
      </c>
      <c r="H1000" s="1" t="n">
        <v>-5.01328501466524</v>
      </c>
      <c r="I1000" s="1" t="n">
        <v>-75.1926269408408</v>
      </c>
      <c r="J1000" s="1" t="n">
        <v>1.68183399966524</v>
      </c>
      <c r="K1000" s="1" t="s">
        <v>26</v>
      </c>
      <c r="L1000" s="1" t="n">
        <v>-83.60079997</v>
      </c>
      <c r="M1000" s="1" t="n">
        <v>-1.6657255075</v>
      </c>
      <c r="N1000" s="1" t="n">
        <v>2015</v>
      </c>
      <c r="O1000" s="1" t="n">
        <v>29</v>
      </c>
      <c r="P1000" s="1" t="n">
        <v>6</v>
      </c>
      <c r="Q1000" s="1" t="n">
        <v>0.976379344913676</v>
      </c>
      <c r="R1000" s="1"/>
      <c r="S1000" s="1"/>
      <c r="T1000" s="1"/>
      <c r="U1000" s="1"/>
    </row>
    <row r="1001" customFormat="false" ht="15.75" hidden="false" customHeight="false" outlineLevel="0" collapsed="false">
      <c r="A1001" s="1" t="s">
        <v>3083</v>
      </c>
      <c r="B1001" s="1" t="s">
        <v>3084</v>
      </c>
      <c r="C1001" s="1" t="n">
        <v>344322140</v>
      </c>
      <c r="D1001" s="1" t="s">
        <v>3085</v>
      </c>
      <c r="E1001" s="1" t="s">
        <v>46</v>
      </c>
      <c r="F1001" s="1" t="s">
        <v>47</v>
      </c>
      <c r="G1001" s="1" t="n">
        <v>-92.0089729991592</v>
      </c>
      <c r="H1001" s="1" t="n">
        <v>-5.01328501466524</v>
      </c>
      <c r="I1001" s="1" t="n">
        <v>-75.1926269408408</v>
      </c>
      <c r="J1001" s="1" t="n">
        <v>1.68183399966524</v>
      </c>
      <c r="K1001" s="1" t="s">
        <v>26</v>
      </c>
      <c r="L1001" s="1" t="n">
        <v>-83.60079997</v>
      </c>
      <c r="M1001" s="1" t="n">
        <v>-1.6657255075</v>
      </c>
      <c r="N1001" s="1" t="n">
        <v>2015</v>
      </c>
      <c r="O1001" s="1" t="n">
        <v>29</v>
      </c>
      <c r="P1001" s="1" t="n">
        <v>6</v>
      </c>
      <c r="Q1001" s="1" t="n">
        <v>0.976379344913676</v>
      </c>
      <c r="R1001" s="1"/>
      <c r="S1001" s="1"/>
      <c r="T1001" s="1"/>
      <c r="U1001" s="1"/>
    </row>
    <row r="1002" customFormat="false" ht="15.75" hidden="false" customHeight="false" outlineLevel="0" collapsed="false">
      <c r="A1002" s="1" t="s">
        <v>3086</v>
      </c>
      <c r="B1002" s="1" t="s">
        <v>3087</v>
      </c>
      <c r="C1002" s="1" t="n">
        <v>344322140</v>
      </c>
      <c r="D1002" s="1" t="s">
        <v>3088</v>
      </c>
      <c r="E1002" s="1" t="s">
        <v>46</v>
      </c>
      <c r="F1002" s="1" t="s">
        <v>47</v>
      </c>
      <c r="G1002" s="1" t="n">
        <v>-92.0089729991592</v>
      </c>
      <c r="H1002" s="1" t="n">
        <v>-5.01328501466524</v>
      </c>
      <c r="I1002" s="1" t="n">
        <v>-75.1926269408408</v>
      </c>
      <c r="J1002" s="1" t="n">
        <v>1.68183399966524</v>
      </c>
      <c r="K1002" s="1" t="s">
        <v>26</v>
      </c>
      <c r="L1002" s="1" t="n">
        <v>-83.60079997</v>
      </c>
      <c r="M1002" s="1" t="n">
        <v>-1.6657255075</v>
      </c>
      <c r="N1002" s="1" t="n">
        <v>2015</v>
      </c>
      <c r="O1002" s="1" t="n">
        <v>29</v>
      </c>
      <c r="P1002" s="1" t="n">
        <v>6</v>
      </c>
      <c r="Q1002" s="1" t="n">
        <v>0.976379344913676</v>
      </c>
      <c r="R1002" s="1"/>
      <c r="S1002" s="1"/>
      <c r="T1002" s="1"/>
      <c r="U1002" s="1"/>
    </row>
    <row r="1003" customFormat="false" ht="15.75" hidden="false" customHeight="false" outlineLevel="0" collapsed="false">
      <c r="A1003" s="1" t="s">
        <v>3089</v>
      </c>
      <c r="B1003" s="1" t="s">
        <v>3090</v>
      </c>
      <c r="C1003" s="1" t="n">
        <v>344322140</v>
      </c>
      <c r="D1003" s="1" t="s">
        <v>3091</v>
      </c>
      <c r="E1003" s="1" t="s">
        <v>46</v>
      </c>
      <c r="F1003" s="1" t="s">
        <v>47</v>
      </c>
      <c r="G1003" s="1" t="n">
        <v>-92.0089729991592</v>
      </c>
      <c r="H1003" s="1" t="n">
        <v>-5.01328501466524</v>
      </c>
      <c r="I1003" s="1" t="n">
        <v>-75.1926269408408</v>
      </c>
      <c r="J1003" s="1" t="n">
        <v>1.68183399966524</v>
      </c>
      <c r="K1003" s="1" t="s">
        <v>26</v>
      </c>
      <c r="L1003" s="1" t="n">
        <v>-83.60079997</v>
      </c>
      <c r="M1003" s="1" t="n">
        <v>-1.6657255075</v>
      </c>
      <c r="N1003" s="1" t="n">
        <v>2015</v>
      </c>
      <c r="O1003" s="1" t="n">
        <v>29</v>
      </c>
      <c r="P1003" s="1" t="n">
        <v>6</v>
      </c>
      <c r="Q1003" s="1" t="n">
        <v>0.976379344913676</v>
      </c>
      <c r="R1003" s="1"/>
      <c r="S1003" s="1"/>
      <c r="T1003" s="1"/>
      <c r="U1003" s="1"/>
    </row>
    <row r="1004" customFormat="false" ht="15.75" hidden="false" customHeight="false" outlineLevel="0" collapsed="false">
      <c r="A1004" s="1" t="s">
        <v>3092</v>
      </c>
      <c r="B1004" s="1" t="s">
        <v>3093</v>
      </c>
      <c r="C1004" s="1" t="n">
        <v>344322140</v>
      </c>
      <c r="D1004" s="1" t="s">
        <v>3094</v>
      </c>
      <c r="E1004" s="1" t="s">
        <v>46</v>
      </c>
      <c r="F1004" s="1" t="s">
        <v>47</v>
      </c>
      <c r="G1004" s="1" t="n">
        <v>-92.0089729991592</v>
      </c>
      <c r="H1004" s="1" t="n">
        <v>-5.01328501466524</v>
      </c>
      <c r="I1004" s="1" t="n">
        <v>-75.1926269408408</v>
      </c>
      <c r="J1004" s="1" t="n">
        <v>1.68183399966524</v>
      </c>
      <c r="K1004" s="1" t="s">
        <v>26</v>
      </c>
      <c r="L1004" s="1" t="n">
        <v>-83.60079997</v>
      </c>
      <c r="M1004" s="1" t="n">
        <v>-1.6657255075</v>
      </c>
      <c r="N1004" s="1" t="n">
        <v>2015</v>
      </c>
      <c r="O1004" s="1" t="n">
        <v>29</v>
      </c>
      <c r="P1004" s="1" t="n">
        <v>6</v>
      </c>
      <c r="Q1004" s="1" t="n">
        <v>0.976379344913676</v>
      </c>
      <c r="R1004" s="1"/>
      <c r="S1004" s="1"/>
      <c r="T1004" s="1"/>
      <c r="U1004" s="1"/>
    </row>
    <row r="1005" customFormat="false" ht="15.75" hidden="false" customHeight="false" outlineLevel="0" collapsed="false">
      <c r="A1005" s="1" t="s">
        <v>3095</v>
      </c>
      <c r="B1005" s="1" t="s">
        <v>3096</v>
      </c>
      <c r="C1005" s="1" t="n">
        <v>344322140</v>
      </c>
      <c r="D1005" s="1" t="s">
        <v>3097</v>
      </c>
      <c r="E1005" s="1" t="s">
        <v>46</v>
      </c>
      <c r="F1005" s="1" t="s">
        <v>47</v>
      </c>
      <c r="G1005" s="1" t="n">
        <v>-92.0089729991592</v>
      </c>
      <c r="H1005" s="1" t="n">
        <v>-5.01328501466524</v>
      </c>
      <c r="I1005" s="1" t="n">
        <v>-75.1926269408408</v>
      </c>
      <c r="J1005" s="1" t="n">
        <v>1.68183399966524</v>
      </c>
      <c r="K1005" s="1" t="s">
        <v>26</v>
      </c>
      <c r="L1005" s="1" t="n">
        <v>-83.60079997</v>
      </c>
      <c r="M1005" s="1" t="n">
        <v>-1.6657255075</v>
      </c>
      <c r="N1005" s="1" t="n">
        <v>2015</v>
      </c>
      <c r="O1005" s="1" t="n">
        <v>29</v>
      </c>
      <c r="P1005" s="1" t="n">
        <v>6</v>
      </c>
      <c r="Q1005" s="1" t="n">
        <v>0.976379344913676</v>
      </c>
      <c r="R1005" s="1"/>
      <c r="S1005" s="1"/>
      <c r="T1005" s="1"/>
      <c r="U1005" s="1"/>
    </row>
    <row r="1006" customFormat="false" ht="15.75" hidden="false" customHeight="false" outlineLevel="0" collapsed="false">
      <c r="A1006" s="1" t="s">
        <v>3098</v>
      </c>
      <c r="B1006" s="1" t="s">
        <v>3099</v>
      </c>
      <c r="C1006" s="1" t="n">
        <v>344322140</v>
      </c>
      <c r="D1006" s="1" t="s">
        <v>3100</v>
      </c>
      <c r="E1006" s="1" t="s">
        <v>46</v>
      </c>
      <c r="F1006" s="1" t="s">
        <v>47</v>
      </c>
      <c r="G1006" s="1" t="n">
        <v>-92.0089729991592</v>
      </c>
      <c r="H1006" s="1" t="n">
        <v>-5.01328501466524</v>
      </c>
      <c r="I1006" s="1" t="n">
        <v>-75.1926269408408</v>
      </c>
      <c r="J1006" s="1" t="n">
        <v>1.68183399966524</v>
      </c>
      <c r="K1006" s="1" t="s">
        <v>26</v>
      </c>
      <c r="L1006" s="1" t="n">
        <v>-83.60079997</v>
      </c>
      <c r="M1006" s="1" t="n">
        <v>-1.6657255075</v>
      </c>
      <c r="N1006" s="1" t="n">
        <v>2015</v>
      </c>
      <c r="O1006" s="1" t="n">
        <v>29</v>
      </c>
      <c r="P1006" s="1" t="n">
        <v>6</v>
      </c>
      <c r="Q1006" s="1" t="n">
        <v>0.976379344913676</v>
      </c>
      <c r="R1006" s="1"/>
      <c r="S1006" s="1"/>
      <c r="T1006" s="1"/>
      <c r="U1006" s="1"/>
    </row>
    <row r="1007" customFormat="false" ht="15.75" hidden="false" customHeight="false" outlineLevel="0" collapsed="false">
      <c r="A1007" s="1" t="s">
        <v>3101</v>
      </c>
      <c r="B1007" s="1" t="s">
        <v>3102</v>
      </c>
      <c r="C1007" s="1" t="n">
        <v>344322140</v>
      </c>
      <c r="D1007" s="1" t="s">
        <v>3103</v>
      </c>
      <c r="E1007" s="1" t="s">
        <v>46</v>
      </c>
      <c r="F1007" s="1" t="s">
        <v>47</v>
      </c>
      <c r="G1007" s="1" t="n">
        <v>-92.0089729991592</v>
      </c>
      <c r="H1007" s="1" t="n">
        <v>-5.01328501466524</v>
      </c>
      <c r="I1007" s="1" t="n">
        <v>-75.1926269408408</v>
      </c>
      <c r="J1007" s="1" t="n">
        <v>1.68183399966524</v>
      </c>
      <c r="K1007" s="1" t="s">
        <v>26</v>
      </c>
      <c r="L1007" s="1" t="n">
        <v>-83.60079997</v>
      </c>
      <c r="M1007" s="1" t="n">
        <v>-1.6657255075</v>
      </c>
      <c r="N1007" s="1" t="n">
        <v>2015</v>
      </c>
      <c r="O1007" s="1" t="n">
        <v>29</v>
      </c>
      <c r="P1007" s="1" t="n">
        <v>6</v>
      </c>
      <c r="Q1007" s="1" t="n">
        <v>0.976379344913676</v>
      </c>
      <c r="R1007" s="1"/>
      <c r="S1007" s="1"/>
      <c r="T1007" s="1"/>
      <c r="U1007" s="1"/>
    </row>
    <row r="1008" customFormat="false" ht="15.75" hidden="false" customHeight="false" outlineLevel="0" collapsed="false">
      <c r="A1008" s="1" t="s">
        <v>3104</v>
      </c>
      <c r="B1008" s="1" t="s">
        <v>3105</v>
      </c>
      <c r="C1008" s="1" t="n">
        <v>344322140</v>
      </c>
      <c r="D1008" s="1" t="s">
        <v>3106</v>
      </c>
      <c r="E1008" s="1" t="s">
        <v>46</v>
      </c>
      <c r="F1008" s="1" t="s">
        <v>47</v>
      </c>
      <c r="G1008" s="1" t="n">
        <v>-92.0089729991592</v>
      </c>
      <c r="H1008" s="1" t="n">
        <v>-5.01328501466524</v>
      </c>
      <c r="I1008" s="1" t="n">
        <v>-75.1926269408408</v>
      </c>
      <c r="J1008" s="1" t="n">
        <v>1.68183399966524</v>
      </c>
      <c r="K1008" s="1" t="s">
        <v>26</v>
      </c>
      <c r="L1008" s="1" t="n">
        <v>-83.60079997</v>
      </c>
      <c r="M1008" s="1" t="n">
        <v>-1.6657255075</v>
      </c>
      <c r="N1008" s="1" t="n">
        <v>2015</v>
      </c>
      <c r="O1008" s="1" t="n">
        <v>29</v>
      </c>
      <c r="P1008" s="1" t="n">
        <v>6</v>
      </c>
      <c r="Q1008" s="1" t="n">
        <v>0.976379344913676</v>
      </c>
      <c r="R1008" s="1"/>
      <c r="S1008" s="1"/>
      <c r="T1008" s="1"/>
      <c r="U1008" s="1"/>
    </row>
    <row r="1009" customFormat="false" ht="15.75" hidden="false" customHeight="false" outlineLevel="0" collapsed="false">
      <c r="A1009" s="1" t="s">
        <v>3107</v>
      </c>
      <c r="B1009" s="1" t="s">
        <v>3108</v>
      </c>
      <c r="C1009" s="1" t="n">
        <v>344322140</v>
      </c>
      <c r="D1009" s="1" t="s">
        <v>3109</v>
      </c>
      <c r="E1009" s="1" t="s">
        <v>46</v>
      </c>
      <c r="F1009" s="1" t="s">
        <v>47</v>
      </c>
      <c r="G1009" s="1" t="n">
        <v>-92.0089729991592</v>
      </c>
      <c r="H1009" s="1" t="n">
        <v>-5.01328501466524</v>
      </c>
      <c r="I1009" s="1" t="n">
        <v>-75.1926269408408</v>
      </c>
      <c r="J1009" s="1" t="n">
        <v>1.68183399966524</v>
      </c>
      <c r="K1009" s="1" t="s">
        <v>26</v>
      </c>
      <c r="L1009" s="1" t="n">
        <v>-83.60079997</v>
      </c>
      <c r="M1009" s="1" t="n">
        <v>-1.6657255075</v>
      </c>
      <c r="N1009" s="1" t="n">
        <v>2015</v>
      </c>
      <c r="O1009" s="1" t="n">
        <v>29</v>
      </c>
      <c r="P1009" s="1" t="n">
        <v>6</v>
      </c>
      <c r="Q1009" s="1" t="n">
        <v>0.976379344913676</v>
      </c>
      <c r="R1009" s="1"/>
      <c r="S1009" s="1"/>
      <c r="T1009" s="1"/>
      <c r="U1009" s="1"/>
    </row>
    <row r="1010" customFormat="false" ht="15.75" hidden="false" customHeight="false" outlineLevel="0" collapsed="false">
      <c r="A1010" s="1" t="s">
        <v>3110</v>
      </c>
      <c r="B1010" s="1" t="s">
        <v>3111</v>
      </c>
      <c r="C1010" s="1" t="n">
        <v>344322140</v>
      </c>
      <c r="D1010" s="1" t="s">
        <v>3112</v>
      </c>
      <c r="E1010" s="1" t="s">
        <v>46</v>
      </c>
      <c r="F1010" s="1" t="s">
        <v>47</v>
      </c>
      <c r="G1010" s="1" t="n">
        <v>-92.0089729991592</v>
      </c>
      <c r="H1010" s="1" t="n">
        <v>-5.01328501466524</v>
      </c>
      <c r="I1010" s="1" t="n">
        <v>-75.1926269408408</v>
      </c>
      <c r="J1010" s="1" t="n">
        <v>1.68183399966524</v>
      </c>
      <c r="K1010" s="1" t="s">
        <v>26</v>
      </c>
      <c r="L1010" s="1" t="n">
        <v>-83.60079997</v>
      </c>
      <c r="M1010" s="1" t="n">
        <v>-1.6657255075</v>
      </c>
      <c r="N1010" s="1" t="n">
        <v>2015</v>
      </c>
      <c r="O1010" s="1" t="n">
        <v>29</v>
      </c>
      <c r="P1010" s="1" t="n">
        <v>6</v>
      </c>
      <c r="Q1010" s="1" t="n">
        <v>0.976379344913676</v>
      </c>
      <c r="R1010" s="1"/>
      <c r="S1010" s="1"/>
      <c r="T1010" s="1"/>
      <c r="U1010" s="1"/>
    </row>
    <row r="1011" customFormat="false" ht="15.75" hidden="false" customHeight="false" outlineLevel="0" collapsed="false">
      <c r="A1011" s="1" t="s">
        <v>3113</v>
      </c>
      <c r="B1011" s="1" t="s">
        <v>3114</v>
      </c>
      <c r="C1011" s="1" t="n">
        <v>344322140</v>
      </c>
      <c r="D1011" s="1" t="s">
        <v>3115</v>
      </c>
      <c r="E1011" s="1" t="s">
        <v>46</v>
      </c>
      <c r="F1011" s="1" t="s">
        <v>47</v>
      </c>
      <c r="G1011" s="1" t="n">
        <v>-92.0089729991592</v>
      </c>
      <c r="H1011" s="1" t="n">
        <v>-5.01328501466524</v>
      </c>
      <c r="I1011" s="1" t="n">
        <v>-75.1926269408408</v>
      </c>
      <c r="J1011" s="1" t="n">
        <v>1.68183399966524</v>
      </c>
      <c r="K1011" s="1" t="s">
        <v>26</v>
      </c>
      <c r="L1011" s="1" t="n">
        <v>-83.60079997</v>
      </c>
      <c r="M1011" s="1" t="n">
        <v>-1.6657255075</v>
      </c>
      <c r="N1011" s="1" t="n">
        <v>2015</v>
      </c>
      <c r="O1011" s="1" t="n">
        <v>29</v>
      </c>
      <c r="P1011" s="1" t="n">
        <v>6</v>
      </c>
      <c r="Q1011" s="1" t="n">
        <v>0.976379344913676</v>
      </c>
      <c r="R1011" s="1"/>
      <c r="S1011" s="1"/>
      <c r="T1011" s="1"/>
      <c r="U1011" s="1"/>
    </row>
    <row r="1012" customFormat="false" ht="15.75" hidden="false" customHeight="false" outlineLevel="0" collapsed="false">
      <c r="A1012" s="1" t="s">
        <v>3116</v>
      </c>
      <c r="B1012" s="1" t="s">
        <v>3117</v>
      </c>
      <c r="C1012" s="1" t="n">
        <v>344322140</v>
      </c>
      <c r="D1012" s="1" t="s">
        <v>3118</v>
      </c>
      <c r="E1012" s="1" t="s">
        <v>46</v>
      </c>
      <c r="F1012" s="1" t="s">
        <v>47</v>
      </c>
      <c r="G1012" s="1" t="n">
        <v>-92.0089729991592</v>
      </c>
      <c r="H1012" s="1" t="n">
        <v>-5.01328501466524</v>
      </c>
      <c r="I1012" s="1" t="n">
        <v>-75.1926269408408</v>
      </c>
      <c r="J1012" s="1" t="n">
        <v>1.68183399966524</v>
      </c>
      <c r="K1012" s="1" t="s">
        <v>26</v>
      </c>
      <c r="L1012" s="1" t="n">
        <v>-83.60079997</v>
      </c>
      <c r="M1012" s="1" t="n">
        <v>-1.6657255075</v>
      </c>
      <c r="N1012" s="1" t="n">
        <v>2015</v>
      </c>
      <c r="O1012" s="1" t="n">
        <v>29</v>
      </c>
      <c r="P1012" s="1" t="n">
        <v>6</v>
      </c>
      <c r="Q1012" s="1" t="n">
        <v>0.976379344913676</v>
      </c>
      <c r="R1012" s="1"/>
      <c r="S1012" s="1"/>
      <c r="T1012" s="1"/>
      <c r="U1012" s="1"/>
    </row>
    <row r="1013" customFormat="false" ht="15.75" hidden="false" customHeight="false" outlineLevel="0" collapsed="false">
      <c r="A1013" s="1" t="s">
        <v>3119</v>
      </c>
      <c r="B1013" s="1" t="s">
        <v>3120</v>
      </c>
      <c r="C1013" s="1" t="n">
        <v>344322140</v>
      </c>
      <c r="D1013" s="1" t="s">
        <v>3121</v>
      </c>
      <c r="E1013" s="1" t="s">
        <v>46</v>
      </c>
      <c r="F1013" s="1" t="s">
        <v>47</v>
      </c>
      <c r="G1013" s="1" t="n">
        <v>-92.0089729991592</v>
      </c>
      <c r="H1013" s="1" t="n">
        <v>-5.01328501466524</v>
      </c>
      <c r="I1013" s="1" t="n">
        <v>-75.1926269408408</v>
      </c>
      <c r="J1013" s="1" t="n">
        <v>1.68183399966524</v>
      </c>
      <c r="K1013" s="1" t="s">
        <v>26</v>
      </c>
      <c r="L1013" s="1" t="n">
        <v>-83.60079997</v>
      </c>
      <c r="M1013" s="1" t="n">
        <v>-1.6657255075</v>
      </c>
      <c r="N1013" s="1" t="n">
        <v>2015</v>
      </c>
      <c r="O1013" s="1" t="n">
        <v>29</v>
      </c>
      <c r="P1013" s="1" t="n">
        <v>6</v>
      </c>
      <c r="Q1013" s="1" t="n">
        <v>0.976379344913676</v>
      </c>
      <c r="R1013" s="1"/>
      <c r="S1013" s="1"/>
      <c r="T1013" s="1"/>
      <c r="U1013" s="1"/>
    </row>
    <row r="1014" customFormat="false" ht="15.75" hidden="false" customHeight="false" outlineLevel="0" collapsed="false">
      <c r="A1014" s="1" t="s">
        <v>3122</v>
      </c>
      <c r="B1014" s="1" t="s">
        <v>3123</v>
      </c>
      <c r="C1014" s="1" t="n">
        <v>344322140</v>
      </c>
      <c r="D1014" s="1" t="s">
        <v>3124</v>
      </c>
      <c r="E1014" s="1" t="s">
        <v>46</v>
      </c>
      <c r="F1014" s="1" t="s">
        <v>47</v>
      </c>
      <c r="G1014" s="1" t="n">
        <v>-92.0089729991592</v>
      </c>
      <c r="H1014" s="1" t="n">
        <v>-5.01328501466524</v>
      </c>
      <c r="I1014" s="1" t="n">
        <v>-75.1926269408408</v>
      </c>
      <c r="J1014" s="1" t="n">
        <v>1.68183399966524</v>
      </c>
      <c r="K1014" s="1" t="s">
        <v>26</v>
      </c>
      <c r="L1014" s="1" t="n">
        <v>-83.60079997</v>
      </c>
      <c r="M1014" s="1" t="n">
        <v>-1.6657255075</v>
      </c>
      <c r="N1014" s="1" t="n">
        <v>2015</v>
      </c>
      <c r="O1014" s="1" t="n">
        <v>29</v>
      </c>
      <c r="P1014" s="1" t="n">
        <v>6</v>
      </c>
      <c r="Q1014" s="1" t="n">
        <v>0.976379344913676</v>
      </c>
      <c r="R1014" s="1"/>
      <c r="S1014" s="1"/>
      <c r="T1014" s="1"/>
      <c r="U1014" s="1"/>
    </row>
    <row r="1015" customFormat="false" ht="15.75" hidden="false" customHeight="false" outlineLevel="0" collapsed="false">
      <c r="A1015" s="1" t="s">
        <v>3125</v>
      </c>
      <c r="B1015" s="1" t="s">
        <v>3126</v>
      </c>
      <c r="C1015" s="1" t="n">
        <v>165901416</v>
      </c>
      <c r="D1015" s="1" t="s">
        <v>3127</v>
      </c>
      <c r="E1015" s="1" t="s">
        <v>46</v>
      </c>
      <c r="F1015" s="1" t="s">
        <v>47</v>
      </c>
      <c r="G1015" s="1" t="n">
        <v>-92.0089729991592</v>
      </c>
      <c r="H1015" s="1" t="n">
        <v>-5.01328501466524</v>
      </c>
      <c r="I1015" s="1" t="n">
        <v>-75.1926269408408</v>
      </c>
      <c r="J1015" s="1" t="n">
        <v>1.68183399966524</v>
      </c>
      <c r="K1015" s="1" t="s">
        <v>26</v>
      </c>
      <c r="L1015" s="1" t="n">
        <v>-83.60079997</v>
      </c>
      <c r="M1015" s="1" t="n">
        <v>-1.6657255075</v>
      </c>
      <c r="N1015" s="1" t="n">
        <v>2015</v>
      </c>
      <c r="O1015" s="1" t="n">
        <v>29</v>
      </c>
      <c r="P1015" s="1" t="n">
        <v>6</v>
      </c>
      <c r="Q1015" s="1" t="n">
        <v>0.144434409506478</v>
      </c>
      <c r="R1015" s="1"/>
      <c r="S1015" s="1"/>
      <c r="T1015" s="1"/>
      <c r="U1015" s="1"/>
    </row>
    <row r="1016" customFormat="false" ht="15.75" hidden="false" customHeight="false" outlineLevel="0" collapsed="false">
      <c r="A1016" s="1" t="s">
        <v>3128</v>
      </c>
      <c r="B1016" s="1" t="s">
        <v>3129</v>
      </c>
      <c r="C1016" s="1" t="n">
        <v>344322140</v>
      </c>
      <c r="D1016" s="1" t="s">
        <v>3130</v>
      </c>
      <c r="E1016" s="1" t="s">
        <v>46</v>
      </c>
      <c r="F1016" s="1" t="s">
        <v>47</v>
      </c>
      <c r="G1016" s="1" t="n">
        <v>-92.0089729991592</v>
      </c>
      <c r="H1016" s="1" t="n">
        <v>-5.01328501466524</v>
      </c>
      <c r="I1016" s="1" t="n">
        <v>-75.1926269408408</v>
      </c>
      <c r="J1016" s="1" t="n">
        <v>1.68183399966524</v>
      </c>
      <c r="K1016" s="1" t="s">
        <v>26</v>
      </c>
      <c r="L1016" s="1" t="n">
        <v>-83.60079997</v>
      </c>
      <c r="M1016" s="1" t="n">
        <v>-1.6657255075</v>
      </c>
      <c r="N1016" s="1" t="n">
        <v>2015</v>
      </c>
      <c r="O1016" s="1" t="n">
        <v>29</v>
      </c>
      <c r="P1016" s="1" t="n">
        <v>6</v>
      </c>
      <c r="Q1016" s="1" t="n">
        <v>0.976379344913676</v>
      </c>
      <c r="R1016" s="1"/>
      <c r="S1016" s="1"/>
      <c r="T1016" s="1"/>
      <c r="U1016" s="1"/>
    </row>
    <row r="1017" customFormat="false" ht="15.75" hidden="false" customHeight="false" outlineLevel="0" collapsed="false">
      <c r="A1017" s="1" t="s">
        <v>3131</v>
      </c>
      <c r="B1017" s="1" t="s">
        <v>3132</v>
      </c>
      <c r="C1017" s="1" t="n">
        <v>344322140</v>
      </c>
      <c r="D1017" s="1" t="s">
        <v>3133</v>
      </c>
      <c r="E1017" s="1" t="s">
        <v>46</v>
      </c>
      <c r="F1017" s="1" t="s">
        <v>47</v>
      </c>
      <c r="G1017" s="1" t="n">
        <v>-92.0089729991592</v>
      </c>
      <c r="H1017" s="1" t="n">
        <v>-5.01328501466524</v>
      </c>
      <c r="I1017" s="1" t="n">
        <v>-75.1926269408408</v>
      </c>
      <c r="J1017" s="1" t="n">
        <v>1.68183399966524</v>
      </c>
      <c r="K1017" s="1" t="s">
        <v>26</v>
      </c>
      <c r="L1017" s="1" t="n">
        <v>-83.60079997</v>
      </c>
      <c r="M1017" s="1" t="n">
        <v>-1.6657255075</v>
      </c>
      <c r="N1017" s="1" t="n">
        <v>2015</v>
      </c>
      <c r="O1017" s="1" t="n">
        <v>29</v>
      </c>
      <c r="P1017" s="1" t="n">
        <v>6</v>
      </c>
      <c r="Q1017" s="1" t="n">
        <v>0.976379344913676</v>
      </c>
      <c r="R1017" s="1"/>
      <c r="S1017" s="1"/>
      <c r="T1017" s="1"/>
      <c r="U1017" s="1"/>
    </row>
    <row r="1018" customFormat="false" ht="15.75" hidden="false" customHeight="false" outlineLevel="0" collapsed="false">
      <c r="A1018" s="1" t="s">
        <v>3134</v>
      </c>
      <c r="B1018" s="1" t="s">
        <v>3135</v>
      </c>
      <c r="C1018" s="1" t="n">
        <v>344322140</v>
      </c>
      <c r="D1018" s="1" t="s">
        <v>3136</v>
      </c>
      <c r="E1018" s="1" t="s">
        <v>46</v>
      </c>
      <c r="F1018" s="1" t="s">
        <v>47</v>
      </c>
      <c r="G1018" s="1" t="n">
        <v>-92.0089729991592</v>
      </c>
      <c r="H1018" s="1" t="n">
        <v>-5.01328501466524</v>
      </c>
      <c r="I1018" s="1" t="n">
        <v>-75.1926269408408</v>
      </c>
      <c r="J1018" s="1" t="n">
        <v>1.68183399966524</v>
      </c>
      <c r="K1018" s="1" t="s">
        <v>26</v>
      </c>
      <c r="L1018" s="1" t="n">
        <v>-83.60079997</v>
      </c>
      <c r="M1018" s="1" t="n">
        <v>-1.6657255075</v>
      </c>
      <c r="N1018" s="1" t="n">
        <v>2015</v>
      </c>
      <c r="O1018" s="1" t="n">
        <v>29</v>
      </c>
      <c r="P1018" s="1" t="n">
        <v>6</v>
      </c>
      <c r="Q1018" s="1" t="n">
        <v>0.976379344913676</v>
      </c>
      <c r="R1018" s="1"/>
      <c r="S1018" s="1"/>
      <c r="T1018" s="1"/>
      <c r="U1018" s="1"/>
    </row>
    <row r="1019" customFormat="false" ht="15.75" hidden="false" customHeight="false" outlineLevel="0" collapsed="false">
      <c r="A1019" s="1" t="s">
        <v>3137</v>
      </c>
      <c r="B1019" s="1" t="s">
        <v>3138</v>
      </c>
      <c r="C1019" s="1" t="n">
        <v>344322140</v>
      </c>
      <c r="D1019" s="1" t="s">
        <v>3139</v>
      </c>
      <c r="E1019" s="1" t="s">
        <v>46</v>
      </c>
      <c r="F1019" s="1" t="s">
        <v>47</v>
      </c>
      <c r="G1019" s="1" t="n">
        <v>-92.0089729991592</v>
      </c>
      <c r="H1019" s="1" t="n">
        <v>-5.01328501466524</v>
      </c>
      <c r="I1019" s="1" t="n">
        <v>-75.1926269408408</v>
      </c>
      <c r="J1019" s="1" t="n">
        <v>1.68183399966524</v>
      </c>
      <c r="K1019" s="1" t="s">
        <v>26</v>
      </c>
      <c r="L1019" s="1" t="n">
        <v>-83.60079997</v>
      </c>
      <c r="M1019" s="1" t="n">
        <v>-1.6657255075</v>
      </c>
      <c r="N1019" s="1" t="n">
        <v>2015</v>
      </c>
      <c r="O1019" s="1" t="n">
        <v>29</v>
      </c>
      <c r="P1019" s="1" t="n">
        <v>6</v>
      </c>
      <c r="Q1019" s="1" t="n">
        <v>0.976379344913676</v>
      </c>
      <c r="R1019" s="1"/>
      <c r="S1019" s="1"/>
      <c r="T1019" s="1"/>
      <c r="U1019" s="1"/>
    </row>
    <row r="1020" customFormat="false" ht="15.75" hidden="false" customHeight="false" outlineLevel="0" collapsed="false">
      <c r="A1020" s="1" t="s">
        <v>3140</v>
      </c>
      <c r="B1020" s="1" t="s">
        <v>3141</v>
      </c>
      <c r="C1020" s="1" t="n">
        <v>344322140</v>
      </c>
      <c r="D1020" s="1" t="s">
        <v>3142</v>
      </c>
      <c r="E1020" s="1" t="s">
        <v>46</v>
      </c>
      <c r="F1020" s="1" t="s">
        <v>47</v>
      </c>
      <c r="G1020" s="1" t="n">
        <v>-92.0089729991592</v>
      </c>
      <c r="H1020" s="1" t="n">
        <v>-5.01328501466524</v>
      </c>
      <c r="I1020" s="1" t="n">
        <v>-75.1926269408408</v>
      </c>
      <c r="J1020" s="1" t="n">
        <v>1.68183399966524</v>
      </c>
      <c r="K1020" s="1" t="s">
        <v>26</v>
      </c>
      <c r="L1020" s="1" t="n">
        <v>-83.60079997</v>
      </c>
      <c r="M1020" s="1" t="n">
        <v>-1.6657255075</v>
      </c>
      <c r="N1020" s="1" t="n">
        <v>2015</v>
      </c>
      <c r="O1020" s="1" t="n">
        <v>29</v>
      </c>
      <c r="P1020" s="1" t="n">
        <v>6</v>
      </c>
      <c r="Q1020" s="1" t="n">
        <v>0.976379344913676</v>
      </c>
      <c r="R1020" s="1"/>
      <c r="S1020" s="1"/>
      <c r="T1020" s="1"/>
      <c r="U1020" s="1"/>
    </row>
    <row r="1021" customFormat="false" ht="15.75" hidden="false" customHeight="false" outlineLevel="0" collapsed="false">
      <c r="A1021" s="1" t="s">
        <v>3143</v>
      </c>
      <c r="B1021" s="1" t="s">
        <v>3144</v>
      </c>
      <c r="C1021" s="1" t="n">
        <v>344322140</v>
      </c>
      <c r="D1021" s="1" t="s">
        <v>3145</v>
      </c>
      <c r="E1021" s="1" t="s">
        <v>46</v>
      </c>
      <c r="F1021" s="1" t="s">
        <v>47</v>
      </c>
      <c r="G1021" s="1" t="n">
        <v>-92.0089729991592</v>
      </c>
      <c r="H1021" s="1" t="n">
        <v>-5.01328501466524</v>
      </c>
      <c r="I1021" s="1" t="n">
        <v>-75.1926269408408</v>
      </c>
      <c r="J1021" s="1" t="n">
        <v>1.68183399966524</v>
      </c>
      <c r="K1021" s="1" t="s">
        <v>26</v>
      </c>
      <c r="L1021" s="1" t="n">
        <v>-83.60079997</v>
      </c>
      <c r="M1021" s="1" t="n">
        <v>-1.6657255075</v>
      </c>
      <c r="N1021" s="1" t="n">
        <v>2015</v>
      </c>
      <c r="O1021" s="1" t="n">
        <v>29</v>
      </c>
      <c r="P1021" s="1" t="n">
        <v>6</v>
      </c>
      <c r="Q1021" s="1" t="n">
        <v>0.976379344913676</v>
      </c>
      <c r="R1021" s="1"/>
      <c r="S1021" s="1"/>
      <c r="T1021" s="1"/>
      <c r="U1021" s="1"/>
    </row>
    <row r="1022" customFormat="false" ht="15.75" hidden="false" customHeight="false" outlineLevel="0" collapsed="false">
      <c r="A1022" s="1" t="s">
        <v>3146</v>
      </c>
      <c r="B1022" s="1" t="s">
        <v>3147</v>
      </c>
      <c r="C1022" s="1" t="n">
        <v>344322140</v>
      </c>
      <c r="D1022" s="1" t="s">
        <v>3148</v>
      </c>
      <c r="E1022" s="1" t="s">
        <v>46</v>
      </c>
      <c r="F1022" s="1" t="s">
        <v>47</v>
      </c>
      <c r="G1022" s="1" t="n">
        <v>-92.0089729991592</v>
      </c>
      <c r="H1022" s="1" t="n">
        <v>-5.01328501466524</v>
      </c>
      <c r="I1022" s="1" t="n">
        <v>-75.1926269408408</v>
      </c>
      <c r="J1022" s="1" t="n">
        <v>1.68183399966524</v>
      </c>
      <c r="K1022" s="1" t="s">
        <v>26</v>
      </c>
      <c r="L1022" s="1" t="n">
        <v>-83.60079997</v>
      </c>
      <c r="M1022" s="1" t="n">
        <v>-1.6657255075</v>
      </c>
      <c r="N1022" s="1" t="n">
        <v>2015</v>
      </c>
      <c r="O1022" s="1" t="n">
        <v>29</v>
      </c>
      <c r="P1022" s="1" t="n">
        <v>6</v>
      </c>
      <c r="Q1022" s="1" t="n">
        <v>0.976379344913676</v>
      </c>
      <c r="R1022" s="1"/>
      <c r="S1022" s="1"/>
      <c r="T1022" s="1"/>
      <c r="U1022" s="1"/>
    </row>
    <row r="1023" customFormat="false" ht="15.75" hidden="false" customHeight="false" outlineLevel="0" collapsed="false">
      <c r="A1023" s="1" t="s">
        <v>3149</v>
      </c>
      <c r="B1023" s="1" t="s">
        <v>3150</v>
      </c>
      <c r="C1023" s="1" t="n">
        <v>344322140</v>
      </c>
      <c r="D1023" s="1" t="s">
        <v>3151</v>
      </c>
      <c r="E1023" s="1" t="s">
        <v>46</v>
      </c>
      <c r="F1023" s="1" t="s">
        <v>47</v>
      </c>
      <c r="G1023" s="1" t="n">
        <v>-92.0089729991592</v>
      </c>
      <c r="H1023" s="1" t="n">
        <v>-5.01328501466524</v>
      </c>
      <c r="I1023" s="1" t="n">
        <v>-75.1926269408408</v>
      </c>
      <c r="J1023" s="1" t="n">
        <v>1.68183399966524</v>
      </c>
      <c r="K1023" s="1" t="s">
        <v>26</v>
      </c>
      <c r="L1023" s="1" t="n">
        <v>-83.60079997</v>
      </c>
      <c r="M1023" s="1" t="n">
        <v>-1.6657255075</v>
      </c>
      <c r="N1023" s="1" t="n">
        <v>2015</v>
      </c>
      <c r="O1023" s="1" t="n">
        <v>29</v>
      </c>
      <c r="P1023" s="1" t="n">
        <v>6</v>
      </c>
      <c r="Q1023" s="1" t="n">
        <v>0.976379344913676</v>
      </c>
      <c r="R1023" s="1"/>
      <c r="S1023" s="1"/>
      <c r="T1023" s="1"/>
      <c r="U1023" s="1"/>
    </row>
    <row r="1024" customFormat="false" ht="15.75" hidden="false" customHeight="false" outlineLevel="0" collapsed="false">
      <c r="A1024" s="1" t="s">
        <v>3152</v>
      </c>
      <c r="B1024" s="1" t="s">
        <v>3153</v>
      </c>
      <c r="C1024" s="1" t="n">
        <v>142423046</v>
      </c>
      <c r="D1024" s="1" t="s">
        <v>3154</v>
      </c>
      <c r="E1024" s="1" t="s">
        <v>24</v>
      </c>
      <c r="F1024" s="1" t="s">
        <v>25</v>
      </c>
      <c r="G1024" s="1" t="n">
        <v>-78.948465999276</v>
      </c>
      <c r="H1024" s="1" t="n">
        <v>-0.588618000469648</v>
      </c>
      <c r="I1024" s="1" t="n">
        <v>-78.1648970044175</v>
      </c>
      <c r="J1024" s="1" t="n">
        <v>0.255476999458879</v>
      </c>
      <c r="K1024" s="1" t="s">
        <v>26</v>
      </c>
      <c r="L1024" s="1" t="n">
        <v>-78.5566815018468</v>
      </c>
      <c r="M1024" s="1" t="n">
        <v>-0.166570500505384</v>
      </c>
      <c r="N1024" s="1" t="n">
        <v>2015</v>
      </c>
      <c r="O1024" s="1" t="n">
        <v>29</v>
      </c>
      <c r="P1024" s="1" t="n">
        <v>6</v>
      </c>
      <c r="Q1024" s="3" t="n">
        <v>3.77724882926E-005</v>
      </c>
      <c r="R1024" s="3"/>
      <c r="S1024" s="3"/>
      <c r="T1024" s="3"/>
      <c r="U1024" s="3"/>
    </row>
    <row r="1025" customFormat="false" ht="15.75" hidden="false" customHeight="false" outlineLevel="0" collapsed="false">
      <c r="A1025" s="1" t="s">
        <v>3155</v>
      </c>
      <c r="B1025" s="1" t="s">
        <v>3156</v>
      </c>
      <c r="C1025" s="1" t="n">
        <v>830256583</v>
      </c>
      <c r="D1025" s="1" t="s">
        <v>3157</v>
      </c>
      <c r="E1025" s="1" t="s">
        <v>46</v>
      </c>
      <c r="F1025" s="1" t="s">
        <v>47</v>
      </c>
      <c r="G1025" s="1" t="n">
        <v>-92.0089729991592</v>
      </c>
      <c r="H1025" s="1" t="n">
        <v>-5.01328501466524</v>
      </c>
      <c r="I1025" s="1" t="n">
        <v>-75.1926269408408</v>
      </c>
      <c r="J1025" s="1" t="n">
        <v>1.68183399966524</v>
      </c>
      <c r="K1025" s="1" t="s">
        <v>26</v>
      </c>
      <c r="L1025" s="1" t="n">
        <v>-83.60079997</v>
      </c>
      <c r="M1025" s="1" t="n">
        <v>-1.6657255075</v>
      </c>
      <c r="N1025" s="1" t="n">
        <v>2015</v>
      </c>
      <c r="O1025" s="1" t="n">
        <v>29</v>
      </c>
      <c r="P1025" s="1" t="n">
        <v>6</v>
      </c>
      <c r="Q1025" s="1" t="n">
        <v>0.0257751036287238</v>
      </c>
      <c r="R1025" s="1"/>
      <c r="S1025" s="1"/>
      <c r="T1025" s="1"/>
      <c r="U1025" s="1"/>
    </row>
    <row r="1026" customFormat="false" ht="15.75" hidden="false" customHeight="false" outlineLevel="0" collapsed="false">
      <c r="A1026" s="1" t="n">
        <v>6.14977486590464E+017</v>
      </c>
      <c r="B1026" s="1" t="s">
        <v>3158</v>
      </c>
      <c r="C1026" s="1" t="n">
        <v>73189047</v>
      </c>
      <c r="D1026" s="1" t="s">
        <v>3159</v>
      </c>
      <c r="E1026" s="1" t="s">
        <v>24</v>
      </c>
      <c r="F1026" s="1" t="s">
        <v>25</v>
      </c>
      <c r="G1026" s="1" t="n">
        <v>-78.948465999276</v>
      </c>
      <c r="H1026" s="1" t="n">
        <v>-0.588618000469648</v>
      </c>
      <c r="I1026" s="1" t="n">
        <v>-78.1648970044175</v>
      </c>
      <c r="J1026" s="1" t="n">
        <v>0.255476999458879</v>
      </c>
      <c r="K1026" s="1" t="s">
        <v>26</v>
      </c>
      <c r="L1026" s="1" t="n">
        <v>-78.5566815018468</v>
      </c>
      <c r="M1026" s="1" t="n">
        <v>-0.166570500505384</v>
      </c>
      <c r="N1026" s="1" t="n">
        <v>2015</v>
      </c>
      <c r="O1026" s="1" t="n">
        <v>28</v>
      </c>
      <c r="P1026" s="1" t="n">
        <v>6</v>
      </c>
      <c r="Q1026" s="1" t="n">
        <v>0.350372468709972</v>
      </c>
      <c r="R1026" s="1"/>
      <c r="S1026" s="1"/>
      <c r="T1026" s="1"/>
      <c r="U1026" s="1"/>
    </row>
    <row r="1027" customFormat="false" ht="15.75" hidden="false" customHeight="false" outlineLevel="0" collapsed="false">
      <c r="A1027" s="1" t="s">
        <v>3160</v>
      </c>
      <c r="B1027" s="1" t="s">
        <v>3161</v>
      </c>
      <c r="C1027" s="1" t="n">
        <v>86217004</v>
      </c>
      <c r="D1027" s="1" t="s">
        <v>3162</v>
      </c>
      <c r="E1027" s="1" t="s">
        <v>33</v>
      </c>
      <c r="F1027" s="1" t="s">
        <v>34</v>
      </c>
      <c r="G1027" s="1" t="n">
        <v>-80.4676050033072</v>
      </c>
      <c r="H1027" s="1" t="n">
        <v>-3.06371600046572</v>
      </c>
      <c r="I1027" s="1" t="n">
        <v>-79.7147810026682</v>
      </c>
      <c r="J1027" s="1" t="n">
        <v>-1.96227400010509</v>
      </c>
      <c r="K1027" s="1" t="s">
        <v>26</v>
      </c>
      <c r="L1027" s="1" t="n">
        <v>-80.0911930029877</v>
      </c>
      <c r="M1027" s="1" t="n">
        <v>-2.5129950002854</v>
      </c>
      <c r="N1027" s="1" t="n">
        <v>2015</v>
      </c>
      <c r="O1027" s="1" t="n">
        <v>27</v>
      </c>
      <c r="P1027" s="1" t="n">
        <v>6</v>
      </c>
      <c r="Q1027" s="1" t="n">
        <v>0.0465106721253054</v>
      </c>
      <c r="R1027" s="1"/>
      <c r="S1027" s="1"/>
      <c r="T1027" s="1"/>
      <c r="U1027" s="1"/>
    </row>
    <row r="1028" customFormat="false" ht="15.75" hidden="false" customHeight="false" outlineLevel="0" collapsed="false">
      <c r="A1028" s="1" t="s">
        <v>3163</v>
      </c>
      <c r="B1028" s="1" t="s">
        <v>3164</v>
      </c>
      <c r="C1028" s="1" t="n">
        <v>48906387</v>
      </c>
      <c r="D1028" s="1" t="s">
        <v>3165</v>
      </c>
      <c r="E1028" s="1" t="s">
        <v>73</v>
      </c>
      <c r="F1028" s="1" t="s">
        <v>74</v>
      </c>
      <c r="G1028" s="1" t="n">
        <v>-80.0680169986237</v>
      </c>
      <c r="H1028" s="1" t="n">
        <v>-2.06515499970864</v>
      </c>
      <c r="I1028" s="1" t="n">
        <v>-79.8431110025103</v>
      </c>
      <c r="J1028" s="1" t="n">
        <v>-1.77466000173104</v>
      </c>
      <c r="K1028" s="1" t="s">
        <v>26</v>
      </c>
      <c r="L1028" s="1" t="n">
        <v>-79.955564000567</v>
      </c>
      <c r="M1028" s="1" t="n">
        <v>-1.91990750071984</v>
      </c>
      <c r="N1028" s="1" t="n">
        <v>2015</v>
      </c>
      <c r="O1028" s="1" t="n">
        <v>26</v>
      </c>
      <c r="P1028" s="1" t="n">
        <v>6</v>
      </c>
      <c r="Q1028" s="3" t="n">
        <v>5.72553859750766E-010</v>
      </c>
      <c r="R1028" s="3"/>
      <c r="S1028" s="3"/>
      <c r="T1028" s="3"/>
      <c r="U1028" s="3"/>
    </row>
    <row r="1029" customFormat="false" ht="15.75" hidden="false" customHeight="false" outlineLevel="0" collapsed="false">
      <c r="A1029" s="1" t="s">
        <v>3166</v>
      </c>
      <c r="B1029" s="1" t="s">
        <v>3167</v>
      </c>
      <c r="C1029" s="1" t="n">
        <v>317569265</v>
      </c>
      <c r="D1029" s="1" t="s">
        <v>3168</v>
      </c>
      <c r="E1029" s="1" t="s">
        <v>686</v>
      </c>
      <c r="F1029" s="1" t="s">
        <v>687</v>
      </c>
      <c r="G1029" s="1" t="n">
        <v>-78.938044995386</v>
      </c>
      <c r="H1029" s="1" t="n">
        <v>-1.47158200157918</v>
      </c>
      <c r="I1029" s="1" t="n">
        <v>-78.5367100044124</v>
      </c>
      <c r="J1029" s="1" t="n">
        <v>-1.10994699985387</v>
      </c>
      <c r="K1029" s="1" t="s">
        <v>26</v>
      </c>
      <c r="L1029" s="1" t="n">
        <v>-78.7373774998992</v>
      </c>
      <c r="M1029" s="1" t="n">
        <v>-1.29076450071652</v>
      </c>
      <c r="N1029" s="1" t="n">
        <v>2015</v>
      </c>
      <c r="O1029" s="1" t="n">
        <v>26</v>
      </c>
      <c r="P1029" s="1" t="n">
        <v>6</v>
      </c>
      <c r="Q1029" s="1" t="n">
        <v>0.000561985431600704</v>
      </c>
      <c r="R1029" s="1"/>
      <c r="S1029" s="1"/>
      <c r="T1029" s="1"/>
      <c r="U1029" s="1"/>
    </row>
    <row r="1030" customFormat="false" ht="15.75" hidden="false" customHeight="false" outlineLevel="0" collapsed="false">
      <c r="A1030" s="1" t="s">
        <v>3169</v>
      </c>
      <c r="B1030" s="1" t="s">
        <v>3170</v>
      </c>
      <c r="C1030" s="1" t="n">
        <v>130510873</v>
      </c>
      <c r="D1030" s="1" t="s">
        <v>3171</v>
      </c>
      <c r="E1030" s="1" t="s">
        <v>46</v>
      </c>
      <c r="F1030" s="1" t="s">
        <v>47</v>
      </c>
      <c r="G1030" s="1" t="n">
        <v>-92.0089729991592</v>
      </c>
      <c r="H1030" s="1" t="n">
        <v>-5.01328501466524</v>
      </c>
      <c r="I1030" s="1" t="n">
        <v>-75.1926269408408</v>
      </c>
      <c r="J1030" s="1" t="n">
        <v>1.68183399966524</v>
      </c>
      <c r="K1030" s="1" t="s">
        <v>26</v>
      </c>
      <c r="L1030" s="1" t="n">
        <v>-83.60079997</v>
      </c>
      <c r="M1030" s="1" t="n">
        <v>-1.6657255075</v>
      </c>
      <c r="N1030" s="1" t="n">
        <v>2015</v>
      </c>
      <c r="O1030" s="1" t="n">
        <v>25</v>
      </c>
      <c r="P1030" s="1" t="n">
        <v>6</v>
      </c>
      <c r="Q1030" s="1" t="n">
        <v>0.00340323504602471</v>
      </c>
      <c r="R1030" s="1"/>
      <c r="S1030" s="1"/>
      <c r="T1030" s="1"/>
      <c r="U1030" s="1"/>
    </row>
    <row r="1031" customFormat="false" ht="15.75" hidden="false" customHeight="false" outlineLevel="0" collapsed="false">
      <c r="A1031" s="1" t="s">
        <v>3172</v>
      </c>
      <c r="B1031" s="1" t="s">
        <v>3173</v>
      </c>
      <c r="C1031" s="1" t="n">
        <v>250185716</v>
      </c>
      <c r="D1031" s="1" t="s">
        <v>3174</v>
      </c>
      <c r="E1031" s="1" t="s">
        <v>46</v>
      </c>
      <c r="F1031" s="1" t="s">
        <v>47</v>
      </c>
      <c r="G1031" s="1" t="n">
        <v>-92.0089729991592</v>
      </c>
      <c r="H1031" s="1" t="n">
        <v>-5.01328501466524</v>
      </c>
      <c r="I1031" s="1" t="n">
        <v>-75.1926269408408</v>
      </c>
      <c r="J1031" s="1" t="n">
        <v>1.68183399966524</v>
      </c>
      <c r="K1031" s="1" t="s">
        <v>26</v>
      </c>
      <c r="L1031" s="1" t="n">
        <v>-83.60079997</v>
      </c>
      <c r="M1031" s="1" t="n">
        <v>-1.6657255075</v>
      </c>
      <c r="N1031" s="1" t="n">
        <v>2015</v>
      </c>
      <c r="O1031" s="1" t="n">
        <v>25</v>
      </c>
      <c r="P1031" s="1" t="n">
        <v>6</v>
      </c>
      <c r="Q1031" s="1" t="n">
        <v>0.38135917537313</v>
      </c>
      <c r="R1031" s="1"/>
      <c r="S1031" s="1"/>
      <c r="T1031" s="1"/>
      <c r="U1031" s="1"/>
    </row>
    <row r="1032" customFormat="false" ht="15.75" hidden="false" customHeight="false" outlineLevel="0" collapsed="false">
      <c r="A1032" s="1" t="s">
        <v>3175</v>
      </c>
      <c r="B1032" s="1" t="s">
        <v>3176</v>
      </c>
      <c r="C1032" s="1" t="n">
        <v>266336532</v>
      </c>
      <c r="D1032" s="1" t="s">
        <v>3177</v>
      </c>
      <c r="E1032" s="1" t="s">
        <v>295</v>
      </c>
      <c r="F1032" s="1" t="s">
        <v>296</v>
      </c>
      <c r="G1032" s="1" t="n">
        <v>-79.546383997495</v>
      </c>
      <c r="H1032" s="1" t="n">
        <v>-4.51083499992033</v>
      </c>
      <c r="I1032" s="1" t="n">
        <v>-79.1002749957809</v>
      </c>
      <c r="J1032" s="1" t="n">
        <v>-3.67215600112022</v>
      </c>
      <c r="K1032" s="1" t="s">
        <v>26</v>
      </c>
      <c r="L1032" s="1" t="n">
        <v>-79.3233294966379</v>
      </c>
      <c r="M1032" s="1" t="n">
        <v>-4.09149550052028</v>
      </c>
      <c r="N1032" s="1" t="n">
        <v>2015</v>
      </c>
      <c r="O1032" s="1" t="n">
        <v>25</v>
      </c>
      <c r="P1032" s="1" t="n">
        <v>6</v>
      </c>
      <c r="Q1032" s="1" t="n">
        <v>0.739759410939527</v>
      </c>
      <c r="R1032" s="1"/>
      <c r="S1032" s="1"/>
      <c r="T1032" s="1"/>
      <c r="U1032" s="1"/>
    </row>
    <row r="1033" customFormat="false" ht="15.75" hidden="false" customHeight="false" outlineLevel="0" collapsed="false">
      <c r="A1033" s="1" t="s">
        <v>3178</v>
      </c>
      <c r="B1033" s="1" t="s">
        <v>3179</v>
      </c>
      <c r="C1033" s="1" t="n">
        <v>230678594</v>
      </c>
      <c r="D1033" s="1" t="s">
        <v>3180</v>
      </c>
      <c r="E1033" s="1" t="s">
        <v>33</v>
      </c>
      <c r="F1033" s="1" t="s">
        <v>34</v>
      </c>
      <c r="G1033" s="1" t="n">
        <v>-80.4676050033072</v>
      </c>
      <c r="H1033" s="1" t="n">
        <v>-3.06371600046572</v>
      </c>
      <c r="I1033" s="1" t="n">
        <v>-79.7147810026682</v>
      </c>
      <c r="J1033" s="1" t="n">
        <v>-1.96227400010509</v>
      </c>
      <c r="K1033" s="1" t="s">
        <v>26</v>
      </c>
      <c r="L1033" s="1" t="n">
        <v>-80.0911930029877</v>
      </c>
      <c r="M1033" s="1" t="n">
        <v>-2.5129950002854</v>
      </c>
      <c r="N1033" s="1" t="n">
        <v>2015</v>
      </c>
      <c r="O1033" s="1" t="n">
        <v>24</v>
      </c>
      <c r="P1033" s="1" t="n">
        <v>6</v>
      </c>
      <c r="Q1033" s="1" t="n">
        <v>0.23934766395385</v>
      </c>
      <c r="R1033" s="1"/>
      <c r="S1033" s="1"/>
      <c r="T1033" s="1"/>
      <c r="U1033" s="1"/>
    </row>
    <row r="1034" customFormat="false" ht="15.75" hidden="false" customHeight="false" outlineLevel="0" collapsed="false">
      <c r="A1034" s="1" t="s">
        <v>3181</v>
      </c>
      <c r="B1034" s="1" t="s">
        <v>3182</v>
      </c>
      <c r="C1034" s="1" t="n">
        <v>577162059</v>
      </c>
      <c r="D1034" s="1" t="s">
        <v>3183</v>
      </c>
      <c r="E1034" s="1" t="s">
        <v>46</v>
      </c>
      <c r="F1034" s="1" t="s">
        <v>47</v>
      </c>
      <c r="G1034" s="1" t="n">
        <v>-92.0089729991592</v>
      </c>
      <c r="H1034" s="1" t="n">
        <v>-5.01328501466524</v>
      </c>
      <c r="I1034" s="1" t="n">
        <v>-75.1926269408408</v>
      </c>
      <c r="J1034" s="1" t="n">
        <v>1.68183399966524</v>
      </c>
      <c r="K1034" s="1" t="s">
        <v>26</v>
      </c>
      <c r="L1034" s="1" t="n">
        <v>-83.60079997</v>
      </c>
      <c r="M1034" s="1" t="n">
        <v>-1.6657255075</v>
      </c>
      <c r="N1034" s="1" t="n">
        <v>2015</v>
      </c>
      <c r="O1034" s="1" t="n">
        <v>24</v>
      </c>
      <c r="P1034" s="1" t="n">
        <v>6</v>
      </c>
      <c r="Q1034" s="1" t="n">
        <v>0.0148244578777375</v>
      </c>
      <c r="R1034" s="1"/>
      <c r="S1034" s="1"/>
      <c r="T1034" s="1"/>
      <c r="U1034" s="1"/>
    </row>
    <row r="1035" customFormat="false" ht="15.75" hidden="false" customHeight="false" outlineLevel="0" collapsed="false">
      <c r="A1035" s="1" t="s">
        <v>3184</v>
      </c>
      <c r="B1035" s="1" t="s">
        <v>3185</v>
      </c>
      <c r="C1035" s="1" t="n">
        <v>143630582</v>
      </c>
      <c r="D1035" s="1" t="s">
        <v>3186</v>
      </c>
      <c r="E1035" s="1" t="s">
        <v>33</v>
      </c>
      <c r="F1035" s="1" t="s">
        <v>34</v>
      </c>
      <c r="G1035" s="1" t="n">
        <v>-80.4676050033072</v>
      </c>
      <c r="H1035" s="1" t="n">
        <v>-3.06371600046572</v>
      </c>
      <c r="I1035" s="1" t="n">
        <v>-79.7147810026682</v>
      </c>
      <c r="J1035" s="1" t="n">
        <v>-1.96227400010509</v>
      </c>
      <c r="K1035" s="1" t="s">
        <v>26</v>
      </c>
      <c r="L1035" s="1" t="n">
        <v>-80.0911930029877</v>
      </c>
      <c r="M1035" s="1" t="n">
        <v>-2.5129950002854</v>
      </c>
      <c r="N1035" s="1" t="n">
        <v>2015</v>
      </c>
      <c r="O1035" s="1" t="n">
        <v>24</v>
      </c>
      <c r="P1035" s="1" t="n">
        <v>6</v>
      </c>
      <c r="Q1035" s="1" t="n">
        <v>0.287031045042633</v>
      </c>
      <c r="R1035" s="1"/>
      <c r="S1035" s="1"/>
      <c r="T1035" s="1"/>
      <c r="U1035" s="1"/>
    </row>
    <row r="1036" customFormat="false" ht="15.75" hidden="false" customHeight="false" outlineLevel="0" collapsed="false">
      <c r="A1036" s="1" t="s">
        <v>3187</v>
      </c>
      <c r="B1036" s="1" t="s">
        <v>3188</v>
      </c>
      <c r="C1036" s="1" t="n">
        <v>1210062781</v>
      </c>
      <c r="D1036" s="1" t="s">
        <v>3189</v>
      </c>
      <c r="E1036" s="1" t="s">
        <v>33</v>
      </c>
      <c r="F1036" s="1" t="s">
        <v>34</v>
      </c>
      <c r="G1036" s="1" t="n">
        <v>-80.4676050033072</v>
      </c>
      <c r="H1036" s="1" t="n">
        <v>-3.06371600046572</v>
      </c>
      <c r="I1036" s="1" t="n">
        <v>-79.7147810026682</v>
      </c>
      <c r="J1036" s="1" t="n">
        <v>-1.96227400010509</v>
      </c>
      <c r="K1036" s="1" t="s">
        <v>26</v>
      </c>
      <c r="L1036" s="1" t="n">
        <v>-80.0911930029877</v>
      </c>
      <c r="M1036" s="1" t="n">
        <v>-2.5129950002854</v>
      </c>
      <c r="N1036" s="1" t="n">
        <v>2015</v>
      </c>
      <c r="O1036" s="1" t="n">
        <v>24</v>
      </c>
      <c r="P1036" s="1" t="n">
        <v>6</v>
      </c>
      <c r="Q1036" s="1" t="n">
        <v>0.497892259205574</v>
      </c>
      <c r="R1036" s="1"/>
      <c r="S1036" s="1"/>
      <c r="T1036" s="1"/>
      <c r="U1036" s="1"/>
    </row>
    <row r="1037" customFormat="false" ht="15.75" hidden="false" customHeight="false" outlineLevel="0" collapsed="false">
      <c r="A1037" s="1" t="s">
        <v>3190</v>
      </c>
      <c r="B1037" s="1" t="s">
        <v>3191</v>
      </c>
      <c r="C1037" s="1" t="n">
        <v>48633094</v>
      </c>
      <c r="D1037" s="1" t="s">
        <v>3192</v>
      </c>
      <c r="E1037" s="1" t="s">
        <v>24</v>
      </c>
      <c r="F1037" s="1" t="s">
        <v>25</v>
      </c>
      <c r="G1037" s="1" t="n">
        <v>-78.948465999276</v>
      </c>
      <c r="H1037" s="1" t="n">
        <v>-0.588618000469648</v>
      </c>
      <c r="I1037" s="1" t="n">
        <v>-78.1648970044175</v>
      </c>
      <c r="J1037" s="1" t="n">
        <v>0.255476999458879</v>
      </c>
      <c r="K1037" s="1" t="s">
        <v>26</v>
      </c>
      <c r="L1037" s="1" t="n">
        <v>-78.5566815018468</v>
      </c>
      <c r="M1037" s="1" t="n">
        <v>-0.166570500505384</v>
      </c>
      <c r="N1037" s="1" t="n">
        <v>2015</v>
      </c>
      <c r="O1037" s="1" t="n">
        <v>24</v>
      </c>
      <c r="P1037" s="1" t="n">
        <v>6</v>
      </c>
      <c r="Q1037" s="1" t="n">
        <v>0.327744342287548</v>
      </c>
      <c r="R1037" s="1"/>
      <c r="S1037" s="1"/>
      <c r="T1037" s="1"/>
      <c r="U1037" s="1"/>
    </row>
    <row r="1038" customFormat="false" ht="15.75" hidden="false" customHeight="false" outlineLevel="0" collapsed="false">
      <c r="A1038" s="1" t="s">
        <v>3193</v>
      </c>
      <c r="B1038" s="1" t="s">
        <v>3194</v>
      </c>
      <c r="C1038" s="1" t="n">
        <v>272231800</v>
      </c>
      <c r="D1038" s="1" t="s">
        <v>3195</v>
      </c>
      <c r="E1038" s="1" t="s">
        <v>46</v>
      </c>
      <c r="F1038" s="1" t="s">
        <v>47</v>
      </c>
      <c r="G1038" s="1" t="n">
        <v>-92.0089729991592</v>
      </c>
      <c r="H1038" s="1" t="n">
        <v>-5.01328501466524</v>
      </c>
      <c r="I1038" s="1" t="n">
        <v>-75.1926269408408</v>
      </c>
      <c r="J1038" s="1" t="n">
        <v>1.68183399966524</v>
      </c>
      <c r="K1038" s="1" t="s">
        <v>26</v>
      </c>
      <c r="L1038" s="1" t="n">
        <v>-83.60079997</v>
      </c>
      <c r="M1038" s="1" t="n">
        <v>-1.6657255075</v>
      </c>
      <c r="N1038" s="1" t="n">
        <v>2015</v>
      </c>
      <c r="O1038" s="1" t="n">
        <v>24</v>
      </c>
      <c r="P1038" s="1" t="n">
        <v>6</v>
      </c>
      <c r="Q1038" s="1" t="n">
        <v>0.00799832982409383</v>
      </c>
      <c r="R1038" s="1"/>
      <c r="S1038" s="1"/>
      <c r="T1038" s="1"/>
      <c r="U1038" s="1"/>
    </row>
    <row r="1039" customFormat="false" ht="15.75" hidden="false" customHeight="false" outlineLevel="0" collapsed="false">
      <c r="A1039" s="1" t="s">
        <v>3196</v>
      </c>
      <c r="B1039" s="5" t="s">
        <v>3197</v>
      </c>
      <c r="C1039" s="1" t="n">
        <v>135323871</v>
      </c>
      <c r="D1039" s="1" t="s">
        <v>3198</v>
      </c>
      <c r="E1039" s="1" t="s">
        <v>46</v>
      </c>
      <c r="F1039" s="1" t="s">
        <v>47</v>
      </c>
      <c r="G1039" s="1" t="n">
        <v>-92.0089729991592</v>
      </c>
      <c r="H1039" s="1" t="n">
        <v>-5.01328501466524</v>
      </c>
      <c r="I1039" s="1" t="n">
        <v>-75.1926269408408</v>
      </c>
      <c r="J1039" s="1" t="n">
        <v>1.68183399966524</v>
      </c>
      <c r="K1039" s="1" t="s">
        <v>26</v>
      </c>
      <c r="L1039" s="1" t="n">
        <v>-83.60079997</v>
      </c>
      <c r="M1039" s="1" t="n">
        <v>-1.6657255075</v>
      </c>
      <c r="N1039" s="1" t="n">
        <v>2015</v>
      </c>
      <c r="O1039" s="1" t="n">
        <v>24</v>
      </c>
      <c r="P1039" s="1" t="n">
        <v>6</v>
      </c>
      <c r="Q1039" s="3" t="n">
        <v>3.28064966224629E-005</v>
      </c>
      <c r="R1039" s="3"/>
      <c r="S1039" s="3"/>
      <c r="T1039" s="3"/>
      <c r="U1039" s="3"/>
    </row>
    <row r="1040" customFormat="false" ht="15.75" hidden="false" customHeight="false" outlineLevel="0" collapsed="false">
      <c r="A1040" s="1" t="s">
        <v>3199</v>
      </c>
      <c r="B1040" s="1" t="s">
        <v>3200</v>
      </c>
      <c r="C1040" s="1" t="n">
        <v>229286201</v>
      </c>
      <c r="D1040" s="1" t="s">
        <v>3201</v>
      </c>
      <c r="E1040" s="1" t="s">
        <v>46</v>
      </c>
      <c r="F1040" s="1" t="s">
        <v>47</v>
      </c>
      <c r="G1040" s="1" t="n">
        <v>-92.0089729991592</v>
      </c>
      <c r="H1040" s="1" t="n">
        <v>-5.01328501466524</v>
      </c>
      <c r="I1040" s="1" t="n">
        <v>-75.1926269408408</v>
      </c>
      <c r="J1040" s="1" t="n">
        <v>1.68183399966524</v>
      </c>
      <c r="K1040" s="1" t="s">
        <v>26</v>
      </c>
      <c r="L1040" s="1" t="n">
        <v>-83.60079997</v>
      </c>
      <c r="M1040" s="1" t="n">
        <v>-1.6657255075</v>
      </c>
      <c r="N1040" s="1" t="n">
        <v>2015</v>
      </c>
      <c r="O1040" s="1" t="n">
        <v>23</v>
      </c>
      <c r="P1040" s="1" t="n">
        <v>6</v>
      </c>
      <c r="Q1040" s="1" t="n">
        <v>0.00797462102977701</v>
      </c>
      <c r="R1040" s="1"/>
      <c r="S1040" s="1"/>
      <c r="T1040" s="1"/>
      <c r="U1040" s="1"/>
    </row>
    <row r="1041" customFormat="false" ht="15.75" hidden="false" customHeight="false" outlineLevel="0" collapsed="false">
      <c r="A1041" s="1" t="s">
        <v>3202</v>
      </c>
      <c r="B1041" s="5" t="s">
        <v>3203</v>
      </c>
      <c r="C1041" s="1" t="n">
        <v>285830417</v>
      </c>
      <c r="D1041" s="1" t="s">
        <v>3204</v>
      </c>
      <c r="E1041" s="1" t="s">
        <v>2364</v>
      </c>
      <c r="F1041" s="1" t="s">
        <v>2365</v>
      </c>
      <c r="G1041" s="1" t="n">
        <v>-80.8856989982824</v>
      </c>
      <c r="H1041" s="1" t="n">
        <v>-1.29280000000859</v>
      </c>
      <c r="I1041" s="1" t="n">
        <v>-80.5156539982837</v>
      </c>
      <c r="J1041" s="1" t="n">
        <v>-0.982973000532426</v>
      </c>
      <c r="K1041" s="1" t="s">
        <v>26</v>
      </c>
      <c r="L1041" s="1" t="n">
        <v>-80.700676498283</v>
      </c>
      <c r="M1041" s="1" t="n">
        <v>-1.13788650027051</v>
      </c>
      <c r="N1041" s="1" t="n">
        <v>2015</v>
      </c>
      <c r="O1041" s="1" t="n">
        <v>23</v>
      </c>
      <c r="P1041" s="1" t="n">
        <v>6</v>
      </c>
      <c r="Q1041" s="1" t="n">
        <v>0.248905074891992</v>
      </c>
      <c r="R1041" s="1"/>
      <c r="S1041" s="1"/>
      <c r="T1041" s="1"/>
      <c r="U1041" s="1"/>
    </row>
    <row r="1042" customFormat="false" ht="15.75" hidden="false" customHeight="false" outlineLevel="0" collapsed="false">
      <c r="A1042" s="1" t="s">
        <v>3205</v>
      </c>
      <c r="B1042" s="1" t="s">
        <v>3206</v>
      </c>
      <c r="C1042" s="1" t="n">
        <v>143630582</v>
      </c>
      <c r="D1042" s="1" t="s">
        <v>3207</v>
      </c>
      <c r="E1042" s="1" t="s">
        <v>33</v>
      </c>
      <c r="F1042" s="1" t="s">
        <v>34</v>
      </c>
      <c r="G1042" s="1" t="n">
        <v>-80.4676050033072</v>
      </c>
      <c r="H1042" s="1" t="n">
        <v>-3.06371600046572</v>
      </c>
      <c r="I1042" s="1" t="n">
        <v>-79.7147810026682</v>
      </c>
      <c r="J1042" s="1" t="n">
        <v>-1.96227400010509</v>
      </c>
      <c r="K1042" s="1" t="s">
        <v>26</v>
      </c>
      <c r="L1042" s="1" t="n">
        <v>-80.0911930029877</v>
      </c>
      <c r="M1042" s="1" t="n">
        <v>-2.5129950002854</v>
      </c>
      <c r="N1042" s="1" t="n">
        <v>2015</v>
      </c>
      <c r="O1042" s="1" t="n">
        <v>23</v>
      </c>
      <c r="P1042" s="1" t="n">
        <v>6</v>
      </c>
      <c r="Q1042" s="1" t="n">
        <v>0.106707639299665</v>
      </c>
      <c r="R1042" s="1"/>
      <c r="S1042" s="1"/>
      <c r="T1042" s="1"/>
      <c r="U1042" s="1"/>
    </row>
    <row r="1043" customFormat="false" ht="15.75" hidden="false" customHeight="false" outlineLevel="0" collapsed="false">
      <c r="A1043" s="1" t="s">
        <v>3208</v>
      </c>
      <c r="B1043" s="1" t="s">
        <v>3209</v>
      </c>
      <c r="C1043" s="1" t="n">
        <v>35574251</v>
      </c>
      <c r="D1043" s="1" t="s">
        <v>3210</v>
      </c>
      <c r="E1043" s="1" t="s">
        <v>38</v>
      </c>
      <c r="F1043" s="1" t="s">
        <v>39</v>
      </c>
      <c r="G1043" s="1" t="n">
        <v>-79.8924939978605</v>
      </c>
      <c r="H1043" s="1" t="n">
        <v>-2.15932300021509</v>
      </c>
      <c r="I1043" s="1" t="n">
        <v>-79.6485939977296</v>
      </c>
      <c r="J1043" s="1" t="n">
        <v>-1.86364899861429</v>
      </c>
      <c r="K1043" s="1" t="s">
        <v>26</v>
      </c>
      <c r="L1043" s="1" t="n">
        <v>-79.770543997795</v>
      </c>
      <c r="M1043" s="1" t="n">
        <v>-2.01148599941469</v>
      </c>
      <c r="N1043" s="1" t="n">
        <v>2015</v>
      </c>
      <c r="O1043" s="1" t="n">
        <v>23</v>
      </c>
      <c r="P1043" s="1" t="n">
        <v>6</v>
      </c>
      <c r="Q1043" s="1" t="n">
        <v>0.014472680501922</v>
      </c>
      <c r="R1043" s="1"/>
      <c r="S1043" s="1"/>
      <c r="T1043" s="1"/>
      <c r="U1043" s="1"/>
    </row>
    <row r="1044" customFormat="false" ht="15.75" hidden="false" customHeight="false" outlineLevel="0" collapsed="false">
      <c r="A1044" s="1" t="s">
        <v>3211</v>
      </c>
      <c r="B1044" s="1" t="s">
        <v>3212</v>
      </c>
      <c r="C1044" s="1" t="n">
        <v>2157311061</v>
      </c>
      <c r="D1044" s="1" t="s">
        <v>3213</v>
      </c>
      <c r="E1044" s="1" t="s">
        <v>24</v>
      </c>
      <c r="F1044" s="1" t="s">
        <v>25</v>
      </c>
      <c r="G1044" s="1" t="n">
        <v>-78.948465999276</v>
      </c>
      <c r="H1044" s="1" t="n">
        <v>-0.588618000469648</v>
      </c>
      <c r="I1044" s="1" t="n">
        <v>-78.1648970044175</v>
      </c>
      <c r="J1044" s="1" t="n">
        <v>0.255476999458879</v>
      </c>
      <c r="K1044" s="1" t="s">
        <v>26</v>
      </c>
      <c r="L1044" s="1" t="n">
        <v>-78.5566815018468</v>
      </c>
      <c r="M1044" s="1" t="n">
        <v>-0.166570500505384</v>
      </c>
      <c r="N1044" s="1" t="n">
        <v>2015</v>
      </c>
      <c r="O1044" s="1" t="n">
        <v>23</v>
      </c>
      <c r="P1044" s="1" t="n">
        <v>6</v>
      </c>
      <c r="Q1044" s="1" t="n">
        <v>0.000116713923322227</v>
      </c>
      <c r="R1044" s="1"/>
      <c r="S1044" s="1"/>
      <c r="T1044" s="1"/>
      <c r="U1044" s="1"/>
    </row>
    <row r="1045" customFormat="false" ht="15.75" hidden="false" customHeight="false" outlineLevel="0" collapsed="false">
      <c r="A1045" s="1" t="s">
        <v>3214</v>
      </c>
      <c r="B1045" s="1" t="s">
        <v>3215</v>
      </c>
      <c r="C1045" s="1" t="n">
        <v>18542137</v>
      </c>
      <c r="D1045" s="1" t="s">
        <v>3216</v>
      </c>
      <c r="E1045" s="1" t="s">
        <v>73</v>
      </c>
      <c r="F1045" s="1" t="s">
        <v>74</v>
      </c>
      <c r="G1045" s="1" t="n">
        <v>-80.0680169986237</v>
      </c>
      <c r="H1045" s="1" t="n">
        <v>-2.06515499970864</v>
      </c>
      <c r="I1045" s="1" t="n">
        <v>-79.8431110025103</v>
      </c>
      <c r="J1045" s="1" t="n">
        <v>-1.77466000173104</v>
      </c>
      <c r="K1045" s="1" t="s">
        <v>26</v>
      </c>
      <c r="L1045" s="1" t="n">
        <v>-79.955564000567</v>
      </c>
      <c r="M1045" s="1" t="n">
        <v>-1.91990750071984</v>
      </c>
      <c r="N1045" s="1" t="n">
        <v>2015</v>
      </c>
      <c r="O1045" s="1" t="n">
        <v>23</v>
      </c>
      <c r="P1045" s="1" t="n">
        <v>6</v>
      </c>
      <c r="Q1045" s="1" t="n">
        <v>0.0469267004976572</v>
      </c>
      <c r="R1045" s="1"/>
      <c r="S1045" s="1"/>
      <c r="T1045" s="1"/>
      <c r="U1045" s="1"/>
    </row>
    <row r="1046" customFormat="false" ht="15.75" hidden="false" customHeight="false" outlineLevel="0" collapsed="false">
      <c r="A1046" s="1" t="s">
        <v>3217</v>
      </c>
      <c r="B1046" s="1" t="s">
        <v>3218</v>
      </c>
      <c r="C1046" s="1" t="n">
        <v>620988343</v>
      </c>
      <c r="D1046" s="1" t="s">
        <v>3219</v>
      </c>
      <c r="E1046" s="1" t="s">
        <v>33</v>
      </c>
      <c r="F1046" s="1" t="s">
        <v>34</v>
      </c>
      <c r="G1046" s="1" t="n">
        <v>-80.4676050033072</v>
      </c>
      <c r="H1046" s="1" t="n">
        <v>-3.06371600046572</v>
      </c>
      <c r="I1046" s="1" t="n">
        <v>-79.7147810026682</v>
      </c>
      <c r="J1046" s="1" t="n">
        <v>-1.96227400010509</v>
      </c>
      <c r="K1046" s="1" t="s">
        <v>26</v>
      </c>
      <c r="L1046" s="1" t="n">
        <v>-80.0911930029877</v>
      </c>
      <c r="M1046" s="1" t="n">
        <v>-2.5129950002854</v>
      </c>
      <c r="N1046" s="1" t="n">
        <v>2015</v>
      </c>
      <c r="O1046" s="1" t="n">
        <v>22</v>
      </c>
      <c r="P1046" s="1" t="n">
        <v>6</v>
      </c>
      <c r="Q1046" s="1" t="n">
        <v>0.0138063974574854</v>
      </c>
      <c r="R1046" s="1"/>
      <c r="S1046" s="1"/>
      <c r="T1046" s="1"/>
      <c r="U1046" s="1"/>
    </row>
    <row r="1047" customFormat="false" ht="15.75" hidden="false" customHeight="false" outlineLevel="0" collapsed="false">
      <c r="A1047" s="1" t="s">
        <v>3220</v>
      </c>
      <c r="B1047" s="1" t="s">
        <v>3221</v>
      </c>
      <c r="C1047" s="1" t="n">
        <v>140903061</v>
      </c>
      <c r="D1047" s="1" t="s">
        <v>3222</v>
      </c>
      <c r="E1047" s="1" t="s">
        <v>24</v>
      </c>
      <c r="F1047" s="1" t="s">
        <v>25</v>
      </c>
      <c r="G1047" s="1" t="n">
        <v>-78.948465999276</v>
      </c>
      <c r="H1047" s="1" t="n">
        <v>-0.588618000469648</v>
      </c>
      <c r="I1047" s="1" t="n">
        <v>-78.1648970044175</v>
      </c>
      <c r="J1047" s="1" t="n">
        <v>0.255476999458879</v>
      </c>
      <c r="K1047" s="1" t="s">
        <v>26</v>
      </c>
      <c r="L1047" s="1" t="n">
        <v>-78.5566815018468</v>
      </c>
      <c r="M1047" s="1" t="n">
        <v>-0.166570500505384</v>
      </c>
      <c r="N1047" s="1" t="n">
        <v>2015</v>
      </c>
      <c r="O1047" s="1" t="n">
        <v>22</v>
      </c>
      <c r="P1047" s="1" t="n">
        <v>6</v>
      </c>
      <c r="Q1047" s="3" t="n">
        <v>6.66012573901185E-005</v>
      </c>
      <c r="R1047" s="3"/>
      <c r="S1047" s="3"/>
      <c r="T1047" s="3"/>
      <c r="U1047" s="3"/>
    </row>
    <row r="1048" customFormat="false" ht="15.75" hidden="false" customHeight="false" outlineLevel="0" collapsed="false">
      <c r="A1048" s="1" t="s">
        <v>3223</v>
      </c>
      <c r="B1048" s="1" t="s">
        <v>3224</v>
      </c>
      <c r="C1048" s="1" t="n">
        <v>296057088</v>
      </c>
      <c r="D1048" s="1" t="s">
        <v>3225</v>
      </c>
      <c r="E1048" s="1" t="s">
        <v>3226</v>
      </c>
      <c r="F1048" s="1" t="s">
        <v>3227</v>
      </c>
      <c r="G1048" s="1" t="n">
        <v>-90.8720560030723</v>
      </c>
      <c r="H1048" s="1" t="n">
        <v>-0.775223000220348</v>
      </c>
      <c r="I1048" s="1" t="n">
        <v>-90.1410750006901</v>
      </c>
      <c r="J1048" s="1" t="n">
        <v>0.643885999047026</v>
      </c>
      <c r="K1048" s="1" t="s">
        <v>26</v>
      </c>
      <c r="L1048" s="1" t="n">
        <v>-90.5065655018812</v>
      </c>
      <c r="M1048" s="1" t="n">
        <v>-0.065668500586661</v>
      </c>
      <c r="N1048" s="1" t="n">
        <v>2015</v>
      </c>
      <c r="O1048" s="1" t="n">
        <v>22</v>
      </c>
      <c r="P1048" s="1" t="n">
        <v>6</v>
      </c>
      <c r="Q1048" s="1" t="n">
        <v>0.00698651813227606</v>
      </c>
      <c r="R1048" s="1"/>
      <c r="S1048" s="1"/>
      <c r="T1048" s="1"/>
      <c r="U1048" s="1"/>
    </row>
    <row r="1049" customFormat="false" ht="15.75" hidden="false" customHeight="false" outlineLevel="0" collapsed="false">
      <c r="A1049" s="1" t="s">
        <v>3228</v>
      </c>
      <c r="B1049" s="1" t="s">
        <v>3229</v>
      </c>
      <c r="C1049" s="1" t="n">
        <v>221478697</v>
      </c>
      <c r="D1049" s="1" t="s">
        <v>3230</v>
      </c>
      <c r="E1049" s="1" t="s">
        <v>1022</v>
      </c>
      <c r="F1049" s="1" t="s">
        <v>1023</v>
      </c>
      <c r="G1049" s="1" t="n">
        <v>-79.6696620045884</v>
      </c>
      <c r="H1049" s="1" t="n">
        <v>-2.13215400037304</v>
      </c>
      <c r="I1049" s="1" t="n">
        <v>-79.201058995935</v>
      </c>
      <c r="J1049" s="1" t="n">
        <v>-1.61913800120464</v>
      </c>
      <c r="K1049" s="1" t="s">
        <v>26</v>
      </c>
      <c r="L1049" s="1" t="n">
        <v>-79.4353605002617</v>
      </c>
      <c r="M1049" s="1" t="n">
        <v>-1.87564600078884</v>
      </c>
      <c r="N1049" s="1" t="n">
        <v>2015</v>
      </c>
      <c r="O1049" s="1" t="n">
        <v>22</v>
      </c>
      <c r="P1049" s="1" t="n">
        <v>6</v>
      </c>
      <c r="Q1049" s="1" t="n">
        <v>0.254782631408717</v>
      </c>
      <c r="R1049" s="1"/>
      <c r="S1049" s="1"/>
      <c r="T1049" s="1"/>
      <c r="U1049" s="1"/>
    </row>
    <row r="1050" customFormat="false" ht="15.75" hidden="false" customHeight="false" outlineLevel="0" collapsed="false">
      <c r="A1050" s="1" t="s">
        <v>3231</v>
      </c>
      <c r="B1050" s="1" t="s">
        <v>3232</v>
      </c>
      <c r="C1050" s="1" t="n">
        <v>143630582</v>
      </c>
      <c r="D1050" s="1" t="s">
        <v>3233</v>
      </c>
      <c r="E1050" s="1" t="s">
        <v>33</v>
      </c>
      <c r="F1050" s="1" t="s">
        <v>34</v>
      </c>
      <c r="G1050" s="1" t="n">
        <v>-80.4676050033072</v>
      </c>
      <c r="H1050" s="1" t="n">
        <v>-3.06371600046572</v>
      </c>
      <c r="I1050" s="1" t="n">
        <v>-79.7147810026682</v>
      </c>
      <c r="J1050" s="1" t="n">
        <v>-1.96227400010509</v>
      </c>
      <c r="K1050" s="1" t="s">
        <v>26</v>
      </c>
      <c r="L1050" s="1" t="n">
        <v>-80.0911930029877</v>
      </c>
      <c r="M1050" s="1" t="n">
        <v>-2.5129950002854</v>
      </c>
      <c r="N1050" s="1" t="n">
        <v>2015</v>
      </c>
      <c r="O1050" s="1" t="n">
        <v>22</v>
      </c>
      <c r="P1050" s="1" t="n">
        <v>6</v>
      </c>
      <c r="Q1050" s="1" t="n">
        <v>0.144970026825444</v>
      </c>
      <c r="R1050" s="1"/>
      <c r="S1050" s="1"/>
      <c r="T1050" s="1"/>
      <c r="U1050" s="1"/>
    </row>
    <row r="1051" customFormat="false" ht="15.75" hidden="false" customHeight="false" outlineLevel="0" collapsed="false">
      <c r="A1051" s="1" t="s">
        <v>3234</v>
      </c>
      <c r="B1051" s="1" t="s">
        <v>3235</v>
      </c>
      <c r="C1051" s="1" t="n">
        <v>347039234</v>
      </c>
      <c r="D1051" s="1" t="s">
        <v>3236</v>
      </c>
      <c r="E1051" s="1" t="s">
        <v>33</v>
      </c>
      <c r="F1051" s="1" t="s">
        <v>34</v>
      </c>
      <c r="G1051" s="1" t="n">
        <v>-80.4676050033072</v>
      </c>
      <c r="H1051" s="1" t="n">
        <v>-3.06371600046572</v>
      </c>
      <c r="I1051" s="1" t="n">
        <v>-79.7147810026682</v>
      </c>
      <c r="J1051" s="1" t="n">
        <v>-1.96227400010509</v>
      </c>
      <c r="K1051" s="1" t="s">
        <v>26</v>
      </c>
      <c r="L1051" s="1" t="n">
        <v>-80.0911930029877</v>
      </c>
      <c r="M1051" s="1" t="n">
        <v>-2.5129950002854</v>
      </c>
      <c r="N1051" s="1" t="n">
        <v>2015</v>
      </c>
      <c r="O1051" s="1" t="n">
        <v>22</v>
      </c>
      <c r="P1051" s="1" t="n">
        <v>6</v>
      </c>
      <c r="Q1051" s="1" t="n">
        <v>0.0514880658920905</v>
      </c>
      <c r="R1051" s="1"/>
      <c r="S1051" s="1"/>
      <c r="T1051" s="1"/>
      <c r="U1051" s="1"/>
    </row>
    <row r="1052" customFormat="false" ht="15.75" hidden="false" customHeight="false" outlineLevel="0" collapsed="false">
      <c r="A1052" s="1" t="s">
        <v>3237</v>
      </c>
      <c r="B1052" s="1" t="s">
        <v>3238</v>
      </c>
      <c r="C1052" s="1" t="n">
        <v>347039234</v>
      </c>
      <c r="D1052" s="1" t="s">
        <v>3239</v>
      </c>
      <c r="E1052" s="1" t="s">
        <v>33</v>
      </c>
      <c r="F1052" s="1" t="s">
        <v>34</v>
      </c>
      <c r="G1052" s="1" t="n">
        <v>-80.4676050033072</v>
      </c>
      <c r="H1052" s="1" t="n">
        <v>-3.06371600046572</v>
      </c>
      <c r="I1052" s="1" t="n">
        <v>-79.7147810026682</v>
      </c>
      <c r="J1052" s="1" t="n">
        <v>-1.96227400010509</v>
      </c>
      <c r="K1052" s="1" t="s">
        <v>26</v>
      </c>
      <c r="L1052" s="1" t="n">
        <v>-80.0911930029877</v>
      </c>
      <c r="M1052" s="1" t="n">
        <v>-2.5129950002854</v>
      </c>
      <c r="N1052" s="1" t="n">
        <v>2015</v>
      </c>
      <c r="O1052" s="1" t="n">
        <v>22</v>
      </c>
      <c r="P1052" s="1" t="n">
        <v>6</v>
      </c>
      <c r="Q1052" s="1" t="n">
        <v>0.0297980979607475</v>
      </c>
      <c r="R1052" s="1"/>
      <c r="S1052" s="1"/>
      <c r="T1052" s="1"/>
      <c r="U1052" s="1"/>
    </row>
    <row r="1053" customFormat="false" ht="15.75" hidden="false" customHeight="false" outlineLevel="0" collapsed="false">
      <c r="A1053" s="1" t="s">
        <v>3240</v>
      </c>
      <c r="B1053" s="1" t="s">
        <v>3241</v>
      </c>
      <c r="C1053" s="1" t="n">
        <v>213793914</v>
      </c>
      <c r="D1053" s="1" t="s">
        <v>3242</v>
      </c>
      <c r="E1053" s="1" t="s">
        <v>24</v>
      </c>
      <c r="F1053" s="1" t="s">
        <v>25</v>
      </c>
      <c r="G1053" s="1" t="n">
        <v>-78.948465999276</v>
      </c>
      <c r="H1053" s="1" t="n">
        <v>-0.588618000469648</v>
      </c>
      <c r="I1053" s="1" t="n">
        <v>-78.1648970044175</v>
      </c>
      <c r="J1053" s="1" t="n">
        <v>0.255476999458879</v>
      </c>
      <c r="K1053" s="1" t="s">
        <v>26</v>
      </c>
      <c r="L1053" s="1" t="n">
        <v>-78.5566815018468</v>
      </c>
      <c r="M1053" s="1" t="n">
        <v>-0.166570500505384</v>
      </c>
      <c r="N1053" s="1" t="n">
        <v>2015</v>
      </c>
      <c r="O1053" s="1" t="n">
        <v>22</v>
      </c>
      <c r="P1053" s="1" t="n">
        <v>6</v>
      </c>
      <c r="Q1053" s="1" t="n">
        <v>0.031423433643034</v>
      </c>
      <c r="R1053" s="1"/>
      <c r="S1053" s="1"/>
      <c r="T1053" s="1"/>
      <c r="U1053" s="1"/>
    </row>
    <row r="1054" customFormat="false" ht="15.75" hidden="false" customHeight="false" outlineLevel="0" collapsed="false">
      <c r="A1054" s="1" t="s">
        <v>3243</v>
      </c>
      <c r="B1054" s="1" t="s">
        <v>3244</v>
      </c>
      <c r="C1054" s="1" t="n">
        <v>493398664</v>
      </c>
      <c r="D1054" s="1" t="s">
        <v>3245</v>
      </c>
      <c r="E1054" s="1" t="s">
        <v>24</v>
      </c>
      <c r="F1054" s="1" t="s">
        <v>25</v>
      </c>
      <c r="G1054" s="1" t="n">
        <v>-78.948465999276</v>
      </c>
      <c r="H1054" s="1" t="n">
        <v>-0.588618000469648</v>
      </c>
      <c r="I1054" s="1" t="n">
        <v>-78.1648970044175</v>
      </c>
      <c r="J1054" s="1" t="n">
        <v>0.255476999458879</v>
      </c>
      <c r="K1054" s="1" t="s">
        <v>26</v>
      </c>
      <c r="L1054" s="1" t="n">
        <v>-78.5566815018468</v>
      </c>
      <c r="M1054" s="1" t="n">
        <v>-0.166570500505384</v>
      </c>
      <c r="N1054" s="1" t="n">
        <v>2015</v>
      </c>
      <c r="O1054" s="1" t="n">
        <v>21</v>
      </c>
      <c r="P1054" s="1" t="n">
        <v>6</v>
      </c>
      <c r="Q1054" s="1" t="n">
        <v>0.00537798609289365</v>
      </c>
      <c r="R1054" s="1"/>
      <c r="S1054" s="1"/>
      <c r="T1054" s="1"/>
      <c r="U1054" s="1"/>
    </row>
    <row r="1055" customFormat="false" ht="15.75" hidden="false" customHeight="false" outlineLevel="0" collapsed="false">
      <c r="A1055" s="1" t="s">
        <v>3246</v>
      </c>
      <c r="B1055" s="1" t="s">
        <v>3247</v>
      </c>
      <c r="C1055" s="1" t="n">
        <v>106843647</v>
      </c>
      <c r="D1055" s="1" t="s">
        <v>3248</v>
      </c>
      <c r="E1055" s="1" t="s">
        <v>143</v>
      </c>
      <c r="F1055" s="1" t="s">
        <v>144</v>
      </c>
      <c r="G1055" s="1" t="n">
        <v>-79.8787349963633</v>
      </c>
      <c r="H1055" s="1" t="n">
        <v>-2.33914999872494</v>
      </c>
      <c r="I1055" s="1" t="n">
        <v>-79.6793150000681</v>
      </c>
      <c r="J1055" s="1" t="n">
        <v>-2.09438299938001</v>
      </c>
      <c r="K1055" s="1" t="s">
        <v>26</v>
      </c>
      <c r="L1055" s="1" t="n">
        <v>-79.7790249982157</v>
      </c>
      <c r="M1055" s="1" t="n">
        <v>-2.21676649905247</v>
      </c>
      <c r="N1055" s="1" t="n">
        <v>2015</v>
      </c>
      <c r="O1055" s="1" t="n">
        <v>21</v>
      </c>
      <c r="P1055" s="1" t="n">
        <v>6</v>
      </c>
      <c r="Q1055" s="1" t="n">
        <v>0.0010359838395154</v>
      </c>
      <c r="R1055" s="1"/>
      <c r="S1055" s="1"/>
      <c r="T1055" s="1"/>
      <c r="U1055" s="1"/>
    </row>
    <row r="1056" customFormat="false" ht="15.75" hidden="false" customHeight="false" outlineLevel="0" collapsed="false">
      <c r="A1056" s="1" t="s">
        <v>3249</v>
      </c>
      <c r="B1056" s="1" t="s">
        <v>3250</v>
      </c>
      <c r="C1056" s="1" t="n">
        <v>302050867</v>
      </c>
      <c r="D1056" s="1" t="s">
        <v>3251</v>
      </c>
      <c r="E1056" s="1" t="s">
        <v>33</v>
      </c>
      <c r="F1056" s="1" t="s">
        <v>34</v>
      </c>
      <c r="G1056" s="1" t="n">
        <v>-80.4676050033072</v>
      </c>
      <c r="H1056" s="1" t="n">
        <v>-3.06371600046572</v>
      </c>
      <c r="I1056" s="1" t="n">
        <v>-79.7147810026682</v>
      </c>
      <c r="J1056" s="1" t="n">
        <v>-1.96227400010509</v>
      </c>
      <c r="K1056" s="1" t="s">
        <v>26</v>
      </c>
      <c r="L1056" s="1" t="n">
        <v>-80.0911930029877</v>
      </c>
      <c r="M1056" s="1" t="n">
        <v>-2.5129950002854</v>
      </c>
      <c r="N1056" s="1" t="n">
        <v>2015</v>
      </c>
      <c r="O1056" s="1" t="n">
        <v>21</v>
      </c>
      <c r="P1056" s="1" t="n">
        <v>6</v>
      </c>
      <c r="Q1056" s="1" t="n">
        <v>0.0301702753455571</v>
      </c>
      <c r="R1056" s="1"/>
      <c r="S1056" s="1"/>
      <c r="T1056" s="1"/>
      <c r="U1056" s="1"/>
    </row>
    <row r="1057" customFormat="false" ht="15.75" hidden="false" customHeight="false" outlineLevel="0" collapsed="false">
      <c r="A1057" s="1" t="s">
        <v>3252</v>
      </c>
      <c r="B1057" s="1" t="s">
        <v>3253</v>
      </c>
      <c r="C1057" s="1" t="n">
        <v>178047350</v>
      </c>
      <c r="D1057" s="1" t="s">
        <v>3254</v>
      </c>
      <c r="E1057" s="1" t="s">
        <v>1022</v>
      </c>
      <c r="F1057" s="1" t="s">
        <v>1023</v>
      </c>
      <c r="G1057" s="1" t="n">
        <v>-79.6696620045884</v>
      </c>
      <c r="H1057" s="1" t="n">
        <v>-2.13215400037304</v>
      </c>
      <c r="I1057" s="1" t="n">
        <v>-79.201058995935</v>
      </c>
      <c r="J1057" s="1" t="n">
        <v>-1.61913800120464</v>
      </c>
      <c r="K1057" s="1" t="s">
        <v>26</v>
      </c>
      <c r="L1057" s="1" t="n">
        <v>-79.4353605002617</v>
      </c>
      <c r="M1057" s="1" t="n">
        <v>-1.87564600078884</v>
      </c>
      <c r="N1057" s="1" t="n">
        <v>2015</v>
      </c>
      <c r="O1057" s="1" t="n">
        <v>21</v>
      </c>
      <c r="P1057" s="1" t="n">
        <v>6</v>
      </c>
      <c r="Q1057" s="1" t="n">
        <v>0.437968795247474</v>
      </c>
      <c r="R1057" s="1"/>
      <c r="S1057" s="1"/>
      <c r="T1057" s="1"/>
      <c r="U1057" s="1"/>
    </row>
    <row r="1058" customFormat="false" ht="15.75" hidden="false" customHeight="false" outlineLevel="0" collapsed="false">
      <c r="A1058" s="1" t="s">
        <v>3255</v>
      </c>
      <c r="B1058" s="1" t="s">
        <v>3256</v>
      </c>
      <c r="C1058" s="1" t="n">
        <v>2195000627</v>
      </c>
      <c r="D1058" s="1" t="s">
        <v>3257</v>
      </c>
      <c r="E1058" s="1" t="s">
        <v>104</v>
      </c>
      <c r="F1058" s="1" t="s">
        <v>105</v>
      </c>
      <c r="G1058" s="1" t="n">
        <v>-78.4846040045693</v>
      </c>
      <c r="H1058" s="1" t="n">
        <v>-0.50722799915256</v>
      </c>
      <c r="I1058" s="1" t="n">
        <v>-78.394004002928</v>
      </c>
      <c r="J1058" s="1" t="n">
        <v>-0.291005999925484</v>
      </c>
      <c r="K1058" s="1" t="s">
        <v>26</v>
      </c>
      <c r="L1058" s="1" t="n">
        <v>-78.4393040037486</v>
      </c>
      <c r="M1058" s="1" t="n">
        <v>-0.399116999539022</v>
      </c>
      <c r="N1058" s="1" t="n">
        <v>2015</v>
      </c>
      <c r="O1058" s="1" t="n">
        <v>21</v>
      </c>
      <c r="P1058" s="1" t="n">
        <v>6</v>
      </c>
      <c r="Q1058" s="1" t="n">
        <v>0.0867304565804181</v>
      </c>
      <c r="R1058" s="1"/>
      <c r="S1058" s="1"/>
      <c r="T1058" s="1"/>
      <c r="U1058" s="1"/>
    </row>
    <row r="1059" customFormat="false" ht="15.75" hidden="false" customHeight="false" outlineLevel="0" collapsed="false">
      <c r="A1059" s="1" t="s">
        <v>3258</v>
      </c>
      <c r="B1059" s="1" t="s">
        <v>3259</v>
      </c>
      <c r="C1059" s="1" t="n">
        <v>113463286</v>
      </c>
      <c r="D1059" s="1" t="s">
        <v>3260</v>
      </c>
      <c r="E1059" s="1" t="s">
        <v>24</v>
      </c>
      <c r="F1059" s="1" t="s">
        <v>25</v>
      </c>
      <c r="G1059" s="1" t="n">
        <v>-78.948465999276</v>
      </c>
      <c r="H1059" s="1" t="n">
        <v>-0.588618000469648</v>
      </c>
      <c r="I1059" s="1" t="n">
        <v>-78.1648970044175</v>
      </c>
      <c r="J1059" s="1" t="n">
        <v>0.255476999458879</v>
      </c>
      <c r="K1059" s="1" t="s">
        <v>26</v>
      </c>
      <c r="L1059" s="1" t="n">
        <v>-78.5566815018468</v>
      </c>
      <c r="M1059" s="1" t="n">
        <v>-0.166570500505384</v>
      </c>
      <c r="N1059" s="1" t="n">
        <v>2015</v>
      </c>
      <c r="O1059" s="1" t="n">
        <v>21</v>
      </c>
      <c r="P1059" s="1" t="n">
        <v>6</v>
      </c>
      <c r="Q1059" s="1" t="n">
        <v>0.0056884052686216</v>
      </c>
      <c r="R1059" s="1"/>
      <c r="S1059" s="1"/>
      <c r="T1059" s="1"/>
      <c r="U1059" s="1"/>
    </row>
    <row r="1060" customFormat="false" ht="15.75" hidden="false" customHeight="false" outlineLevel="0" collapsed="false">
      <c r="A1060" s="1" t="s">
        <v>3261</v>
      </c>
      <c r="B1060" s="1" t="s">
        <v>3262</v>
      </c>
      <c r="C1060" s="1" t="n">
        <v>51254405</v>
      </c>
      <c r="D1060" s="1" t="s">
        <v>3263</v>
      </c>
      <c r="E1060" s="1" t="s">
        <v>46</v>
      </c>
      <c r="F1060" s="1" t="s">
        <v>47</v>
      </c>
      <c r="G1060" s="1" t="n">
        <v>-92.0089729991592</v>
      </c>
      <c r="H1060" s="1" t="n">
        <v>-5.01328501466524</v>
      </c>
      <c r="I1060" s="1" t="n">
        <v>-75.1926269408408</v>
      </c>
      <c r="J1060" s="1" t="n">
        <v>1.68183399966524</v>
      </c>
      <c r="K1060" s="1" t="s">
        <v>26</v>
      </c>
      <c r="L1060" s="1" t="n">
        <v>-83.60079997</v>
      </c>
      <c r="M1060" s="1" t="n">
        <v>-1.6657255075</v>
      </c>
      <c r="N1060" s="1" t="n">
        <v>2015</v>
      </c>
      <c r="O1060" s="1" t="n">
        <v>21</v>
      </c>
      <c r="P1060" s="1" t="n">
        <v>6</v>
      </c>
      <c r="Q1060" s="1" t="n">
        <v>0.28146233137077</v>
      </c>
      <c r="R1060" s="1"/>
      <c r="S1060" s="1"/>
      <c r="T1060" s="1"/>
      <c r="U1060" s="1"/>
    </row>
    <row r="1061" customFormat="false" ht="15.75" hidden="false" customHeight="false" outlineLevel="0" collapsed="false">
      <c r="A1061" s="1" t="s">
        <v>3264</v>
      </c>
      <c r="B1061" s="1" t="s">
        <v>3265</v>
      </c>
      <c r="C1061" s="1" t="n">
        <v>142423046</v>
      </c>
      <c r="D1061" s="1" t="s">
        <v>3266</v>
      </c>
      <c r="E1061" s="1" t="s">
        <v>104</v>
      </c>
      <c r="F1061" s="1" t="s">
        <v>105</v>
      </c>
      <c r="G1061" s="1" t="n">
        <v>-78.4846040045693</v>
      </c>
      <c r="H1061" s="1" t="n">
        <v>-0.50722799915256</v>
      </c>
      <c r="I1061" s="1" t="n">
        <v>-78.394004002928</v>
      </c>
      <c r="J1061" s="1" t="n">
        <v>-0.291005999925484</v>
      </c>
      <c r="K1061" s="1" t="s">
        <v>26</v>
      </c>
      <c r="L1061" s="1" t="n">
        <v>-78.4393040037486</v>
      </c>
      <c r="M1061" s="1" t="n">
        <v>-0.399116999539022</v>
      </c>
      <c r="N1061" s="1" t="n">
        <v>2015</v>
      </c>
      <c r="O1061" s="1" t="n">
        <v>21</v>
      </c>
      <c r="P1061" s="1" t="n">
        <v>6</v>
      </c>
      <c r="Q1061" s="1" t="n">
        <v>0.000228564543949159</v>
      </c>
      <c r="R1061" s="1"/>
      <c r="S1061" s="1"/>
      <c r="T1061" s="1"/>
      <c r="U1061" s="1"/>
    </row>
    <row r="1062" customFormat="false" ht="15.75" hidden="false" customHeight="false" outlineLevel="0" collapsed="false">
      <c r="A1062" s="1" t="s">
        <v>3267</v>
      </c>
      <c r="B1062" s="1" t="s">
        <v>3268</v>
      </c>
      <c r="C1062" s="1" t="n">
        <v>1172500562</v>
      </c>
      <c r="D1062" s="1" t="s">
        <v>3269</v>
      </c>
      <c r="E1062" s="1" t="s">
        <v>46</v>
      </c>
      <c r="F1062" s="1" t="s">
        <v>47</v>
      </c>
      <c r="G1062" s="1" t="n">
        <v>-92.0089729991592</v>
      </c>
      <c r="H1062" s="1" t="n">
        <v>-5.01328501466524</v>
      </c>
      <c r="I1062" s="1" t="n">
        <v>-75.1926269408408</v>
      </c>
      <c r="J1062" s="1" t="n">
        <v>1.68183399966524</v>
      </c>
      <c r="K1062" s="1" t="s">
        <v>26</v>
      </c>
      <c r="L1062" s="1" t="n">
        <v>-83.60079997</v>
      </c>
      <c r="M1062" s="1" t="n">
        <v>-1.6657255075</v>
      </c>
      <c r="N1062" s="1" t="n">
        <v>2015</v>
      </c>
      <c r="O1062" s="1" t="n">
        <v>21</v>
      </c>
      <c r="P1062" s="1" t="n">
        <v>6</v>
      </c>
      <c r="Q1062" s="1" t="n">
        <v>0.476716427850032</v>
      </c>
      <c r="R1062" s="1"/>
      <c r="S1062" s="1"/>
      <c r="T1062" s="1"/>
      <c r="U1062" s="1"/>
    </row>
    <row r="1063" customFormat="false" ht="15.75" hidden="false" customHeight="false" outlineLevel="0" collapsed="false">
      <c r="A1063" s="1" t="s">
        <v>3270</v>
      </c>
      <c r="B1063" s="1" t="s">
        <v>3271</v>
      </c>
      <c r="C1063" s="1" t="n">
        <v>62646890</v>
      </c>
      <c r="D1063" s="1" t="s">
        <v>3272</v>
      </c>
      <c r="E1063" s="1" t="s">
        <v>2320</v>
      </c>
      <c r="F1063" s="1" t="s">
        <v>2321</v>
      </c>
      <c r="G1063" s="1" t="n">
        <v>-79.8971170039395</v>
      </c>
      <c r="H1063" s="1" t="n">
        <v>-3.4661469995568</v>
      </c>
      <c r="I1063" s="1" t="n">
        <v>-79.5486759990384</v>
      </c>
      <c r="J1063" s="1" t="n">
        <v>-3.18009799980496</v>
      </c>
      <c r="K1063" s="1" t="s">
        <v>26</v>
      </c>
      <c r="L1063" s="1" t="n">
        <v>-79.7228965014889</v>
      </c>
      <c r="M1063" s="1" t="n">
        <v>-3.32312249968088</v>
      </c>
      <c r="N1063" s="1" t="n">
        <v>2015</v>
      </c>
      <c r="O1063" s="1" t="n">
        <v>20</v>
      </c>
      <c r="P1063" s="1" t="n">
        <v>6</v>
      </c>
      <c r="Q1063" s="1" t="n">
        <v>0.265064126996833</v>
      </c>
      <c r="R1063" s="1"/>
      <c r="S1063" s="1"/>
      <c r="T1063" s="1"/>
      <c r="U1063" s="1"/>
    </row>
    <row r="1064" customFormat="false" ht="15.75" hidden="false" customHeight="false" outlineLevel="0" collapsed="false">
      <c r="A1064" s="1" t="s">
        <v>3273</v>
      </c>
      <c r="B1064" s="1" t="s">
        <v>3274</v>
      </c>
      <c r="C1064" s="1" t="n">
        <v>2493856288</v>
      </c>
      <c r="D1064" s="1" t="s">
        <v>3275</v>
      </c>
      <c r="E1064" s="1" t="s">
        <v>33</v>
      </c>
      <c r="F1064" s="1" t="s">
        <v>34</v>
      </c>
      <c r="G1064" s="1" t="n">
        <v>-80.4676050033072</v>
      </c>
      <c r="H1064" s="1" t="n">
        <v>-3.06371600046572</v>
      </c>
      <c r="I1064" s="1" t="n">
        <v>-79.7147810026682</v>
      </c>
      <c r="J1064" s="1" t="n">
        <v>-1.96227400010509</v>
      </c>
      <c r="K1064" s="1" t="s">
        <v>26</v>
      </c>
      <c r="L1064" s="1" t="n">
        <v>-80.0911930029877</v>
      </c>
      <c r="M1064" s="1" t="n">
        <v>-2.5129950002854</v>
      </c>
      <c r="N1064" s="1" t="n">
        <v>2015</v>
      </c>
      <c r="O1064" s="1" t="n">
        <v>20</v>
      </c>
      <c r="P1064" s="1" t="n">
        <v>6</v>
      </c>
      <c r="Q1064" s="1" t="n">
        <v>0.287225733256108</v>
      </c>
      <c r="R1064" s="1"/>
      <c r="S1064" s="1"/>
      <c r="T1064" s="1"/>
      <c r="U1064" s="1"/>
    </row>
    <row r="1065" customFormat="false" ht="15.75" hidden="false" customHeight="false" outlineLevel="0" collapsed="false">
      <c r="A1065" s="1" t="s">
        <v>3276</v>
      </c>
      <c r="B1065" s="1" t="s">
        <v>3277</v>
      </c>
      <c r="C1065" s="1" t="n">
        <v>71385148</v>
      </c>
      <c r="D1065" s="1" t="s">
        <v>3278</v>
      </c>
      <c r="E1065" s="1" t="s">
        <v>3279</v>
      </c>
      <c r="F1065" s="1" t="s">
        <v>3280</v>
      </c>
      <c r="G1065" s="1" t="n">
        <v>-80.4930580027279</v>
      </c>
      <c r="H1065" s="1" t="n">
        <v>-0.657203000178122</v>
      </c>
      <c r="I1065" s="1" t="n">
        <v>-80.2215530035996</v>
      </c>
      <c r="J1065" s="1" t="n">
        <v>-0.275064998544637</v>
      </c>
      <c r="K1065" s="1" t="s">
        <v>26</v>
      </c>
      <c r="L1065" s="1" t="n">
        <v>-80.3573055031638</v>
      </c>
      <c r="M1065" s="1" t="n">
        <v>-0.46613399936138</v>
      </c>
      <c r="N1065" s="1" t="n">
        <v>2015</v>
      </c>
      <c r="O1065" s="1" t="n">
        <v>20</v>
      </c>
      <c r="P1065" s="1" t="n">
        <v>6</v>
      </c>
      <c r="Q1065" s="1" t="n">
        <v>0.35509496682161</v>
      </c>
      <c r="R1065" s="1"/>
      <c r="S1065" s="1"/>
      <c r="T1065" s="1"/>
      <c r="U1065" s="1"/>
    </row>
    <row r="1066" customFormat="false" ht="15.75" hidden="false" customHeight="false" outlineLevel="0" collapsed="false">
      <c r="A1066" s="1" t="s">
        <v>3281</v>
      </c>
      <c r="B1066" s="1" t="s">
        <v>3282</v>
      </c>
      <c r="C1066" s="1" t="n">
        <v>213793914</v>
      </c>
      <c r="D1066" s="1" t="s">
        <v>3283</v>
      </c>
      <c r="E1066" s="1" t="s">
        <v>24</v>
      </c>
      <c r="F1066" s="1" t="s">
        <v>25</v>
      </c>
      <c r="G1066" s="1" t="n">
        <v>-78.948465999276</v>
      </c>
      <c r="H1066" s="1" t="n">
        <v>-0.588618000469648</v>
      </c>
      <c r="I1066" s="1" t="n">
        <v>-78.1648970044175</v>
      </c>
      <c r="J1066" s="1" t="n">
        <v>0.255476999458879</v>
      </c>
      <c r="K1066" s="1" t="s">
        <v>26</v>
      </c>
      <c r="L1066" s="1" t="n">
        <v>-78.5566815018468</v>
      </c>
      <c r="M1066" s="1" t="n">
        <v>-0.166570500505384</v>
      </c>
      <c r="N1066" s="1" t="n">
        <v>2015</v>
      </c>
      <c r="O1066" s="1" t="n">
        <v>20</v>
      </c>
      <c r="P1066" s="1" t="n">
        <v>6</v>
      </c>
      <c r="Q1066" s="3" t="n">
        <v>2.48327459090788E-006</v>
      </c>
      <c r="R1066" s="3"/>
      <c r="S1066" s="3"/>
      <c r="T1066" s="3"/>
      <c r="U1066" s="3"/>
    </row>
    <row r="1067" customFormat="false" ht="15.75" hidden="false" customHeight="false" outlineLevel="0" collapsed="false">
      <c r="A1067" s="1" t="s">
        <v>3284</v>
      </c>
      <c r="B1067" s="1" t="s">
        <v>3285</v>
      </c>
      <c r="C1067" s="1" t="n">
        <v>143630582</v>
      </c>
      <c r="D1067" s="1" t="s">
        <v>3286</v>
      </c>
      <c r="E1067" s="1" t="s">
        <v>33</v>
      </c>
      <c r="F1067" s="1" t="s">
        <v>34</v>
      </c>
      <c r="G1067" s="1" t="n">
        <v>-80.4676050033072</v>
      </c>
      <c r="H1067" s="1" t="n">
        <v>-3.06371600046572</v>
      </c>
      <c r="I1067" s="1" t="n">
        <v>-79.7147810026682</v>
      </c>
      <c r="J1067" s="1" t="n">
        <v>-1.96227400010509</v>
      </c>
      <c r="K1067" s="1" t="s">
        <v>26</v>
      </c>
      <c r="L1067" s="1" t="n">
        <v>-80.0911930029877</v>
      </c>
      <c r="M1067" s="1" t="n">
        <v>-2.5129950002854</v>
      </c>
      <c r="N1067" s="1" t="n">
        <v>2015</v>
      </c>
      <c r="O1067" s="1" t="n">
        <v>20</v>
      </c>
      <c r="P1067" s="1" t="n">
        <v>6</v>
      </c>
      <c r="Q1067" s="1" t="n">
        <v>0.0283780716347917</v>
      </c>
      <c r="R1067" s="1"/>
      <c r="S1067" s="1"/>
      <c r="T1067" s="1"/>
      <c r="U1067" s="1"/>
    </row>
    <row r="1068" customFormat="false" ht="15.75" hidden="false" customHeight="false" outlineLevel="0" collapsed="false">
      <c r="A1068" s="1" t="s">
        <v>3287</v>
      </c>
      <c r="B1068" s="1" t="s">
        <v>3288</v>
      </c>
      <c r="C1068" s="1" t="n">
        <v>42479903</v>
      </c>
      <c r="D1068" s="1" t="s">
        <v>3289</v>
      </c>
      <c r="E1068" s="1" t="s">
        <v>24</v>
      </c>
      <c r="F1068" s="1" t="s">
        <v>25</v>
      </c>
      <c r="G1068" s="1" t="n">
        <v>-78.948465999276</v>
      </c>
      <c r="H1068" s="1" t="n">
        <v>-0.588618000469648</v>
      </c>
      <c r="I1068" s="1" t="n">
        <v>-78.1648970044175</v>
      </c>
      <c r="J1068" s="1" t="n">
        <v>0.255476999458879</v>
      </c>
      <c r="K1068" s="1" t="s">
        <v>26</v>
      </c>
      <c r="L1068" s="1" t="n">
        <v>-78.5566815018468</v>
      </c>
      <c r="M1068" s="1" t="n">
        <v>-0.166570500505384</v>
      </c>
      <c r="N1068" s="1" t="n">
        <v>2015</v>
      </c>
      <c r="O1068" s="1" t="n">
        <v>20</v>
      </c>
      <c r="P1068" s="1" t="n">
        <v>6</v>
      </c>
      <c r="Q1068" s="1" t="n">
        <v>0.0337669488650007</v>
      </c>
      <c r="R1068" s="1"/>
      <c r="S1068" s="1"/>
      <c r="T1068" s="1"/>
      <c r="U1068" s="1"/>
    </row>
    <row r="1069" customFormat="false" ht="15.75" hidden="false" customHeight="false" outlineLevel="0" collapsed="false">
      <c r="A1069" s="1" t="s">
        <v>3290</v>
      </c>
      <c r="B1069" s="1" t="s">
        <v>3291</v>
      </c>
      <c r="C1069" s="1" t="n">
        <v>189354960</v>
      </c>
      <c r="D1069" s="1" t="s">
        <v>3292</v>
      </c>
      <c r="E1069" s="1" t="s">
        <v>46</v>
      </c>
      <c r="F1069" s="1" t="s">
        <v>47</v>
      </c>
      <c r="G1069" s="1" t="n">
        <v>-92.0089729991592</v>
      </c>
      <c r="H1069" s="1" t="n">
        <v>-5.01328501466524</v>
      </c>
      <c r="I1069" s="1" t="n">
        <v>-75.1926269408408</v>
      </c>
      <c r="J1069" s="1" t="n">
        <v>1.68183399966524</v>
      </c>
      <c r="K1069" s="1" t="s">
        <v>26</v>
      </c>
      <c r="L1069" s="1" t="n">
        <v>-83.60079997</v>
      </c>
      <c r="M1069" s="1" t="n">
        <v>-1.6657255075</v>
      </c>
      <c r="N1069" s="1" t="n">
        <v>2015</v>
      </c>
      <c r="O1069" s="1" t="n">
        <v>20</v>
      </c>
      <c r="P1069" s="1" t="n">
        <v>6</v>
      </c>
      <c r="Q1069" s="1" t="n">
        <v>0.0139893682731698</v>
      </c>
      <c r="R1069" s="1"/>
      <c r="S1069" s="1"/>
      <c r="T1069" s="1"/>
      <c r="U1069" s="1"/>
    </row>
    <row r="1070" customFormat="false" ht="15.75" hidden="false" customHeight="false" outlineLevel="0" collapsed="false">
      <c r="A1070" s="1" t="s">
        <v>3293</v>
      </c>
      <c r="B1070" s="1" t="s">
        <v>3294</v>
      </c>
      <c r="C1070" s="1" t="n">
        <v>145094084</v>
      </c>
      <c r="D1070" s="1" t="s">
        <v>3295</v>
      </c>
      <c r="E1070" s="1" t="s">
        <v>24</v>
      </c>
      <c r="F1070" s="1" t="s">
        <v>25</v>
      </c>
      <c r="G1070" s="1" t="n">
        <v>-78.948465999276</v>
      </c>
      <c r="H1070" s="1" t="n">
        <v>-0.588618000469648</v>
      </c>
      <c r="I1070" s="1" t="n">
        <v>-78.1648970044175</v>
      </c>
      <c r="J1070" s="1" t="n">
        <v>0.255476999458879</v>
      </c>
      <c r="K1070" s="1" t="s">
        <v>26</v>
      </c>
      <c r="L1070" s="1" t="n">
        <v>-78.5566815018468</v>
      </c>
      <c r="M1070" s="1" t="n">
        <v>-0.166570500505384</v>
      </c>
      <c r="N1070" s="1" t="n">
        <v>2015</v>
      </c>
      <c r="O1070" s="1" t="n">
        <v>20</v>
      </c>
      <c r="P1070" s="1" t="n">
        <v>6</v>
      </c>
      <c r="Q1070" s="1" t="n">
        <v>0.3599898545287</v>
      </c>
      <c r="R1070" s="1"/>
      <c r="S1070" s="1"/>
      <c r="T1070" s="1"/>
      <c r="U1070" s="1"/>
    </row>
    <row r="1071" customFormat="false" ht="15.75" hidden="false" customHeight="false" outlineLevel="0" collapsed="false">
      <c r="A1071" s="1" t="s">
        <v>3296</v>
      </c>
      <c r="B1071" s="1" t="s">
        <v>3297</v>
      </c>
      <c r="C1071" s="1" t="n">
        <v>1048090790</v>
      </c>
      <c r="D1071" s="1" t="s">
        <v>3298</v>
      </c>
      <c r="E1071" s="1" t="s">
        <v>24</v>
      </c>
      <c r="F1071" s="1" t="s">
        <v>25</v>
      </c>
      <c r="G1071" s="1" t="n">
        <v>-78.948465999276</v>
      </c>
      <c r="H1071" s="1" t="n">
        <v>-0.588618000469648</v>
      </c>
      <c r="I1071" s="1" t="n">
        <v>-78.1648970044175</v>
      </c>
      <c r="J1071" s="1" t="n">
        <v>0.255476999458879</v>
      </c>
      <c r="K1071" s="1" t="s">
        <v>26</v>
      </c>
      <c r="L1071" s="1" t="n">
        <v>-78.5566815018468</v>
      </c>
      <c r="M1071" s="1" t="n">
        <v>-0.166570500505384</v>
      </c>
      <c r="N1071" s="1" t="n">
        <v>2015</v>
      </c>
      <c r="O1071" s="1" t="n">
        <v>20</v>
      </c>
      <c r="P1071" s="1" t="n">
        <v>6</v>
      </c>
      <c r="Q1071" s="1" t="n">
        <v>0.00759846277989431</v>
      </c>
      <c r="R1071" s="1"/>
      <c r="S1071" s="1"/>
      <c r="T1071" s="1"/>
      <c r="U1071" s="1"/>
    </row>
    <row r="1072" customFormat="false" ht="15.75" hidden="false" customHeight="false" outlineLevel="0" collapsed="false">
      <c r="A1072" s="1" t="s">
        <v>3299</v>
      </c>
      <c r="B1072" s="1" t="s">
        <v>3300</v>
      </c>
      <c r="C1072" s="1" t="n">
        <v>1719573996</v>
      </c>
      <c r="D1072" s="1" t="s">
        <v>3301</v>
      </c>
      <c r="E1072" s="1" t="s">
        <v>60</v>
      </c>
      <c r="F1072" s="1" t="s">
        <v>61</v>
      </c>
      <c r="G1072" s="1" t="n">
        <v>-79.6006399991329</v>
      </c>
      <c r="H1072" s="1" t="n">
        <v>-3.17511400056148</v>
      </c>
      <c r="I1072" s="1" t="n">
        <v>-78.8480589972169</v>
      </c>
      <c r="J1072" s="1" t="n">
        <v>-2.55697599983637</v>
      </c>
      <c r="K1072" s="1" t="s">
        <v>26</v>
      </c>
      <c r="L1072" s="1" t="n">
        <v>-79.2243494981749</v>
      </c>
      <c r="M1072" s="1" t="n">
        <v>-2.86604500019893</v>
      </c>
      <c r="N1072" s="1" t="n">
        <v>2015</v>
      </c>
      <c r="O1072" s="1" t="n">
        <v>19</v>
      </c>
      <c r="P1072" s="1" t="n">
        <v>6</v>
      </c>
      <c r="Q1072" s="1" t="n">
        <v>0.0014808325840523</v>
      </c>
      <c r="R1072" s="1"/>
      <c r="S1072" s="1"/>
      <c r="T1072" s="1"/>
      <c r="U1072" s="1"/>
    </row>
    <row r="1073" customFormat="false" ht="15.75" hidden="false" customHeight="false" outlineLevel="0" collapsed="false">
      <c r="A1073" s="1" t="s">
        <v>3302</v>
      </c>
      <c r="B1073" s="5" t="s">
        <v>3303</v>
      </c>
      <c r="C1073" s="1" t="n">
        <v>344468638</v>
      </c>
      <c r="D1073" s="1" t="s">
        <v>3304</v>
      </c>
      <c r="E1073" s="1" t="s">
        <v>60</v>
      </c>
      <c r="F1073" s="1" t="s">
        <v>61</v>
      </c>
      <c r="G1073" s="1" t="n">
        <v>-79.6006399991329</v>
      </c>
      <c r="H1073" s="1" t="n">
        <v>-3.17511400056148</v>
      </c>
      <c r="I1073" s="1" t="n">
        <v>-78.8480589972169</v>
      </c>
      <c r="J1073" s="1" t="n">
        <v>-2.55697599983637</v>
      </c>
      <c r="K1073" s="1" t="s">
        <v>26</v>
      </c>
      <c r="L1073" s="1" t="n">
        <v>-79.2243494981749</v>
      </c>
      <c r="M1073" s="1" t="n">
        <v>-2.86604500019893</v>
      </c>
      <c r="N1073" s="1" t="n">
        <v>2015</v>
      </c>
      <c r="O1073" s="1" t="n">
        <v>19</v>
      </c>
      <c r="P1073" s="1" t="n">
        <v>6</v>
      </c>
      <c r="Q1073" s="1" t="n">
        <v>0.0039420440678037</v>
      </c>
      <c r="R1073" s="1"/>
      <c r="S1073" s="1"/>
      <c r="T1073" s="1"/>
      <c r="U1073" s="1"/>
    </row>
    <row r="1074" customFormat="false" ht="15.75" hidden="false" customHeight="false" outlineLevel="0" collapsed="false">
      <c r="A1074" s="1" t="s">
        <v>3305</v>
      </c>
      <c r="B1074" s="1" t="s">
        <v>3306</v>
      </c>
      <c r="C1074" s="1" t="n">
        <v>100372146</v>
      </c>
      <c r="D1074" s="1" t="s">
        <v>3307</v>
      </c>
      <c r="E1074" s="1" t="s">
        <v>3308</v>
      </c>
      <c r="F1074" s="1" t="s">
        <v>3309</v>
      </c>
      <c r="G1074" s="1" t="n">
        <v>-79.8337919973205</v>
      </c>
      <c r="H1074" s="1" t="n">
        <v>-2.86261400092955</v>
      </c>
      <c r="I1074" s="1" t="n">
        <v>-79.3668089955689</v>
      </c>
      <c r="J1074" s="1" t="n">
        <v>-2.29711999853206</v>
      </c>
      <c r="K1074" s="1" t="s">
        <v>26</v>
      </c>
      <c r="L1074" s="1" t="n">
        <v>-79.6003004964447</v>
      </c>
      <c r="M1074" s="1" t="n">
        <v>-2.5798669997308</v>
      </c>
      <c r="N1074" s="1" t="n">
        <v>2015</v>
      </c>
      <c r="O1074" s="1" t="n">
        <v>19</v>
      </c>
      <c r="P1074" s="1" t="n">
        <v>6</v>
      </c>
      <c r="Q1074" s="1" t="n">
        <v>0.428889027778852</v>
      </c>
      <c r="R1074" s="1"/>
      <c r="S1074" s="1"/>
      <c r="T1074" s="1"/>
      <c r="U1074" s="1"/>
    </row>
    <row r="1075" customFormat="false" ht="15.75" hidden="false" customHeight="false" outlineLevel="0" collapsed="false">
      <c r="A1075" s="1" t="s">
        <v>3310</v>
      </c>
      <c r="B1075" s="1" t="s">
        <v>3311</v>
      </c>
      <c r="C1075" s="1" t="n">
        <v>364382580</v>
      </c>
      <c r="D1075" s="1" t="s">
        <v>3312</v>
      </c>
      <c r="E1075" s="1" t="s">
        <v>38</v>
      </c>
      <c r="F1075" s="1" t="s">
        <v>39</v>
      </c>
      <c r="G1075" s="1" t="n">
        <v>-79.8924939978605</v>
      </c>
      <c r="H1075" s="1" t="n">
        <v>-2.15932300021509</v>
      </c>
      <c r="I1075" s="1" t="n">
        <v>-79.6485939977296</v>
      </c>
      <c r="J1075" s="1" t="n">
        <v>-1.86364899861429</v>
      </c>
      <c r="K1075" s="1" t="s">
        <v>26</v>
      </c>
      <c r="L1075" s="1" t="n">
        <v>-79.770543997795</v>
      </c>
      <c r="M1075" s="1" t="n">
        <v>-2.01148599941469</v>
      </c>
      <c r="N1075" s="1" t="n">
        <v>2015</v>
      </c>
      <c r="O1075" s="1" t="n">
        <v>19</v>
      </c>
      <c r="P1075" s="1" t="n">
        <v>6</v>
      </c>
      <c r="Q1075" s="1" t="n">
        <v>0.140398318587733</v>
      </c>
      <c r="R1075" s="1"/>
      <c r="S1075" s="1"/>
      <c r="T1075" s="1"/>
      <c r="U1075" s="1"/>
    </row>
    <row r="1076" customFormat="false" ht="15.75" hidden="false" customHeight="false" outlineLevel="0" collapsed="false">
      <c r="A1076" s="1" t="s">
        <v>3313</v>
      </c>
      <c r="B1076" s="1" t="s">
        <v>3314</v>
      </c>
      <c r="C1076" s="1" t="n">
        <v>114917383</v>
      </c>
      <c r="D1076" s="1" t="s">
        <v>3315</v>
      </c>
      <c r="E1076" s="1" t="s">
        <v>46</v>
      </c>
      <c r="F1076" s="1" t="s">
        <v>47</v>
      </c>
      <c r="G1076" s="1" t="n">
        <v>-92.0089729991592</v>
      </c>
      <c r="H1076" s="1" t="n">
        <v>-5.01328501466524</v>
      </c>
      <c r="I1076" s="1" t="n">
        <v>-75.1926269408408</v>
      </c>
      <c r="J1076" s="1" t="n">
        <v>1.68183399966524</v>
      </c>
      <c r="K1076" s="1" t="s">
        <v>26</v>
      </c>
      <c r="L1076" s="1" t="n">
        <v>-83.60079997</v>
      </c>
      <c r="M1076" s="1" t="n">
        <v>-1.6657255075</v>
      </c>
      <c r="N1076" s="1" t="n">
        <v>2015</v>
      </c>
      <c r="O1076" s="1" t="n">
        <v>19</v>
      </c>
      <c r="P1076" s="1" t="n">
        <v>6</v>
      </c>
      <c r="Q1076" s="3" t="n">
        <v>1.22235350579009E-006</v>
      </c>
      <c r="R1076" s="3"/>
      <c r="S1076" s="3"/>
      <c r="T1076" s="3"/>
      <c r="U1076" s="3"/>
    </row>
    <row r="1077" customFormat="false" ht="15.75" hidden="false" customHeight="false" outlineLevel="0" collapsed="false">
      <c r="A1077" s="1" t="s">
        <v>3316</v>
      </c>
      <c r="B1077" s="1" t="s">
        <v>3317</v>
      </c>
      <c r="C1077" s="1" t="n">
        <v>212786426</v>
      </c>
      <c r="D1077" s="1" t="s">
        <v>3318</v>
      </c>
      <c r="E1077" s="1" t="s">
        <v>33</v>
      </c>
      <c r="F1077" s="1" t="s">
        <v>34</v>
      </c>
      <c r="G1077" s="1" t="n">
        <v>-80.4676050033072</v>
      </c>
      <c r="H1077" s="1" t="n">
        <v>-3.06371600046572</v>
      </c>
      <c r="I1077" s="1" t="n">
        <v>-79.7147810026682</v>
      </c>
      <c r="J1077" s="1" t="n">
        <v>-1.96227400010509</v>
      </c>
      <c r="K1077" s="1" t="s">
        <v>26</v>
      </c>
      <c r="L1077" s="1" t="n">
        <v>-80.0911930029877</v>
      </c>
      <c r="M1077" s="1" t="n">
        <v>-2.5129950002854</v>
      </c>
      <c r="N1077" s="1" t="n">
        <v>2015</v>
      </c>
      <c r="O1077" s="1" t="n">
        <v>19</v>
      </c>
      <c r="P1077" s="1" t="n">
        <v>6</v>
      </c>
      <c r="Q1077" s="1" t="n">
        <v>0.011557605445161</v>
      </c>
      <c r="R1077" s="1"/>
      <c r="S1077" s="1"/>
      <c r="T1077" s="1"/>
      <c r="U1077" s="1"/>
    </row>
    <row r="1078" customFormat="false" ht="15.75" hidden="false" customHeight="false" outlineLevel="0" collapsed="false">
      <c r="A1078" s="1" t="s">
        <v>3319</v>
      </c>
      <c r="B1078" s="1" t="s">
        <v>3320</v>
      </c>
      <c r="C1078" s="1" t="n">
        <v>364382580</v>
      </c>
      <c r="D1078" s="1" t="s">
        <v>3321</v>
      </c>
      <c r="E1078" s="1" t="s">
        <v>38</v>
      </c>
      <c r="F1078" s="1" t="s">
        <v>39</v>
      </c>
      <c r="G1078" s="1" t="n">
        <v>-79.8924939978605</v>
      </c>
      <c r="H1078" s="1" t="n">
        <v>-2.15932300021509</v>
      </c>
      <c r="I1078" s="1" t="n">
        <v>-79.6485939977296</v>
      </c>
      <c r="J1078" s="1" t="n">
        <v>-1.86364899861429</v>
      </c>
      <c r="K1078" s="1" t="s">
        <v>26</v>
      </c>
      <c r="L1078" s="1" t="n">
        <v>-79.770543997795</v>
      </c>
      <c r="M1078" s="1" t="n">
        <v>-2.01148599941469</v>
      </c>
      <c r="N1078" s="1" t="n">
        <v>2015</v>
      </c>
      <c r="O1078" s="1" t="n">
        <v>19</v>
      </c>
      <c r="P1078" s="1" t="n">
        <v>6</v>
      </c>
      <c r="Q1078" s="3" t="n">
        <v>1.76691715893137E-006</v>
      </c>
      <c r="R1078" s="3"/>
      <c r="S1078" s="3"/>
      <c r="T1078" s="3"/>
      <c r="U1078" s="3"/>
    </row>
    <row r="1079" customFormat="false" ht="15.75" hidden="false" customHeight="false" outlineLevel="0" collapsed="false">
      <c r="A1079" s="1" t="s">
        <v>3322</v>
      </c>
      <c r="B1079" s="1" t="s">
        <v>3323</v>
      </c>
      <c r="C1079" s="1" t="n">
        <v>274259001</v>
      </c>
      <c r="D1079" s="1" t="s">
        <v>3324</v>
      </c>
      <c r="E1079" s="1" t="s">
        <v>33</v>
      </c>
      <c r="F1079" s="1" t="s">
        <v>34</v>
      </c>
      <c r="G1079" s="1" t="n">
        <v>-80.4676050033072</v>
      </c>
      <c r="H1079" s="1" t="n">
        <v>-3.06371600046572</v>
      </c>
      <c r="I1079" s="1" t="n">
        <v>-79.7147810026682</v>
      </c>
      <c r="J1079" s="1" t="n">
        <v>-1.96227400010509</v>
      </c>
      <c r="K1079" s="1" t="s">
        <v>26</v>
      </c>
      <c r="L1079" s="1" t="n">
        <v>-80.0911930029877</v>
      </c>
      <c r="M1079" s="1" t="n">
        <v>-2.5129950002854</v>
      </c>
      <c r="N1079" s="1" t="n">
        <v>2015</v>
      </c>
      <c r="O1079" s="1" t="n">
        <v>19</v>
      </c>
      <c r="P1079" s="1" t="n">
        <v>6</v>
      </c>
      <c r="Q1079" s="1" t="n">
        <v>0.00371983407137934</v>
      </c>
      <c r="R1079" s="1"/>
      <c r="S1079" s="1"/>
      <c r="T1079" s="1"/>
      <c r="U1079" s="1"/>
    </row>
    <row r="1080" customFormat="false" ht="15.75" hidden="false" customHeight="false" outlineLevel="0" collapsed="false">
      <c r="A1080" s="1" t="s">
        <v>3325</v>
      </c>
      <c r="B1080" s="1" t="s">
        <v>3326</v>
      </c>
      <c r="C1080" s="1" t="n">
        <v>197932909</v>
      </c>
      <c r="D1080" s="1" t="s">
        <v>3327</v>
      </c>
      <c r="E1080" s="1" t="s">
        <v>24</v>
      </c>
      <c r="F1080" s="1" t="s">
        <v>25</v>
      </c>
      <c r="G1080" s="1" t="n">
        <v>-78.948465999276</v>
      </c>
      <c r="H1080" s="1" t="n">
        <v>-0.588618000469648</v>
      </c>
      <c r="I1080" s="1" t="n">
        <v>-78.1648970044175</v>
      </c>
      <c r="J1080" s="1" t="n">
        <v>0.255476999458879</v>
      </c>
      <c r="K1080" s="1" t="s">
        <v>26</v>
      </c>
      <c r="L1080" s="1" t="n">
        <v>-78.5566815018468</v>
      </c>
      <c r="M1080" s="1" t="n">
        <v>-0.166570500505384</v>
      </c>
      <c r="N1080" s="1" t="n">
        <v>2015</v>
      </c>
      <c r="O1080" s="1" t="n">
        <v>19</v>
      </c>
      <c r="P1080" s="1" t="n">
        <v>6</v>
      </c>
      <c r="Q1080" s="1" t="n">
        <v>0.317477320812943</v>
      </c>
      <c r="R1080" s="1"/>
      <c r="S1080" s="1"/>
      <c r="T1080" s="1"/>
      <c r="U1080" s="1"/>
    </row>
    <row r="1081" customFormat="false" ht="15.75" hidden="false" customHeight="false" outlineLevel="0" collapsed="false">
      <c r="A1081" s="1" t="s">
        <v>3328</v>
      </c>
      <c r="B1081" s="5" t="s">
        <v>3329</v>
      </c>
      <c r="C1081" s="1" t="n">
        <v>191131213</v>
      </c>
      <c r="D1081" s="1" t="s">
        <v>3330</v>
      </c>
      <c r="E1081" s="1" t="s">
        <v>46</v>
      </c>
      <c r="F1081" s="1" t="s">
        <v>47</v>
      </c>
      <c r="G1081" s="1" t="n">
        <v>-92.0089729991592</v>
      </c>
      <c r="H1081" s="1" t="n">
        <v>-5.01328501466524</v>
      </c>
      <c r="I1081" s="1" t="n">
        <v>-75.1926269408408</v>
      </c>
      <c r="J1081" s="1" t="n">
        <v>1.68183399966524</v>
      </c>
      <c r="K1081" s="1" t="s">
        <v>26</v>
      </c>
      <c r="L1081" s="1" t="n">
        <v>-83.60079997</v>
      </c>
      <c r="M1081" s="1" t="n">
        <v>-1.6657255075</v>
      </c>
      <c r="N1081" s="1" t="n">
        <v>2015</v>
      </c>
      <c r="O1081" s="1" t="n">
        <v>19</v>
      </c>
      <c r="P1081" s="1" t="n">
        <v>6</v>
      </c>
      <c r="Q1081" s="1" t="n">
        <v>0.44788148277266</v>
      </c>
      <c r="R1081" s="1"/>
      <c r="S1081" s="1"/>
      <c r="T1081" s="1"/>
      <c r="U1081" s="1"/>
    </row>
    <row r="1082" customFormat="false" ht="15.75" hidden="false" customHeight="false" outlineLevel="0" collapsed="false">
      <c r="A1082" s="1" t="s">
        <v>3331</v>
      </c>
      <c r="B1082" s="5" t="s">
        <v>3332</v>
      </c>
      <c r="C1082" s="1" t="n">
        <v>2273465173</v>
      </c>
      <c r="D1082" s="1" t="s">
        <v>3333</v>
      </c>
      <c r="E1082" s="1" t="s">
        <v>238</v>
      </c>
      <c r="F1082" s="1" t="s">
        <v>239</v>
      </c>
      <c r="G1082" s="1" t="n">
        <v>-80.563263000292</v>
      </c>
      <c r="H1082" s="1" t="n">
        <v>-3.06371600046572</v>
      </c>
      <c r="I1082" s="1" t="n">
        <v>-79.1023179960066</v>
      </c>
      <c r="J1082" s="1" t="n">
        <v>-0.837182000987777</v>
      </c>
      <c r="K1082" s="1" t="s">
        <v>26</v>
      </c>
      <c r="L1082" s="1" t="n">
        <v>-79.8327904981493</v>
      </c>
      <c r="M1082" s="1" t="n">
        <v>-1.95044900072675</v>
      </c>
      <c r="N1082" s="1" t="n">
        <v>2015</v>
      </c>
      <c r="O1082" s="1" t="n">
        <v>19</v>
      </c>
      <c r="P1082" s="1" t="n">
        <v>6</v>
      </c>
      <c r="Q1082" s="1" t="n">
        <v>0.287575429995398</v>
      </c>
      <c r="R1082" s="1"/>
      <c r="S1082" s="1"/>
      <c r="T1082" s="1"/>
      <c r="U1082" s="1"/>
    </row>
    <row r="1083" customFormat="false" ht="15.75" hidden="false" customHeight="false" outlineLevel="0" collapsed="false">
      <c r="A1083" s="1" t="s">
        <v>3334</v>
      </c>
      <c r="B1083" s="1" t="s">
        <v>3335</v>
      </c>
      <c r="C1083" s="1" t="n">
        <v>285830417</v>
      </c>
      <c r="D1083" s="1" t="s">
        <v>3336</v>
      </c>
      <c r="E1083" s="1" t="s">
        <v>2364</v>
      </c>
      <c r="F1083" s="1" t="s">
        <v>2365</v>
      </c>
      <c r="G1083" s="1" t="n">
        <v>-80.8856989982824</v>
      </c>
      <c r="H1083" s="1" t="n">
        <v>-1.29280000000859</v>
      </c>
      <c r="I1083" s="1" t="n">
        <v>-80.5156539982837</v>
      </c>
      <c r="J1083" s="1" t="n">
        <v>-0.982973000532426</v>
      </c>
      <c r="K1083" s="1" t="s">
        <v>26</v>
      </c>
      <c r="L1083" s="1" t="n">
        <v>-80.700676498283</v>
      </c>
      <c r="M1083" s="1" t="n">
        <v>-1.13788650027051</v>
      </c>
      <c r="N1083" s="1" t="n">
        <v>2015</v>
      </c>
      <c r="O1083" s="1" t="n">
        <v>19</v>
      </c>
      <c r="P1083" s="1" t="n">
        <v>6</v>
      </c>
      <c r="Q1083" s="1" t="n">
        <v>0.000249944632382088</v>
      </c>
      <c r="R1083" s="1"/>
      <c r="S1083" s="1"/>
      <c r="T1083" s="1"/>
      <c r="U1083" s="1"/>
    </row>
    <row r="1084" customFormat="false" ht="15.75" hidden="false" customHeight="false" outlineLevel="0" collapsed="false">
      <c r="A1084" s="1" t="s">
        <v>3337</v>
      </c>
      <c r="B1084" s="1" t="s">
        <v>3338</v>
      </c>
      <c r="C1084" s="1" t="n">
        <v>978863352</v>
      </c>
      <c r="D1084" s="1" t="s">
        <v>3339</v>
      </c>
      <c r="E1084" s="1" t="s">
        <v>276</v>
      </c>
      <c r="F1084" s="1" t="s">
        <v>277</v>
      </c>
      <c r="G1084" s="1" t="n">
        <v>-79.6168500015662</v>
      </c>
      <c r="H1084" s="1" t="n">
        <v>-1.19452900159668</v>
      </c>
      <c r="I1084" s="1" t="n">
        <v>-79.3690900000628</v>
      </c>
      <c r="J1084" s="1" t="n">
        <v>-0.942245998711392</v>
      </c>
      <c r="K1084" s="1" t="s">
        <v>26</v>
      </c>
      <c r="L1084" s="1" t="n">
        <v>-79.4929700008145</v>
      </c>
      <c r="M1084" s="1" t="n">
        <v>-1.06838750015404</v>
      </c>
      <c r="N1084" s="1" t="n">
        <v>2015</v>
      </c>
      <c r="O1084" s="1" t="n">
        <v>19</v>
      </c>
      <c r="P1084" s="1" t="n">
        <v>6</v>
      </c>
      <c r="Q1084" s="1" t="n">
        <v>0.246441147174656</v>
      </c>
      <c r="R1084" s="1"/>
      <c r="S1084" s="1"/>
      <c r="T1084" s="1"/>
      <c r="U1084" s="1"/>
    </row>
    <row r="1085" customFormat="false" ht="15.75" hidden="false" customHeight="false" outlineLevel="0" collapsed="false">
      <c r="A1085" s="1" t="s">
        <v>3340</v>
      </c>
      <c r="B1085" s="1" t="s">
        <v>3341</v>
      </c>
      <c r="C1085" s="1" t="n">
        <v>217223602</v>
      </c>
      <c r="D1085" s="1" t="s">
        <v>3342</v>
      </c>
      <c r="E1085" s="1" t="s">
        <v>33</v>
      </c>
      <c r="F1085" s="1" t="s">
        <v>34</v>
      </c>
      <c r="G1085" s="1" t="n">
        <v>-80.4676050033072</v>
      </c>
      <c r="H1085" s="1" t="n">
        <v>-3.06371600046572</v>
      </c>
      <c r="I1085" s="1" t="n">
        <v>-79.7147810026682</v>
      </c>
      <c r="J1085" s="1" t="n">
        <v>-1.96227400010509</v>
      </c>
      <c r="K1085" s="1" t="s">
        <v>26</v>
      </c>
      <c r="L1085" s="1" t="n">
        <v>-80.0911930029877</v>
      </c>
      <c r="M1085" s="1" t="n">
        <v>-2.5129950002854</v>
      </c>
      <c r="N1085" s="1" t="n">
        <v>2015</v>
      </c>
      <c r="O1085" s="1" t="n">
        <v>19</v>
      </c>
      <c r="P1085" s="1" t="n">
        <v>6</v>
      </c>
      <c r="Q1085" s="1" t="n">
        <v>0.00898618235100366</v>
      </c>
      <c r="R1085" s="1"/>
      <c r="S1085" s="1"/>
      <c r="T1085" s="1"/>
      <c r="U1085" s="1"/>
    </row>
    <row r="1086" customFormat="false" ht="15.75" hidden="false" customHeight="false" outlineLevel="0" collapsed="false">
      <c r="A1086" s="1" t="s">
        <v>3343</v>
      </c>
      <c r="B1086" s="1" t="s">
        <v>3344</v>
      </c>
      <c r="C1086" s="1" t="n">
        <v>345026269</v>
      </c>
      <c r="D1086" s="1" t="s">
        <v>3345</v>
      </c>
      <c r="E1086" s="1" t="s">
        <v>2711</v>
      </c>
      <c r="F1086" s="1" t="s">
        <v>2712</v>
      </c>
      <c r="G1086" s="1" t="n">
        <v>-79.6870829958241</v>
      </c>
      <c r="H1086" s="1" t="n">
        <v>-2.2454759992488</v>
      </c>
      <c r="I1086" s="1" t="n">
        <v>-79.4485999998453</v>
      </c>
      <c r="J1086" s="1" t="n">
        <v>-1.96731000100747</v>
      </c>
      <c r="K1086" s="1" t="s">
        <v>26</v>
      </c>
      <c r="L1086" s="1" t="n">
        <v>-79.5678414978347</v>
      </c>
      <c r="M1086" s="1" t="n">
        <v>-2.10639300012814</v>
      </c>
      <c r="N1086" s="1" t="n">
        <v>2015</v>
      </c>
      <c r="O1086" s="1" t="n">
        <v>19</v>
      </c>
      <c r="P1086" s="1" t="n">
        <v>6</v>
      </c>
      <c r="Q1086" s="1" t="n">
        <v>0.210902493770048</v>
      </c>
      <c r="R1086" s="1"/>
      <c r="S1086" s="1"/>
      <c r="T1086" s="1"/>
      <c r="U1086" s="1"/>
    </row>
    <row r="1087" customFormat="false" ht="15.75" hidden="false" customHeight="false" outlineLevel="0" collapsed="false">
      <c r="A1087" s="1" t="s">
        <v>3346</v>
      </c>
      <c r="B1087" s="1" t="s">
        <v>3347</v>
      </c>
      <c r="C1087" s="1" t="n">
        <v>171944122</v>
      </c>
      <c r="D1087" s="1" t="s">
        <v>3348</v>
      </c>
      <c r="E1087" s="1" t="s">
        <v>33</v>
      </c>
      <c r="F1087" s="1" t="s">
        <v>34</v>
      </c>
      <c r="G1087" s="1" t="n">
        <v>-80.4676050033072</v>
      </c>
      <c r="H1087" s="1" t="n">
        <v>-3.06371600046572</v>
      </c>
      <c r="I1087" s="1" t="n">
        <v>-79.7147810026682</v>
      </c>
      <c r="J1087" s="1" t="n">
        <v>-1.96227400010509</v>
      </c>
      <c r="K1087" s="1" t="s">
        <v>26</v>
      </c>
      <c r="L1087" s="1" t="n">
        <v>-80.0911930029877</v>
      </c>
      <c r="M1087" s="1" t="n">
        <v>-2.5129950002854</v>
      </c>
      <c r="N1087" s="1" t="n">
        <v>2015</v>
      </c>
      <c r="O1087" s="1" t="n">
        <v>18</v>
      </c>
      <c r="P1087" s="1" t="n">
        <v>6</v>
      </c>
      <c r="Q1087" s="1" t="n">
        <v>0.491198718934712</v>
      </c>
      <c r="R1087" s="1"/>
      <c r="S1087" s="1"/>
      <c r="T1087" s="1"/>
      <c r="U1087" s="1"/>
    </row>
    <row r="1088" customFormat="false" ht="15.75" hidden="false" customHeight="false" outlineLevel="0" collapsed="false">
      <c r="A1088" s="1" t="s">
        <v>3349</v>
      </c>
      <c r="B1088" s="1" t="s">
        <v>3350</v>
      </c>
      <c r="C1088" s="1" t="n">
        <v>143630582</v>
      </c>
      <c r="D1088" s="1" t="s">
        <v>3351</v>
      </c>
      <c r="E1088" s="1" t="s">
        <v>33</v>
      </c>
      <c r="F1088" s="1" t="s">
        <v>34</v>
      </c>
      <c r="G1088" s="1" t="n">
        <v>-80.4676050033072</v>
      </c>
      <c r="H1088" s="1" t="n">
        <v>-3.06371600046572</v>
      </c>
      <c r="I1088" s="1" t="n">
        <v>-79.7147810026682</v>
      </c>
      <c r="J1088" s="1" t="n">
        <v>-1.96227400010509</v>
      </c>
      <c r="K1088" s="1" t="s">
        <v>26</v>
      </c>
      <c r="L1088" s="1" t="n">
        <v>-80.0911930029877</v>
      </c>
      <c r="M1088" s="1" t="n">
        <v>-2.5129950002854</v>
      </c>
      <c r="N1088" s="1" t="n">
        <v>2015</v>
      </c>
      <c r="O1088" s="1" t="n">
        <v>18</v>
      </c>
      <c r="P1088" s="1" t="n">
        <v>6</v>
      </c>
      <c r="Q1088" s="1" t="n">
        <v>0.131839955808896</v>
      </c>
      <c r="R1088" s="1"/>
      <c r="S1088" s="1"/>
      <c r="T1088" s="1"/>
      <c r="U1088" s="1"/>
    </row>
    <row r="1089" customFormat="false" ht="15.75" hidden="false" customHeight="false" outlineLevel="0" collapsed="false">
      <c r="A1089" s="1" t="s">
        <v>3352</v>
      </c>
      <c r="B1089" s="1" t="s">
        <v>3353</v>
      </c>
      <c r="C1089" s="1" t="n">
        <v>305345362</v>
      </c>
      <c r="D1089" s="1" t="s">
        <v>3354</v>
      </c>
      <c r="E1089" s="1" t="s">
        <v>46</v>
      </c>
      <c r="F1089" s="1" t="s">
        <v>47</v>
      </c>
      <c r="G1089" s="1" t="n">
        <v>-92.0089729991592</v>
      </c>
      <c r="H1089" s="1" t="n">
        <v>-5.01328501466524</v>
      </c>
      <c r="I1089" s="1" t="n">
        <v>-75.1926269408408</v>
      </c>
      <c r="J1089" s="1" t="n">
        <v>1.68183399966524</v>
      </c>
      <c r="K1089" s="1" t="s">
        <v>26</v>
      </c>
      <c r="L1089" s="1" t="n">
        <v>-83.60079997</v>
      </c>
      <c r="M1089" s="1" t="n">
        <v>-1.6657255075</v>
      </c>
      <c r="N1089" s="1" t="n">
        <v>2015</v>
      </c>
      <c r="O1089" s="1" t="n">
        <v>18</v>
      </c>
      <c r="P1089" s="1" t="n">
        <v>6</v>
      </c>
      <c r="Q1089" s="1" t="n">
        <v>0.0316808911199736</v>
      </c>
      <c r="R1089" s="1"/>
      <c r="S1089" s="1"/>
      <c r="T1089" s="1"/>
      <c r="U1089" s="1"/>
    </row>
    <row r="1090" customFormat="false" ht="15.75" hidden="false" customHeight="false" outlineLevel="0" collapsed="false">
      <c r="A1090" s="1" t="s">
        <v>3355</v>
      </c>
      <c r="B1090" s="1" t="s">
        <v>3356</v>
      </c>
      <c r="C1090" s="1" t="n">
        <v>209186974</v>
      </c>
      <c r="D1090" s="1" t="s">
        <v>3357</v>
      </c>
      <c r="E1090" s="1" t="s">
        <v>24</v>
      </c>
      <c r="F1090" s="1" t="s">
        <v>25</v>
      </c>
      <c r="G1090" s="1" t="n">
        <v>-78.948465999276</v>
      </c>
      <c r="H1090" s="1" t="n">
        <v>-0.588618000469648</v>
      </c>
      <c r="I1090" s="1" t="n">
        <v>-78.1648970044175</v>
      </c>
      <c r="J1090" s="1" t="n">
        <v>0.255476999458879</v>
      </c>
      <c r="K1090" s="1" t="s">
        <v>26</v>
      </c>
      <c r="L1090" s="1" t="n">
        <v>-78.5566815018468</v>
      </c>
      <c r="M1090" s="1" t="n">
        <v>-0.166570500505384</v>
      </c>
      <c r="N1090" s="1" t="n">
        <v>2015</v>
      </c>
      <c r="O1090" s="1" t="n">
        <v>18</v>
      </c>
      <c r="P1090" s="1" t="n">
        <v>6</v>
      </c>
      <c r="Q1090" s="1" t="n">
        <v>0.318480386610055</v>
      </c>
      <c r="R1090" s="1"/>
      <c r="S1090" s="1"/>
      <c r="T1090" s="1"/>
      <c r="U1090" s="1"/>
    </row>
    <row r="1091" customFormat="false" ht="15.75" hidden="false" customHeight="false" outlineLevel="0" collapsed="false">
      <c r="A1091" s="1" t="s">
        <v>3358</v>
      </c>
      <c r="B1091" s="1" t="s">
        <v>3359</v>
      </c>
      <c r="C1091" s="1" t="n">
        <v>388544219</v>
      </c>
      <c r="D1091" s="1" t="s">
        <v>3360</v>
      </c>
      <c r="E1091" s="1" t="s">
        <v>46</v>
      </c>
      <c r="F1091" s="1" t="s">
        <v>47</v>
      </c>
      <c r="G1091" s="1" t="n">
        <v>-92.0089729991592</v>
      </c>
      <c r="H1091" s="1" t="n">
        <v>-5.01328501466524</v>
      </c>
      <c r="I1091" s="1" t="n">
        <v>-75.1926269408408</v>
      </c>
      <c r="J1091" s="1" t="n">
        <v>1.68183399966524</v>
      </c>
      <c r="K1091" s="1" t="s">
        <v>26</v>
      </c>
      <c r="L1091" s="1" t="n">
        <v>-83.60079997</v>
      </c>
      <c r="M1091" s="1" t="n">
        <v>-1.6657255075</v>
      </c>
      <c r="N1091" s="1" t="n">
        <v>2015</v>
      </c>
      <c r="O1091" s="1" t="n">
        <v>18</v>
      </c>
      <c r="P1091" s="1" t="n">
        <v>6</v>
      </c>
      <c r="Q1091" s="1" t="n">
        <v>0.000390778740024602</v>
      </c>
      <c r="R1091" s="1"/>
      <c r="S1091" s="1"/>
      <c r="T1091" s="1"/>
      <c r="U1091" s="1"/>
    </row>
    <row r="1092" customFormat="false" ht="15.75" hidden="false" customHeight="false" outlineLevel="0" collapsed="false">
      <c r="A1092" s="1" t="s">
        <v>3361</v>
      </c>
      <c r="B1092" s="5" t="s">
        <v>3362</v>
      </c>
      <c r="C1092" s="1" t="n">
        <v>68067574</v>
      </c>
      <c r="D1092" s="1" t="s">
        <v>3363</v>
      </c>
      <c r="E1092" s="1" t="s">
        <v>46</v>
      </c>
      <c r="F1092" s="1" t="s">
        <v>47</v>
      </c>
      <c r="G1092" s="1" t="n">
        <v>-92.0089729991592</v>
      </c>
      <c r="H1092" s="1" t="n">
        <v>-5.01328501466524</v>
      </c>
      <c r="I1092" s="1" t="n">
        <v>-75.1926269408408</v>
      </c>
      <c r="J1092" s="1" t="n">
        <v>1.68183399966524</v>
      </c>
      <c r="K1092" s="1" t="s">
        <v>26</v>
      </c>
      <c r="L1092" s="1" t="n">
        <v>-83.60079997</v>
      </c>
      <c r="M1092" s="1" t="n">
        <v>-1.6657255075</v>
      </c>
      <c r="N1092" s="1" t="n">
        <v>2015</v>
      </c>
      <c r="O1092" s="1" t="n">
        <v>18</v>
      </c>
      <c r="P1092" s="1" t="n">
        <v>6</v>
      </c>
      <c r="Q1092" s="1" t="n">
        <v>0.228101641290465</v>
      </c>
      <c r="R1092" s="1"/>
      <c r="S1092" s="1"/>
      <c r="T1092" s="1"/>
      <c r="U1092" s="1"/>
    </row>
    <row r="1093" customFormat="false" ht="15.75" hidden="false" customHeight="false" outlineLevel="0" collapsed="false">
      <c r="A1093" s="1" t="s">
        <v>3364</v>
      </c>
      <c r="B1093" s="1" t="s">
        <v>3365</v>
      </c>
      <c r="C1093" s="1" t="n">
        <v>42479903</v>
      </c>
      <c r="D1093" s="1" t="s">
        <v>3366</v>
      </c>
      <c r="E1093" s="1" t="s">
        <v>24</v>
      </c>
      <c r="F1093" s="1" t="s">
        <v>25</v>
      </c>
      <c r="G1093" s="1" t="n">
        <v>-78.948465999276</v>
      </c>
      <c r="H1093" s="1" t="n">
        <v>-0.588618000469648</v>
      </c>
      <c r="I1093" s="1" t="n">
        <v>-78.1648970044175</v>
      </c>
      <c r="J1093" s="1" t="n">
        <v>0.255476999458879</v>
      </c>
      <c r="K1093" s="1" t="s">
        <v>26</v>
      </c>
      <c r="L1093" s="1" t="n">
        <v>-78.5566815018468</v>
      </c>
      <c r="M1093" s="1" t="n">
        <v>-0.166570500505384</v>
      </c>
      <c r="N1093" s="1" t="n">
        <v>2015</v>
      </c>
      <c r="O1093" s="1" t="n">
        <v>18</v>
      </c>
      <c r="P1093" s="1" t="n">
        <v>6</v>
      </c>
      <c r="Q1093" s="1" t="n">
        <v>0.450745449861516</v>
      </c>
      <c r="R1093" s="1"/>
      <c r="S1093" s="1"/>
      <c r="T1093" s="1"/>
      <c r="U1093" s="1"/>
    </row>
    <row r="1094" customFormat="false" ht="15.75" hidden="false" customHeight="false" outlineLevel="0" collapsed="false">
      <c r="A1094" s="1" t="s">
        <v>3367</v>
      </c>
      <c r="B1094" s="1" t="s">
        <v>3368</v>
      </c>
      <c r="C1094" s="1" t="n">
        <v>42479903</v>
      </c>
      <c r="D1094" s="1" t="s">
        <v>3369</v>
      </c>
      <c r="E1094" s="1" t="s">
        <v>24</v>
      </c>
      <c r="F1094" s="1" t="s">
        <v>25</v>
      </c>
      <c r="G1094" s="1" t="n">
        <v>-78.948465999276</v>
      </c>
      <c r="H1094" s="1" t="n">
        <v>-0.588618000469648</v>
      </c>
      <c r="I1094" s="1" t="n">
        <v>-78.1648970044175</v>
      </c>
      <c r="J1094" s="1" t="n">
        <v>0.255476999458879</v>
      </c>
      <c r="K1094" s="1" t="s">
        <v>26</v>
      </c>
      <c r="L1094" s="1" t="n">
        <v>-78.5566815018468</v>
      </c>
      <c r="M1094" s="1" t="n">
        <v>-0.166570500505384</v>
      </c>
      <c r="N1094" s="1" t="n">
        <v>2015</v>
      </c>
      <c r="O1094" s="1" t="n">
        <v>18</v>
      </c>
      <c r="P1094" s="1" t="n">
        <v>6</v>
      </c>
      <c r="Q1094" s="1" t="n">
        <v>0.450745449861516</v>
      </c>
      <c r="R1094" s="1"/>
      <c r="S1094" s="1"/>
      <c r="T1094" s="1"/>
      <c r="U1094" s="1"/>
    </row>
    <row r="1095" customFormat="false" ht="15.75" hidden="false" customHeight="false" outlineLevel="0" collapsed="false">
      <c r="A1095" s="1" t="s">
        <v>3370</v>
      </c>
      <c r="B1095" s="1" t="s">
        <v>3371</v>
      </c>
      <c r="C1095" s="1" t="n">
        <v>322983728</v>
      </c>
      <c r="D1095" s="1" t="s">
        <v>3372</v>
      </c>
      <c r="E1095" s="1" t="s">
        <v>46</v>
      </c>
      <c r="F1095" s="1" t="s">
        <v>47</v>
      </c>
      <c r="G1095" s="1" t="n">
        <v>-92.0089729991592</v>
      </c>
      <c r="H1095" s="1" t="n">
        <v>-5.01328501466524</v>
      </c>
      <c r="I1095" s="1" t="n">
        <v>-75.1926269408408</v>
      </c>
      <c r="J1095" s="1" t="n">
        <v>1.68183399966524</v>
      </c>
      <c r="K1095" s="1" t="s">
        <v>26</v>
      </c>
      <c r="L1095" s="1" t="n">
        <v>-83.60079997</v>
      </c>
      <c r="M1095" s="1" t="n">
        <v>-1.6657255075</v>
      </c>
      <c r="N1095" s="1" t="n">
        <v>2015</v>
      </c>
      <c r="O1095" s="1" t="n">
        <v>18</v>
      </c>
      <c r="P1095" s="1" t="n">
        <v>6</v>
      </c>
      <c r="Q1095" s="1" t="n">
        <v>0.0276141876985167</v>
      </c>
      <c r="R1095" s="1"/>
      <c r="S1095" s="1"/>
      <c r="T1095" s="1"/>
      <c r="U1095" s="1"/>
    </row>
    <row r="1096" customFormat="false" ht="15.75" hidden="false" customHeight="false" outlineLevel="0" collapsed="false">
      <c r="A1096" s="1" t="s">
        <v>3373</v>
      </c>
      <c r="B1096" s="1" t="s">
        <v>3374</v>
      </c>
      <c r="C1096" s="1" t="n">
        <v>946911936</v>
      </c>
      <c r="D1096" s="1" t="s">
        <v>3375</v>
      </c>
      <c r="E1096" s="1" t="s">
        <v>60</v>
      </c>
      <c r="F1096" s="1" t="s">
        <v>61</v>
      </c>
      <c r="G1096" s="1" t="n">
        <v>-79.6006399991329</v>
      </c>
      <c r="H1096" s="1" t="n">
        <v>-3.17511400056148</v>
      </c>
      <c r="I1096" s="1" t="n">
        <v>-78.8480589972169</v>
      </c>
      <c r="J1096" s="1" t="n">
        <v>-2.55697599983637</v>
      </c>
      <c r="K1096" s="1" t="s">
        <v>26</v>
      </c>
      <c r="L1096" s="1" t="n">
        <v>-79.2243494981749</v>
      </c>
      <c r="M1096" s="1" t="n">
        <v>-2.86604500019893</v>
      </c>
      <c r="N1096" s="1" t="n">
        <v>2015</v>
      </c>
      <c r="O1096" s="1" t="n">
        <v>18</v>
      </c>
      <c r="P1096" s="1" t="n">
        <v>6</v>
      </c>
      <c r="Q1096" s="1" t="n">
        <v>0.00120651907766205</v>
      </c>
      <c r="R1096" s="1"/>
      <c r="S1096" s="1"/>
      <c r="T1096" s="1"/>
      <c r="U1096" s="1"/>
    </row>
    <row r="1097" customFormat="false" ht="15.75" hidden="false" customHeight="false" outlineLevel="0" collapsed="false">
      <c r="A1097" s="1" t="s">
        <v>3376</v>
      </c>
      <c r="B1097" s="1" t="s">
        <v>3377</v>
      </c>
      <c r="C1097" s="1" t="n">
        <v>238631057</v>
      </c>
      <c r="D1097" s="1" t="s">
        <v>3378</v>
      </c>
      <c r="E1097" s="1" t="s">
        <v>46</v>
      </c>
      <c r="F1097" s="1" t="s">
        <v>47</v>
      </c>
      <c r="G1097" s="1" t="n">
        <v>-92.0089729991592</v>
      </c>
      <c r="H1097" s="1" t="n">
        <v>-5.01328501466524</v>
      </c>
      <c r="I1097" s="1" t="n">
        <v>-75.1926269408408</v>
      </c>
      <c r="J1097" s="1" t="n">
        <v>1.68183399966524</v>
      </c>
      <c r="K1097" s="1" t="s">
        <v>26</v>
      </c>
      <c r="L1097" s="1" t="n">
        <v>-83.60079997</v>
      </c>
      <c r="M1097" s="1" t="n">
        <v>-1.6657255075</v>
      </c>
      <c r="N1097" s="1" t="n">
        <v>2015</v>
      </c>
      <c r="O1097" s="1" t="n">
        <v>18</v>
      </c>
      <c r="P1097" s="1" t="n">
        <v>6</v>
      </c>
      <c r="Q1097" s="1" t="n">
        <v>0.0399798667651244</v>
      </c>
      <c r="R1097" s="1"/>
      <c r="S1097" s="1"/>
      <c r="T1097" s="1"/>
      <c r="U1097" s="1"/>
    </row>
    <row r="1098" customFormat="false" ht="15.75" hidden="false" customHeight="false" outlineLevel="0" collapsed="false">
      <c r="A1098" s="1" t="s">
        <v>3379</v>
      </c>
      <c r="B1098" s="1" t="s">
        <v>3380</v>
      </c>
      <c r="C1098" s="1" t="n">
        <v>219129438</v>
      </c>
      <c r="D1098" s="1" t="s">
        <v>3381</v>
      </c>
      <c r="E1098" s="1" t="s">
        <v>143</v>
      </c>
      <c r="F1098" s="1" t="s">
        <v>144</v>
      </c>
      <c r="G1098" s="1" t="n">
        <v>-79.8787349963633</v>
      </c>
      <c r="H1098" s="1" t="n">
        <v>-2.33914999872494</v>
      </c>
      <c r="I1098" s="1" t="n">
        <v>-79.6793150000681</v>
      </c>
      <c r="J1098" s="1" t="n">
        <v>-2.09438299938001</v>
      </c>
      <c r="K1098" s="1" t="s">
        <v>26</v>
      </c>
      <c r="L1098" s="1" t="n">
        <v>-79.7790249982157</v>
      </c>
      <c r="M1098" s="1" t="n">
        <v>-2.21676649905247</v>
      </c>
      <c r="N1098" s="1" t="n">
        <v>2015</v>
      </c>
      <c r="O1098" s="1" t="n">
        <v>18</v>
      </c>
      <c r="P1098" s="1" t="n">
        <v>6</v>
      </c>
      <c r="Q1098" s="1" t="n">
        <v>0.0456996441527549</v>
      </c>
      <c r="R1098" s="1"/>
      <c r="S1098" s="1"/>
      <c r="T1098" s="1"/>
      <c r="U1098" s="1"/>
    </row>
    <row r="1099" customFormat="false" ht="15.75" hidden="false" customHeight="false" outlineLevel="0" collapsed="false">
      <c r="A1099" s="1" t="s">
        <v>3382</v>
      </c>
      <c r="B1099" s="1" t="s">
        <v>3383</v>
      </c>
      <c r="C1099" s="1" t="n">
        <v>272231800</v>
      </c>
      <c r="D1099" s="1" t="s">
        <v>3384</v>
      </c>
      <c r="E1099" s="1" t="s">
        <v>46</v>
      </c>
      <c r="F1099" s="1" t="s">
        <v>47</v>
      </c>
      <c r="G1099" s="1" t="n">
        <v>-92.0089729991592</v>
      </c>
      <c r="H1099" s="1" t="n">
        <v>-5.01328501466524</v>
      </c>
      <c r="I1099" s="1" t="n">
        <v>-75.1926269408408</v>
      </c>
      <c r="J1099" s="1" t="n">
        <v>1.68183399966524</v>
      </c>
      <c r="K1099" s="1" t="s">
        <v>26</v>
      </c>
      <c r="L1099" s="1" t="n">
        <v>-83.60079997</v>
      </c>
      <c r="M1099" s="1" t="n">
        <v>-1.6657255075</v>
      </c>
      <c r="N1099" s="1" t="n">
        <v>2015</v>
      </c>
      <c r="O1099" s="1" t="n">
        <v>17</v>
      </c>
      <c r="P1099" s="1" t="n">
        <v>6</v>
      </c>
      <c r="Q1099" s="1" t="n">
        <v>0.368812012207483</v>
      </c>
      <c r="R1099" s="1"/>
      <c r="S1099" s="1"/>
      <c r="T1099" s="1"/>
      <c r="U1099" s="1"/>
    </row>
    <row r="1100" customFormat="false" ht="15.75" hidden="false" customHeight="false" outlineLevel="0" collapsed="false">
      <c r="A1100" s="1" t="n">
        <v>6.1127642706176E+017</v>
      </c>
      <c r="B1100" s="1" t="s">
        <v>3385</v>
      </c>
      <c r="C1100" s="1" t="n">
        <v>305345362</v>
      </c>
      <c r="D1100" s="1" t="s">
        <v>3386</v>
      </c>
      <c r="E1100" s="1" t="s">
        <v>46</v>
      </c>
      <c r="F1100" s="1" t="s">
        <v>47</v>
      </c>
      <c r="G1100" s="1" t="n">
        <v>-92.0089729991592</v>
      </c>
      <c r="H1100" s="1" t="n">
        <v>-5.01328501466524</v>
      </c>
      <c r="I1100" s="1" t="n">
        <v>-75.1926269408408</v>
      </c>
      <c r="J1100" s="1" t="n">
        <v>1.68183399966524</v>
      </c>
      <c r="K1100" s="1" t="s">
        <v>26</v>
      </c>
      <c r="L1100" s="1" t="n">
        <v>-83.60079997</v>
      </c>
      <c r="M1100" s="1" t="n">
        <v>-1.6657255075</v>
      </c>
      <c r="N1100" s="1" t="n">
        <v>2015</v>
      </c>
      <c r="O1100" s="1" t="n">
        <v>17</v>
      </c>
      <c r="P1100" s="1" t="n">
        <v>6</v>
      </c>
      <c r="Q1100" s="1" t="n">
        <v>0.287621172633806</v>
      </c>
      <c r="R1100" s="1"/>
      <c r="S1100" s="1"/>
      <c r="T1100" s="1"/>
      <c r="U1100" s="1"/>
    </row>
    <row r="1101" customFormat="false" ht="15.75" hidden="false" customHeight="false" outlineLevel="0" collapsed="false">
      <c r="A1101" s="1" t="s">
        <v>3387</v>
      </c>
      <c r="B1101" s="1" t="s">
        <v>3388</v>
      </c>
      <c r="C1101" s="1" t="n">
        <v>2709673530</v>
      </c>
      <c r="D1101" s="1" t="s">
        <v>3389</v>
      </c>
      <c r="E1101" s="1" t="s">
        <v>46</v>
      </c>
      <c r="F1101" s="1" t="s">
        <v>47</v>
      </c>
      <c r="G1101" s="1" t="n">
        <v>-92.0089729991592</v>
      </c>
      <c r="H1101" s="1" t="n">
        <v>-5.01328501466524</v>
      </c>
      <c r="I1101" s="1" t="n">
        <v>-75.1926269408408</v>
      </c>
      <c r="J1101" s="1" t="n">
        <v>1.68183399966524</v>
      </c>
      <c r="K1101" s="1" t="s">
        <v>26</v>
      </c>
      <c r="L1101" s="1" t="n">
        <v>-83.60079997</v>
      </c>
      <c r="M1101" s="1" t="n">
        <v>-1.6657255075</v>
      </c>
      <c r="N1101" s="1" t="n">
        <v>2015</v>
      </c>
      <c r="O1101" s="1" t="n">
        <v>17</v>
      </c>
      <c r="P1101" s="1" t="n">
        <v>6</v>
      </c>
      <c r="Q1101" s="1" t="n">
        <v>0.00198272914954365</v>
      </c>
      <c r="R1101" s="1"/>
      <c r="S1101" s="1"/>
      <c r="T1101" s="1"/>
      <c r="U1101" s="1"/>
    </row>
    <row r="1102" customFormat="false" ht="15.75" hidden="false" customHeight="false" outlineLevel="0" collapsed="false">
      <c r="A1102" s="1" t="s">
        <v>3390</v>
      </c>
      <c r="B1102" s="1" t="s">
        <v>3391</v>
      </c>
      <c r="C1102" s="1" t="n">
        <v>2709673530</v>
      </c>
      <c r="D1102" s="1" t="s">
        <v>3392</v>
      </c>
      <c r="E1102" s="1" t="s">
        <v>46</v>
      </c>
      <c r="F1102" s="1" t="s">
        <v>47</v>
      </c>
      <c r="G1102" s="1" t="n">
        <v>-92.0089729991592</v>
      </c>
      <c r="H1102" s="1" t="n">
        <v>-5.01328501466524</v>
      </c>
      <c r="I1102" s="1" t="n">
        <v>-75.1926269408408</v>
      </c>
      <c r="J1102" s="1" t="n">
        <v>1.68183399966524</v>
      </c>
      <c r="K1102" s="1" t="s">
        <v>26</v>
      </c>
      <c r="L1102" s="1" t="n">
        <v>-83.60079997</v>
      </c>
      <c r="M1102" s="1" t="n">
        <v>-1.6657255075</v>
      </c>
      <c r="N1102" s="1" t="n">
        <v>2015</v>
      </c>
      <c r="O1102" s="1" t="n">
        <v>17</v>
      </c>
      <c r="P1102" s="1" t="n">
        <v>6</v>
      </c>
      <c r="Q1102" s="1" t="n">
        <v>0.000193193138759061</v>
      </c>
      <c r="R1102" s="1"/>
      <c r="S1102" s="1"/>
      <c r="T1102" s="1"/>
      <c r="U1102" s="1"/>
    </row>
    <row r="1103" customFormat="false" ht="15.75" hidden="false" customHeight="false" outlineLevel="0" collapsed="false">
      <c r="A1103" s="1" t="s">
        <v>3393</v>
      </c>
      <c r="B1103" s="1" t="s">
        <v>3394</v>
      </c>
      <c r="C1103" s="1" t="n">
        <v>177219755</v>
      </c>
      <c r="D1103" s="1" t="s">
        <v>3395</v>
      </c>
      <c r="E1103" s="1" t="s">
        <v>24</v>
      </c>
      <c r="F1103" s="1" t="s">
        <v>25</v>
      </c>
      <c r="G1103" s="1" t="n">
        <v>-78.948465999276</v>
      </c>
      <c r="H1103" s="1" t="n">
        <v>-0.588618000469648</v>
      </c>
      <c r="I1103" s="1" t="n">
        <v>-78.1648970044175</v>
      </c>
      <c r="J1103" s="1" t="n">
        <v>0.255476999458879</v>
      </c>
      <c r="K1103" s="1" t="s">
        <v>26</v>
      </c>
      <c r="L1103" s="1" t="n">
        <v>-78.5566815018468</v>
      </c>
      <c r="M1103" s="1" t="n">
        <v>-0.166570500505384</v>
      </c>
      <c r="N1103" s="1" t="n">
        <v>2015</v>
      </c>
      <c r="O1103" s="1" t="n">
        <v>17</v>
      </c>
      <c r="P1103" s="1" t="n">
        <v>6</v>
      </c>
      <c r="Q1103" s="1" t="n">
        <v>0.368812012207483</v>
      </c>
      <c r="R1103" s="1"/>
      <c r="S1103" s="1"/>
      <c r="T1103" s="1"/>
      <c r="U1103" s="1"/>
    </row>
    <row r="1104" customFormat="false" ht="15.75" hidden="false" customHeight="false" outlineLevel="0" collapsed="false">
      <c r="A1104" s="1" t="s">
        <v>3396</v>
      </c>
      <c r="B1104" s="5" t="s">
        <v>3397</v>
      </c>
      <c r="C1104" s="1" t="n">
        <v>741422762</v>
      </c>
      <c r="D1104" s="1" t="s">
        <v>3398</v>
      </c>
      <c r="E1104" s="1" t="s">
        <v>46</v>
      </c>
      <c r="F1104" s="1" t="s">
        <v>47</v>
      </c>
      <c r="G1104" s="1" t="n">
        <v>-92.0089729991592</v>
      </c>
      <c r="H1104" s="1" t="n">
        <v>-5.01328501466524</v>
      </c>
      <c r="I1104" s="1" t="n">
        <v>-75.1926269408408</v>
      </c>
      <c r="J1104" s="1" t="n">
        <v>1.68183399966524</v>
      </c>
      <c r="K1104" s="1" t="s">
        <v>26</v>
      </c>
      <c r="L1104" s="1" t="n">
        <v>-83.60079997</v>
      </c>
      <c r="M1104" s="1" t="n">
        <v>-1.6657255075</v>
      </c>
      <c r="N1104" s="1" t="n">
        <v>2015</v>
      </c>
      <c r="O1104" s="1" t="n">
        <v>17</v>
      </c>
      <c r="P1104" s="1" t="n">
        <v>6</v>
      </c>
      <c r="Q1104" s="3" t="n">
        <v>4.94779424792029E-007</v>
      </c>
      <c r="R1104" s="3"/>
      <c r="S1104" s="3"/>
      <c r="T1104" s="3"/>
      <c r="U1104" s="3"/>
    </row>
    <row r="1105" customFormat="false" ht="15.75" hidden="false" customHeight="false" outlineLevel="0" collapsed="false">
      <c r="A1105" s="1" t="s">
        <v>3399</v>
      </c>
      <c r="B1105" s="5" t="s">
        <v>3400</v>
      </c>
      <c r="C1105" s="1" t="n">
        <v>578100506</v>
      </c>
      <c r="D1105" s="1" t="s">
        <v>3401</v>
      </c>
      <c r="E1105" s="1" t="s">
        <v>38</v>
      </c>
      <c r="F1105" s="1" t="s">
        <v>39</v>
      </c>
      <c r="G1105" s="1" t="n">
        <v>-79.8924939978605</v>
      </c>
      <c r="H1105" s="1" t="n">
        <v>-2.15932300021509</v>
      </c>
      <c r="I1105" s="1" t="n">
        <v>-79.6485939977296</v>
      </c>
      <c r="J1105" s="1" t="n">
        <v>-1.86364899861429</v>
      </c>
      <c r="K1105" s="1" t="s">
        <v>26</v>
      </c>
      <c r="L1105" s="1" t="n">
        <v>-79.770543997795</v>
      </c>
      <c r="M1105" s="1" t="n">
        <v>-2.01148599941469</v>
      </c>
      <c r="N1105" s="1" t="n">
        <v>2015</v>
      </c>
      <c r="O1105" s="1" t="n">
        <v>17</v>
      </c>
      <c r="P1105" s="1" t="n">
        <v>6</v>
      </c>
      <c r="Q1105" s="1" t="n">
        <v>0.115542401613965</v>
      </c>
      <c r="R1105" s="1"/>
      <c r="S1105" s="1"/>
      <c r="T1105" s="1"/>
      <c r="U1105" s="1"/>
    </row>
    <row r="1106" customFormat="false" ht="15.75" hidden="false" customHeight="false" outlineLevel="0" collapsed="false">
      <c r="A1106" s="1" t="s">
        <v>3402</v>
      </c>
      <c r="B1106" s="1" t="s">
        <v>3403</v>
      </c>
      <c r="C1106" s="1" t="n">
        <v>873743936</v>
      </c>
      <c r="D1106" s="1" t="s">
        <v>3404</v>
      </c>
      <c r="E1106" s="1" t="s">
        <v>430</v>
      </c>
      <c r="F1106" s="1" t="s">
        <v>431</v>
      </c>
      <c r="G1106" s="1" t="n">
        <v>-80.0343519964172</v>
      </c>
      <c r="H1106" s="1" t="n">
        <v>-3.4358010010422</v>
      </c>
      <c r="I1106" s="1" t="n">
        <v>-79.8422690021774</v>
      </c>
      <c r="J1106" s="1" t="n">
        <v>-3.1922980006661</v>
      </c>
      <c r="K1106" s="1" t="s">
        <v>26</v>
      </c>
      <c r="L1106" s="1" t="n">
        <v>-79.9383104992973</v>
      </c>
      <c r="M1106" s="1" t="n">
        <v>-3.31404950085415</v>
      </c>
      <c r="N1106" s="1" t="n">
        <v>2015</v>
      </c>
      <c r="O1106" s="1" t="n">
        <v>17</v>
      </c>
      <c r="P1106" s="1" t="n">
        <v>6</v>
      </c>
      <c r="Q1106" s="1" t="n">
        <v>0.0146036775279967</v>
      </c>
      <c r="R1106" s="1"/>
      <c r="S1106" s="1"/>
      <c r="T1106" s="1"/>
      <c r="U1106" s="1"/>
    </row>
    <row r="1107" customFormat="false" ht="15.75" hidden="false" customHeight="false" outlineLevel="0" collapsed="false">
      <c r="A1107" s="1" t="s">
        <v>3405</v>
      </c>
      <c r="B1107" s="1" t="s">
        <v>3406</v>
      </c>
      <c r="C1107" s="1" t="n">
        <v>18545520</v>
      </c>
      <c r="D1107" s="1" t="s">
        <v>3407</v>
      </c>
      <c r="E1107" s="1" t="s">
        <v>60</v>
      </c>
      <c r="F1107" s="1" t="s">
        <v>61</v>
      </c>
      <c r="G1107" s="1" t="n">
        <v>-79.6006399991329</v>
      </c>
      <c r="H1107" s="1" t="n">
        <v>-3.17511400056148</v>
      </c>
      <c r="I1107" s="1" t="n">
        <v>-78.8480589972169</v>
      </c>
      <c r="J1107" s="1" t="n">
        <v>-2.55697599983637</v>
      </c>
      <c r="K1107" s="1" t="s">
        <v>26</v>
      </c>
      <c r="L1107" s="1" t="n">
        <v>-79.2243494981749</v>
      </c>
      <c r="M1107" s="1" t="n">
        <v>-2.86604500019893</v>
      </c>
      <c r="N1107" s="1" t="n">
        <v>2015</v>
      </c>
      <c r="O1107" s="1" t="n">
        <v>17</v>
      </c>
      <c r="P1107" s="1" t="n">
        <v>6</v>
      </c>
      <c r="Q1107" s="1" t="n">
        <v>0.0124658957818574</v>
      </c>
      <c r="R1107" s="1"/>
      <c r="S1107" s="1"/>
      <c r="T1107" s="1"/>
      <c r="U1107" s="1"/>
    </row>
    <row r="1108" customFormat="false" ht="15.75" hidden="false" customHeight="false" outlineLevel="0" collapsed="false">
      <c r="A1108" s="1" t="s">
        <v>3408</v>
      </c>
      <c r="B1108" s="1" t="s">
        <v>3409</v>
      </c>
      <c r="C1108" s="1" t="n">
        <v>378711747</v>
      </c>
      <c r="D1108" s="1" t="s">
        <v>3410</v>
      </c>
      <c r="E1108" s="1" t="s">
        <v>24</v>
      </c>
      <c r="F1108" s="1" t="s">
        <v>25</v>
      </c>
      <c r="G1108" s="1" t="n">
        <v>-78.948465999276</v>
      </c>
      <c r="H1108" s="1" t="n">
        <v>-0.588618000469648</v>
      </c>
      <c r="I1108" s="1" t="n">
        <v>-78.1648970044175</v>
      </c>
      <c r="J1108" s="1" t="n">
        <v>0.255476999458879</v>
      </c>
      <c r="K1108" s="1" t="s">
        <v>26</v>
      </c>
      <c r="L1108" s="1" t="n">
        <v>-78.5566815018468</v>
      </c>
      <c r="M1108" s="1" t="n">
        <v>-0.166570500505384</v>
      </c>
      <c r="N1108" s="1" t="n">
        <v>2015</v>
      </c>
      <c r="O1108" s="1" t="n">
        <v>17</v>
      </c>
      <c r="P1108" s="1" t="n">
        <v>6</v>
      </c>
      <c r="Q1108" s="1" t="n">
        <v>0.000411611737577403</v>
      </c>
      <c r="R1108" s="1"/>
      <c r="S1108" s="1"/>
      <c r="T1108" s="1"/>
      <c r="U1108" s="1"/>
    </row>
    <row r="1109" customFormat="false" ht="15.75" hidden="false" customHeight="false" outlineLevel="0" collapsed="false">
      <c r="A1109" s="1" t="s">
        <v>3411</v>
      </c>
      <c r="B1109" s="1" t="s">
        <v>3412</v>
      </c>
      <c r="C1109" s="1" t="n">
        <v>224283476</v>
      </c>
      <c r="D1109" s="1" t="s">
        <v>3413</v>
      </c>
      <c r="E1109" s="1" t="s">
        <v>33</v>
      </c>
      <c r="F1109" s="1" t="s">
        <v>34</v>
      </c>
      <c r="G1109" s="1" t="n">
        <v>-80.4676050033072</v>
      </c>
      <c r="H1109" s="1" t="n">
        <v>-3.06371600046572</v>
      </c>
      <c r="I1109" s="1" t="n">
        <v>-79.7147810026682</v>
      </c>
      <c r="J1109" s="1" t="n">
        <v>-1.96227400010509</v>
      </c>
      <c r="K1109" s="1" t="s">
        <v>26</v>
      </c>
      <c r="L1109" s="1" t="n">
        <v>-80.0911930029877</v>
      </c>
      <c r="M1109" s="1" t="n">
        <v>-2.5129950002854</v>
      </c>
      <c r="N1109" s="1" t="n">
        <v>2015</v>
      </c>
      <c r="O1109" s="1" t="n">
        <v>17</v>
      </c>
      <c r="P1109" s="1" t="n">
        <v>6</v>
      </c>
      <c r="Q1109" s="1" t="n">
        <v>0.0062927205333134</v>
      </c>
      <c r="R1109" s="1"/>
      <c r="S1109" s="1"/>
      <c r="T1109" s="1"/>
      <c r="U1109" s="1"/>
    </row>
    <row r="1110" customFormat="false" ht="15.75" hidden="false" customHeight="false" outlineLevel="0" collapsed="false">
      <c r="A1110" s="1" t="s">
        <v>3414</v>
      </c>
      <c r="B1110" s="1" t="s">
        <v>3415</v>
      </c>
      <c r="C1110" s="1" t="n">
        <v>1649279904</v>
      </c>
      <c r="D1110" s="1" t="s">
        <v>3416</v>
      </c>
      <c r="E1110" s="1" t="s">
        <v>46</v>
      </c>
      <c r="F1110" s="1" t="s">
        <v>47</v>
      </c>
      <c r="G1110" s="1" t="n">
        <v>-92.0089729991592</v>
      </c>
      <c r="H1110" s="1" t="n">
        <v>-5.01328501466524</v>
      </c>
      <c r="I1110" s="1" t="n">
        <v>-75.1926269408408</v>
      </c>
      <c r="J1110" s="1" t="n">
        <v>1.68183399966524</v>
      </c>
      <c r="K1110" s="1" t="s">
        <v>26</v>
      </c>
      <c r="L1110" s="1" t="n">
        <v>-83.60079997</v>
      </c>
      <c r="M1110" s="1" t="n">
        <v>-1.6657255075</v>
      </c>
      <c r="N1110" s="1" t="n">
        <v>2015</v>
      </c>
      <c r="O1110" s="1" t="n">
        <v>17</v>
      </c>
      <c r="P1110" s="1" t="n">
        <v>6</v>
      </c>
      <c r="Q1110" s="1" t="n">
        <v>0.876768743009915</v>
      </c>
      <c r="R1110" s="1"/>
      <c r="S1110" s="1"/>
      <c r="T1110" s="1"/>
      <c r="U1110" s="1"/>
    </row>
    <row r="1111" customFormat="false" ht="15.75" hidden="false" customHeight="false" outlineLevel="0" collapsed="false">
      <c r="A1111" s="1" t="s">
        <v>3417</v>
      </c>
      <c r="B1111" s="1" t="s">
        <v>3418</v>
      </c>
      <c r="C1111" s="1" t="n">
        <v>322983728</v>
      </c>
      <c r="D1111" s="1" t="s">
        <v>3419</v>
      </c>
      <c r="E1111" s="1" t="s">
        <v>46</v>
      </c>
      <c r="F1111" s="1" t="s">
        <v>47</v>
      </c>
      <c r="G1111" s="1" t="n">
        <v>-92.0089729991592</v>
      </c>
      <c r="H1111" s="1" t="n">
        <v>-5.01328501466524</v>
      </c>
      <c r="I1111" s="1" t="n">
        <v>-75.1926269408408</v>
      </c>
      <c r="J1111" s="1" t="n">
        <v>1.68183399966524</v>
      </c>
      <c r="K1111" s="1" t="s">
        <v>26</v>
      </c>
      <c r="L1111" s="1" t="n">
        <v>-83.60079997</v>
      </c>
      <c r="M1111" s="1" t="n">
        <v>-1.6657255075</v>
      </c>
      <c r="N1111" s="1" t="n">
        <v>2015</v>
      </c>
      <c r="O1111" s="1" t="n">
        <v>16</v>
      </c>
      <c r="P1111" s="1" t="n">
        <v>6</v>
      </c>
      <c r="Q1111" s="1" t="n">
        <v>0.000705285156969545</v>
      </c>
      <c r="R1111" s="1"/>
      <c r="S1111" s="1"/>
      <c r="T1111" s="1"/>
      <c r="U1111" s="1"/>
    </row>
    <row r="1112" customFormat="false" ht="15.75" hidden="false" customHeight="false" outlineLevel="0" collapsed="false">
      <c r="A1112" s="1" t="s">
        <v>3420</v>
      </c>
      <c r="B1112" s="1" t="s">
        <v>3421</v>
      </c>
      <c r="C1112" s="1" t="n">
        <v>81627654</v>
      </c>
      <c r="D1112" s="1" t="s">
        <v>3422</v>
      </c>
      <c r="E1112" s="1" t="s">
        <v>33</v>
      </c>
      <c r="F1112" s="1" t="s">
        <v>34</v>
      </c>
      <c r="G1112" s="1" t="n">
        <v>-80.4676050033072</v>
      </c>
      <c r="H1112" s="1" t="n">
        <v>-3.06371600046572</v>
      </c>
      <c r="I1112" s="1" t="n">
        <v>-79.7147810026682</v>
      </c>
      <c r="J1112" s="1" t="n">
        <v>-1.96227400010509</v>
      </c>
      <c r="K1112" s="1" t="s">
        <v>26</v>
      </c>
      <c r="L1112" s="1" t="n">
        <v>-80.0911930029877</v>
      </c>
      <c r="M1112" s="1" t="n">
        <v>-2.5129950002854</v>
      </c>
      <c r="N1112" s="1" t="n">
        <v>2015</v>
      </c>
      <c r="O1112" s="1" t="n">
        <v>16</v>
      </c>
      <c r="P1112" s="1" t="n">
        <v>6</v>
      </c>
      <c r="Q1112" s="1" t="n">
        <v>0.0036284949250067</v>
      </c>
      <c r="R1112" s="1"/>
      <c r="S1112" s="1"/>
      <c r="T1112" s="1"/>
      <c r="U1112" s="1"/>
    </row>
    <row r="1113" customFormat="false" ht="15.75" hidden="false" customHeight="false" outlineLevel="0" collapsed="false">
      <c r="A1113" s="1" t="s">
        <v>3423</v>
      </c>
      <c r="B1113" s="1" t="s">
        <v>3424</v>
      </c>
      <c r="C1113" s="1" t="n">
        <v>577162059</v>
      </c>
      <c r="D1113" s="1" t="s">
        <v>3425</v>
      </c>
      <c r="E1113" s="1" t="s">
        <v>46</v>
      </c>
      <c r="F1113" s="1" t="s">
        <v>47</v>
      </c>
      <c r="G1113" s="1" t="n">
        <v>-92.0089729991592</v>
      </c>
      <c r="H1113" s="1" t="n">
        <v>-5.01328501466524</v>
      </c>
      <c r="I1113" s="1" t="n">
        <v>-75.1926269408408</v>
      </c>
      <c r="J1113" s="1" t="n">
        <v>1.68183399966524</v>
      </c>
      <c r="K1113" s="1" t="s">
        <v>26</v>
      </c>
      <c r="L1113" s="1" t="n">
        <v>-83.60079997</v>
      </c>
      <c r="M1113" s="1" t="n">
        <v>-1.6657255075</v>
      </c>
      <c r="N1113" s="1" t="n">
        <v>2015</v>
      </c>
      <c r="O1113" s="1" t="n">
        <v>16</v>
      </c>
      <c r="P1113" s="1" t="n">
        <v>6</v>
      </c>
      <c r="Q1113" s="1" t="n">
        <v>0.0265209334698677</v>
      </c>
      <c r="R1113" s="1"/>
      <c r="S1113" s="1"/>
      <c r="T1113" s="1"/>
      <c r="U1113" s="1"/>
    </row>
    <row r="1114" customFormat="false" ht="15.75" hidden="false" customHeight="false" outlineLevel="0" collapsed="false">
      <c r="A1114" s="1" t="s">
        <v>3426</v>
      </c>
      <c r="B1114" s="1" t="s">
        <v>3427</v>
      </c>
      <c r="C1114" s="1" t="n">
        <v>565259613</v>
      </c>
      <c r="D1114" s="1" t="s">
        <v>3428</v>
      </c>
      <c r="E1114" s="1" t="s">
        <v>33</v>
      </c>
      <c r="F1114" s="1" t="s">
        <v>34</v>
      </c>
      <c r="G1114" s="1" t="n">
        <v>-80.4676050033072</v>
      </c>
      <c r="H1114" s="1" t="n">
        <v>-3.06371600046572</v>
      </c>
      <c r="I1114" s="1" t="n">
        <v>-79.7147810026682</v>
      </c>
      <c r="J1114" s="1" t="n">
        <v>-1.96227400010509</v>
      </c>
      <c r="K1114" s="1" t="s">
        <v>26</v>
      </c>
      <c r="L1114" s="1" t="n">
        <v>-80.0911930029877</v>
      </c>
      <c r="M1114" s="1" t="n">
        <v>-2.5129950002854</v>
      </c>
      <c r="N1114" s="1" t="n">
        <v>2015</v>
      </c>
      <c r="O1114" s="1" t="n">
        <v>16</v>
      </c>
      <c r="P1114" s="1" t="n">
        <v>6</v>
      </c>
      <c r="Q1114" s="1" t="n">
        <v>0.497892259205574</v>
      </c>
      <c r="R1114" s="1"/>
      <c r="S1114" s="1"/>
      <c r="T1114" s="1"/>
      <c r="U1114" s="1"/>
    </row>
    <row r="1115" customFormat="false" ht="15.75" hidden="false" customHeight="false" outlineLevel="0" collapsed="false">
      <c r="A1115" s="1" t="s">
        <v>3429</v>
      </c>
      <c r="B1115" s="1" t="s">
        <v>3430</v>
      </c>
      <c r="C1115" s="1" t="n">
        <v>701336744</v>
      </c>
      <c r="D1115" s="1" t="s">
        <v>3431</v>
      </c>
      <c r="E1115" s="1" t="s">
        <v>33</v>
      </c>
      <c r="F1115" s="1" t="s">
        <v>34</v>
      </c>
      <c r="G1115" s="1" t="n">
        <v>-80.4676050033072</v>
      </c>
      <c r="H1115" s="1" t="n">
        <v>-3.06371600046572</v>
      </c>
      <c r="I1115" s="1" t="n">
        <v>-79.7147810026682</v>
      </c>
      <c r="J1115" s="1" t="n">
        <v>-1.96227400010509</v>
      </c>
      <c r="K1115" s="1" t="s">
        <v>26</v>
      </c>
      <c r="L1115" s="1" t="n">
        <v>-80.0911930029877</v>
      </c>
      <c r="M1115" s="1" t="n">
        <v>-2.5129950002854</v>
      </c>
      <c r="N1115" s="1" t="n">
        <v>2015</v>
      </c>
      <c r="O1115" s="1" t="n">
        <v>16</v>
      </c>
      <c r="P1115" s="1" t="n">
        <v>6</v>
      </c>
      <c r="Q1115" s="1" t="n">
        <v>0.0118719959619873</v>
      </c>
      <c r="R1115" s="1"/>
      <c r="S1115" s="1"/>
      <c r="T1115" s="1"/>
      <c r="U1115" s="1"/>
    </row>
    <row r="1116" customFormat="false" ht="15.75" hidden="false" customHeight="false" outlineLevel="0" collapsed="false">
      <c r="A1116" s="1" t="s">
        <v>3432</v>
      </c>
      <c r="B1116" s="1" t="s">
        <v>3433</v>
      </c>
      <c r="C1116" s="1" t="n">
        <v>252830483</v>
      </c>
      <c r="D1116" s="1" t="s">
        <v>3434</v>
      </c>
      <c r="E1116" s="1" t="s">
        <v>33</v>
      </c>
      <c r="F1116" s="1" t="s">
        <v>34</v>
      </c>
      <c r="G1116" s="1" t="n">
        <v>-80.4676050033072</v>
      </c>
      <c r="H1116" s="1" t="n">
        <v>-3.06371600046572</v>
      </c>
      <c r="I1116" s="1" t="n">
        <v>-79.7147810026682</v>
      </c>
      <c r="J1116" s="1" t="n">
        <v>-1.96227400010509</v>
      </c>
      <c r="K1116" s="1" t="s">
        <v>26</v>
      </c>
      <c r="L1116" s="1" t="n">
        <v>-80.0911930029877</v>
      </c>
      <c r="M1116" s="1" t="n">
        <v>-2.5129950002854</v>
      </c>
      <c r="N1116" s="1" t="n">
        <v>2015</v>
      </c>
      <c r="O1116" s="1" t="n">
        <v>15</v>
      </c>
      <c r="P1116" s="1" t="n">
        <v>6</v>
      </c>
      <c r="Q1116" s="1" t="n">
        <v>0.000246206823765491</v>
      </c>
      <c r="R1116" s="1"/>
      <c r="S1116" s="1"/>
      <c r="T1116" s="1"/>
      <c r="U1116" s="1"/>
    </row>
    <row r="1117" customFormat="false" ht="15.75" hidden="false" customHeight="false" outlineLevel="0" collapsed="false">
      <c r="A1117" s="1" t="s">
        <v>3435</v>
      </c>
      <c r="B1117" s="1" t="s">
        <v>3436</v>
      </c>
      <c r="C1117" s="1" t="n">
        <v>288290859</v>
      </c>
      <c r="D1117" s="1" t="s">
        <v>3437</v>
      </c>
      <c r="E1117" s="1" t="s">
        <v>46</v>
      </c>
      <c r="F1117" s="1" t="s">
        <v>47</v>
      </c>
      <c r="G1117" s="1" t="n">
        <v>-92.0089729991592</v>
      </c>
      <c r="H1117" s="1" t="n">
        <v>-5.01328501466524</v>
      </c>
      <c r="I1117" s="1" t="n">
        <v>-75.1926269408408</v>
      </c>
      <c r="J1117" s="1" t="n">
        <v>1.68183399966524</v>
      </c>
      <c r="K1117" s="1" t="s">
        <v>26</v>
      </c>
      <c r="L1117" s="1" t="n">
        <v>-83.60079997</v>
      </c>
      <c r="M1117" s="1" t="n">
        <v>-1.6657255075</v>
      </c>
      <c r="N1117" s="1" t="n">
        <v>2015</v>
      </c>
      <c r="O1117" s="1" t="n">
        <v>15</v>
      </c>
      <c r="P1117" s="1" t="n">
        <v>6</v>
      </c>
      <c r="Q1117" s="1" t="n">
        <v>0.859688977121856</v>
      </c>
      <c r="R1117" s="1"/>
      <c r="S1117" s="1"/>
      <c r="T1117" s="1"/>
      <c r="U1117" s="1"/>
    </row>
    <row r="1118" customFormat="false" ht="15.75" hidden="false" customHeight="false" outlineLevel="0" collapsed="false">
      <c r="A1118" s="1" t="s">
        <v>3438</v>
      </c>
      <c r="B1118" s="1" t="s">
        <v>3439</v>
      </c>
      <c r="C1118" s="1" t="n">
        <v>380699642</v>
      </c>
      <c r="D1118" s="1" t="s">
        <v>3440</v>
      </c>
      <c r="E1118" s="1" t="s">
        <v>3441</v>
      </c>
      <c r="F1118" s="1" t="s">
        <v>3442</v>
      </c>
      <c r="G1118" s="1" t="n">
        <v>-79.1952929996306</v>
      </c>
      <c r="H1118" s="1" t="n">
        <v>-4.30507100121593</v>
      </c>
      <c r="I1118" s="1" t="n">
        <v>-78.7627019984726</v>
      </c>
      <c r="J1118" s="1" t="n">
        <v>-3.70233100026956</v>
      </c>
      <c r="K1118" s="1" t="s">
        <v>26</v>
      </c>
      <c r="L1118" s="1" t="n">
        <v>-78.9789974990516</v>
      </c>
      <c r="M1118" s="1" t="n">
        <v>-4.00370100074274</v>
      </c>
      <c r="N1118" s="1" t="n">
        <v>2015</v>
      </c>
      <c r="O1118" s="1" t="n">
        <v>15</v>
      </c>
      <c r="P1118" s="1" t="n">
        <v>6</v>
      </c>
      <c r="Q1118" s="3" t="n">
        <v>3.69140275342077E-005</v>
      </c>
      <c r="R1118" s="3"/>
      <c r="S1118" s="3"/>
      <c r="T1118" s="3"/>
      <c r="U1118" s="3"/>
    </row>
    <row r="1119" customFormat="false" ht="15.75" hidden="false" customHeight="false" outlineLevel="0" collapsed="false">
      <c r="A1119" s="1" t="s">
        <v>3443</v>
      </c>
      <c r="B1119" s="1" t="s">
        <v>3444</v>
      </c>
      <c r="C1119" s="1" t="n">
        <v>577162059</v>
      </c>
      <c r="D1119" s="1" t="s">
        <v>3445</v>
      </c>
      <c r="E1119" s="1" t="s">
        <v>46</v>
      </c>
      <c r="F1119" s="1" t="s">
        <v>47</v>
      </c>
      <c r="G1119" s="1" t="n">
        <v>-92.0089729991592</v>
      </c>
      <c r="H1119" s="1" t="n">
        <v>-5.01328501466524</v>
      </c>
      <c r="I1119" s="1" t="n">
        <v>-75.1926269408408</v>
      </c>
      <c r="J1119" s="1" t="n">
        <v>1.68183399966524</v>
      </c>
      <c r="K1119" s="1" t="s">
        <v>26</v>
      </c>
      <c r="L1119" s="1" t="n">
        <v>-83.60079997</v>
      </c>
      <c r="M1119" s="1" t="n">
        <v>-1.6657255075</v>
      </c>
      <c r="N1119" s="1" t="n">
        <v>2015</v>
      </c>
      <c r="O1119" s="1" t="n">
        <v>15</v>
      </c>
      <c r="P1119" s="1" t="n">
        <v>6</v>
      </c>
      <c r="Q1119" s="1" t="n">
        <v>0.023229704023112</v>
      </c>
      <c r="R1119" s="1"/>
      <c r="S1119" s="1"/>
      <c r="T1119" s="1"/>
      <c r="U1119" s="1"/>
    </row>
    <row r="1120" customFormat="false" ht="15.75" hidden="false" customHeight="false" outlineLevel="0" collapsed="false">
      <c r="A1120" s="1" t="s">
        <v>3446</v>
      </c>
      <c r="B1120" s="1" t="s">
        <v>3447</v>
      </c>
      <c r="C1120" s="1" t="n">
        <v>81627654</v>
      </c>
      <c r="D1120" s="1" t="s">
        <v>3448</v>
      </c>
      <c r="E1120" s="1" t="s">
        <v>33</v>
      </c>
      <c r="F1120" s="1" t="s">
        <v>34</v>
      </c>
      <c r="G1120" s="1" t="n">
        <v>-80.4676050033072</v>
      </c>
      <c r="H1120" s="1" t="n">
        <v>-3.06371600046572</v>
      </c>
      <c r="I1120" s="1" t="n">
        <v>-79.7147810026682</v>
      </c>
      <c r="J1120" s="1" t="n">
        <v>-1.96227400010509</v>
      </c>
      <c r="K1120" s="1" t="s">
        <v>26</v>
      </c>
      <c r="L1120" s="1" t="n">
        <v>-80.0911930029877</v>
      </c>
      <c r="M1120" s="1" t="n">
        <v>-2.5129950002854</v>
      </c>
      <c r="N1120" s="1" t="n">
        <v>2015</v>
      </c>
      <c r="O1120" s="1" t="n">
        <v>15</v>
      </c>
      <c r="P1120" s="1" t="n">
        <v>6</v>
      </c>
      <c r="Q1120" s="1" t="n">
        <v>0.00100371695300084</v>
      </c>
      <c r="R1120" s="1"/>
      <c r="S1120" s="1"/>
      <c r="T1120" s="1"/>
      <c r="U1120" s="1"/>
    </row>
    <row r="1121" customFormat="false" ht="15.75" hidden="false" customHeight="false" outlineLevel="0" collapsed="false">
      <c r="A1121" s="1" t="s">
        <v>3449</v>
      </c>
      <c r="B1121" s="1" t="s">
        <v>3450</v>
      </c>
      <c r="C1121" s="1" t="n">
        <v>404851050</v>
      </c>
      <c r="D1121" s="1" t="s">
        <v>3451</v>
      </c>
      <c r="E1121" s="1" t="s">
        <v>46</v>
      </c>
      <c r="F1121" s="1" t="s">
        <v>47</v>
      </c>
      <c r="G1121" s="1" t="n">
        <v>-92.0089729991592</v>
      </c>
      <c r="H1121" s="1" t="n">
        <v>-5.01328501466524</v>
      </c>
      <c r="I1121" s="1" t="n">
        <v>-75.1926269408408</v>
      </c>
      <c r="J1121" s="1" t="n">
        <v>1.68183399966524</v>
      </c>
      <c r="K1121" s="1" t="s">
        <v>26</v>
      </c>
      <c r="L1121" s="1" t="n">
        <v>-83.60079997</v>
      </c>
      <c r="M1121" s="1" t="n">
        <v>-1.6657255075</v>
      </c>
      <c r="N1121" s="1" t="n">
        <v>2015</v>
      </c>
      <c r="O1121" s="1" t="n">
        <v>15</v>
      </c>
      <c r="P1121" s="1" t="n">
        <v>6</v>
      </c>
      <c r="Q1121" s="1" t="n">
        <v>0.344878953704324</v>
      </c>
      <c r="R1121" s="1"/>
      <c r="S1121" s="1"/>
      <c r="T1121" s="1"/>
      <c r="U1121" s="1"/>
    </row>
    <row r="1122" customFormat="false" ht="15.75" hidden="false" customHeight="false" outlineLevel="0" collapsed="false">
      <c r="A1122" s="1" t="s">
        <v>3452</v>
      </c>
      <c r="B1122" s="5" t="s">
        <v>3453</v>
      </c>
      <c r="C1122" s="1" t="n">
        <v>321576103</v>
      </c>
      <c r="D1122" s="1" t="s">
        <v>3454</v>
      </c>
      <c r="E1122" s="1" t="s">
        <v>46</v>
      </c>
      <c r="F1122" s="1" t="s">
        <v>47</v>
      </c>
      <c r="G1122" s="1" t="n">
        <v>-92.0089729991592</v>
      </c>
      <c r="H1122" s="1" t="n">
        <v>-5.01328501466524</v>
      </c>
      <c r="I1122" s="1" t="n">
        <v>-75.1926269408408</v>
      </c>
      <c r="J1122" s="1" t="n">
        <v>1.68183399966524</v>
      </c>
      <c r="K1122" s="1" t="s">
        <v>26</v>
      </c>
      <c r="L1122" s="1" t="n">
        <v>-83.60079997</v>
      </c>
      <c r="M1122" s="1" t="n">
        <v>-1.6657255075</v>
      </c>
      <c r="N1122" s="1" t="n">
        <v>2015</v>
      </c>
      <c r="O1122" s="1" t="n">
        <v>15</v>
      </c>
      <c r="P1122" s="1" t="n">
        <v>6</v>
      </c>
      <c r="Q1122" s="1" t="n">
        <v>0.0180908262256053</v>
      </c>
      <c r="R1122" s="1"/>
      <c r="S1122" s="1"/>
      <c r="T1122" s="1"/>
      <c r="U1122" s="1"/>
    </row>
    <row r="1123" customFormat="false" ht="15.75" hidden="false" customHeight="false" outlineLevel="0" collapsed="false">
      <c r="A1123" s="1" t="s">
        <v>3455</v>
      </c>
      <c r="B1123" s="1" t="s">
        <v>3456</v>
      </c>
      <c r="C1123" s="1" t="n">
        <v>2853985882</v>
      </c>
      <c r="D1123" s="1" t="s">
        <v>3457</v>
      </c>
      <c r="E1123" s="1" t="s">
        <v>46</v>
      </c>
      <c r="F1123" s="1" t="s">
        <v>47</v>
      </c>
      <c r="G1123" s="1" t="n">
        <v>-92.0089729991592</v>
      </c>
      <c r="H1123" s="1" t="n">
        <v>-5.01328501466524</v>
      </c>
      <c r="I1123" s="1" t="n">
        <v>-75.1926269408408</v>
      </c>
      <c r="J1123" s="1" t="n">
        <v>1.68183399966524</v>
      </c>
      <c r="K1123" s="1" t="s">
        <v>26</v>
      </c>
      <c r="L1123" s="1" t="n">
        <v>-83.60079997</v>
      </c>
      <c r="M1123" s="1" t="n">
        <v>-1.6657255075</v>
      </c>
      <c r="N1123" s="1" t="n">
        <v>2015</v>
      </c>
      <c r="O1123" s="1" t="n">
        <v>15</v>
      </c>
      <c r="P1123" s="1" t="n">
        <v>6</v>
      </c>
      <c r="Q1123" s="1" t="n">
        <v>0.30906525127739</v>
      </c>
      <c r="R1123" s="1"/>
      <c r="S1123" s="1"/>
      <c r="T1123" s="1"/>
      <c r="U1123" s="1"/>
    </row>
    <row r="1124" customFormat="false" ht="15.75" hidden="false" customHeight="false" outlineLevel="0" collapsed="false">
      <c r="A1124" s="1" t="s">
        <v>3458</v>
      </c>
      <c r="B1124" s="1" t="s">
        <v>3459</v>
      </c>
      <c r="C1124" s="1" t="n">
        <v>18542137</v>
      </c>
      <c r="D1124" s="1" t="s">
        <v>3460</v>
      </c>
      <c r="E1124" s="1" t="s">
        <v>73</v>
      </c>
      <c r="F1124" s="1" t="s">
        <v>74</v>
      </c>
      <c r="G1124" s="1" t="n">
        <v>-80.0680169986237</v>
      </c>
      <c r="H1124" s="1" t="n">
        <v>-2.06515499970864</v>
      </c>
      <c r="I1124" s="1" t="n">
        <v>-79.8431110025103</v>
      </c>
      <c r="J1124" s="1" t="n">
        <v>-1.77466000173104</v>
      </c>
      <c r="K1124" s="1" t="s">
        <v>26</v>
      </c>
      <c r="L1124" s="1" t="n">
        <v>-79.955564000567</v>
      </c>
      <c r="M1124" s="1" t="n">
        <v>-1.91990750071984</v>
      </c>
      <c r="N1124" s="1" t="n">
        <v>2015</v>
      </c>
      <c r="O1124" s="1" t="n">
        <v>15</v>
      </c>
      <c r="P1124" s="1" t="n">
        <v>6</v>
      </c>
      <c r="Q1124" s="1" t="n">
        <v>0.0596282105016405</v>
      </c>
      <c r="R1124" s="1"/>
      <c r="S1124" s="1"/>
      <c r="T1124" s="1"/>
      <c r="U1124" s="1"/>
    </row>
    <row r="1125" customFormat="false" ht="15.75" hidden="false" customHeight="false" outlineLevel="0" collapsed="false">
      <c r="A1125" s="1" t="s">
        <v>3461</v>
      </c>
      <c r="B1125" s="1" t="s">
        <v>3462</v>
      </c>
      <c r="C1125" s="1" t="n">
        <v>113276044</v>
      </c>
      <c r="D1125" s="1" t="s">
        <v>3463</v>
      </c>
      <c r="E1125" s="1" t="s">
        <v>33</v>
      </c>
      <c r="F1125" s="1" t="s">
        <v>34</v>
      </c>
      <c r="G1125" s="1" t="n">
        <v>-80.4676050033072</v>
      </c>
      <c r="H1125" s="1" t="n">
        <v>-3.06371600046572</v>
      </c>
      <c r="I1125" s="1" t="n">
        <v>-79.7147810026682</v>
      </c>
      <c r="J1125" s="1" t="n">
        <v>-1.96227400010509</v>
      </c>
      <c r="K1125" s="1" t="s">
        <v>26</v>
      </c>
      <c r="L1125" s="1" t="n">
        <v>-80.0911930029877</v>
      </c>
      <c r="M1125" s="1" t="n">
        <v>-2.5129950002854</v>
      </c>
      <c r="N1125" s="1" t="n">
        <v>2015</v>
      </c>
      <c r="O1125" s="1" t="n">
        <v>15</v>
      </c>
      <c r="P1125" s="1" t="n">
        <v>6</v>
      </c>
      <c r="Q1125" s="1" t="n">
        <v>0.0436954399094834</v>
      </c>
      <c r="R1125" s="1"/>
      <c r="S1125" s="1"/>
      <c r="T1125" s="1"/>
      <c r="U1125" s="1"/>
    </row>
    <row r="1126" customFormat="false" ht="15.75" hidden="false" customHeight="false" outlineLevel="0" collapsed="false">
      <c r="A1126" s="1" t="s">
        <v>3464</v>
      </c>
      <c r="B1126" s="1" t="s">
        <v>3465</v>
      </c>
      <c r="C1126" s="1" t="n">
        <v>3117063509</v>
      </c>
      <c r="D1126" s="1" t="s">
        <v>3466</v>
      </c>
      <c r="E1126" s="1" t="s">
        <v>33</v>
      </c>
      <c r="F1126" s="1" t="s">
        <v>34</v>
      </c>
      <c r="G1126" s="1" t="n">
        <v>-80.4676050033072</v>
      </c>
      <c r="H1126" s="1" t="n">
        <v>-3.06371600046572</v>
      </c>
      <c r="I1126" s="1" t="n">
        <v>-79.7147810026682</v>
      </c>
      <c r="J1126" s="1" t="n">
        <v>-1.96227400010509</v>
      </c>
      <c r="K1126" s="1" t="s">
        <v>26</v>
      </c>
      <c r="L1126" s="1" t="n">
        <v>-80.0911930029877</v>
      </c>
      <c r="M1126" s="1" t="n">
        <v>-2.5129950002854</v>
      </c>
      <c r="N1126" s="1" t="n">
        <v>2015</v>
      </c>
      <c r="O1126" s="1" t="n">
        <v>15</v>
      </c>
      <c r="P1126" s="1" t="n">
        <v>6</v>
      </c>
      <c r="Q1126" s="1" t="n">
        <v>0.00417613920447785</v>
      </c>
      <c r="R1126" s="1"/>
      <c r="S1126" s="1"/>
      <c r="T1126" s="1"/>
      <c r="U1126" s="1"/>
    </row>
    <row r="1127" customFormat="false" ht="15.75" hidden="false" customHeight="false" outlineLevel="0" collapsed="false">
      <c r="A1127" s="1" t="s">
        <v>3467</v>
      </c>
      <c r="B1127" s="1" t="s">
        <v>3468</v>
      </c>
      <c r="C1127" s="1" t="n">
        <v>1649279904</v>
      </c>
      <c r="D1127" s="1" t="s">
        <v>3469</v>
      </c>
      <c r="E1127" s="1" t="s">
        <v>46</v>
      </c>
      <c r="F1127" s="1" t="s">
        <v>47</v>
      </c>
      <c r="G1127" s="1" t="n">
        <v>-92.0089729991592</v>
      </c>
      <c r="H1127" s="1" t="n">
        <v>-5.01328501466524</v>
      </c>
      <c r="I1127" s="1" t="n">
        <v>-75.1926269408408</v>
      </c>
      <c r="J1127" s="1" t="n">
        <v>1.68183399966524</v>
      </c>
      <c r="K1127" s="1" t="s">
        <v>26</v>
      </c>
      <c r="L1127" s="1" t="n">
        <v>-83.60079997</v>
      </c>
      <c r="M1127" s="1" t="n">
        <v>-1.6657255075</v>
      </c>
      <c r="N1127" s="1" t="n">
        <v>2015</v>
      </c>
      <c r="O1127" s="1" t="n">
        <v>15</v>
      </c>
      <c r="P1127" s="1" t="n">
        <v>6</v>
      </c>
      <c r="Q1127" s="1" t="n">
        <v>0.194530547491878</v>
      </c>
      <c r="R1127" s="1"/>
      <c r="S1127" s="1"/>
      <c r="T1127" s="1"/>
      <c r="U1127" s="1"/>
    </row>
    <row r="1128" customFormat="false" ht="15.75" hidden="false" customHeight="false" outlineLevel="0" collapsed="false">
      <c r="A1128" s="1" t="s">
        <v>3470</v>
      </c>
      <c r="B1128" s="1" t="s">
        <v>3471</v>
      </c>
      <c r="C1128" s="1" t="n">
        <v>202320839</v>
      </c>
      <c r="D1128" s="1" t="s">
        <v>3472</v>
      </c>
      <c r="E1128" s="1" t="s">
        <v>24</v>
      </c>
      <c r="F1128" s="1" t="s">
        <v>25</v>
      </c>
      <c r="G1128" s="1" t="n">
        <v>-78.948465999276</v>
      </c>
      <c r="H1128" s="1" t="n">
        <v>-0.588618000469648</v>
      </c>
      <c r="I1128" s="1" t="n">
        <v>-78.1648970044175</v>
      </c>
      <c r="J1128" s="1" t="n">
        <v>0.255476999458879</v>
      </c>
      <c r="K1128" s="1" t="s">
        <v>26</v>
      </c>
      <c r="L1128" s="1" t="n">
        <v>-78.5566815018468</v>
      </c>
      <c r="M1128" s="1" t="n">
        <v>-0.166570500505384</v>
      </c>
      <c r="N1128" s="1" t="n">
        <v>2015</v>
      </c>
      <c r="O1128" s="1" t="n">
        <v>15</v>
      </c>
      <c r="P1128" s="1" t="n">
        <v>6</v>
      </c>
      <c r="Q1128" s="1" t="n">
        <v>0.950547311776254</v>
      </c>
      <c r="R1128" s="1"/>
      <c r="S1128" s="1"/>
      <c r="T1128" s="1"/>
      <c r="U1128" s="1"/>
    </row>
    <row r="1129" customFormat="false" ht="15.75" hidden="false" customHeight="false" outlineLevel="0" collapsed="false">
      <c r="A1129" s="1" t="s">
        <v>3473</v>
      </c>
      <c r="B1129" s="5" t="s">
        <v>3474</v>
      </c>
      <c r="C1129" s="1" t="n">
        <v>538339848</v>
      </c>
      <c r="D1129" s="1" t="s">
        <v>3475</v>
      </c>
      <c r="E1129" s="1" t="s">
        <v>24</v>
      </c>
      <c r="F1129" s="1" t="s">
        <v>25</v>
      </c>
      <c r="G1129" s="1" t="n">
        <v>-78.948465999276</v>
      </c>
      <c r="H1129" s="1" t="n">
        <v>-0.588618000469648</v>
      </c>
      <c r="I1129" s="1" t="n">
        <v>-78.1648970044175</v>
      </c>
      <c r="J1129" s="1" t="n">
        <v>0.255476999458879</v>
      </c>
      <c r="K1129" s="1" t="s">
        <v>26</v>
      </c>
      <c r="L1129" s="1" t="n">
        <v>-78.5566815018468</v>
      </c>
      <c r="M1129" s="1" t="n">
        <v>-0.166570500505384</v>
      </c>
      <c r="N1129" s="1" t="n">
        <v>2015</v>
      </c>
      <c r="O1129" s="1" t="n">
        <v>15</v>
      </c>
      <c r="P1129" s="1" t="n">
        <v>6</v>
      </c>
      <c r="Q1129" s="1" t="n">
        <v>0.764838422672409</v>
      </c>
      <c r="R1129" s="1"/>
      <c r="S1129" s="1"/>
      <c r="T1129" s="1"/>
      <c r="U1129" s="1"/>
    </row>
    <row r="1130" customFormat="false" ht="15.75" hidden="false" customHeight="false" outlineLevel="0" collapsed="false">
      <c r="A1130" s="1" t="s">
        <v>3476</v>
      </c>
      <c r="B1130" s="5" t="s">
        <v>3477</v>
      </c>
      <c r="C1130" s="1" t="n">
        <v>466507157</v>
      </c>
      <c r="D1130" s="1" t="s">
        <v>3478</v>
      </c>
      <c r="E1130" s="1" t="s">
        <v>33</v>
      </c>
      <c r="F1130" s="1" t="s">
        <v>34</v>
      </c>
      <c r="G1130" s="1" t="n">
        <v>-80.4676050033072</v>
      </c>
      <c r="H1130" s="1" t="n">
        <v>-3.06371600046572</v>
      </c>
      <c r="I1130" s="1" t="n">
        <v>-79.7147810026682</v>
      </c>
      <c r="J1130" s="1" t="n">
        <v>-1.96227400010509</v>
      </c>
      <c r="K1130" s="1" t="s">
        <v>26</v>
      </c>
      <c r="L1130" s="1" t="n">
        <v>-80.0911930029877</v>
      </c>
      <c r="M1130" s="1" t="n">
        <v>-2.5129950002854</v>
      </c>
      <c r="N1130" s="1" t="n">
        <v>2015</v>
      </c>
      <c r="O1130" s="1" t="n">
        <v>14</v>
      </c>
      <c r="P1130" s="1" t="n">
        <v>6</v>
      </c>
      <c r="Q1130" s="1" t="n">
        <v>0.120431760869587</v>
      </c>
      <c r="R1130" s="1"/>
      <c r="S1130" s="1"/>
      <c r="T1130" s="1"/>
      <c r="U1130" s="1"/>
    </row>
    <row r="1131" customFormat="false" ht="15.75" hidden="false" customHeight="false" outlineLevel="0" collapsed="false">
      <c r="A1131" s="1" t="s">
        <v>3479</v>
      </c>
      <c r="B1131" s="1" t="s">
        <v>3480</v>
      </c>
      <c r="C1131" s="1" t="n">
        <v>275747606</v>
      </c>
      <c r="D1131" s="1" t="s">
        <v>3481</v>
      </c>
      <c r="E1131" s="1" t="s">
        <v>33</v>
      </c>
      <c r="F1131" s="1" t="s">
        <v>34</v>
      </c>
      <c r="G1131" s="1" t="n">
        <v>-80.4676050033072</v>
      </c>
      <c r="H1131" s="1" t="n">
        <v>-3.06371600046572</v>
      </c>
      <c r="I1131" s="1" t="n">
        <v>-79.7147810026682</v>
      </c>
      <c r="J1131" s="1" t="n">
        <v>-1.96227400010509</v>
      </c>
      <c r="K1131" s="1" t="s">
        <v>26</v>
      </c>
      <c r="L1131" s="1" t="n">
        <v>-80.0911930029877</v>
      </c>
      <c r="M1131" s="1" t="n">
        <v>-2.5129950002854</v>
      </c>
      <c r="N1131" s="1" t="n">
        <v>2015</v>
      </c>
      <c r="O1131" s="1" t="n">
        <v>14</v>
      </c>
      <c r="P1131" s="1" t="n">
        <v>6</v>
      </c>
      <c r="Q1131" s="1" t="n">
        <v>0.497892259205574</v>
      </c>
      <c r="R1131" s="1"/>
      <c r="S1131" s="1"/>
      <c r="T1131" s="1"/>
      <c r="U1131" s="1"/>
    </row>
    <row r="1132" customFormat="false" ht="15.75" hidden="false" customHeight="false" outlineLevel="0" collapsed="false">
      <c r="A1132" s="1" t="s">
        <v>3482</v>
      </c>
      <c r="B1132" s="5" t="s">
        <v>3483</v>
      </c>
      <c r="C1132" s="1" t="n">
        <v>217912153</v>
      </c>
      <c r="D1132" s="1" t="s">
        <v>3484</v>
      </c>
      <c r="E1132" s="1" t="s">
        <v>33</v>
      </c>
      <c r="F1132" s="1" t="s">
        <v>34</v>
      </c>
      <c r="G1132" s="1" t="n">
        <v>-80.4676050033072</v>
      </c>
      <c r="H1132" s="1" t="n">
        <v>-3.06371600046572</v>
      </c>
      <c r="I1132" s="1" t="n">
        <v>-79.7147810026682</v>
      </c>
      <c r="J1132" s="1" t="n">
        <v>-1.96227400010509</v>
      </c>
      <c r="K1132" s="1" t="s">
        <v>26</v>
      </c>
      <c r="L1132" s="1" t="n">
        <v>-80.0911930029877</v>
      </c>
      <c r="M1132" s="1" t="n">
        <v>-2.5129950002854</v>
      </c>
      <c r="N1132" s="1" t="n">
        <v>2015</v>
      </c>
      <c r="O1132" s="1" t="n">
        <v>14</v>
      </c>
      <c r="P1132" s="1" t="n">
        <v>6</v>
      </c>
      <c r="Q1132" s="1" t="n">
        <v>0.000586686995137234</v>
      </c>
      <c r="R1132" s="1"/>
      <c r="S1132" s="1"/>
      <c r="T1132" s="1"/>
      <c r="U1132" s="1"/>
    </row>
    <row r="1133" customFormat="false" ht="15.75" hidden="false" customHeight="false" outlineLevel="0" collapsed="false">
      <c r="A1133" s="1" t="s">
        <v>3485</v>
      </c>
      <c r="B1133" s="1" t="s">
        <v>3486</v>
      </c>
      <c r="C1133" s="1" t="n">
        <v>1694075346</v>
      </c>
      <c r="D1133" s="1" t="s">
        <v>3487</v>
      </c>
      <c r="E1133" s="1" t="s">
        <v>38</v>
      </c>
      <c r="F1133" s="1" t="s">
        <v>39</v>
      </c>
      <c r="G1133" s="1" t="n">
        <v>-79.8924939978605</v>
      </c>
      <c r="H1133" s="1" t="n">
        <v>-2.15932300021509</v>
      </c>
      <c r="I1133" s="1" t="n">
        <v>-79.6485939977296</v>
      </c>
      <c r="J1133" s="1" t="n">
        <v>-1.86364899861429</v>
      </c>
      <c r="K1133" s="1" t="s">
        <v>26</v>
      </c>
      <c r="L1133" s="1" t="n">
        <v>-79.770543997795</v>
      </c>
      <c r="M1133" s="1" t="n">
        <v>-2.01148599941469</v>
      </c>
      <c r="N1133" s="1" t="n">
        <v>2015</v>
      </c>
      <c r="O1133" s="1" t="n">
        <v>14</v>
      </c>
      <c r="P1133" s="1" t="n">
        <v>6</v>
      </c>
      <c r="Q1133" s="1" t="n">
        <v>0.620872553180128</v>
      </c>
      <c r="R1133" s="1"/>
      <c r="S1133" s="1"/>
      <c r="T1133" s="1"/>
      <c r="U1133" s="1"/>
    </row>
    <row r="1134" customFormat="false" ht="15.75" hidden="false" customHeight="false" outlineLevel="0" collapsed="false">
      <c r="A1134" s="1" t="s">
        <v>3488</v>
      </c>
      <c r="B1134" s="1" t="s">
        <v>3489</v>
      </c>
      <c r="C1134" s="1" t="n">
        <v>213025413</v>
      </c>
      <c r="D1134" s="1" t="s">
        <v>3490</v>
      </c>
      <c r="E1134" s="1" t="s">
        <v>24</v>
      </c>
      <c r="F1134" s="1" t="s">
        <v>25</v>
      </c>
      <c r="G1134" s="1" t="n">
        <v>-78.948465999276</v>
      </c>
      <c r="H1134" s="1" t="n">
        <v>-0.588618000469648</v>
      </c>
      <c r="I1134" s="1" t="n">
        <v>-78.1648970044175</v>
      </c>
      <c r="J1134" s="1" t="n">
        <v>0.255476999458879</v>
      </c>
      <c r="K1134" s="1" t="s">
        <v>26</v>
      </c>
      <c r="L1134" s="1" t="n">
        <v>-78.5566815018468</v>
      </c>
      <c r="M1134" s="1" t="n">
        <v>-0.166570500505384</v>
      </c>
      <c r="N1134" s="1" t="n">
        <v>2015</v>
      </c>
      <c r="O1134" s="1" t="n">
        <v>14</v>
      </c>
      <c r="P1134" s="1" t="n">
        <v>6</v>
      </c>
      <c r="Q1134" s="1" t="n">
        <v>0.173164732563002</v>
      </c>
      <c r="R1134" s="1"/>
      <c r="S1134" s="1"/>
      <c r="T1134" s="1"/>
      <c r="U1134" s="1"/>
    </row>
    <row r="1135" customFormat="false" ht="15.75" hidden="false" customHeight="false" outlineLevel="0" collapsed="false">
      <c r="A1135" s="1" t="s">
        <v>3491</v>
      </c>
      <c r="B1135" s="1" t="s">
        <v>3492</v>
      </c>
      <c r="C1135" s="1" t="n">
        <v>1665740546</v>
      </c>
      <c r="D1135" s="1" t="s">
        <v>3493</v>
      </c>
      <c r="E1135" s="1" t="s">
        <v>2711</v>
      </c>
      <c r="F1135" s="1" t="s">
        <v>2712</v>
      </c>
      <c r="G1135" s="1" t="n">
        <v>-79.6870829958241</v>
      </c>
      <c r="H1135" s="1" t="n">
        <v>-2.2454759992488</v>
      </c>
      <c r="I1135" s="1" t="n">
        <v>-79.4485999998453</v>
      </c>
      <c r="J1135" s="1" t="n">
        <v>-1.96731000100747</v>
      </c>
      <c r="K1135" s="1" t="s">
        <v>26</v>
      </c>
      <c r="L1135" s="1" t="n">
        <v>-79.5678414978347</v>
      </c>
      <c r="M1135" s="1" t="n">
        <v>-2.10639300012814</v>
      </c>
      <c r="N1135" s="1" t="n">
        <v>2015</v>
      </c>
      <c r="O1135" s="1" t="n">
        <v>14</v>
      </c>
      <c r="P1135" s="1" t="n">
        <v>6</v>
      </c>
      <c r="Q1135" s="1" t="n">
        <v>0.00277887322818042</v>
      </c>
      <c r="R1135" s="1"/>
      <c r="S1135" s="1"/>
      <c r="T1135" s="1"/>
      <c r="U1135" s="1"/>
    </row>
    <row r="1136" customFormat="false" ht="15.75" hidden="false" customHeight="false" outlineLevel="0" collapsed="false">
      <c r="A1136" s="1" t="s">
        <v>3494</v>
      </c>
      <c r="B1136" s="5" t="s">
        <v>3495</v>
      </c>
      <c r="C1136" s="1" t="n">
        <v>195935795</v>
      </c>
      <c r="D1136" s="1" t="s">
        <v>3496</v>
      </c>
      <c r="E1136" s="1" t="s">
        <v>3497</v>
      </c>
      <c r="F1136" s="1" t="s">
        <v>3498</v>
      </c>
      <c r="G1136" s="1" t="n">
        <v>-78.4087560037743</v>
      </c>
      <c r="H1136" s="1" t="n">
        <v>-0.0389710009863071</v>
      </c>
      <c r="I1136" s="1" t="n">
        <v>-78.158890996814</v>
      </c>
      <c r="J1136" s="1" t="n">
        <v>0.15809300087687</v>
      </c>
      <c r="K1136" s="1" t="s">
        <v>26</v>
      </c>
      <c r="L1136" s="1" t="n">
        <v>-78.2838235002941</v>
      </c>
      <c r="M1136" s="1" t="n">
        <v>0.0595609999452815</v>
      </c>
      <c r="N1136" s="1" t="n">
        <v>2015</v>
      </c>
      <c r="O1136" s="1" t="n">
        <v>14</v>
      </c>
      <c r="P1136" s="1" t="n">
        <v>6</v>
      </c>
      <c r="Q1136" s="1" t="n">
        <v>0.288163656641587</v>
      </c>
      <c r="R1136" s="1"/>
      <c r="S1136" s="1"/>
      <c r="T1136" s="1"/>
      <c r="U1136" s="1"/>
    </row>
    <row r="1137" customFormat="false" ht="15.75" hidden="false" customHeight="false" outlineLevel="0" collapsed="false">
      <c r="A1137" s="1" t="s">
        <v>3499</v>
      </c>
      <c r="B1137" s="1" t="s">
        <v>3500</v>
      </c>
      <c r="C1137" s="1" t="n">
        <v>138911571</v>
      </c>
      <c r="D1137" s="1" t="s">
        <v>3501</v>
      </c>
      <c r="E1137" s="1" t="s">
        <v>33</v>
      </c>
      <c r="F1137" s="1" t="s">
        <v>34</v>
      </c>
      <c r="G1137" s="1" t="n">
        <v>-80.4676050033072</v>
      </c>
      <c r="H1137" s="1" t="n">
        <v>-3.06371600046572</v>
      </c>
      <c r="I1137" s="1" t="n">
        <v>-79.7147810026682</v>
      </c>
      <c r="J1137" s="1" t="n">
        <v>-1.96227400010509</v>
      </c>
      <c r="K1137" s="1" t="s">
        <v>26</v>
      </c>
      <c r="L1137" s="1" t="n">
        <v>-80.0911930029877</v>
      </c>
      <c r="M1137" s="1" t="n">
        <v>-2.5129950002854</v>
      </c>
      <c r="N1137" s="1" t="n">
        <v>2015</v>
      </c>
      <c r="O1137" s="1" t="n">
        <v>14</v>
      </c>
      <c r="P1137" s="1" t="n">
        <v>6</v>
      </c>
      <c r="Q1137" s="1" t="n">
        <v>0.00102459078699877</v>
      </c>
      <c r="R1137" s="1"/>
      <c r="S1137" s="1"/>
      <c r="T1137" s="1"/>
      <c r="U1137" s="1"/>
    </row>
    <row r="1138" customFormat="false" ht="15.75" hidden="false" customHeight="false" outlineLevel="0" collapsed="false">
      <c r="A1138" s="1" t="s">
        <v>3502</v>
      </c>
      <c r="B1138" s="5" t="s">
        <v>3503</v>
      </c>
      <c r="C1138" s="1" t="n">
        <v>2871661694</v>
      </c>
      <c r="D1138" s="1" t="s">
        <v>3504</v>
      </c>
      <c r="E1138" s="1" t="s">
        <v>24</v>
      </c>
      <c r="F1138" s="1" t="s">
        <v>25</v>
      </c>
      <c r="G1138" s="1" t="n">
        <v>-78.948465999276</v>
      </c>
      <c r="H1138" s="1" t="n">
        <v>-0.588618000469648</v>
      </c>
      <c r="I1138" s="1" t="n">
        <v>-78.1648970044175</v>
      </c>
      <c r="J1138" s="1" t="n">
        <v>0.255476999458879</v>
      </c>
      <c r="K1138" s="1" t="s">
        <v>26</v>
      </c>
      <c r="L1138" s="1" t="n">
        <v>-78.5566815018468</v>
      </c>
      <c r="M1138" s="1" t="n">
        <v>-0.166570500505384</v>
      </c>
      <c r="N1138" s="1" t="n">
        <v>2015</v>
      </c>
      <c r="O1138" s="1" t="n">
        <v>14</v>
      </c>
      <c r="P1138" s="1" t="n">
        <v>6</v>
      </c>
      <c r="Q1138" s="1" t="n">
        <v>0.181401278381248</v>
      </c>
      <c r="R1138" s="1"/>
      <c r="S1138" s="1"/>
      <c r="T1138" s="1"/>
      <c r="U1138" s="1"/>
    </row>
    <row r="1139" customFormat="false" ht="15.75" hidden="false" customHeight="false" outlineLevel="0" collapsed="false">
      <c r="A1139" s="1" t="s">
        <v>3505</v>
      </c>
      <c r="B1139" s="1" t="s">
        <v>3506</v>
      </c>
      <c r="C1139" s="1" t="n">
        <v>466012932</v>
      </c>
      <c r="D1139" s="1" t="s">
        <v>3507</v>
      </c>
      <c r="E1139" s="1" t="s">
        <v>1671</v>
      </c>
      <c r="F1139" s="1" t="s">
        <v>1672</v>
      </c>
      <c r="G1139" s="1" t="n">
        <v>-80.3055469971365</v>
      </c>
      <c r="H1139" s="1" t="n">
        <v>-3.61982300010924</v>
      </c>
      <c r="I1139" s="1" t="n">
        <v>-79.7631229964094</v>
      </c>
      <c r="J1139" s="1" t="n">
        <v>-3.20903399922512</v>
      </c>
      <c r="K1139" s="1" t="s">
        <v>26</v>
      </c>
      <c r="L1139" s="1" t="n">
        <v>-80.0343349967729</v>
      </c>
      <c r="M1139" s="1" t="n">
        <v>-3.41442849966718</v>
      </c>
      <c r="N1139" s="1" t="n">
        <v>2015</v>
      </c>
      <c r="O1139" s="1" t="n">
        <v>14</v>
      </c>
      <c r="P1139" s="1" t="n">
        <v>6</v>
      </c>
      <c r="Q1139" s="1" t="n">
        <v>0.394433815363994</v>
      </c>
      <c r="R1139" s="1"/>
      <c r="S1139" s="1"/>
      <c r="T1139" s="1"/>
      <c r="U1139" s="1"/>
    </row>
    <row r="1140" customFormat="false" ht="15.75" hidden="false" customHeight="false" outlineLevel="0" collapsed="false">
      <c r="A1140" s="1" t="s">
        <v>3508</v>
      </c>
      <c r="B1140" s="1" t="s">
        <v>3509</v>
      </c>
      <c r="C1140" s="1" t="n">
        <v>399222712</v>
      </c>
      <c r="D1140" s="1" t="s">
        <v>3510</v>
      </c>
      <c r="E1140" s="1" t="s">
        <v>33</v>
      </c>
      <c r="F1140" s="1" t="s">
        <v>34</v>
      </c>
      <c r="G1140" s="1" t="n">
        <v>-80.4676050033072</v>
      </c>
      <c r="H1140" s="1" t="n">
        <v>-3.06371600046572</v>
      </c>
      <c r="I1140" s="1" t="n">
        <v>-79.7147810026682</v>
      </c>
      <c r="J1140" s="1" t="n">
        <v>-1.96227400010509</v>
      </c>
      <c r="K1140" s="1" t="s">
        <v>26</v>
      </c>
      <c r="L1140" s="1" t="n">
        <v>-80.0911930029877</v>
      </c>
      <c r="M1140" s="1" t="n">
        <v>-2.5129950002854</v>
      </c>
      <c r="N1140" s="1" t="n">
        <v>2015</v>
      </c>
      <c r="O1140" s="1" t="n">
        <v>14</v>
      </c>
      <c r="P1140" s="1" t="n">
        <v>6</v>
      </c>
      <c r="Q1140" s="1" t="n">
        <v>0.378749935799548</v>
      </c>
      <c r="R1140" s="1"/>
      <c r="S1140" s="1"/>
      <c r="T1140" s="1"/>
      <c r="U1140" s="1"/>
    </row>
    <row r="1141" customFormat="false" ht="15.75" hidden="false" customHeight="false" outlineLevel="0" collapsed="false">
      <c r="A1141" s="1" t="s">
        <v>3511</v>
      </c>
      <c r="B1141" s="1" t="s">
        <v>3512</v>
      </c>
      <c r="C1141" s="1" t="n">
        <v>386651920</v>
      </c>
      <c r="D1141" s="1" t="s">
        <v>3513</v>
      </c>
      <c r="E1141" s="1" t="s">
        <v>129</v>
      </c>
      <c r="F1141" s="1" t="s">
        <v>130</v>
      </c>
      <c r="G1141" s="1" t="n">
        <v>-80.5848819972519</v>
      </c>
      <c r="H1141" s="1" t="n">
        <v>-1.20098999966436</v>
      </c>
      <c r="I1141" s="1" t="n">
        <v>-80.0109280034998</v>
      </c>
      <c r="J1141" s="1" t="n">
        <v>-0.796815000737519</v>
      </c>
      <c r="K1141" s="1" t="s">
        <v>26</v>
      </c>
      <c r="L1141" s="1" t="n">
        <v>-80.2979050003758</v>
      </c>
      <c r="M1141" s="1" t="n">
        <v>-0.99890250020094</v>
      </c>
      <c r="N1141" s="1" t="n">
        <v>2015</v>
      </c>
      <c r="O1141" s="1" t="n">
        <v>14</v>
      </c>
      <c r="P1141" s="1" t="n">
        <v>6</v>
      </c>
      <c r="Q1141" s="1" t="n">
        <v>0.00243623656066208</v>
      </c>
      <c r="R1141" s="1"/>
      <c r="S1141" s="1"/>
      <c r="T1141" s="1"/>
      <c r="U1141" s="1"/>
    </row>
    <row r="1142" customFormat="false" ht="15.75" hidden="false" customHeight="false" outlineLevel="0" collapsed="false">
      <c r="A1142" s="1" t="s">
        <v>3514</v>
      </c>
      <c r="B1142" s="1" t="s">
        <v>3515</v>
      </c>
      <c r="C1142" s="1" t="n">
        <v>2195000627</v>
      </c>
      <c r="D1142" s="1" t="s">
        <v>3516</v>
      </c>
      <c r="E1142" s="1" t="s">
        <v>104</v>
      </c>
      <c r="F1142" s="1" t="s">
        <v>105</v>
      </c>
      <c r="G1142" s="1" t="n">
        <v>-78.4846040045693</v>
      </c>
      <c r="H1142" s="1" t="n">
        <v>-0.50722799915256</v>
      </c>
      <c r="I1142" s="1" t="n">
        <v>-78.394004002928</v>
      </c>
      <c r="J1142" s="1" t="n">
        <v>-0.291005999925484</v>
      </c>
      <c r="K1142" s="1" t="s">
        <v>26</v>
      </c>
      <c r="L1142" s="1" t="n">
        <v>-78.4393040037486</v>
      </c>
      <c r="M1142" s="1" t="n">
        <v>-0.399116999539022</v>
      </c>
      <c r="N1142" s="1" t="n">
        <v>2015</v>
      </c>
      <c r="O1142" s="1" t="n">
        <v>14</v>
      </c>
      <c r="P1142" s="1" t="n">
        <v>6</v>
      </c>
      <c r="Q1142" s="1" t="n">
        <v>0.36793715368924</v>
      </c>
      <c r="R1142" s="1"/>
      <c r="S1142" s="1"/>
      <c r="T1142" s="1"/>
      <c r="U1142" s="1"/>
    </row>
    <row r="1143" customFormat="false" ht="15.75" hidden="false" customHeight="false" outlineLevel="0" collapsed="false">
      <c r="A1143" s="1" t="s">
        <v>3517</v>
      </c>
      <c r="B1143" s="1" t="s">
        <v>3518</v>
      </c>
      <c r="C1143" s="1" t="n">
        <v>1694075346</v>
      </c>
      <c r="D1143" s="1" t="s">
        <v>3519</v>
      </c>
      <c r="E1143" s="1" t="s">
        <v>38</v>
      </c>
      <c r="F1143" s="1" t="s">
        <v>39</v>
      </c>
      <c r="G1143" s="1" t="n">
        <v>-79.8924939978605</v>
      </c>
      <c r="H1143" s="1" t="n">
        <v>-2.15932300021509</v>
      </c>
      <c r="I1143" s="1" t="n">
        <v>-79.6485939977296</v>
      </c>
      <c r="J1143" s="1" t="n">
        <v>-1.86364899861429</v>
      </c>
      <c r="K1143" s="1" t="s">
        <v>26</v>
      </c>
      <c r="L1143" s="1" t="n">
        <v>-79.770543997795</v>
      </c>
      <c r="M1143" s="1" t="n">
        <v>-2.01148599941469</v>
      </c>
      <c r="N1143" s="1" t="n">
        <v>2015</v>
      </c>
      <c r="O1143" s="1" t="n">
        <v>14</v>
      </c>
      <c r="P1143" s="1" t="n">
        <v>6</v>
      </c>
      <c r="Q1143" s="1" t="n">
        <v>0.0118735836226958</v>
      </c>
      <c r="R1143" s="1"/>
      <c r="S1143" s="1"/>
      <c r="T1143" s="1"/>
      <c r="U1143" s="1"/>
    </row>
    <row r="1144" customFormat="false" ht="15.75" hidden="false" customHeight="false" outlineLevel="0" collapsed="false">
      <c r="A1144" s="1" t="s">
        <v>3520</v>
      </c>
      <c r="B1144" s="5" t="s">
        <v>3521</v>
      </c>
      <c r="C1144" s="1" t="n">
        <v>189670706</v>
      </c>
      <c r="D1144" s="1" t="s">
        <v>3522</v>
      </c>
      <c r="E1144" s="1" t="s">
        <v>46</v>
      </c>
      <c r="F1144" s="1" t="s">
        <v>47</v>
      </c>
      <c r="G1144" s="1" t="n">
        <v>-92.0089729991592</v>
      </c>
      <c r="H1144" s="1" t="n">
        <v>-5.01328501466524</v>
      </c>
      <c r="I1144" s="1" t="n">
        <v>-75.1926269408408</v>
      </c>
      <c r="J1144" s="1" t="n">
        <v>1.68183399966524</v>
      </c>
      <c r="K1144" s="1" t="s">
        <v>26</v>
      </c>
      <c r="L1144" s="1" t="n">
        <v>-83.60079997</v>
      </c>
      <c r="M1144" s="1" t="n">
        <v>-1.6657255075</v>
      </c>
      <c r="N1144" s="1" t="n">
        <v>2015</v>
      </c>
      <c r="O1144" s="1" t="n">
        <v>14</v>
      </c>
      <c r="P1144" s="1" t="n">
        <v>6</v>
      </c>
      <c r="Q1144" s="1" t="n">
        <v>0.497892259205574</v>
      </c>
      <c r="R1144" s="1"/>
      <c r="S1144" s="1"/>
      <c r="T1144" s="1"/>
      <c r="U1144" s="1"/>
    </row>
    <row r="1145" customFormat="false" ht="15.75" hidden="false" customHeight="false" outlineLevel="0" collapsed="false">
      <c r="A1145" s="1" t="s">
        <v>3523</v>
      </c>
      <c r="B1145" s="1" t="s">
        <v>3524</v>
      </c>
      <c r="C1145" s="1" t="n">
        <v>195765244</v>
      </c>
      <c r="D1145" s="1" t="s">
        <v>3525</v>
      </c>
      <c r="E1145" s="1" t="s">
        <v>33</v>
      </c>
      <c r="F1145" s="1" t="s">
        <v>34</v>
      </c>
      <c r="G1145" s="1" t="n">
        <v>-80.4676050033072</v>
      </c>
      <c r="H1145" s="1" t="n">
        <v>-3.06371600046572</v>
      </c>
      <c r="I1145" s="1" t="n">
        <v>-79.7147810026682</v>
      </c>
      <c r="J1145" s="1" t="n">
        <v>-1.96227400010509</v>
      </c>
      <c r="K1145" s="1" t="s">
        <v>26</v>
      </c>
      <c r="L1145" s="1" t="n">
        <v>-80.0911930029877</v>
      </c>
      <c r="M1145" s="1" t="n">
        <v>-2.5129950002854</v>
      </c>
      <c r="N1145" s="1" t="n">
        <v>2015</v>
      </c>
      <c r="O1145" s="1" t="n">
        <v>14</v>
      </c>
      <c r="P1145" s="1" t="n">
        <v>6</v>
      </c>
      <c r="Q1145" s="1" t="n">
        <v>0.497892259205574</v>
      </c>
      <c r="R1145" s="1"/>
      <c r="S1145" s="1"/>
      <c r="T1145" s="1"/>
      <c r="U1145" s="1"/>
    </row>
    <row r="1146" customFormat="false" ht="15.75" hidden="false" customHeight="false" outlineLevel="0" collapsed="false">
      <c r="A1146" s="1" t="s">
        <v>3526</v>
      </c>
      <c r="B1146" s="1" t="s">
        <v>3527</v>
      </c>
      <c r="C1146" s="1" t="n">
        <v>2195000627</v>
      </c>
      <c r="D1146" s="1" t="s">
        <v>3528</v>
      </c>
      <c r="E1146" s="1" t="s">
        <v>104</v>
      </c>
      <c r="F1146" s="1" t="s">
        <v>105</v>
      </c>
      <c r="G1146" s="1" t="n">
        <v>-78.4846040045693</v>
      </c>
      <c r="H1146" s="1" t="n">
        <v>-0.50722799915256</v>
      </c>
      <c r="I1146" s="1" t="n">
        <v>-78.394004002928</v>
      </c>
      <c r="J1146" s="1" t="n">
        <v>-0.291005999925484</v>
      </c>
      <c r="K1146" s="1" t="s">
        <v>26</v>
      </c>
      <c r="L1146" s="1" t="n">
        <v>-78.4393040037486</v>
      </c>
      <c r="M1146" s="1" t="n">
        <v>-0.399116999539022</v>
      </c>
      <c r="N1146" s="1" t="n">
        <v>2015</v>
      </c>
      <c r="O1146" s="1" t="n">
        <v>14</v>
      </c>
      <c r="P1146" s="1" t="n">
        <v>6</v>
      </c>
      <c r="Q1146" s="1" t="n">
        <v>0.671054249618234</v>
      </c>
      <c r="R1146" s="1"/>
      <c r="S1146" s="1"/>
      <c r="T1146" s="1"/>
      <c r="U1146" s="1"/>
    </row>
    <row r="1147" customFormat="false" ht="15.75" hidden="false" customHeight="false" outlineLevel="0" collapsed="false">
      <c r="A1147" s="1" t="s">
        <v>3529</v>
      </c>
      <c r="B1147" s="1" t="s">
        <v>3530</v>
      </c>
      <c r="C1147" s="1" t="n">
        <v>35615404</v>
      </c>
      <c r="D1147" s="1" t="s">
        <v>3531</v>
      </c>
      <c r="E1147" s="1" t="s">
        <v>33</v>
      </c>
      <c r="F1147" s="1" t="s">
        <v>34</v>
      </c>
      <c r="G1147" s="1" t="n">
        <v>-80.4676050033072</v>
      </c>
      <c r="H1147" s="1" t="n">
        <v>-3.06371600046572</v>
      </c>
      <c r="I1147" s="1" t="n">
        <v>-79.7147810026682</v>
      </c>
      <c r="J1147" s="1" t="n">
        <v>-1.96227400010509</v>
      </c>
      <c r="K1147" s="1" t="s">
        <v>26</v>
      </c>
      <c r="L1147" s="1" t="n">
        <v>-80.0911930029877</v>
      </c>
      <c r="M1147" s="1" t="n">
        <v>-2.5129950002854</v>
      </c>
      <c r="N1147" s="1" t="n">
        <v>2015</v>
      </c>
      <c r="O1147" s="1" t="n">
        <v>14</v>
      </c>
      <c r="P1147" s="1" t="n">
        <v>6</v>
      </c>
      <c r="Q1147" s="1" t="n">
        <v>0.239662191143679</v>
      </c>
      <c r="R1147" s="1"/>
      <c r="S1147" s="1"/>
      <c r="T1147" s="1"/>
      <c r="U1147" s="1"/>
    </row>
    <row r="1148" customFormat="false" ht="15.75" hidden="false" customHeight="false" outlineLevel="0" collapsed="false">
      <c r="A1148" s="1" t="s">
        <v>3532</v>
      </c>
      <c r="B1148" s="1" t="s">
        <v>3533</v>
      </c>
      <c r="C1148" s="1" t="n">
        <v>2195000627</v>
      </c>
      <c r="D1148" s="1" t="s">
        <v>3534</v>
      </c>
      <c r="E1148" s="1" t="s">
        <v>104</v>
      </c>
      <c r="F1148" s="1" t="s">
        <v>105</v>
      </c>
      <c r="G1148" s="1" t="n">
        <v>-78.4846040045693</v>
      </c>
      <c r="H1148" s="1" t="n">
        <v>-0.50722799915256</v>
      </c>
      <c r="I1148" s="1" t="n">
        <v>-78.394004002928</v>
      </c>
      <c r="J1148" s="1" t="n">
        <v>-0.291005999925484</v>
      </c>
      <c r="K1148" s="1" t="s">
        <v>26</v>
      </c>
      <c r="L1148" s="1" t="n">
        <v>-78.4393040037486</v>
      </c>
      <c r="M1148" s="1" t="n">
        <v>-0.399116999539022</v>
      </c>
      <c r="N1148" s="1" t="n">
        <v>2015</v>
      </c>
      <c r="O1148" s="1" t="n">
        <v>14</v>
      </c>
      <c r="P1148" s="1" t="n">
        <v>6</v>
      </c>
      <c r="Q1148" s="1" t="n">
        <v>0.0649708646677382</v>
      </c>
      <c r="R1148" s="1"/>
      <c r="S1148" s="1"/>
      <c r="T1148" s="1"/>
      <c r="U1148" s="1"/>
    </row>
    <row r="1149" customFormat="false" ht="15.75" hidden="false" customHeight="false" outlineLevel="0" collapsed="false">
      <c r="A1149" s="1" t="s">
        <v>3535</v>
      </c>
      <c r="B1149" s="5" t="s">
        <v>3536</v>
      </c>
      <c r="C1149" s="1" t="n">
        <v>360325909</v>
      </c>
      <c r="D1149" s="1" t="s">
        <v>3537</v>
      </c>
      <c r="E1149" s="1" t="s">
        <v>24</v>
      </c>
      <c r="F1149" s="1" t="s">
        <v>25</v>
      </c>
      <c r="G1149" s="1" t="n">
        <v>-78.948465999276</v>
      </c>
      <c r="H1149" s="1" t="n">
        <v>-0.588618000469648</v>
      </c>
      <c r="I1149" s="1" t="n">
        <v>-78.1648970044175</v>
      </c>
      <c r="J1149" s="1" t="n">
        <v>0.255476999458879</v>
      </c>
      <c r="K1149" s="1" t="s">
        <v>26</v>
      </c>
      <c r="L1149" s="1" t="n">
        <v>-78.5566815018468</v>
      </c>
      <c r="M1149" s="1" t="n">
        <v>-0.166570500505384</v>
      </c>
      <c r="N1149" s="1" t="n">
        <v>2015</v>
      </c>
      <c r="O1149" s="1" t="n">
        <v>14</v>
      </c>
      <c r="P1149" s="1" t="n">
        <v>6</v>
      </c>
      <c r="Q1149" s="1" t="n">
        <v>0.000300367685333004</v>
      </c>
      <c r="R1149" s="1"/>
      <c r="S1149" s="1"/>
      <c r="T1149" s="1"/>
      <c r="U1149" s="1"/>
    </row>
    <row r="1150" customFormat="false" ht="15.75" hidden="false" customHeight="false" outlineLevel="0" collapsed="false">
      <c r="A1150" s="1" t="s">
        <v>3538</v>
      </c>
      <c r="B1150" s="1" t="s">
        <v>3539</v>
      </c>
      <c r="C1150" s="1" t="n">
        <v>345131846</v>
      </c>
      <c r="D1150" s="1" t="s">
        <v>3540</v>
      </c>
      <c r="E1150" s="1" t="s">
        <v>46</v>
      </c>
      <c r="F1150" s="1" t="s">
        <v>47</v>
      </c>
      <c r="G1150" s="1" t="n">
        <v>-92.0089729991592</v>
      </c>
      <c r="H1150" s="1" t="n">
        <v>-5.01328501466524</v>
      </c>
      <c r="I1150" s="1" t="n">
        <v>-75.1926269408408</v>
      </c>
      <c r="J1150" s="1" t="n">
        <v>1.68183399966524</v>
      </c>
      <c r="K1150" s="1" t="s">
        <v>26</v>
      </c>
      <c r="L1150" s="1" t="n">
        <v>-83.60079997</v>
      </c>
      <c r="M1150" s="1" t="n">
        <v>-1.6657255075</v>
      </c>
      <c r="N1150" s="1" t="n">
        <v>2015</v>
      </c>
      <c r="O1150" s="1" t="n">
        <v>14</v>
      </c>
      <c r="P1150" s="1" t="n">
        <v>6</v>
      </c>
      <c r="Q1150" s="1" t="n">
        <v>0.0210355514803688</v>
      </c>
      <c r="R1150" s="1"/>
      <c r="S1150" s="1"/>
      <c r="T1150" s="1"/>
      <c r="U1150" s="1"/>
    </row>
    <row r="1151" customFormat="false" ht="15.75" hidden="false" customHeight="false" outlineLevel="0" collapsed="false">
      <c r="A1151" s="1" t="s">
        <v>3541</v>
      </c>
      <c r="B1151" s="1" t="s">
        <v>3542</v>
      </c>
      <c r="C1151" s="1" t="n">
        <v>577162059</v>
      </c>
      <c r="D1151" s="1" t="s">
        <v>3543</v>
      </c>
      <c r="E1151" s="1" t="s">
        <v>46</v>
      </c>
      <c r="F1151" s="1" t="s">
        <v>47</v>
      </c>
      <c r="G1151" s="1" t="n">
        <v>-92.0089729991592</v>
      </c>
      <c r="H1151" s="1" t="n">
        <v>-5.01328501466524</v>
      </c>
      <c r="I1151" s="1" t="n">
        <v>-75.1926269408408</v>
      </c>
      <c r="J1151" s="1" t="n">
        <v>1.68183399966524</v>
      </c>
      <c r="K1151" s="1" t="s">
        <v>26</v>
      </c>
      <c r="L1151" s="1" t="n">
        <v>-83.60079997</v>
      </c>
      <c r="M1151" s="1" t="n">
        <v>-1.6657255075</v>
      </c>
      <c r="N1151" s="1" t="n">
        <v>2015</v>
      </c>
      <c r="O1151" s="1" t="n">
        <v>14</v>
      </c>
      <c r="P1151" s="1" t="n">
        <v>6</v>
      </c>
      <c r="Q1151" s="1" t="n">
        <v>0.00457253317689029</v>
      </c>
      <c r="R1151" s="1"/>
      <c r="S1151" s="1"/>
      <c r="T1151" s="1"/>
      <c r="U1151" s="1"/>
    </row>
    <row r="1152" customFormat="false" ht="15.75" hidden="false" customHeight="false" outlineLevel="0" collapsed="false">
      <c r="A1152" s="1" t="s">
        <v>3544</v>
      </c>
      <c r="B1152" s="1" t="s">
        <v>3545</v>
      </c>
      <c r="C1152" s="1" t="n">
        <v>442676877</v>
      </c>
      <c r="D1152" s="1" t="s">
        <v>3546</v>
      </c>
      <c r="E1152" s="1" t="s">
        <v>24</v>
      </c>
      <c r="F1152" s="1" t="s">
        <v>25</v>
      </c>
      <c r="G1152" s="1" t="n">
        <v>-78.948465999276</v>
      </c>
      <c r="H1152" s="1" t="n">
        <v>-0.588618000469648</v>
      </c>
      <c r="I1152" s="1" t="n">
        <v>-78.1648970044175</v>
      </c>
      <c r="J1152" s="1" t="n">
        <v>0.255476999458879</v>
      </c>
      <c r="K1152" s="1" t="s">
        <v>26</v>
      </c>
      <c r="L1152" s="1" t="n">
        <v>-78.5566815018468</v>
      </c>
      <c r="M1152" s="1" t="n">
        <v>-0.166570500505384</v>
      </c>
      <c r="N1152" s="1" t="n">
        <v>2015</v>
      </c>
      <c r="O1152" s="1" t="n">
        <v>14</v>
      </c>
      <c r="P1152" s="1" t="n">
        <v>6</v>
      </c>
      <c r="Q1152" s="1" t="n">
        <v>0.0453140155120967</v>
      </c>
      <c r="R1152" s="1"/>
      <c r="S1152" s="1"/>
      <c r="T1152" s="1"/>
      <c r="U1152" s="1"/>
    </row>
    <row r="1153" customFormat="false" ht="15.75" hidden="false" customHeight="false" outlineLevel="0" collapsed="false">
      <c r="A1153" s="1" t="s">
        <v>3547</v>
      </c>
      <c r="B1153" s="1" t="s">
        <v>3548</v>
      </c>
      <c r="C1153" s="1" t="n">
        <v>2195000627</v>
      </c>
      <c r="D1153" s="1" t="s">
        <v>3549</v>
      </c>
      <c r="E1153" s="1" t="s">
        <v>104</v>
      </c>
      <c r="F1153" s="1" t="s">
        <v>105</v>
      </c>
      <c r="G1153" s="1" t="n">
        <v>-78.4846040045693</v>
      </c>
      <c r="H1153" s="1" t="n">
        <v>-0.50722799915256</v>
      </c>
      <c r="I1153" s="1" t="n">
        <v>-78.394004002928</v>
      </c>
      <c r="J1153" s="1" t="n">
        <v>-0.291005999925484</v>
      </c>
      <c r="K1153" s="1" t="s">
        <v>26</v>
      </c>
      <c r="L1153" s="1" t="n">
        <v>-78.4393040037486</v>
      </c>
      <c r="M1153" s="1" t="n">
        <v>-0.399116999539022</v>
      </c>
      <c r="N1153" s="1" t="n">
        <v>2015</v>
      </c>
      <c r="O1153" s="1" t="n">
        <v>13</v>
      </c>
      <c r="P1153" s="1" t="n">
        <v>6</v>
      </c>
      <c r="Q1153" s="1" t="n">
        <v>0.283387060187489</v>
      </c>
      <c r="R1153" s="1"/>
      <c r="S1153" s="1"/>
      <c r="T1153" s="1"/>
      <c r="U1153" s="1"/>
    </row>
    <row r="1154" customFormat="false" ht="15.75" hidden="false" customHeight="false" outlineLevel="0" collapsed="false">
      <c r="A1154" s="1" t="s">
        <v>3550</v>
      </c>
      <c r="B1154" s="1" t="s">
        <v>3551</v>
      </c>
      <c r="C1154" s="1" t="n">
        <v>142019508</v>
      </c>
      <c r="D1154" s="1" t="s">
        <v>3552</v>
      </c>
      <c r="E1154" s="1" t="s">
        <v>24</v>
      </c>
      <c r="F1154" s="1" t="s">
        <v>25</v>
      </c>
      <c r="G1154" s="1" t="n">
        <v>-78.948465999276</v>
      </c>
      <c r="H1154" s="1" t="n">
        <v>-0.588618000469648</v>
      </c>
      <c r="I1154" s="1" t="n">
        <v>-78.1648970044175</v>
      </c>
      <c r="J1154" s="1" t="n">
        <v>0.255476999458879</v>
      </c>
      <c r="K1154" s="1" t="s">
        <v>26</v>
      </c>
      <c r="L1154" s="1" t="n">
        <v>-78.5566815018468</v>
      </c>
      <c r="M1154" s="1" t="n">
        <v>-0.166570500505384</v>
      </c>
      <c r="N1154" s="1" t="n">
        <v>2015</v>
      </c>
      <c r="O1154" s="1" t="n">
        <v>13</v>
      </c>
      <c r="P1154" s="1" t="n">
        <v>6</v>
      </c>
      <c r="Q1154" s="3" t="n">
        <v>1.68297052969612E-008</v>
      </c>
      <c r="R1154" s="3"/>
      <c r="S1154" s="3"/>
      <c r="T1154" s="3"/>
      <c r="U1154" s="3"/>
    </row>
    <row r="1155" customFormat="false" ht="15.75" hidden="false" customHeight="false" outlineLevel="0" collapsed="false">
      <c r="A1155" s="1" t="n">
        <v>6.09766008908288E+017</v>
      </c>
      <c r="B1155" s="1" t="s">
        <v>3553</v>
      </c>
      <c r="C1155" s="1" t="n">
        <v>201065792</v>
      </c>
      <c r="D1155" s="1" t="s">
        <v>3554</v>
      </c>
      <c r="E1155" s="1" t="s">
        <v>3555</v>
      </c>
      <c r="F1155" s="1" t="s">
        <v>3556</v>
      </c>
      <c r="G1155" s="1" t="n">
        <v>-78.5868000018325</v>
      </c>
      <c r="H1155" s="1" t="n">
        <v>-2.85385699816271</v>
      </c>
      <c r="I1155" s="1" t="n">
        <v>-77.6438660015716</v>
      </c>
      <c r="J1155" s="1" t="n">
        <v>-2.00461999819902</v>
      </c>
      <c r="K1155" s="1" t="s">
        <v>26</v>
      </c>
      <c r="L1155" s="1" t="n">
        <v>-78.1153330017021</v>
      </c>
      <c r="M1155" s="1" t="n">
        <v>-2.42923849818087</v>
      </c>
      <c r="N1155" s="1" t="n">
        <v>2015</v>
      </c>
      <c r="O1155" s="1" t="n">
        <v>13</v>
      </c>
      <c r="P1155" s="1" t="n">
        <v>6</v>
      </c>
      <c r="Q1155" s="3" t="n">
        <v>4.75503939164532E-005</v>
      </c>
      <c r="R1155" s="3"/>
      <c r="S1155" s="3"/>
      <c r="T1155" s="3"/>
      <c r="U1155" s="3"/>
    </row>
    <row r="1156" customFormat="false" ht="15.75" hidden="false" customHeight="false" outlineLevel="0" collapsed="false">
      <c r="A1156" s="1" t="s">
        <v>3557</v>
      </c>
      <c r="B1156" s="1" t="s">
        <v>3558</v>
      </c>
      <c r="C1156" s="1" t="n">
        <v>230063209</v>
      </c>
      <c r="D1156" s="1" t="s">
        <v>3559</v>
      </c>
      <c r="E1156" s="1" t="s">
        <v>33</v>
      </c>
      <c r="F1156" s="1" t="s">
        <v>34</v>
      </c>
      <c r="G1156" s="1" t="n">
        <v>-80.4676050033072</v>
      </c>
      <c r="H1156" s="1" t="n">
        <v>-3.06371600046572</v>
      </c>
      <c r="I1156" s="1" t="n">
        <v>-79.7147810026682</v>
      </c>
      <c r="J1156" s="1" t="n">
        <v>-1.96227400010509</v>
      </c>
      <c r="K1156" s="1" t="s">
        <v>26</v>
      </c>
      <c r="L1156" s="1" t="n">
        <v>-80.0911930029877</v>
      </c>
      <c r="M1156" s="1" t="n">
        <v>-2.5129950002854</v>
      </c>
      <c r="N1156" s="1" t="n">
        <v>2015</v>
      </c>
      <c r="O1156" s="1" t="n">
        <v>13</v>
      </c>
      <c r="P1156" s="1" t="n">
        <v>6</v>
      </c>
      <c r="Q1156" s="1" t="n">
        <v>0.0596339328824292</v>
      </c>
      <c r="R1156" s="1"/>
      <c r="S1156" s="1"/>
      <c r="T1156" s="1"/>
      <c r="U1156" s="1"/>
    </row>
    <row r="1157" customFormat="false" ht="15.75" hidden="false" customHeight="false" outlineLevel="0" collapsed="false">
      <c r="A1157" s="1" t="s">
        <v>3560</v>
      </c>
      <c r="B1157" s="1" t="s">
        <v>3561</v>
      </c>
      <c r="C1157" s="1" t="n">
        <v>133681320</v>
      </c>
      <c r="D1157" s="1" t="s">
        <v>3562</v>
      </c>
      <c r="E1157" s="1" t="s">
        <v>46</v>
      </c>
      <c r="F1157" s="1" t="s">
        <v>47</v>
      </c>
      <c r="G1157" s="1" t="n">
        <v>-92.0089729991592</v>
      </c>
      <c r="H1157" s="1" t="n">
        <v>-5.01328501466524</v>
      </c>
      <c r="I1157" s="1" t="n">
        <v>-75.1926269408408</v>
      </c>
      <c r="J1157" s="1" t="n">
        <v>1.68183399966524</v>
      </c>
      <c r="K1157" s="1" t="s">
        <v>26</v>
      </c>
      <c r="L1157" s="1" t="n">
        <v>-83.60079997</v>
      </c>
      <c r="M1157" s="1" t="n">
        <v>-1.6657255075</v>
      </c>
      <c r="N1157" s="1" t="n">
        <v>2015</v>
      </c>
      <c r="O1157" s="1" t="n">
        <v>13</v>
      </c>
      <c r="P1157" s="1" t="n">
        <v>6</v>
      </c>
      <c r="Q1157" s="1" t="n">
        <v>0.104445430901368</v>
      </c>
      <c r="R1157" s="1"/>
      <c r="S1157" s="1"/>
      <c r="T1157" s="1"/>
      <c r="U1157" s="1"/>
    </row>
    <row r="1158" customFormat="false" ht="15.75" hidden="false" customHeight="false" outlineLevel="0" collapsed="false">
      <c r="A1158" s="1" t="s">
        <v>3563</v>
      </c>
      <c r="B1158" s="1" t="s">
        <v>3564</v>
      </c>
      <c r="C1158" s="1" t="n">
        <v>81627654</v>
      </c>
      <c r="D1158" s="1" t="s">
        <v>3565</v>
      </c>
      <c r="E1158" s="1" t="s">
        <v>33</v>
      </c>
      <c r="F1158" s="1" t="s">
        <v>34</v>
      </c>
      <c r="G1158" s="1" t="n">
        <v>-80.4676050033072</v>
      </c>
      <c r="H1158" s="1" t="n">
        <v>-3.06371600046572</v>
      </c>
      <c r="I1158" s="1" t="n">
        <v>-79.7147810026682</v>
      </c>
      <c r="J1158" s="1" t="n">
        <v>-1.96227400010509</v>
      </c>
      <c r="K1158" s="1" t="s">
        <v>26</v>
      </c>
      <c r="L1158" s="1" t="n">
        <v>-80.0911930029877</v>
      </c>
      <c r="M1158" s="1" t="n">
        <v>-2.5129950002854</v>
      </c>
      <c r="N1158" s="1" t="n">
        <v>2015</v>
      </c>
      <c r="O1158" s="1" t="n">
        <v>13</v>
      </c>
      <c r="P1158" s="1" t="n">
        <v>6</v>
      </c>
      <c r="Q1158" s="3" t="n">
        <v>2.18279104390736E-005</v>
      </c>
      <c r="R1158" s="3"/>
      <c r="S1158" s="3"/>
      <c r="T1158" s="3"/>
      <c r="U1158" s="3"/>
    </row>
    <row r="1159" customFormat="false" ht="15.75" hidden="false" customHeight="false" outlineLevel="0" collapsed="false">
      <c r="A1159" s="1" t="s">
        <v>3566</v>
      </c>
      <c r="B1159" s="1" t="s">
        <v>3567</v>
      </c>
      <c r="C1159" s="1" t="n">
        <v>577162059</v>
      </c>
      <c r="D1159" s="1" t="s">
        <v>3568</v>
      </c>
      <c r="E1159" s="1" t="s">
        <v>46</v>
      </c>
      <c r="F1159" s="1" t="s">
        <v>47</v>
      </c>
      <c r="G1159" s="1" t="n">
        <v>-92.0089729991592</v>
      </c>
      <c r="H1159" s="1" t="n">
        <v>-5.01328501466524</v>
      </c>
      <c r="I1159" s="1" t="n">
        <v>-75.1926269408408</v>
      </c>
      <c r="J1159" s="1" t="n">
        <v>1.68183399966524</v>
      </c>
      <c r="K1159" s="1" t="s">
        <v>26</v>
      </c>
      <c r="L1159" s="1" t="n">
        <v>-83.60079997</v>
      </c>
      <c r="M1159" s="1" t="n">
        <v>-1.6657255075</v>
      </c>
      <c r="N1159" s="1" t="n">
        <v>2015</v>
      </c>
      <c r="O1159" s="1" t="n">
        <v>13</v>
      </c>
      <c r="P1159" s="1" t="n">
        <v>6</v>
      </c>
      <c r="Q1159" s="1" t="n">
        <v>0.79689212352709</v>
      </c>
      <c r="R1159" s="1"/>
      <c r="S1159" s="1"/>
      <c r="T1159" s="1"/>
      <c r="U1159" s="1"/>
    </row>
    <row r="1160" customFormat="false" ht="15.75" hidden="false" customHeight="false" outlineLevel="0" collapsed="false">
      <c r="A1160" s="1" t="s">
        <v>3569</v>
      </c>
      <c r="B1160" s="5" t="s">
        <v>3570</v>
      </c>
      <c r="C1160" s="1" t="n">
        <v>275747606</v>
      </c>
      <c r="D1160" s="1" t="s">
        <v>3571</v>
      </c>
      <c r="E1160" s="1" t="s">
        <v>33</v>
      </c>
      <c r="F1160" s="1" t="s">
        <v>34</v>
      </c>
      <c r="G1160" s="1" t="n">
        <v>-80.4676050033072</v>
      </c>
      <c r="H1160" s="1" t="n">
        <v>-3.06371600046572</v>
      </c>
      <c r="I1160" s="1" t="n">
        <v>-79.7147810026682</v>
      </c>
      <c r="J1160" s="1" t="n">
        <v>-1.96227400010509</v>
      </c>
      <c r="K1160" s="1" t="s">
        <v>26</v>
      </c>
      <c r="L1160" s="1" t="n">
        <v>-80.0911930029877</v>
      </c>
      <c r="M1160" s="1" t="n">
        <v>-2.5129950002854</v>
      </c>
      <c r="N1160" s="1" t="n">
        <v>2015</v>
      </c>
      <c r="O1160" s="1" t="n">
        <v>13</v>
      </c>
      <c r="P1160" s="1" t="n">
        <v>6</v>
      </c>
      <c r="Q1160" s="1" t="n">
        <v>0.0102950829607176</v>
      </c>
      <c r="R1160" s="1"/>
      <c r="S1160" s="1"/>
      <c r="T1160" s="1"/>
      <c r="U1160" s="1"/>
    </row>
    <row r="1161" customFormat="false" ht="15.75" hidden="false" customHeight="false" outlineLevel="0" collapsed="false">
      <c r="A1161" s="1" t="s">
        <v>3572</v>
      </c>
      <c r="B1161" s="1" t="s">
        <v>3573</v>
      </c>
      <c r="C1161" s="1" t="n">
        <v>2560477397</v>
      </c>
      <c r="D1161" s="1" t="s">
        <v>3574</v>
      </c>
      <c r="E1161" s="1" t="s">
        <v>46</v>
      </c>
      <c r="F1161" s="1" t="s">
        <v>47</v>
      </c>
      <c r="G1161" s="1" t="n">
        <v>-92.0089729991592</v>
      </c>
      <c r="H1161" s="1" t="n">
        <v>-5.01328501466524</v>
      </c>
      <c r="I1161" s="1" t="n">
        <v>-75.1926269408408</v>
      </c>
      <c r="J1161" s="1" t="n">
        <v>1.68183399966524</v>
      </c>
      <c r="K1161" s="1" t="s">
        <v>26</v>
      </c>
      <c r="L1161" s="1" t="n">
        <v>-83.60079997</v>
      </c>
      <c r="M1161" s="1" t="n">
        <v>-1.6657255075</v>
      </c>
      <c r="N1161" s="1" t="n">
        <v>2015</v>
      </c>
      <c r="O1161" s="1" t="n">
        <v>13</v>
      </c>
      <c r="P1161" s="1" t="n">
        <v>6</v>
      </c>
      <c r="Q1161" s="1" t="n">
        <v>0.408945899732559</v>
      </c>
      <c r="R1161" s="1"/>
      <c r="S1161" s="1"/>
      <c r="T1161" s="1"/>
      <c r="U1161" s="1"/>
    </row>
    <row r="1162" customFormat="false" ht="15.75" hidden="false" customHeight="false" outlineLevel="0" collapsed="false">
      <c r="A1162" s="1" t="s">
        <v>3575</v>
      </c>
      <c r="B1162" s="1" t="s">
        <v>3576</v>
      </c>
      <c r="C1162" s="1" t="n">
        <v>305345362</v>
      </c>
      <c r="D1162" s="1" t="s">
        <v>3577</v>
      </c>
      <c r="E1162" s="1" t="s">
        <v>46</v>
      </c>
      <c r="F1162" s="1" t="s">
        <v>47</v>
      </c>
      <c r="G1162" s="1" t="n">
        <v>-92.0089729991592</v>
      </c>
      <c r="H1162" s="1" t="n">
        <v>-5.01328501466524</v>
      </c>
      <c r="I1162" s="1" t="n">
        <v>-75.1926269408408</v>
      </c>
      <c r="J1162" s="1" t="n">
        <v>1.68183399966524</v>
      </c>
      <c r="K1162" s="1" t="s">
        <v>26</v>
      </c>
      <c r="L1162" s="1" t="n">
        <v>-83.60079997</v>
      </c>
      <c r="M1162" s="1" t="n">
        <v>-1.6657255075</v>
      </c>
      <c r="N1162" s="1" t="n">
        <v>2015</v>
      </c>
      <c r="O1162" s="1" t="n">
        <v>12</v>
      </c>
      <c r="P1162" s="1" t="n">
        <v>6</v>
      </c>
      <c r="Q1162" s="1" t="n">
        <v>0.00102021380564883</v>
      </c>
      <c r="R1162" s="1"/>
      <c r="S1162" s="1"/>
      <c r="T1162" s="1"/>
      <c r="U1162" s="1"/>
    </row>
    <row r="1163" customFormat="false" ht="15.75" hidden="false" customHeight="false" outlineLevel="0" collapsed="false">
      <c r="A1163" s="1" t="s">
        <v>3578</v>
      </c>
      <c r="B1163" s="1" t="s">
        <v>3579</v>
      </c>
      <c r="C1163" s="1" t="n">
        <v>1724127792</v>
      </c>
      <c r="D1163" s="1" t="s">
        <v>3580</v>
      </c>
      <c r="E1163" s="1" t="s">
        <v>3581</v>
      </c>
      <c r="F1163" s="1" t="s">
        <v>3582</v>
      </c>
      <c r="G1163" s="1" t="n">
        <v>-80.8863999977577</v>
      </c>
      <c r="H1163" s="1" t="n">
        <v>-2.50757900099815</v>
      </c>
      <c r="I1163" s="1" t="n">
        <v>-80.198133995888</v>
      </c>
      <c r="J1163" s="1" t="n">
        <v>-1.66882399920698</v>
      </c>
      <c r="K1163" s="1" t="s">
        <v>26</v>
      </c>
      <c r="L1163" s="1" t="n">
        <v>-80.5422669968229</v>
      </c>
      <c r="M1163" s="1" t="n">
        <v>-2.08820150010256</v>
      </c>
      <c r="N1163" s="1" t="n">
        <v>2015</v>
      </c>
      <c r="O1163" s="1" t="n">
        <v>12</v>
      </c>
      <c r="P1163" s="1" t="n">
        <v>6</v>
      </c>
      <c r="Q1163" s="1" t="n">
        <v>0.368136380504971</v>
      </c>
      <c r="R1163" s="1"/>
      <c r="S1163" s="1"/>
      <c r="T1163" s="1"/>
      <c r="U1163" s="1"/>
    </row>
    <row r="1164" customFormat="false" ht="15.75" hidden="false" customHeight="false" outlineLevel="0" collapsed="false">
      <c r="A1164" s="1" t="s">
        <v>3583</v>
      </c>
      <c r="B1164" s="1" t="s">
        <v>3584</v>
      </c>
      <c r="C1164" s="1" t="n">
        <v>142674846</v>
      </c>
      <c r="D1164" s="1" t="s">
        <v>3585</v>
      </c>
      <c r="E1164" s="1" t="s">
        <v>24</v>
      </c>
      <c r="F1164" s="1" t="s">
        <v>25</v>
      </c>
      <c r="G1164" s="1" t="n">
        <v>-78.948465999276</v>
      </c>
      <c r="H1164" s="1" t="n">
        <v>-0.588618000469648</v>
      </c>
      <c r="I1164" s="1" t="n">
        <v>-78.1648970044175</v>
      </c>
      <c r="J1164" s="1" t="n">
        <v>0.255476999458879</v>
      </c>
      <c r="K1164" s="1" t="s">
        <v>26</v>
      </c>
      <c r="L1164" s="1" t="n">
        <v>-78.5566815018468</v>
      </c>
      <c r="M1164" s="1" t="n">
        <v>-0.166570500505384</v>
      </c>
      <c r="N1164" s="1" t="n">
        <v>2015</v>
      </c>
      <c r="O1164" s="1" t="n">
        <v>12</v>
      </c>
      <c r="P1164" s="1" t="n">
        <v>6</v>
      </c>
      <c r="Q1164" s="3" t="n">
        <v>6.64546332412591E-005</v>
      </c>
      <c r="R1164" s="3"/>
      <c r="S1164" s="3"/>
      <c r="T1164" s="3"/>
      <c r="U1164" s="3"/>
    </row>
    <row r="1165" customFormat="false" ht="15.75" hidden="false" customHeight="false" outlineLevel="0" collapsed="false">
      <c r="A1165" s="1" t="s">
        <v>3586</v>
      </c>
      <c r="B1165" s="1" t="s">
        <v>3587</v>
      </c>
      <c r="C1165" s="1" t="n">
        <v>260013701</v>
      </c>
      <c r="D1165" s="1" t="s">
        <v>3588</v>
      </c>
      <c r="E1165" s="1" t="s">
        <v>38</v>
      </c>
      <c r="F1165" s="1" t="s">
        <v>39</v>
      </c>
      <c r="G1165" s="1" t="n">
        <v>-79.8924939978605</v>
      </c>
      <c r="H1165" s="1" t="n">
        <v>-2.15932300021509</v>
      </c>
      <c r="I1165" s="1" t="n">
        <v>-79.6485939977296</v>
      </c>
      <c r="J1165" s="1" t="n">
        <v>-1.86364899861429</v>
      </c>
      <c r="K1165" s="1" t="s">
        <v>26</v>
      </c>
      <c r="L1165" s="1" t="n">
        <v>-79.770543997795</v>
      </c>
      <c r="M1165" s="1" t="n">
        <v>-2.01148599941469</v>
      </c>
      <c r="N1165" s="1" t="n">
        <v>2015</v>
      </c>
      <c r="O1165" s="1" t="n">
        <v>12</v>
      </c>
      <c r="P1165" s="1" t="n">
        <v>6</v>
      </c>
      <c r="Q1165" s="1" t="n">
        <v>0.283475240882142</v>
      </c>
      <c r="R1165" s="1"/>
      <c r="S1165" s="1"/>
      <c r="T1165" s="1"/>
      <c r="U1165" s="1"/>
    </row>
    <row r="1166" customFormat="false" ht="15.75" hidden="false" customHeight="false" outlineLevel="0" collapsed="false">
      <c r="A1166" s="1" t="s">
        <v>3589</v>
      </c>
      <c r="B1166" s="1" t="s">
        <v>3590</v>
      </c>
      <c r="C1166" s="1" t="n">
        <v>2560477397</v>
      </c>
      <c r="D1166" s="1" t="s">
        <v>3591</v>
      </c>
      <c r="E1166" s="1" t="s">
        <v>46</v>
      </c>
      <c r="F1166" s="1" t="s">
        <v>47</v>
      </c>
      <c r="G1166" s="1" t="n">
        <v>-92.0089729991592</v>
      </c>
      <c r="H1166" s="1" t="n">
        <v>-5.01328501466524</v>
      </c>
      <c r="I1166" s="1" t="n">
        <v>-75.1926269408408</v>
      </c>
      <c r="J1166" s="1" t="n">
        <v>1.68183399966524</v>
      </c>
      <c r="K1166" s="1" t="s">
        <v>26</v>
      </c>
      <c r="L1166" s="1" t="n">
        <v>-83.60079997</v>
      </c>
      <c r="M1166" s="1" t="n">
        <v>-1.6657255075</v>
      </c>
      <c r="N1166" s="1" t="n">
        <v>2015</v>
      </c>
      <c r="O1166" s="1" t="n">
        <v>11</v>
      </c>
      <c r="P1166" s="1" t="n">
        <v>6</v>
      </c>
      <c r="Q1166" s="1" t="n">
        <v>0.000258967764756425</v>
      </c>
      <c r="R1166" s="1"/>
      <c r="S1166" s="1"/>
      <c r="T1166" s="1"/>
      <c r="U1166" s="1"/>
    </row>
    <row r="1167" customFormat="false" ht="15.75" hidden="false" customHeight="false" outlineLevel="0" collapsed="false">
      <c r="A1167" s="1" t="s">
        <v>3592</v>
      </c>
      <c r="B1167" s="1" t="s">
        <v>3593</v>
      </c>
      <c r="C1167" s="1" t="n">
        <v>1649279904</v>
      </c>
      <c r="D1167" s="1" t="s">
        <v>3594</v>
      </c>
      <c r="E1167" s="1" t="s">
        <v>46</v>
      </c>
      <c r="F1167" s="1" t="s">
        <v>47</v>
      </c>
      <c r="G1167" s="1" t="n">
        <v>-92.0089729991592</v>
      </c>
      <c r="H1167" s="1" t="n">
        <v>-5.01328501466524</v>
      </c>
      <c r="I1167" s="1" t="n">
        <v>-75.1926269408408</v>
      </c>
      <c r="J1167" s="1" t="n">
        <v>1.68183399966524</v>
      </c>
      <c r="K1167" s="1" t="s">
        <v>26</v>
      </c>
      <c r="L1167" s="1" t="n">
        <v>-83.60079997</v>
      </c>
      <c r="M1167" s="1" t="n">
        <v>-1.6657255075</v>
      </c>
      <c r="N1167" s="1" t="n">
        <v>2015</v>
      </c>
      <c r="O1167" s="1" t="n">
        <v>11</v>
      </c>
      <c r="P1167" s="1" t="n">
        <v>6</v>
      </c>
      <c r="Q1167" s="1" t="n">
        <v>0.00136453113838702</v>
      </c>
      <c r="R1167" s="1"/>
      <c r="S1167" s="1"/>
      <c r="T1167" s="1"/>
      <c r="U1167" s="1"/>
    </row>
    <row r="1168" customFormat="false" ht="15.75" hidden="false" customHeight="false" outlineLevel="0" collapsed="false">
      <c r="A1168" s="1" t="s">
        <v>3595</v>
      </c>
      <c r="B1168" s="1" t="s">
        <v>3596</v>
      </c>
      <c r="C1168" s="1" t="n">
        <v>123638094</v>
      </c>
      <c r="D1168" s="1" t="s">
        <v>3597</v>
      </c>
      <c r="E1168" s="1" t="s">
        <v>24</v>
      </c>
      <c r="F1168" s="1" t="s">
        <v>25</v>
      </c>
      <c r="G1168" s="1" t="n">
        <v>-78.948465999276</v>
      </c>
      <c r="H1168" s="1" t="n">
        <v>-0.588618000469648</v>
      </c>
      <c r="I1168" s="1" t="n">
        <v>-78.1648970044175</v>
      </c>
      <c r="J1168" s="1" t="n">
        <v>0.255476999458879</v>
      </c>
      <c r="K1168" s="1" t="s">
        <v>26</v>
      </c>
      <c r="L1168" s="1" t="n">
        <v>-78.5566815018468</v>
      </c>
      <c r="M1168" s="1" t="n">
        <v>-0.166570500505384</v>
      </c>
      <c r="N1168" s="1" t="n">
        <v>2015</v>
      </c>
      <c r="O1168" s="1" t="n">
        <v>11</v>
      </c>
      <c r="P1168" s="1" t="n">
        <v>6</v>
      </c>
      <c r="Q1168" s="1" t="n">
        <v>0.0790475671461224</v>
      </c>
      <c r="R1168" s="1"/>
      <c r="S1168" s="1"/>
      <c r="T1168" s="1"/>
      <c r="U1168" s="1"/>
    </row>
    <row r="1169" customFormat="false" ht="15.75" hidden="false" customHeight="false" outlineLevel="0" collapsed="false">
      <c r="A1169" s="1" t="s">
        <v>3598</v>
      </c>
      <c r="B1169" s="1" t="s">
        <v>3599</v>
      </c>
      <c r="C1169" s="1" t="n">
        <v>197168123</v>
      </c>
      <c r="D1169" s="1" t="s">
        <v>3600</v>
      </c>
      <c r="E1169" s="1" t="s">
        <v>33</v>
      </c>
      <c r="F1169" s="1" t="s">
        <v>34</v>
      </c>
      <c r="G1169" s="1" t="n">
        <v>-80.4676050033072</v>
      </c>
      <c r="H1169" s="1" t="n">
        <v>-3.06371600046572</v>
      </c>
      <c r="I1169" s="1" t="n">
        <v>-79.7147810026682</v>
      </c>
      <c r="J1169" s="1" t="n">
        <v>-1.96227400010509</v>
      </c>
      <c r="K1169" s="1" t="s">
        <v>26</v>
      </c>
      <c r="L1169" s="1" t="n">
        <v>-80.0911930029877</v>
      </c>
      <c r="M1169" s="1" t="n">
        <v>-2.5129950002854</v>
      </c>
      <c r="N1169" s="1" t="n">
        <v>2015</v>
      </c>
      <c r="O1169" s="1" t="n">
        <v>10</v>
      </c>
      <c r="P1169" s="1" t="n">
        <v>6</v>
      </c>
      <c r="Q1169" s="3" t="n">
        <v>2.16165885484286E-006</v>
      </c>
      <c r="R1169" s="3"/>
      <c r="S1169" s="3"/>
      <c r="T1169" s="3"/>
      <c r="U1169" s="3"/>
    </row>
    <row r="1170" customFormat="false" ht="15.75" hidden="false" customHeight="false" outlineLevel="0" collapsed="false">
      <c r="A1170" s="1" t="s">
        <v>3601</v>
      </c>
      <c r="B1170" s="1" t="s">
        <v>3602</v>
      </c>
      <c r="C1170" s="1" t="n">
        <v>365172455</v>
      </c>
      <c r="D1170" s="1" t="s">
        <v>3603</v>
      </c>
      <c r="E1170" s="1" t="s">
        <v>38</v>
      </c>
      <c r="F1170" s="1" t="s">
        <v>39</v>
      </c>
      <c r="G1170" s="1" t="n">
        <v>-79.8924939978605</v>
      </c>
      <c r="H1170" s="1" t="n">
        <v>-2.15932300021509</v>
      </c>
      <c r="I1170" s="1" t="n">
        <v>-79.6485939977296</v>
      </c>
      <c r="J1170" s="1" t="n">
        <v>-1.86364899861429</v>
      </c>
      <c r="K1170" s="1" t="s">
        <v>26</v>
      </c>
      <c r="L1170" s="1" t="n">
        <v>-79.770543997795</v>
      </c>
      <c r="M1170" s="1" t="n">
        <v>-2.01148599941469</v>
      </c>
      <c r="N1170" s="1" t="n">
        <v>2015</v>
      </c>
      <c r="O1170" s="1" t="n">
        <v>10</v>
      </c>
      <c r="P1170" s="1" t="n">
        <v>6</v>
      </c>
      <c r="Q1170" s="1" t="n">
        <v>0.48357347728475</v>
      </c>
      <c r="R1170" s="1"/>
      <c r="S1170" s="1"/>
      <c r="T1170" s="1"/>
      <c r="U1170" s="1"/>
    </row>
    <row r="1171" customFormat="false" ht="15.75" hidden="false" customHeight="false" outlineLevel="0" collapsed="false">
      <c r="A1171" s="1" t="s">
        <v>3604</v>
      </c>
      <c r="B1171" s="1" t="s">
        <v>3605</v>
      </c>
      <c r="C1171" s="1" t="n">
        <v>2742025132</v>
      </c>
      <c r="D1171" s="1" t="s">
        <v>3606</v>
      </c>
      <c r="E1171" s="1" t="s">
        <v>24</v>
      </c>
      <c r="F1171" s="1" t="s">
        <v>25</v>
      </c>
      <c r="G1171" s="1" t="n">
        <v>-78.948465999276</v>
      </c>
      <c r="H1171" s="1" t="n">
        <v>-0.588618000469648</v>
      </c>
      <c r="I1171" s="1" t="n">
        <v>-78.1648970044175</v>
      </c>
      <c r="J1171" s="1" t="n">
        <v>0.255476999458879</v>
      </c>
      <c r="K1171" s="1" t="s">
        <v>26</v>
      </c>
      <c r="L1171" s="1" t="n">
        <v>-78.5566815018468</v>
      </c>
      <c r="M1171" s="1" t="n">
        <v>-0.166570500505384</v>
      </c>
      <c r="N1171" s="1" t="n">
        <v>2015</v>
      </c>
      <c r="O1171" s="1" t="n">
        <v>10</v>
      </c>
      <c r="P1171" s="1" t="n">
        <v>6</v>
      </c>
      <c r="Q1171" s="1" t="n">
        <v>0.125096367271089</v>
      </c>
      <c r="R1171" s="1"/>
      <c r="S1171" s="1"/>
      <c r="T1171" s="1"/>
      <c r="U1171" s="1"/>
    </row>
    <row r="1172" customFormat="false" ht="15.75" hidden="false" customHeight="false" outlineLevel="0" collapsed="false">
      <c r="A1172" s="1" t="s">
        <v>3607</v>
      </c>
      <c r="B1172" s="1" t="s">
        <v>3608</v>
      </c>
      <c r="C1172" s="1" t="n">
        <v>138911571</v>
      </c>
      <c r="D1172" s="1" t="s">
        <v>3609</v>
      </c>
      <c r="E1172" s="1" t="s">
        <v>33</v>
      </c>
      <c r="F1172" s="1" t="s">
        <v>34</v>
      </c>
      <c r="G1172" s="1" t="n">
        <v>-80.4676050033072</v>
      </c>
      <c r="H1172" s="1" t="n">
        <v>-3.06371600046572</v>
      </c>
      <c r="I1172" s="1" t="n">
        <v>-79.7147810026682</v>
      </c>
      <c r="J1172" s="1" t="n">
        <v>-1.96227400010509</v>
      </c>
      <c r="K1172" s="1" t="s">
        <v>26</v>
      </c>
      <c r="L1172" s="1" t="n">
        <v>-80.0911930029877</v>
      </c>
      <c r="M1172" s="1" t="n">
        <v>-2.5129950002854</v>
      </c>
      <c r="N1172" s="1" t="n">
        <v>2015</v>
      </c>
      <c r="O1172" s="1" t="n">
        <v>10</v>
      </c>
      <c r="P1172" s="1" t="n">
        <v>6</v>
      </c>
      <c r="Q1172" s="1" t="n">
        <v>0.154853650730943</v>
      </c>
      <c r="R1172" s="1"/>
      <c r="S1172" s="1"/>
      <c r="T1172" s="1"/>
      <c r="U1172" s="1"/>
    </row>
    <row r="1173" customFormat="false" ht="15.75" hidden="false" customHeight="false" outlineLevel="0" collapsed="false">
      <c r="A1173" s="1" t="s">
        <v>3610</v>
      </c>
      <c r="B1173" s="1" t="s">
        <v>3611</v>
      </c>
      <c r="C1173" s="1" t="n">
        <v>577162059</v>
      </c>
      <c r="D1173" s="1" t="s">
        <v>3612</v>
      </c>
      <c r="E1173" s="1" t="s">
        <v>46</v>
      </c>
      <c r="F1173" s="1" t="s">
        <v>47</v>
      </c>
      <c r="G1173" s="1" t="n">
        <v>-92.0089729991592</v>
      </c>
      <c r="H1173" s="1" t="n">
        <v>-5.01328501466524</v>
      </c>
      <c r="I1173" s="1" t="n">
        <v>-75.1926269408408</v>
      </c>
      <c r="J1173" s="1" t="n">
        <v>1.68183399966524</v>
      </c>
      <c r="K1173" s="1" t="s">
        <v>26</v>
      </c>
      <c r="L1173" s="1" t="n">
        <v>-83.60079997</v>
      </c>
      <c r="M1173" s="1" t="n">
        <v>-1.6657255075</v>
      </c>
      <c r="N1173" s="1" t="n">
        <v>2015</v>
      </c>
      <c r="O1173" s="1" t="n">
        <v>9</v>
      </c>
      <c r="P1173" s="1" t="n">
        <v>6</v>
      </c>
      <c r="Q1173" s="1" t="n">
        <v>0.0198512751243806</v>
      </c>
      <c r="R1173" s="1"/>
      <c r="S1173" s="1"/>
      <c r="T1173" s="1"/>
      <c r="U1173" s="1"/>
    </row>
    <row r="1174" customFormat="false" ht="15.75" hidden="false" customHeight="false" outlineLevel="0" collapsed="false">
      <c r="A1174" s="1" t="s">
        <v>3613</v>
      </c>
      <c r="B1174" s="1" t="s">
        <v>3614</v>
      </c>
      <c r="C1174" s="1" t="n">
        <v>425140556</v>
      </c>
      <c r="D1174" s="1" t="s">
        <v>3615</v>
      </c>
      <c r="E1174" s="1" t="s">
        <v>139</v>
      </c>
      <c r="F1174" s="1" t="s">
        <v>140</v>
      </c>
      <c r="G1174" s="1" t="n">
        <v>-81.0835280017585</v>
      </c>
      <c r="H1174" s="1" t="n">
        <v>-1.29119899921134</v>
      </c>
      <c r="I1174" s="1" t="n">
        <v>-80.6574509997491</v>
      </c>
      <c r="J1174" s="1" t="n">
        <v>-0.927757000597412</v>
      </c>
      <c r="K1174" s="1" t="s">
        <v>26</v>
      </c>
      <c r="L1174" s="1" t="n">
        <v>-80.8704895007538</v>
      </c>
      <c r="M1174" s="1" t="n">
        <v>-1.10947799990438</v>
      </c>
      <c r="N1174" s="1" t="n">
        <v>2015</v>
      </c>
      <c r="O1174" s="1" t="n">
        <v>9</v>
      </c>
      <c r="P1174" s="1" t="n">
        <v>6</v>
      </c>
      <c r="Q1174" s="1" t="n">
        <v>0.252798093744558</v>
      </c>
      <c r="R1174" s="1"/>
      <c r="S1174" s="1"/>
      <c r="T1174" s="1"/>
      <c r="U1174" s="1"/>
    </row>
    <row r="1175" customFormat="false" ht="15.75" hidden="false" customHeight="false" outlineLevel="0" collapsed="false">
      <c r="A1175" s="1" t="s">
        <v>3616</v>
      </c>
      <c r="B1175" s="1" t="s">
        <v>3617</v>
      </c>
      <c r="C1175" s="1" t="n">
        <v>1175142014</v>
      </c>
      <c r="D1175" s="1" t="s">
        <v>3618</v>
      </c>
      <c r="E1175" s="1" t="s">
        <v>46</v>
      </c>
      <c r="F1175" s="1" t="s">
        <v>47</v>
      </c>
      <c r="G1175" s="1" t="n">
        <v>-92.0089729991592</v>
      </c>
      <c r="H1175" s="1" t="n">
        <v>-5.01328501466524</v>
      </c>
      <c r="I1175" s="1" t="n">
        <v>-75.1926269408408</v>
      </c>
      <c r="J1175" s="1" t="n">
        <v>1.68183399966524</v>
      </c>
      <c r="K1175" s="1" t="s">
        <v>26</v>
      </c>
      <c r="L1175" s="1" t="n">
        <v>-83.60079997</v>
      </c>
      <c r="M1175" s="1" t="n">
        <v>-1.6657255075</v>
      </c>
      <c r="N1175" s="1" t="n">
        <v>2015</v>
      </c>
      <c r="O1175" s="1" t="n">
        <v>9</v>
      </c>
      <c r="P1175" s="1" t="n">
        <v>6</v>
      </c>
      <c r="Q1175" s="1" t="n">
        <v>0.0840676726528746</v>
      </c>
      <c r="R1175" s="1"/>
      <c r="S1175" s="1"/>
      <c r="T1175" s="1"/>
      <c r="U1175" s="1"/>
    </row>
    <row r="1176" customFormat="false" ht="15.75" hidden="false" customHeight="false" outlineLevel="0" collapsed="false">
      <c r="A1176" s="1" t="s">
        <v>3619</v>
      </c>
      <c r="B1176" s="1" t="s">
        <v>3620</v>
      </c>
      <c r="C1176" s="1" t="n">
        <v>48382323</v>
      </c>
      <c r="D1176" s="1" t="s">
        <v>3621</v>
      </c>
      <c r="E1176" s="1" t="s">
        <v>38</v>
      </c>
      <c r="F1176" s="1" t="s">
        <v>39</v>
      </c>
      <c r="G1176" s="1" t="n">
        <v>-79.8924939978605</v>
      </c>
      <c r="H1176" s="1" t="n">
        <v>-2.15932300021509</v>
      </c>
      <c r="I1176" s="1" t="n">
        <v>-79.6485939977296</v>
      </c>
      <c r="J1176" s="1" t="n">
        <v>-1.86364899861429</v>
      </c>
      <c r="K1176" s="1" t="s">
        <v>26</v>
      </c>
      <c r="L1176" s="1" t="n">
        <v>-79.770543997795</v>
      </c>
      <c r="M1176" s="1" t="n">
        <v>-2.01148599941469</v>
      </c>
      <c r="N1176" s="1" t="n">
        <v>2015</v>
      </c>
      <c r="O1176" s="1" t="n">
        <v>9</v>
      </c>
      <c r="P1176" s="1" t="n">
        <v>6</v>
      </c>
      <c r="Q1176" s="1" t="n">
        <v>0.116113916134901</v>
      </c>
      <c r="R1176" s="1"/>
      <c r="S1176" s="1"/>
      <c r="T1176" s="1"/>
      <c r="U1176" s="1"/>
    </row>
    <row r="1177" customFormat="false" ht="15.75" hidden="false" customHeight="false" outlineLevel="0" collapsed="false">
      <c r="A1177" s="1" t="s">
        <v>3622</v>
      </c>
      <c r="B1177" s="1" t="s">
        <v>3623</v>
      </c>
      <c r="C1177" s="1" t="n">
        <v>3190638827</v>
      </c>
      <c r="D1177" s="1" t="s">
        <v>3624</v>
      </c>
      <c r="E1177" s="1" t="s">
        <v>33</v>
      </c>
      <c r="F1177" s="1" t="s">
        <v>34</v>
      </c>
      <c r="G1177" s="1" t="n">
        <v>-80.4676050033072</v>
      </c>
      <c r="H1177" s="1" t="n">
        <v>-3.06371600046572</v>
      </c>
      <c r="I1177" s="1" t="n">
        <v>-79.7147810026682</v>
      </c>
      <c r="J1177" s="1" t="n">
        <v>-1.96227400010509</v>
      </c>
      <c r="K1177" s="1" t="s">
        <v>26</v>
      </c>
      <c r="L1177" s="1" t="n">
        <v>-80.0911930029877</v>
      </c>
      <c r="M1177" s="1" t="n">
        <v>-2.5129950002854</v>
      </c>
      <c r="N1177" s="1" t="n">
        <v>2015</v>
      </c>
      <c r="O1177" s="1" t="n">
        <v>9</v>
      </c>
      <c r="P1177" s="1" t="n">
        <v>6</v>
      </c>
      <c r="Q1177" s="1" t="n">
        <v>0.386003473322853</v>
      </c>
      <c r="R1177" s="1"/>
      <c r="S1177" s="1"/>
      <c r="T1177" s="1"/>
      <c r="U1177" s="1"/>
    </row>
    <row r="1178" customFormat="false" ht="15.75" hidden="false" customHeight="false" outlineLevel="0" collapsed="false">
      <c r="A1178" s="1" t="s">
        <v>3625</v>
      </c>
      <c r="B1178" s="1" t="s">
        <v>3626</v>
      </c>
      <c r="C1178" s="1" t="n">
        <v>288290859</v>
      </c>
      <c r="D1178" s="1" t="s">
        <v>3627</v>
      </c>
      <c r="E1178" s="1" t="s">
        <v>46</v>
      </c>
      <c r="F1178" s="1" t="s">
        <v>47</v>
      </c>
      <c r="G1178" s="1" t="n">
        <v>-92.0089729991592</v>
      </c>
      <c r="H1178" s="1" t="n">
        <v>-5.01328501466524</v>
      </c>
      <c r="I1178" s="1" t="n">
        <v>-75.1926269408408</v>
      </c>
      <c r="J1178" s="1" t="n">
        <v>1.68183399966524</v>
      </c>
      <c r="K1178" s="1" t="s">
        <v>26</v>
      </c>
      <c r="L1178" s="1" t="n">
        <v>-83.60079997</v>
      </c>
      <c r="M1178" s="1" t="n">
        <v>-1.6657255075</v>
      </c>
      <c r="N1178" s="1" t="n">
        <v>2015</v>
      </c>
      <c r="O1178" s="1" t="n">
        <v>8</v>
      </c>
      <c r="P1178" s="1" t="n">
        <v>6</v>
      </c>
      <c r="Q1178" s="1" t="n">
        <v>0.00249695375011958</v>
      </c>
      <c r="R1178" s="1"/>
      <c r="S1178" s="1"/>
      <c r="T1178" s="1"/>
      <c r="U1178" s="1"/>
    </row>
    <row r="1179" customFormat="false" ht="15.75" hidden="false" customHeight="false" outlineLevel="0" collapsed="false">
      <c r="A1179" s="1" t="s">
        <v>3628</v>
      </c>
      <c r="B1179" s="1" t="s">
        <v>3629</v>
      </c>
      <c r="C1179" s="1" t="n">
        <v>288290859</v>
      </c>
      <c r="D1179" s="1" t="s">
        <v>3630</v>
      </c>
      <c r="E1179" s="1" t="s">
        <v>46</v>
      </c>
      <c r="F1179" s="1" t="s">
        <v>47</v>
      </c>
      <c r="G1179" s="1" t="n">
        <v>-92.0089729991592</v>
      </c>
      <c r="H1179" s="1" t="n">
        <v>-5.01328501466524</v>
      </c>
      <c r="I1179" s="1" t="n">
        <v>-75.1926269408408</v>
      </c>
      <c r="J1179" s="1" t="n">
        <v>1.68183399966524</v>
      </c>
      <c r="K1179" s="1" t="s">
        <v>26</v>
      </c>
      <c r="L1179" s="1" t="n">
        <v>-83.60079997</v>
      </c>
      <c r="M1179" s="1" t="n">
        <v>-1.6657255075</v>
      </c>
      <c r="N1179" s="1" t="n">
        <v>2015</v>
      </c>
      <c r="O1179" s="1" t="n">
        <v>8</v>
      </c>
      <c r="P1179" s="1" t="n">
        <v>6</v>
      </c>
      <c r="Q1179" s="1" t="n">
        <v>0.00249695375011958</v>
      </c>
      <c r="R1179" s="1"/>
      <c r="S1179" s="1"/>
      <c r="T1179" s="1"/>
      <c r="U1179" s="1"/>
    </row>
    <row r="1180" customFormat="false" ht="15.75" hidden="false" customHeight="false" outlineLevel="0" collapsed="false">
      <c r="A1180" s="1" t="s">
        <v>3631</v>
      </c>
      <c r="B1180" s="1" t="s">
        <v>3632</v>
      </c>
      <c r="C1180" s="1" t="n">
        <v>610065803</v>
      </c>
      <c r="D1180" s="1" t="s">
        <v>3633</v>
      </c>
      <c r="E1180" s="1" t="s">
        <v>24</v>
      </c>
      <c r="F1180" s="1" t="s">
        <v>25</v>
      </c>
      <c r="G1180" s="1" t="n">
        <v>-78.948465999276</v>
      </c>
      <c r="H1180" s="1" t="n">
        <v>-0.588618000469648</v>
      </c>
      <c r="I1180" s="1" t="n">
        <v>-78.1648970044175</v>
      </c>
      <c r="J1180" s="1" t="n">
        <v>0.255476999458879</v>
      </c>
      <c r="K1180" s="1" t="s">
        <v>26</v>
      </c>
      <c r="L1180" s="1" t="n">
        <v>-78.5566815018468</v>
      </c>
      <c r="M1180" s="1" t="n">
        <v>-0.166570500505384</v>
      </c>
      <c r="N1180" s="1" t="n">
        <v>2015</v>
      </c>
      <c r="O1180" s="1" t="n">
        <v>8</v>
      </c>
      <c r="P1180" s="1" t="n">
        <v>6</v>
      </c>
      <c r="Q1180" s="1" t="n">
        <v>0.00139484070167665</v>
      </c>
      <c r="R1180" s="1"/>
      <c r="S1180" s="1"/>
      <c r="T1180" s="1"/>
      <c r="U1180" s="1"/>
    </row>
    <row r="1181" customFormat="false" ht="15.75" hidden="false" customHeight="false" outlineLevel="0" collapsed="false">
      <c r="A1181" s="1" t="s">
        <v>3634</v>
      </c>
      <c r="B1181" s="1" t="s">
        <v>3635</v>
      </c>
      <c r="C1181" s="1" t="n">
        <v>319194401</v>
      </c>
      <c r="D1181" s="1" t="s">
        <v>3636</v>
      </c>
      <c r="E1181" s="1" t="s">
        <v>46</v>
      </c>
      <c r="F1181" s="1" t="s">
        <v>47</v>
      </c>
      <c r="G1181" s="1" t="n">
        <v>-92.0089729991592</v>
      </c>
      <c r="H1181" s="1" t="n">
        <v>-5.01328501466524</v>
      </c>
      <c r="I1181" s="1" t="n">
        <v>-75.1926269408408</v>
      </c>
      <c r="J1181" s="1" t="n">
        <v>1.68183399966524</v>
      </c>
      <c r="K1181" s="1" t="s">
        <v>26</v>
      </c>
      <c r="L1181" s="1" t="n">
        <v>-83.60079997</v>
      </c>
      <c r="M1181" s="1" t="n">
        <v>-1.6657255075</v>
      </c>
      <c r="N1181" s="1" t="n">
        <v>2015</v>
      </c>
      <c r="O1181" s="1" t="n">
        <v>8</v>
      </c>
      <c r="P1181" s="1" t="n">
        <v>6</v>
      </c>
      <c r="Q1181" s="1" t="n">
        <v>0.497892259205574</v>
      </c>
      <c r="R1181" s="1"/>
      <c r="S1181" s="1"/>
      <c r="T1181" s="1"/>
      <c r="U1181" s="1"/>
    </row>
    <row r="1182" customFormat="false" ht="15.75" hidden="false" customHeight="false" outlineLevel="0" collapsed="false">
      <c r="A1182" s="1" t="s">
        <v>3637</v>
      </c>
      <c r="B1182" s="1" t="s">
        <v>3638</v>
      </c>
      <c r="C1182" s="1" t="n">
        <v>319194401</v>
      </c>
      <c r="D1182" s="1" t="s">
        <v>3639</v>
      </c>
      <c r="E1182" s="1" t="s">
        <v>46</v>
      </c>
      <c r="F1182" s="1" t="s">
        <v>47</v>
      </c>
      <c r="G1182" s="1" t="n">
        <v>-92.0089729991592</v>
      </c>
      <c r="H1182" s="1" t="n">
        <v>-5.01328501466524</v>
      </c>
      <c r="I1182" s="1" t="n">
        <v>-75.1926269408408</v>
      </c>
      <c r="J1182" s="1" t="n">
        <v>1.68183399966524</v>
      </c>
      <c r="K1182" s="1" t="s">
        <v>26</v>
      </c>
      <c r="L1182" s="1" t="n">
        <v>-83.60079997</v>
      </c>
      <c r="M1182" s="1" t="n">
        <v>-1.6657255075</v>
      </c>
      <c r="N1182" s="1" t="n">
        <v>2015</v>
      </c>
      <c r="O1182" s="1" t="n">
        <v>8</v>
      </c>
      <c r="P1182" s="1" t="n">
        <v>6</v>
      </c>
      <c r="Q1182" s="1" t="n">
        <v>0.0147558021702825</v>
      </c>
      <c r="R1182" s="1"/>
      <c r="S1182" s="1"/>
      <c r="T1182" s="1"/>
      <c r="U1182" s="1"/>
    </row>
    <row r="1183" customFormat="false" ht="15.75" hidden="false" customHeight="false" outlineLevel="0" collapsed="false">
      <c r="A1183" s="1" t="s">
        <v>3640</v>
      </c>
      <c r="B1183" s="1" t="s">
        <v>3641</v>
      </c>
      <c r="C1183" s="1" t="n">
        <v>577162059</v>
      </c>
      <c r="D1183" s="1" t="s">
        <v>3642</v>
      </c>
      <c r="E1183" s="1" t="s">
        <v>46</v>
      </c>
      <c r="F1183" s="1" t="s">
        <v>47</v>
      </c>
      <c r="G1183" s="1" t="n">
        <v>-92.0089729991592</v>
      </c>
      <c r="H1183" s="1" t="n">
        <v>-5.01328501466524</v>
      </c>
      <c r="I1183" s="1" t="n">
        <v>-75.1926269408408</v>
      </c>
      <c r="J1183" s="1" t="n">
        <v>1.68183399966524</v>
      </c>
      <c r="K1183" s="1" t="s">
        <v>26</v>
      </c>
      <c r="L1183" s="1" t="n">
        <v>-83.60079997</v>
      </c>
      <c r="M1183" s="1" t="n">
        <v>-1.6657255075</v>
      </c>
      <c r="N1183" s="1" t="n">
        <v>2015</v>
      </c>
      <c r="O1183" s="1" t="n">
        <v>8</v>
      </c>
      <c r="P1183" s="1" t="n">
        <v>6</v>
      </c>
      <c r="Q1183" s="1" t="n">
        <v>0.000713256330475505</v>
      </c>
      <c r="R1183" s="1"/>
      <c r="S1183" s="1"/>
      <c r="T1183" s="1"/>
      <c r="U1183" s="1"/>
    </row>
    <row r="1184" customFormat="false" ht="15.75" hidden="false" customHeight="false" outlineLevel="0" collapsed="false">
      <c r="A1184" s="1" t="s">
        <v>3643</v>
      </c>
      <c r="B1184" s="1" t="s">
        <v>3644</v>
      </c>
      <c r="C1184" s="1" t="n">
        <v>64646438</v>
      </c>
      <c r="D1184" s="1" t="s">
        <v>3645</v>
      </c>
      <c r="E1184" s="1" t="s">
        <v>24</v>
      </c>
      <c r="F1184" s="1" t="s">
        <v>25</v>
      </c>
      <c r="G1184" s="1" t="n">
        <v>-78.948465999276</v>
      </c>
      <c r="H1184" s="1" t="n">
        <v>-0.588618000469648</v>
      </c>
      <c r="I1184" s="1" t="n">
        <v>-78.1648970044175</v>
      </c>
      <c r="J1184" s="1" t="n">
        <v>0.255476999458879</v>
      </c>
      <c r="K1184" s="1" t="s">
        <v>26</v>
      </c>
      <c r="L1184" s="1" t="n">
        <v>-78.5566815018468</v>
      </c>
      <c r="M1184" s="1" t="n">
        <v>-0.166570500505384</v>
      </c>
      <c r="N1184" s="1" t="n">
        <v>2015</v>
      </c>
      <c r="O1184" s="1" t="n">
        <v>8</v>
      </c>
      <c r="P1184" s="1" t="n">
        <v>6</v>
      </c>
      <c r="Q1184" s="1" t="n">
        <v>0.630163702525766</v>
      </c>
      <c r="R1184" s="1"/>
      <c r="S1184" s="1"/>
      <c r="T1184" s="1"/>
      <c r="U1184" s="1"/>
    </row>
    <row r="1185" customFormat="false" ht="15.75" hidden="false" customHeight="false" outlineLevel="0" collapsed="false">
      <c r="A1185" s="1" t="s">
        <v>3646</v>
      </c>
      <c r="B1185" s="1" t="s">
        <v>3647</v>
      </c>
      <c r="C1185" s="1" t="n">
        <v>2560477397</v>
      </c>
      <c r="D1185" s="1" t="s">
        <v>3648</v>
      </c>
      <c r="E1185" s="1" t="s">
        <v>46</v>
      </c>
      <c r="F1185" s="1" t="s">
        <v>47</v>
      </c>
      <c r="G1185" s="1" t="n">
        <v>-92.0089729991592</v>
      </c>
      <c r="H1185" s="1" t="n">
        <v>-5.01328501466524</v>
      </c>
      <c r="I1185" s="1" t="n">
        <v>-75.1926269408408</v>
      </c>
      <c r="J1185" s="1" t="n">
        <v>1.68183399966524</v>
      </c>
      <c r="K1185" s="1" t="s">
        <v>26</v>
      </c>
      <c r="L1185" s="1" t="n">
        <v>-83.60079997</v>
      </c>
      <c r="M1185" s="1" t="n">
        <v>-1.6657255075</v>
      </c>
      <c r="N1185" s="1" t="n">
        <v>2015</v>
      </c>
      <c r="O1185" s="1" t="n">
        <v>8</v>
      </c>
      <c r="P1185" s="1" t="n">
        <v>6</v>
      </c>
      <c r="Q1185" s="1" t="n">
        <v>0.0825628733864809</v>
      </c>
      <c r="R1185" s="1"/>
      <c r="S1185" s="1"/>
      <c r="T1185" s="1"/>
      <c r="U1185" s="1"/>
    </row>
    <row r="1186" customFormat="false" ht="15.75" hidden="false" customHeight="false" outlineLevel="0" collapsed="false">
      <c r="A1186" s="1" t="s">
        <v>3649</v>
      </c>
      <c r="B1186" s="1" t="s">
        <v>3650</v>
      </c>
      <c r="C1186" s="1" t="n">
        <v>749927186</v>
      </c>
      <c r="D1186" s="1" t="s">
        <v>3651</v>
      </c>
      <c r="E1186" s="1" t="s">
        <v>60</v>
      </c>
      <c r="F1186" s="1" t="s">
        <v>61</v>
      </c>
      <c r="G1186" s="1" t="n">
        <v>-79.6006399991329</v>
      </c>
      <c r="H1186" s="1" t="n">
        <v>-3.17511400056148</v>
      </c>
      <c r="I1186" s="1" t="n">
        <v>-78.8480589972169</v>
      </c>
      <c r="J1186" s="1" t="n">
        <v>-2.55697599983637</v>
      </c>
      <c r="K1186" s="1" t="s">
        <v>26</v>
      </c>
      <c r="L1186" s="1" t="n">
        <v>-79.2243494981749</v>
      </c>
      <c r="M1186" s="1" t="n">
        <v>-2.86604500019893</v>
      </c>
      <c r="N1186" s="1" t="n">
        <v>2015</v>
      </c>
      <c r="O1186" s="1" t="n">
        <v>7</v>
      </c>
      <c r="P1186" s="1" t="n">
        <v>6</v>
      </c>
      <c r="Q1186" s="1" t="n">
        <v>0.23631140629763</v>
      </c>
      <c r="R1186" s="1"/>
      <c r="S1186" s="1"/>
      <c r="T1186" s="1"/>
      <c r="U1186" s="1"/>
    </row>
    <row r="1187" customFormat="false" ht="15.75" hidden="false" customHeight="false" outlineLevel="0" collapsed="false">
      <c r="A1187" s="1" t="s">
        <v>3652</v>
      </c>
      <c r="B1187" s="1" t="s">
        <v>3653</v>
      </c>
      <c r="C1187" s="1" t="n">
        <v>749927186</v>
      </c>
      <c r="D1187" s="1" t="s">
        <v>3654</v>
      </c>
      <c r="E1187" s="1" t="s">
        <v>60</v>
      </c>
      <c r="F1187" s="1" t="s">
        <v>61</v>
      </c>
      <c r="G1187" s="1" t="n">
        <v>-79.6006399991329</v>
      </c>
      <c r="H1187" s="1" t="n">
        <v>-3.17511400056148</v>
      </c>
      <c r="I1187" s="1" t="n">
        <v>-78.8480589972169</v>
      </c>
      <c r="J1187" s="1" t="n">
        <v>-2.55697599983637</v>
      </c>
      <c r="K1187" s="1" t="s">
        <v>26</v>
      </c>
      <c r="L1187" s="1" t="n">
        <v>-79.2243494981749</v>
      </c>
      <c r="M1187" s="1" t="n">
        <v>-2.86604500019893</v>
      </c>
      <c r="N1187" s="1" t="n">
        <v>2015</v>
      </c>
      <c r="O1187" s="1" t="n">
        <v>7</v>
      </c>
      <c r="P1187" s="1" t="n">
        <v>6</v>
      </c>
      <c r="Q1187" s="1" t="n">
        <v>0.23631140629763</v>
      </c>
      <c r="R1187" s="1"/>
      <c r="S1187" s="1"/>
      <c r="T1187" s="1"/>
      <c r="U1187" s="1"/>
    </row>
    <row r="1188" customFormat="false" ht="15.75" hidden="false" customHeight="false" outlineLevel="0" collapsed="false">
      <c r="A1188" s="1" t="s">
        <v>3655</v>
      </c>
      <c r="B1188" s="1" t="s">
        <v>3656</v>
      </c>
      <c r="C1188" s="1" t="n">
        <v>62646890</v>
      </c>
      <c r="D1188" s="1" t="s">
        <v>3657</v>
      </c>
      <c r="E1188" s="1" t="s">
        <v>2320</v>
      </c>
      <c r="F1188" s="1" t="s">
        <v>2321</v>
      </c>
      <c r="G1188" s="1" t="n">
        <v>-79.8971170039395</v>
      </c>
      <c r="H1188" s="1" t="n">
        <v>-3.4661469995568</v>
      </c>
      <c r="I1188" s="1" t="n">
        <v>-79.5486759990384</v>
      </c>
      <c r="J1188" s="1" t="n">
        <v>-3.18009799980496</v>
      </c>
      <c r="K1188" s="1" t="s">
        <v>26</v>
      </c>
      <c r="L1188" s="1" t="n">
        <v>-79.7228965014889</v>
      </c>
      <c r="M1188" s="1" t="n">
        <v>-3.32312249968088</v>
      </c>
      <c r="N1188" s="1" t="n">
        <v>2015</v>
      </c>
      <c r="O1188" s="1" t="n">
        <v>7</v>
      </c>
      <c r="P1188" s="1" t="n">
        <v>6</v>
      </c>
      <c r="Q1188" s="1" t="n">
        <v>0.164154953960267</v>
      </c>
      <c r="R1188" s="1"/>
      <c r="S1188" s="1"/>
      <c r="T1188" s="1"/>
      <c r="U1188" s="1"/>
    </row>
    <row r="1189" customFormat="false" ht="15.75" hidden="false" customHeight="false" outlineLevel="0" collapsed="false">
      <c r="A1189" s="1" t="s">
        <v>3658</v>
      </c>
      <c r="B1189" s="1" t="s">
        <v>3659</v>
      </c>
      <c r="C1189" s="1" t="n">
        <v>62646890</v>
      </c>
      <c r="D1189" s="1" t="s">
        <v>3660</v>
      </c>
      <c r="E1189" s="1" t="s">
        <v>2320</v>
      </c>
      <c r="F1189" s="1" t="s">
        <v>2321</v>
      </c>
      <c r="G1189" s="1" t="n">
        <v>-79.8971170039395</v>
      </c>
      <c r="H1189" s="1" t="n">
        <v>-3.4661469995568</v>
      </c>
      <c r="I1189" s="1" t="n">
        <v>-79.5486759990384</v>
      </c>
      <c r="J1189" s="1" t="n">
        <v>-3.18009799980496</v>
      </c>
      <c r="K1189" s="1" t="s">
        <v>26</v>
      </c>
      <c r="L1189" s="1" t="n">
        <v>-79.7228965014889</v>
      </c>
      <c r="M1189" s="1" t="n">
        <v>-3.32312249968088</v>
      </c>
      <c r="N1189" s="1" t="n">
        <v>2015</v>
      </c>
      <c r="O1189" s="1" t="n">
        <v>7</v>
      </c>
      <c r="P1189" s="1" t="n">
        <v>6</v>
      </c>
      <c r="Q1189" s="1" t="n">
        <v>0.336873968897732</v>
      </c>
      <c r="R1189" s="1"/>
      <c r="S1189" s="1"/>
      <c r="T1189" s="1"/>
      <c r="U1189" s="1"/>
    </row>
    <row r="1190" customFormat="false" ht="15.75" hidden="false" customHeight="false" outlineLevel="0" collapsed="false">
      <c r="A1190" s="1" t="s">
        <v>3661</v>
      </c>
      <c r="B1190" s="1" t="s">
        <v>3662</v>
      </c>
      <c r="C1190" s="1" t="n">
        <v>62646890</v>
      </c>
      <c r="D1190" s="1" t="s">
        <v>3663</v>
      </c>
      <c r="E1190" s="1" t="s">
        <v>2320</v>
      </c>
      <c r="F1190" s="1" t="s">
        <v>2321</v>
      </c>
      <c r="G1190" s="1" t="n">
        <v>-79.8971170039395</v>
      </c>
      <c r="H1190" s="1" t="n">
        <v>-3.4661469995568</v>
      </c>
      <c r="I1190" s="1" t="n">
        <v>-79.5486759990384</v>
      </c>
      <c r="J1190" s="1" t="n">
        <v>-3.18009799980496</v>
      </c>
      <c r="K1190" s="1" t="s">
        <v>26</v>
      </c>
      <c r="L1190" s="1" t="n">
        <v>-79.7228965014889</v>
      </c>
      <c r="M1190" s="1" t="n">
        <v>-3.32312249968088</v>
      </c>
      <c r="N1190" s="1" t="n">
        <v>2015</v>
      </c>
      <c r="O1190" s="1" t="n">
        <v>7</v>
      </c>
      <c r="P1190" s="1" t="n">
        <v>6</v>
      </c>
      <c r="Q1190" s="1" t="n">
        <v>0.0847843240112334</v>
      </c>
      <c r="R1190" s="1"/>
      <c r="S1190" s="1"/>
      <c r="T1190" s="1"/>
      <c r="U1190" s="1"/>
    </row>
    <row r="1191" customFormat="false" ht="15.75" hidden="false" customHeight="false" outlineLevel="0" collapsed="false">
      <c r="A1191" s="1" t="s">
        <v>3664</v>
      </c>
      <c r="B1191" s="1" t="s">
        <v>3665</v>
      </c>
      <c r="C1191" s="1" t="n">
        <v>2560477397</v>
      </c>
      <c r="D1191" s="1" t="s">
        <v>3666</v>
      </c>
      <c r="E1191" s="1" t="s">
        <v>46</v>
      </c>
      <c r="F1191" s="1" t="s">
        <v>47</v>
      </c>
      <c r="G1191" s="1" t="n">
        <v>-92.0089729991592</v>
      </c>
      <c r="H1191" s="1" t="n">
        <v>-5.01328501466524</v>
      </c>
      <c r="I1191" s="1" t="n">
        <v>-75.1926269408408</v>
      </c>
      <c r="J1191" s="1" t="n">
        <v>1.68183399966524</v>
      </c>
      <c r="K1191" s="1" t="s">
        <v>26</v>
      </c>
      <c r="L1191" s="1" t="n">
        <v>-83.60079997</v>
      </c>
      <c r="M1191" s="1" t="n">
        <v>-1.6657255075</v>
      </c>
      <c r="N1191" s="1" t="n">
        <v>2015</v>
      </c>
      <c r="O1191" s="1" t="n">
        <v>7</v>
      </c>
      <c r="P1191" s="1" t="n">
        <v>6</v>
      </c>
      <c r="Q1191" s="1" t="n">
        <v>0.306873547712264</v>
      </c>
      <c r="R1191" s="1"/>
      <c r="S1191" s="1"/>
      <c r="T1191" s="1"/>
      <c r="U1191" s="1"/>
    </row>
    <row r="1192" customFormat="false" ht="15.75" hidden="false" customHeight="false" outlineLevel="0" collapsed="false">
      <c r="A1192" s="1" t="s">
        <v>3667</v>
      </c>
      <c r="B1192" s="1" t="s">
        <v>3668</v>
      </c>
      <c r="C1192" s="1" t="n">
        <v>466507157</v>
      </c>
      <c r="D1192" s="1" t="s">
        <v>3669</v>
      </c>
      <c r="E1192" s="1" t="s">
        <v>60</v>
      </c>
      <c r="F1192" s="1" t="s">
        <v>61</v>
      </c>
      <c r="G1192" s="1" t="n">
        <v>-79.6006399991329</v>
      </c>
      <c r="H1192" s="1" t="n">
        <v>-3.17511400056148</v>
      </c>
      <c r="I1192" s="1" t="n">
        <v>-78.8480589972169</v>
      </c>
      <c r="J1192" s="1" t="n">
        <v>-2.55697599983637</v>
      </c>
      <c r="K1192" s="1" t="s">
        <v>26</v>
      </c>
      <c r="L1192" s="1" t="n">
        <v>-79.2243494981749</v>
      </c>
      <c r="M1192" s="1" t="n">
        <v>-2.86604500019893</v>
      </c>
      <c r="N1192" s="1" t="n">
        <v>2015</v>
      </c>
      <c r="O1192" s="1" t="n">
        <v>7</v>
      </c>
      <c r="P1192" s="1" t="n">
        <v>6</v>
      </c>
      <c r="Q1192" s="1" t="n">
        <v>0.984505743424489</v>
      </c>
      <c r="R1192" s="1"/>
      <c r="S1192" s="1"/>
      <c r="T1192" s="1"/>
      <c r="U1192" s="1"/>
    </row>
    <row r="1193" customFormat="false" ht="15.75" hidden="false" customHeight="false" outlineLevel="0" collapsed="false">
      <c r="A1193" s="1" t="s">
        <v>3670</v>
      </c>
      <c r="B1193" s="1" t="s">
        <v>3671</v>
      </c>
      <c r="C1193" s="1" t="n">
        <v>18811660</v>
      </c>
      <c r="D1193" s="1" t="s">
        <v>3672</v>
      </c>
      <c r="E1193" s="1" t="s">
        <v>38</v>
      </c>
      <c r="F1193" s="1" t="s">
        <v>39</v>
      </c>
      <c r="G1193" s="1" t="n">
        <v>-79.8924939978605</v>
      </c>
      <c r="H1193" s="1" t="n">
        <v>-2.15932300021509</v>
      </c>
      <c r="I1193" s="1" t="n">
        <v>-79.6485939977296</v>
      </c>
      <c r="J1193" s="1" t="n">
        <v>-1.86364899861429</v>
      </c>
      <c r="K1193" s="1" t="s">
        <v>26</v>
      </c>
      <c r="L1193" s="1" t="n">
        <v>-79.770543997795</v>
      </c>
      <c r="M1193" s="1" t="n">
        <v>-2.01148599941469</v>
      </c>
      <c r="N1193" s="1" t="n">
        <v>2015</v>
      </c>
      <c r="O1193" s="1" t="n">
        <v>6</v>
      </c>
      <c r="P1193" s="1" t="n">
        <v>6</v>
      </c>
      <c r="Q1193" s="1" t="n">
        <v>0.396975101991301</v>
      </c>
      <c r="R1193" s="1"/>
      <c r="S1193" s="1"/>
      <c r="T1193" s="1"/>
      <c r="U1193" s="1"/>
    </row>
    <row r="1194" customFormat="false" ht="15.75" hidden="false" customHeight="false" outlineLevel="0" collapsed="false">
      <c r="A1194" s="1" t="s">
        <v>3673</v>
      </c>
      <c r="B1194" s="1" t="s">
        <v>3674</v>
      </c>
      <c r="C1194" s="1" t="n">
        <v>138911571</v>
      </c>
      <c r="D1194" s="1" t="s">
        <v>3675</v>
      </c>
      <c r="E1194" s="1" t="s">
        <v>33</v>
      </c>
      <c r="F1194" s="1" t="s">
        <v>34</v>
      </c>
      <c r="G1194" s="1" t="n">
        <v>-80.4676050033072</v>
      </c>
      <c r="H1194" s="1" t="n">
        <v>-3.06371600046572</v>
      </c>
      <c r="I1194" s="1" t="n">
        <v>-79.7147810026682</v>
      </c>
      <c r="J1194" s="1" t="n">
        <v>-1.96227400010509</v>
      </c>
      <c r="K1194" s="1" t="s">
        <v>26</v>
      </c>
      <c r="L1194" s="1" t="n">
        <v>-80.0911930029877</v>
      </c>
      <c r="M1194" s="1" t="n">
        <v>-2.5129950002854</v>
      </c>
      <c r="N1194" s="1" t="n">
        <v>2015</v>
      </c>
      <c r="O1194" s="1" t="n">
        <v>6</v>
      </c>
      <c r="P1194" s="1" t="n">
        <v>6</v>
      </c>
      <c r="Q1194" s="1" t="n">
        <v>0.00219682762841568</v>
      </c>
      <c r="R1194" s="1"/>
      <c r="S1194" s="1"/>
      <c r="T1194" s="1"/>
      <c r="U1194" s="1"/>
    </row>
    <row r="1195" customFormat="false" ht="15.75" hidden="false" customHeight="false" outlineLevel="0" collapsed="false">
      <c r="A1195" s="1" t="s">
        <v>3676</v>
      </c>
      <c r="B1195" s="1" t="s">
        <v>3677</v>
      </c>
      <c r="C1195" s="1" t="n">
        <v>577162059</v>
      </c>
      <c r="D1195" s="1" t="s">
        <v>3678</v>
      </c>
      <c r="E1195" s="1" t="s">
        <v>46</v>
      </c>
      <c r="F1195" s="1" t="s">
        <v>47</v>
      </c>
      <c r="G1195" s="1" t="n">
        <v>-92.0089729991592</v>
      </c>
      <c r="H1195" s="1" t="n">
        <v>-5.01328501466524</v>
      </c>
      <c r="I1195" s="1" t="n">
        <v>-75.1926269408408</v>
      </c>
      <c r="J1195" s="1" t="n">
        <v>1.68183399966524</v>
      </c>
      <c r="K1195" s="1" t="s">
        <v>26</v>
      </c>
      <c r="L1195" s="1" t="n">
        <v>-83.60079997</v>
      </c>
      <c r="M1195" s="1" t="n">
        <v>-1.6657255075</v>
      </c>
      <c r="N1195" s="1" t="n">
        <v>2015</v>
      </c>
      <c r="O1195" s="1" t="n">
        <v>6</v>
      </c>
      <c r="P1195" s="1" t="n">
        <v>6</v>
      </c>
      <c r="Q1195" s="1" t="n">
        <v>0.00123205761514772</v>
      </c>
      <c r="R1195" s="1"/>
      <c r="S1195" s="1"/>
      <c r="T1195" s="1"/>
      <c r="U1195" s="1"/>
    </row>
    <row r="1196" customFormat="false" ht="15.75" hidden="false" customHeight="false" outlineLevel="0" collapsed="false">
      <c r="A1196" s="1" t="s">
        <v>3679</v>
      </c>
      <c r="B1196" s="1" t="s">
        <v>3680</v>
      </c>
      <c r="C1196" s="1" t="n">
        <v>1649279904</v>
      </c>
      <c r="D1196" s="1" t="s">
        <v>3681</v>
      </c>
      <c r="E1196" s="1" t="s">
        <v>46</v>
      </c>
      <c r="F1196" s="1" t="s">
        <v>47</v>
      </c>
      <c r="G1196" s="1" t="n">
        <v>-92.0089729991592</v>
      </c>
      <c r="H1196" s="1" t="n">
        <v>-5.01328501466524</v>
      </c>
      <c r="I1196" s="1" t="n">
        <v>-75.1926269408408</v>
      </c>
      <c r="J1196" s="1" t="n">
        <v>1.68183399966524</v>
      </c>
      <c r="K1196" s="1" t="s">
        <v>26</v>
      </c>
      <c r="L1196" s="1" t="n">
        <v>-83.60079997</v>
      </c>
      <c r="M1196" s="1" t="n">
        <v>-1.6657255075</v>
      </c>
      <c r="N1196" s="1" t="n">
        <v>2015</v>
      </c>
      <c r="O1196" s="1" t="n">
        <v>6</v>
      </c>
      <c r="P1196" s="1" t="n">
        <v>6</v>
      </c>
      <c r="Q1196" s="1" t="n">
        <v>0.000173872582602664</v>
      </c>
      <c r="R1196" s="1"/>
      <c r="S1196" s="1"/>
      <c r="T1196" s="1"/>
      <c r="U1196" s="1"/>
    </row>
    <row r="1197" customFormat="false" ht="15.75" hidden="false" customHeight="false" outlineLevel="0" collapsed="false">
      <c r="A1197" s="1" t="s">
        <v>3682</v>
      </c>
      <c r="B1197" s="1" t="s">
        <v>3683</v>
      </c>
      <c r="C1197" s="1" t="n">
        <v>140903061</v>
      </c>
      <c r="D1197" s="1" t="s">
        <v>3684</v>
      </c>
      <c r="E1197" s="1" t="s">
        <v>24</v>
      </c>
      <c r="F1197" s="1" t="s">
        <v>25</v>
      </c>
      <c r="G1197" s="1" t="n">
        <v>-78.948465999276</v>
      </c>
      <c r="H1197" s="1" t="n">
        <v>-0.588618000469648</v>
      </c>
      <c r="I1197" s="1" t="n">
        <v>-78.1648970044175</v>
      </c>
      <c r="J1197" s="1" t="n">
        <v>0.255476999458879</v>
      </c>
      <c r="K1197" s="1" t="s">
        <v>26</v>
      </c>
      <c r="L1197" s="1" t="n">
        <v>-78.5566815018468</v>
      </c>
      <c r="M1197" s="1" t="n">
        <v>-0.166570500505384</v>
      </c>
      <c r="N1197" s="1" t="n">
        <v>2015</v>
      </c>
      <c r="O1197" s="1" t="n">
        <v>6</v>
      </c>
      <c r="P1197" s="1" t="n">
        <v>6</v>
      </c>
      <c r="Q1197" s="1" t="n">
        <v>0.435115042858856</v>
      </c>
      <c r="R1197" s="1"/>
      <c r="S1197" s="1"/>
      <c r="T1197" s="1"/>
      <c r="U1197" s="1"/>
    </row>
    <row r="1198" customFormat="false" ht="15.75" hidden="false" customHeight="false" outlineLevel="0" collapsed="false">
      <c r="A1198" s="1" t="s">
        <v>3685</v>
      </c>
      <c r="B1198" s="1" t="s">
        <v>3686</v>
      </c>
      <c r="C1198" s="1" t="n">
        <v>2560477397</v>
      </c>
      <c r="D1198" s="1" t="s">
        <v>3687</v>
      </c>
      <c r="E1198" s="1" t="s">
        <v>46</v>
      </c>
      <c r="F1198" s="1" t="s">
        <v>47</v>
      </c>
      <c r="G1198" s="1" t="n">
        <v>-92.0089729991592</v>
      </c>
      <c r="H1198" s="1" t="n">
        <v>-5.01328501466524</v>
      </c>
      <c r="I1198" s="1" t="n">
        <v>-75.1926269408408</v>
      </c>
      <c r="J1198" s="1" t="n">
        <v>1.68183399966524</v>
      </c>
      <c r="K1198" s="1" t="s">
        <v>26</v>
      </c>
      <c r="L1198" s="1" t="n">
        <v>-83.60079997</v>
      </c>
      <c r="M1198" s="1" t="n">
        <v>-1.6657255075</v>
      </c>
      <c r="N1198" s="1" t="n">
        <v>2015</v>
      </c>
      <c r="O1198" s="1" t="n">
        <v>6</v>
      </c>
      <c r="P1198" s="1" t="n">
        <v>6</v>
      </c>
      <c r="Q1198" s="1" t="n">
        <v>0.053361838912004</v>
      </c>
      <c r="R1198" s="1"/>
      <c r="S1198" s="1"/>
      <c r="T1198" s="1"/>
      <c r="U1198" s="1"/>
    </row>
    <row r="1199" customFormat="false" ht="15.75" hidden="false" customHeight="false" outlineLevel="0" collapsed="false">
      <c r="A1199" s="1" t="s">
        <v>3688</v>
      </c>
      <c r="B1199" s="1" t="s">
        <v>3689</v>
      </c>
      <c r="C1199" s="1" t="n">
        <v>2560477397</v>
      </c>
      <c r="D1199" s="1" t="s">
        <v>3690</v>
      </c>
      <c r="E1199" s="1" t="s">
        <v>46</v>
      </c>
      <c r="F1199" s="1" t="s">
        <v>47</v>
      </c>
      <c r="G1199" s="1" t="n">
        <v>-92.0089729991592</v>
      </c>
      <c r="H1199" s="1" t="n">
        <v>-5.01328501466524</v>
      </c>
      <c r="I1199" s="1" t="n">
        <v>-75.1926269408408</v>
      </c>
      <c r="J1199" s="1" t="n">
        <v>1.68183399966524</v>
      </c>
      <c r="K1199" s="1" t="s">
        <v>26</v>
      </c>
      <c r="L1199" s="1" t="n">
        <v>-83.60079997</v>
      </c>
      <c r="M1199" s="1" t="n">
        <v>-1.6657255075</v>
      </c>
      <c r="N1199" s="1" t="n">
        <v>2015</v>
      </c>
      <c r="O1199" s="1" t="n">
        <v>6</v>
      </c>
      <c r="P1199" s="1" t="n">
        <v>6</v>
      </c>
      <c r="Q1199" s="1" t="n">
        <v>0.190932814468712</v>
      </c>
      <c r="R1199" s="1"/>
      <c r="S1199" s="1"/>
      <c r="T1199" s="1"/>
      <c r="U1199" s="1"/>
    </row>
    <row r="1200" customFormat="false" ht="15.75" hidden="false" customHeight="false" outlineLevel="0" collapsed="false">
      <c r="A1200" s="1" t="s">
        <v>3691</v>
      </c>
      <c r="B1200" s="1" t="s">
        <v>3692</v>
      </c>
      <c r="C1200" s="1" t="n">
        <v>3037223770</v>
      </c>
      <c r="D1200" s="1" t="s">
        <v>3693</v>
      </c>
      <c r="E1200" s="1" t="s">
        <v>33</v>
      </c>
      <c r="F1200" s="1" t="s">
        <v>34</v>
      </c>
      <c r="G1200" s="1" t="n">
        <v>-80.4676050033072</v>
      </c>
      <c r="H1200" s="1" t="n">
        <v>-3.06371600046572</v>
      </c>
      <c r="I1200" s="1" t="n">
        <v>-79.7147810026682</v>
      </c>
      <c r="J1200" s="1" t="n">
        <v>-1.96227400010509</v>
      </c>
      <c r="K1200" s="1" t="s">
        <v>26</v>
      </c>
      <c r="L1200" s="1" t="n">
        <v>-80.0911930029877</v>
      </c>
      <c r="M1200" s="1" t="n">
        <v>-2.5129950002854</v>
      </c>
      <c r="N1200" s="1" t="n">
        <v>2015</v>
      </c>
      <c r="O1200" s="1" t="n">
        <v>5</v>
      </c>
      <c r="P1200" s="1" t="n">
        <v>6</v>
      </c>
      <c r="Q1200" s="1" t="n">
        <v>0.227907277879985</v>
      </c>
      <c r="R1200" s="1"/>
      <c r="S1200" s="1"/>
      <c r="T1200" s="1"/>
      <c r="U1200" s="1"/>
    </row>
    <row r="1201" customFormat="false" ht="15.75" hidden="false" customHeight="false" outlineLevel="0" collapsed="false">
      <c r="A1201" s="1" t="s">
        <v>3694</v>
      </c>
      <c r="B1201" s="1" t="s">
        <v>3695</v>
      </c>
      <c r="C1201" s="1" t="n">
        <v>194395486</v>
      </c>
      <c r="D1201" s="1" t="s">
        <v>3696</v>
      </c>
      <c r="E1201" s="1" t="s">
        <v>1873</v>
      </c>
      <c r="F1201" s="1" t="s">
        <v>1874</v>
      </c>
      <c r="G1201" s="1" t="n">
        <v>-79.5480669992699</v>
      </c>
      <c r="H1201" s="1" t="n">
        <v>-0.700181999346273</v>
      </c>
      <c r="I1201" s="1" t="n">
        <v>-78.7465130004963</v>
      </c>
      <c r="J1201" s="1" t="n">
        <v>0.0178860007387831</v>
      </c>
      <c r="K1201" s="1" t="s">
        <v>26</v>
      </c>
      <c r="L1201" s="1" t="n">
        <v>-79.1472899998831</v>
      </c>
      <c r="M1201" s="1" t="n">
        <v>-0.341147999303745</v>
      </c>
      <c r="N1201" s="1" t="n">
        <v>2015</v>
      </c>
      <c r="O1201" s="1" t="n">
        <v>5</v>
      </c>
      <c r="P1201" s="1" t="n">
        <v>6</v>
      </c>
      <c r="Q1201" s="1" t="n">
        <v>0.000623190825068669</v>
      </c>
      <c r="R1201" s="1"/>
      <c r="S1201" s="1"/>
      <c r="T1201" s="1"/>
      <c r="U1201" s="1"/>
    </row>
    <row r="1202" customFormat="false" ht="15.75" hidden="false" customHeight="false" outlineLevel="0" collapsed="false">
      <c r="A1202" s="1" t="s">
        <v>3697</v>
      </c>
      <c r="B1202" s="1" t="s">
        <v>3698</v>
      </c>
      <c r="C1202" s="1" t="n">
        <v>138911571</v>
      </c>
      <c r="D1202" s="1" t="s">
        <v>3699</v>
      </c>
      <c r="E1202" s="1" t="s">
        <v>33</v>
      </c>
      <c r="F1202" s="1" t="s">
        <v>34</v>
      </c>
      <c r="G1202" s="1" t="n">
        <v>-80.4676050033072</v>
      </c>
      <c r="H1202" s="1" t="n">
        <v>-3.06371600046572</v>
      </c>
      <c r="I1202" s="1" t="n">
        <v>-79.7147810026682</v>
      </c>
      <c r="J1202" s="1" t="n">
        <v>-1.96227400010509</v>
      </c>
      <c r="K1202" s="1" t="s">
        <v>26</v>
      </c>
      <c r="L1202" s="1" t="n">
        <v>-80.0911930029877</v>
      </c>
      <c r="M1202" s="1" t="n">
        <v>-2.5129950002854</v>
      </c>
      <c r="N1202" s="1" t="n">
        <v>2015</v>
      </c>
      <c r="O1202" s="1" t="n">
        <v>5</v>
      </c>
      <c r="P1202" s="1" t="n">
        <v>6</v>
      </c>
      <c r="Q1202" s="1" t="n">
        <v>0.000295111203537276</v>
      </c>
      <c r="R1202" s="1"/>
      <c r="S1202" s="1"/>
      <c r="T1202" s="1"/>
      <c r="U1202" s="1"/>
    </row>
    <row r="1203" customFormat="false" ht="15.75" hidden="false" customHeight="false" outlineLevel="0" collapsed="false">
      <c r="A1203" s="1" t="s">
        <v>3700</v>
      </c>
      <c r="B1203" s="1" t="s">
        <v>3701</v>
      </c>
      <c r="C1203" s="1" t="n">
        <v>138911571</v>
      </c>
      <c r="D1203" s="1" t="s">
        <v>3702</v>
      </c>
      <c r="E1203" s="1" t="s">
        <v>33</v>
      </c>
      <c r="F1203" s="1" t="s">
        <v>34</v>
      </c>
      <c r="G1203" s="1" t="n">
        <v>-80.4676050033072</v>
      </c>
      <c r="H1203" s="1" t="n">
        <v>-3.06371600046572</v>
      </c>
      <c r="I1203" s="1" t="n">
        <v>-79.7147810026682</v>
      </c>
      <c r="J1203" s="1" t="n">
        <v>-1.96227400010509</v>
      </c>
      <c r="K1203" s="1" t="s">
        <v>26</v>
      </c>
      <c r="L1203" s="1" t="n">
        <v>-80.0911930029877</v>
      </c>
      <c r="M1203" s="1" t="n">
        <v>-2.5129950002854</v>
      </c>
      <c r="N1203" s="1" t="n">
        <v>2015</v>
      </c>
      <c r="O1203" s="1" t="n">
        <v>5</v>
      </c>
      <c r="P1203" s="1" t="n">
        <v>6</v>
      </c>
      <c r="Q1203" s="1" t="n">
        <v>0.0035683753297206</v>
      </c>
      <c r="R1203" s="1"/>
      <c r="S1203" s="1"/>
      <c r="T1203" s="1"/>
      <c r="U1203" s="1"/>
    </row>
    <row r="1204" customFormat="false" ht="15.75" hidden="false" customHeight="false" outlineLevel="0" collapsed="false">
      <c r="A1204" s="1" t="s">
        <v>3703</v>
      </c>
      <c r="B1204" s="1" t="s">
        <v>3704</v>
      </c>
      <c r="C1204" s="1" t="n">
        <v>577162059</v>
      </c>
      <c r="D1204" s="1" t="s">
        <v>3705</v>
      </c>
      <c r="E1204" s="1" t="s">
        <v>46</v>
      </c>
      <c r="F1204" s="1" t="s">
        <v>47</v>
      </c>
      <c r="G1204" s="1" t="n">
        <v>-92.0089729991592</v>
      </c>
      <c r="H1204" s="1" t="n">
        <v>-5.01328501466524</v>
      </c>
      <c r="I1204" s="1" t="n">
        <v>-75.1926269408408</v>
      </c>
      <c r="J1204" s="1" t="n">
        <v>1.68183399966524</v>
      </c>
      <c r="K1204" s="1" t="s">
        <v>26</v>
      </c>
      <c r="L1204" s="1" t="n">
        <v>-83.60079997</v>
      </c>
      <c r="M1204" s="1" t="n">
        <v>-1.6657255075</v>
      </c>
      <c r="N1204" s="1" t="n">
        <v>2015</v>
      </c>
      <c r="O1204" s="1" t="n">
        <v>5</v>
      </c>
      <c r="P1204" s="1" t="n">
        <v>6</v>
      </c>
      <c r="Q1204" s="1" t="n">
        <v>0.00979801242105235</v>
      </c>
      <c r="R1204" s="1"/>
      <c r="S1204" s="1"/>
      <c r="T1204" s="1"/>
      <c r="U1204" s="1"/>
    </row>
    <row r="1205" customFormat="false" ht="15.75" hidden="false" customHeight="false" outlineLevel="0" collapsed="false">
      <c r="A1205" s="1" t="s">
        <v>3706</v>
      </c>
      <c r="B1205" s="1" t="s">
        <v>3707</v>
      </c>
      <c r="C1205" s="1" t="n">
        <v>577162059</v>
      </c>
      <c r="D1205" s="1" t="s">
        <v>3708</v>
      </c>
      <c r="E1205" s="1" t="s">
        <v>46</v>
      </c>
      <c r="F1205" s="1" t="s">
        <v>47</v>
      </c>
      <c r="G1205" s="1" t="n">
        <v>-92.0089729991592</v>
      </c>
      <c r="H1205" s="1" t="n">
        <v>-5.01328501466524</v>
      </c>
      <c r="I1205" s="1" t="n">
        <v>-75.1926269408408</v>
      </c>
      <c r="J1205" s="1" t="n">
        <v>1.68183399966524</v>
      </c>
      <c r="K1205" s="1" t="s">
        <v>26</v>
      </c>
      <c r="L1205" s="1" t="n">
        <v>-83.60079997</v>
      </c>
      <c r="M1205" s="1" t="n">
        <v>-1.6657255075</v>
      </c>
      <c r="N1205" s="1" t="n">
        <v>2015</v>
      </c>
      <c r="O1205" s="1" t="n">
        <v>4</v>
      </c>
      <c r="P1205" s="1" t="n">
        <v>6</v>
      </c>
      <c r="Q1205" s="1" t="n">
        <v>0.0126996144343908</v>
      </c>
      <c r="R1205" s="1"/>
      <c r="S1205" s="1"/>
      <c r="T1205" s="1"/>
      <c r="U1205" s="1"/>
    </row>
    <row r="1206" customFormat="false" ht="15.75" hidden="false" customHeight="false" outlineLevel="0" collapsed="false">
      <c r="A1206" s="1" t="s">
        <v>3709</v>
      </c>
      <c r="B1206" s="1" t="s">
        <v>3710</v>
      </c>
      <c r="C1206" s="1" t="n">
        <v>138911571</v>
      </c>
      <c r="D1206" s="1" t="s">
        <v>3711</v>
      </c>
      <c r="E1206" s="1" t="s">
        <v>33</v>
      </c>
      <c r="F1206" s="1" t="s">
        <v>34</v>
      </c>
      <c r="G1206" s="1" t="n">
        <v>-80.4676050033072</v>
      </c>
      <c r="H1206" s="1" t="n">
        <v>-3.06371600046572</v>
      </c>
      <c r="I1206" s="1" t="n">
        <v>-79.7147810026682</v>
      </c>
      <c r="J1206" s="1" t="n">
        <v>-1.96227400010509</v>
      </c>
      <c r="K1206" s="1" t="s">
        <v>26</v>
      </c>
      <c r="L1206" s="1" t="n">
        <v>-80.0911930029877</v>
      </c>
      <c r="M1206" s="1" t="n">
        <v>-2.5129950002854</v>
      </c>
      <c r="N1206" s="1" t="n">
        <v>2015</v>
      </c>
      <c r="O1206" s="1" t="n">
        <v>4</v>
      </c>
      <c r="P1206" s="1" t="n">
        <v>6</v>
      </c>
      <c r="Q1206" s="1" t="n">
        <v>0.0144168981779456</v>
      </c>
      <c r="R1206" s="1"/>
      <c r="S1206" s="1"/>
      <c r="T1206" s="1"/>
      <c r="U1206" s="1"/>
    </row>
    <row r="1207" customFormat="false" ht="15.75" hidden="false" customHeight="false" outlineLevel="0" collapsed="false">
      <c r="A1207" s="1" t="s">
        <v>3712</v>
      </c>
      <c r="B1207" s="1" t="s">
        <v>3713</v>
      </c>
      <c r="C1207" s="1" t="n">
        <v>394832922</v>
      </c>
      <c r="D1207" s="1" t="s">
        <v>3714</v>
      </c>
      <c r="E1207" s="1" t="s">
        <v>33</v>
      </c>
      <c r="F1207" s="1" t="s">
        <v>34</v>
      </c>
      <c r="G1207" s="1" t="n">
        <v>-80.4676050033072</v>
      </c>
      <c r="H1207" s="1" t="n">
        <v>-3.06371600046572</v>
      </c>
      <c r="I1207" s="1" t="n">
        <v>-79.7147810026682</v>
      </c>
      <c r="J1207" s="1" t="n">
        <v>-1.96227400010509</v>
      </c>
      <c r="K1207" s="1" t="s">
        <v>26</v>
      </c>
      <c r="L1207" s="1" t="n">
        <v>-80.0911930029877</v>
      </c>
      <c r="M1207" s="1" t="n">
        <v>-2.5129950002854</v>
      </c>
      <c r="N1207" s="1" t="n">
        <v>2015</v>
      </c>
      <c r="O1207" s="1" t="n">
        <v>4</v>
      </c>
      <c r="P1207" s="1" t="n">
        <v>6</v>
      </c>
      <c r="Q1207" s="1" t="n">
        <v>0.0369786278727682</v>
      </c>
      <c r="R1207" s="1"/>
      <c r="S1207" s="1"/>
      <c r="T1207" s="1"/>
      <c r="U1207" s="1"/>
    </row>
    <row r="1208" customFormat="false" ht="15.75" hidden="false" customHeight="false" outlineLevel="0" collapsed="false">
      <c r="A1208" s="1" t="s">
        <v>3715</v>
      </c>
      <c r="B1208" s="5" t="s">
        <v>3716</v>
      </c>
      <c r="C1208" s="1" t="n">
        <v>577162059</v>
      </c>
      <c r="D1208" s="1" t="s">
        <v>3717</v>
      </c>
      <c r="E1208" s="1" t="s">
        <v>46</v>
      </c>
      <c r="F1208" s="1" t="s">
        <v>47</v>
      </c>
      <c r="G1208" s="1" t="n">
        <v>-92.0089729991592</v>
      </c>
      <c r="H1208" s="1" t="n">
        <v>-5.01328501466524</v>
      </c>
      <c r="I1208" s="1" t="n">
        <v>-75.1926269408408</v>
      </c>
      <c r="J1208" s="1" t="n">
        <v>1.68183399966524</v>
      </c>
      <c r="K1208" s="1" t="s">
        <v>26</v>
      </c>
      <c r="L1208" s="1" t="n">
        <v>-83.60079997</v>
      </c>
      <c r="M1208" s="1" t="n">
        <v>-1.6657255075</v>
      </c>
      <c r="N1208" s="1" t="n">
        <v>2015</v>
      </c>
      <c r="O1208" s="1" t="n">
        <v>4</v>
      </c>
      <c r="P1208" s="1" t="n">
        <v>6</v>
      </c>
      <c r="Q1208" s="1" t="n">
        <v>0.91272929340317</v>
      </c>
      <c r="R1208" s="1"/>
      <c r="S1208" s="1"/>
      <c r="T1208" s="1"/>
      <c r="U1208" s="1"/>
    </row>
    <row r="1209" customFormat="false" ht="15.75" hidden="false" customHeight="false" outlineLevel="0" collapsed="false">
      <c r="A1209" s="1" t="s">
        <v>3718</v>
      </c>
      <c r="B1209" s="1" t="s">
        <v>3719</v>
      </c>
      <c r="C1209" s="1" t="n">
        <v>577162059</v>
      </c>
      <c r="D1209" s="1" t="s">
        <v>3720</v>
      </c>
      <c r="E1209" s="1" t="s">
        <v>46</v>
      </c>
      <c r="F1209" s="1" t="s">
        <v>47</v>
      </c>
      <c r="G1209" s="1" t="n">
        <v>-92.0089729991592</v>
      </c>
      <c r="H1209" s="1" t="n">
        <v>-5.01328501466524</v>
      </c>
      <c r="I1209" s="1" t="n">
        <v>-75.1926269408408</v>
      </c>
      <c r="J1209" s="1" t="n">
        <v>1.68183399966524</v>
      </c>
      <c r="K1209" s="1" t="s">
        <v>26</v>
      </c>
      <c r="L1209" s="1" t="n">
        <v>-83.60079997</v>
      </c>
      <c r="M1209" s="1" t="n">
        <v>-1.6657255075</v>
      </c>
      <c r="N1209" s="1" t="n">
        <v>2015</v>
      </c>
      <c r="O1209" s="1" t="n">
        <v>3</v>
      </c>
      <c r="P1209" s="1" t="n">
        <v>6</v>
      </c>
      <c r="Q1209" s="1" t="n">
        <v>0.104587361072562</v>
      </c>
      <c r="R1209" s="1"/>
      <c r="S1209" s="1"/>
      <c r="T1209" s="1"/>
      <c r="U1209" s="1"/>
    </row>
    <row r="1210" customFormat="false" ht="15.75" hidden="false" customHeight="false" outlineLevel="0" collapsed="false">
      <c r="A1210" s="1" t="s">
        <v>3721</v>
      </c>
      <c r="B1210" s="1" t="s">
        <v>3722</v>
      </c>
      <c r="C1210" s="1" t="n">
        <v>126077948</v>
      </c>
      <c r="D1210" s="1" t="s">
        <v>3723</v>
      </c>
      <c r="E1210" s="1" t="s">
        <v>24</v>
      </c>
      <c r="F1210" s="1" t="s">
        <v>25</v>
      </c>
      <c r="G1210" s="1" t="n">
        <v>-78.948465999276</v>
      </c>
      <c r="H1210" s="1" t="n">
        <v>-0.588618000469648</v>
      </c>
      <c r="I1210" s="1" t="n">
        <v>-78.1648970044175</v>
      </c>
      <c r="J1210" s="1" t="n">
        <v>0.255476999458879</v>
      </c>
      <c r="K1210" s="1" t="s">
        <v>26</v>
      </c>
      <c r="L1210" s="1" t="n">
        <v>-78.5566815018468</v>
      </c>
      <c r="M1210" s="1" t="n">
        <v>-0.166570500505384</v>
      </c>
      <c r="N1210" s="1" t="n">
        <v>2015</v>
      </c>
      <c r="O1210" s="1" t="n">
        <v>3</v>
      </c>
      <c r="P1210" s="1" t="n">
        <v>6</v>
      </c>
      <c r="Q1210" s="1" t="n">
        <v>0.142245382316397</v>
      </c>
      <c r="R1210" s="1"/>
      <c r="S1210" s="1"/>
      <c r="T1210" s="1"/>
      <c r="U1210" s="1"/>
    </row>
    <row r="1211" customFormat="false" ht="15.75" hidden="false" customHeight="false" outlineLevel="0" collapsed="false">
      <c r="A1211" s="1" t="s">
        <v>3724</v>
      </c>
      <c r="B1211" s="1" t="s">
        <v>3725</v>
      </c>
      <c r="C1211" s="1" t="n">
        <v>138911571</v>
      </c>
      <c r="D1211" s="1" t="s">
        <v>3726</v>
      </c>
      <c r="E1211" s="1" t="s">
        <v>33</v>
      </c>
      <c r="F1211" s="1" t="s">
        <v>34</v>
      </c>
      <c r="G1211" s="1" t="n">
        <v>-80.4676050033072</v>
      </c>
      <c r="H1211" s="1" t="n">
        <v>-3.06371600046572</v>
      </c>
      <c r="I1211" s="1" t="n">
        <v>-79.7147810026682</v>
      </c>
      <c r="J1211" s="1" t="n">
        <v>-1.96227400010509</v>
      </c>
      <c r="K1211" s="1" t="s">
        <v>26</v>
      </c>
      <c r="L1211" s="1" t="n">
        <v>-80.0911930029877</v>
      </c>
      <c r="M1211" s="1" t="n">
        <v>-2.5129950002854</v>
      </c>
      <c r="N1211" s="1" t="n">
        <v>2015</v>
      </c>
      <c r="O1211" s="1" t="n">
        <v>3</v>
      </c>
      <c r="P1211" s="1" t="n">
        <v>6</v>
      </c>
      <c r="Q1211" s="1" t="n">
        <v>0.0206279923905162</v>
      </c>
      <c r="R1211" s="1"/>
      <c r="S1211" s="1"/>
      <c r="T1211" s="1"/>
      <c r="U1211" s="1"/>
    </row>
    <row r="1212" customFormat="false" ht="15.75" hidden="false" customHeight="false" outlineLevel="0" collapsed="false">
      <c r="A1212" s="1" t="s">
        <v>3727</v>
      </c>
      <c r="B1212" s="1" t="s">
        <v>3728</v>
      </c>
      <c r="C1212" s="1" t="n">
        <v>138911571</v>
      </c>
      <c r="D1212" s="1" t="s">
        <v>3729</v>
      </c>
      <c r="E1212" s="1" t="s">
        <v>33</v>
      </c>
      <c r="F1212" s="1" t="s">
        <v>34</v>
      </c>
      <c r="G1212" s="1" t="n">
        <v>-80.4676050033072</v>
      </c>
      <c r="H1212" s="1" t="n">
        <v>-3.06371600046572</v>
      </c>
      <c r="I1212" s="1" t="n">
        <v>-79.7147810026682</v>
      </c>
      <c r="J1212" s="1" t="n">
        <v>-1.96227400010509</v>
      </c>
      <c r="K1212" s="1" t="s">
        <v>26</v>
      </c>
      <c r="L1212" s="1" t="n">
        <v>-80.0911930029877</v>
      </c>
      <c r="M1212" s="1" t="n">
        <v>-2.5129950002854</v>
      </c>
      <c r="N1212" s="1" t="n">
        <v>2015</v>
      </c>
      <c r="O1212" s="1" t="n">
        <v>3</v>
      </c>
      <c r="P1212" s="1" t="n">
        <v>6</v>
      </c>
      <c r="Q1212" s="3" t="n">
        <v>4.04428091279625E-007</v>
      </c>
      <c r="R1212" s="3"/>
      <c r="S1212" s="3"/>
      <c r="T1212" s="3"/>
      <c r="U1212" s="3"/>
    </row>
    <row r="1213" customFormat="false" ht="15.75" hidden="false" customHeight="false" outlineLevel="0" collapsed="false">
      <c r="A1213" s="1" t="s">
        <v>3730</v>
      </c>
      <c r="B1213" s="1" t="s">
        <v>3731</v>
      </c>
      <c r="C1213" s="1" t="n">
        <v>2787068423</v>
      </c>
      <c r="D1213" s="1" t="s">
        <v>3732</v>
      </c>
      <c r="E1213" s="1" t="s">
        <v>3733</v>
      </c>
      <c r="F1213" s="1" t="s">
        <v>3734</v>
      </c>
      <c r="G1213" s="1" t="n">
        <v>-79.9082969984743</v>
      </c>
      <c r="H1213" s="1" t="n">
        <v>-1.94639200046483</v>
      </c>
      <c r="I1213" s="1" t="n">
        <v>-79.6694999992737</v>
      </c>
      <c r="J1213" s="1" t="n">
        <v>-1.64406200009895</v>
      </c>
      <c r="K1213" s="1" t="s">
        <v>26</v>
      </c>
      <c r="L1213" s="1" t="n">
        <v>-79.788898498874</v>
      </c>
      <c r="M1213" s="1" t="n">
        <v>-1.79522700028189</v>
      </c>
      <c r="N1213" s="1" t="n">
        <v>2015</v>
      </c>
      <c r="O1213" s="1" t="n">
        <v>3</v>
      </c>
      <c r="P1213" s="1" t="n">
        <v>6</v>
      </c>
      <c r="Q1213" s="1" t="n">
        <v>0.173562937506059</v>
      </c>
      <c r="R1213" s="1"/>
      <c r="S1213" s="1"/>
      <c r="T1213" s="1"/>
      <c r="U1213" s="1"/>
    </row>
    <row r="1214" customFormat="false" ht="15.75" hidden="false" customHeight="false" outlineLevel="0" collapsed="false">
      <c r="A1214" s="1" t="s">
        <v>3735</v>
      </c>
      <c r="B1214" s="1" t="s">
        <v>3736</v>
      </c>
      <c r="C1214" s="1" t="n">
        <v>281843040</v>
      </c>
      <c r="D1214" s="1" t="s">
        <v>3737</v>
      </c>
      <c r="E1214" s="1" t="s">
        <v>24</v>
      </c>
      <c r="F1214" s="1" t="s">
        <v>25</v>
      </c>
      <c r="G1214" s="1" t="n">
        <v>-78.948465999276</v>
      </c>
      <c r="H1214" s="1" t="n">
        <v>-0.588618000469648</v>
      </c>
      <c r="I1214" s="1" t="n">
        <v>-78.1648970044175</v>
      </c>
      <c r="J1214" s="1" t="n">
        <v>0.255476999458879</v>
      </c>
      <c r="K1214" s="1" t="s">
        <v>26</v>
      </c>
      <c r="L1214" s="1" t="n">
        <v>-78.5566815018468</v>
      </c>
      <c r="M1214" s="1" t="n">
        <v>-0.166570500505384</v>
      </c>
      <c r="N1214" s="1" t="n">
        <v>2015</v>
      </c>
      <c r="O1214" s="1" t="n">
        <v>3</v>
      </c>
      <c r="P1214" s="1" t="n">
        <v>6</v>
      </c>
      <c r="Q1214" s="1" t="n">
        <v>0.607864245031652</v>
      </c>
      <c r="R1214" s="1"/>
      <c r="S1214" s="1"/>
      <c r="T1214" s="1"/>
      <c r="U1214" s="1"/>
    </row>
    <row r="1215" customFormat="false" ht="15.75" hidden="false" customHeight="false" outlineLevel="0" collapsed="false">
      <c r="A1215" s="1" t="s">
        <v>3738</v>
      </c>
      <c r="B1215" s="1" t="s">
        <v>3739</v>
      </c>
      <c r="C1215" s="1" t="n">
        <v>201065792</v>
      </c>
      <c r="D1215" s="1" t="s">
        <v>3740</v>
      </c>
      <c r="E1215" s="1" t="s">
        <v>3555</v>
      </c>
      <c r="F1215" s="1" t="s">
        <v>3556</v>
      </c>
      <c r="G1215" s="1" t="n">
        <v>-78.5868000018325</v>
      </c>
      <c r="H1215" s="1" t="n">
        <v>-2.85385699816271</v>
      </c>
      <c r="I1215" s="1" t="n">
        <v>-77.6438660015716</v>
      </c>
      <c r="J1215" s="1" t="n">
        <v>-2.00461999819902</v>
      </c>
      <c r="K1215" s="1" t="s">
        <v>26</v>
      </c>
      <c r="L1215" s="1" t="n">
        <v>-78.1153330017021</v>
      </c>
      <c r="M1215" s="1" t="n">
        <v>-2.42923849818087</v>
      </c>
      <c r="N1215" s="1" t="n">
        <v>2015</v>
      </c>
      <c r="O1215" s="1" t="n">
        <v>3</v>
      </c>
      <c r="P1215" s="1" t="n">
        <v>6</v>
      </c>
      <c r="Q1215" s="1" t="n">
        <v>0.0441674175192888</v>
      </c>
      <c r="R1215" s="1"/>
      <c r="S1215" s="1"/>
      <c r="T1215" s="1"/>
      <c r="U1215" s="1"/>
    </row>
    <row r="1216" customFormat="false" ht="15.75" hidden="false" customHeight="false" outlineLevel="0" collapsed="false">
      <c r="A1216" s="1" t="s">
        <v>3741</v>
      </c>
      <c r="B1216" s="1" t="s">
        <v>3742</v>
      </c>
      <c r="C1216" s="1" t="n">
        <v>148480980</v>
      </c>
      <c r="D1216" s="1" t="s">
        <v>3743</v>
      </c>
      <c r="E1216" s="1" t="s">
        <v>24</v>
      </c>
      <c r="F1216" s="1" t="s">
        <v>25</v>
      </c>
      <c r="G1216" s="1" t="n">
        <v>-78.948465999276</v>
      </c>
      <c r="H1216" s="1" t="n">
        <v>-0.588618000469648</v>
      </c>
      <c r="I1216" s="1" t="n">
        <v>-78.1648970044175</v>
      </c>
      <c r="J1216" s="1" t="n">
        <v>0.255476999458879</v>
      </c>
      <c r="K1216" s="1" t="s">
        <v>26</v>
      </c>
      <c r="L1216" s="1" t="n">
        <v>-78.5566815018468</v>
      </c>
      <c r="M1216" s="1" t="n">
        <v>-0.166570500505384</v>
      </c>
      <c r="N1216" s="1" t="n">
        <v>2015</v>
      </c>
      <c r="O1216" s="1" t="n">
        <v>3</v>
      </c>
      <c r="P1216" s="1" t="n">
        <v>6</v>
      </c>
      <c r="Q1216" s="1" t="n">
        <v>0.645467776403649</v>
      </c>
      <c r="R1216" s="1"/>
      <c r="S1216" s="1"/>
      <c r="T1216" s="1"/>
      <c r="U1216" s="1"/>
    </row>
    <row r="1217" customFormat="false" ht="15.75" hidden="false" customHeight="false" outlineLevel="0" collapsed="false">
      <c r="A1217" s="1" t="s">
        <v>3744</v>
      </c>
      <c r="B1217" s="1" t="s">
        <v>3745</v>
      </c>
      <c r="C1217" s="1" t="n">
        <v>169129870</v>
      </c>
      <c r="D1217" s="1" t="s">
        <v>3746</v>
      </c>
      <c r="E1217" s="1" t="s">
        <v>33</v>
      </c>
      <c r="F1217" s="1" t="s">
        <v>34</v>
      </c>
      <c r="G1217" s="1" t="n">
        <v>-80.4676050033072</v>
      </c>
      <c r="H1217" s="1" t="n">
        <v>-3.06371600046572</v>
      </c>
      <c r="I1217" s="1" t="n">
        <v>-79.7147810026682</v>
      </c>
      <c r="J1217" s="1" t="n">
        <v>-1.96227400010509</v>
      </c>
      <c r="K1217" s="1" t="s">
        <v>26</v>
      </c>
      <c r="L1217" s="1" t="n">
        <v>-80.0911930029877</v>
      </c>
      <c r="M1217" s="1" t="n">
        <v>-2.5129950002854</v>
      </c>
      <c r="N1217" s="1" t="n">
        <v>2015</v>
      </c>
      <c r="O1217" s="1" t="n">
        <v>3</v>
      </c>
      <c r="P1217" s="1" t="n">
        <v>6</v>
      </c>
      <c r="Q1217" s="1" t="n">
        <v>0.32656278714832</v>
      </c>
      <c r="R1217" s="1"/>
      <c r="S1217" s="1"/>
      <c r="T1217" s="1"/>
      <c r="U1217" s="1"/>
    </row>
    <row r="1218" customFormat="false" ht="15.75" hidden="false" customHeight="false" outlineLevel="0" collapsed="false">
      <c r="A1218" s="1" t="s">
        <v>3747</v>
      </c>
      <c r="B1218" s="1" t="s">
        <v>3748</v>
      </c>
      <c r="C1218" s="1" t="n">
        <v>830256583</v>
      </c>
      <c r="D1218" s="1" t="s">
        <v>3749</v>
      </c>
      <c r="E1218" s="1" t="s">
        <v>46</v>
      </c>
      <c r="F1218" s="1" t="s">
        <v>47</v>
      </c>
      <c r="G1218" s="1" t="n">
        <v>-92.0089729991592</v>
      </c>
      <c r="H1218" s="1" t="n">
        <v>-5.01328501466524</v>
      </c>
      <c r="I1218" s="1" t="n">
        <v>-75.1926269408408</v>
      </c>
      <c r="J1218" s="1" t="n">
        <v>1.68183399966524</v>
      </c>
      <c r="K1218" s="1" t="s">
        <v>26</v>
      </c>
      <c r="L1218" s="1" t="n">
        <v>-83.60079997</v>
      </c>
      <c r="M1218" s="1" t="n">
        <v>-1.6657255075</v>
      </c>
      <c r="N1218" s="1" t="n">
        <v>2015</v>
      </c>
      <c r="O1218" s="1" t="n">
        <v>3</v>
      </c>
      <c r="P1218" s="1" t="n">
        <v>6</v>
      </c>
      <c r="Q1218" s="1" t="n">
        <v>0.125092842002137</v>
      </c>
      <c r="R1218" s="1"/>
      <c r="S1218" s="1"/>
      <c r="T1218" s="1"/>
      <c r="U1218" s="1"/>
    </row>
    <row r="1219" customFormat="false" ht="15.75" hidden="false" customHeight="false" outlineLevel="0" collapsed="false">
      <c r="A1219" s="1" t="s">
        <v>3750</v>
      </c>
      <c r="B1219" s="1" t="s">
        <v>3751</v>
      </c>
      <c r="C1219" s="1" t="n">
        <v>2879641660</v>
      </c>
      <c r="D1219" s="1" t="s">
        <v>3752</v>
      </c>
      <c r="E1219" s="1" t="s">
        <v>33</v>
      </c>
      <c r="F1219" s="1" t="s">
        <v>34</v>
      </c>
      <c r="G1219" s="1" t="n">
        <v>-80.4676050033072</v>
      </c>
      <c r="H1219" s="1" t="n">
        <v>-3.06371600046572</v>
      </c>
      <c r="I1219" s="1" t="n">
        <v>-79.7147810026682</v>
      </c>
      <c r="J1219" s="1" t="n">
        <v>-1.96227400010509</v>
      </c>
      <c r="K1219" s="1" t="s">
        <v>26</v>
      </c>
      <c r="L1219" s="1" t="n">
        <v>-80.0911930029877</v>
      </c>
      <c r="M1219" s="1" t="n">
        <v>-2.5129950002854</v>
      </c>
      <c r="N1219" s="1" t="n">
        <v>2015</v>
      </c>
      <c r="O1219" s="1" t="n">
        <v>2</v>
      </c>
      <c r="P1219" s="1" t="n">
        <v>6</v>
      </c>
      <c r="Q1219" s="1" t="n">
        <v>0.337325758554229</v>
      </c>
      <c r="R1219" s="1"/>
      <c r="S1219" s="1"/>
      <c r="T1219" s="1"/>
      <c r="U1219" s="1"/>
    </row>
    <row r="1220" customFormat="false" ht="15.75" hidden="false" customHeight="false" outlineLevel="0" collapsed="false">
      <c r="A1220" s="1" t="s">
        <v>3753</v>
      </c>
      <c r="B1220" s="1" t="s">
        <v>2145</v>
      </c>
      <c r="C1220" s="1" t="n">
        <v>312420182</v>
      </c>
      <c r="D1220" s="1" t="s">
        <v>3754</v>
      </c>
      <c r="E1220" s="1" t="s">
        <v>24</v>
      </c>
      <c r="F1220" s="1" t="s">
        <v>25</v>
      </c>
      <c r="G1220" s="1" t="n">
        <v>-78.948465999276</v>
      </c>
      <c r="H1220" s="1" t="n">
        <v>-0.588618000469648</v>
      </c>
      <c r="I1220" s="1" t="n">
        <v>-78.1648970044175</v>
      </c>
      <c r="J1220" s="1" t="n">
        <v>0.255476999458879</v>
      </c>
      <c r="K1220" s="1" t="s">
        <v>26</v>
      </c>
      <c r="L1220" s="1" t="n">
        <v>-78.5566815018468</v>
      </c>
      <c r="M1220" s="1" t="n">
        <v>-0.166570500505384</v>
      </c>
      <c r="N1220" s="1" t="n">
        <v>2015</v>
      </c>
      <c r="O1220" s="1" t="n">
        <v>2</v>
      </c>
      <c r="P1220" s="1" t="n">
        <v>6</v>
      </c>
      <c r="Q1220" s="1" t="n">
        <v>0.134420571837523</v>
      </c>
      <c r="R1220" s="1"/>
      <c r="S1220" s="1"/>
      <c r="T1220" s="1"/>
      <c r="U1220" s="1"/>
    </row>
    <row r="1221" customFormat="false" ht="15.75" hidden="false" customHeight="false" outlineLevel="0" collapsed="false">
      <c r="A1221" s="1" t="s">
        <v>3755</v>
      </c>
      <c r="B1221" s="1" t="s">
        <v>3756</v>
      </c>
      <c r="C1221" s="1" t="n">
        <v>268482728</v>
      </c>
      <c r="D1221" s="1" t="s">
        <v>3757</v>
      </c>
      <c r="E1221" s="1" t="s">
        <v>139</v>
      </c>
      <c r="F1221" s="1" t="s">
        <v>140</v>
      </c>
      <c r="G1221" s="1" t="n">
        <v>-81.0835280017585</v>
      </c>
      <c r="H1221" s="1" t="n">
        <v>-1.29119899921134</v>
      </c>
      <c r="I1221" s="1" t="n">
        <v>-80.6574509997491</v>
      </c>
      <c r="J1221" s="1" t="n">
        <v>-0.927757000597412</v>
      </c>
      <c r="K1221" s="1" t="s">
        <v>26</v>
      </c>
      <c r="L1221" s="1" t="n">
        <v>-80.8704895007538</v>
      </c>
      <c r="M1221" s="1" t="n">
        <v>-1.10947799990438</v>
      </c>
      <c r="N1221" s="1" t="n">
        <v>2015</v>
      </c>
      <c r="O1221" s="1" t="n">
        <v>1</v>
      </c>
      <c r="P1221" s="1" t="n">
        <v>6</v>
      </c>
      <c r="Q1221" s="1" t="n">
        <v>0.0134627039033514</v>
      </c>
      <c r="R1221" s="1"/>
      <c r="S1221" s="1"/>
      <c r="T1221" s="1"/>
      <c r="U1221" s="1"/>
    </row>
    <row r="1222" customFormat="false" ht="15.75" hidden="false" customHeight="false" outlineLevel="0" collapsed="false">
      <c r="A1222" s="1" t="s">
        <v>3758</v>
      </c>
      <c r="B1222" s="1" t="s">
        <v>3759</v>
      </c>
      <c r="C1222" s="1" t="n">
        <v>1390569818</v>
      </c>
      <c r="D1222" s="1" t="s">
        <v>3760</v>
      </c>
      <c r="E1222" s="1" t="s">
        <v>24</v>
      </c>
      <c r="F1222" s="1" t="s">
        <v>25</v>
      </c>
      <c r="G1222" s="1" t="n">
        <v>-78.948465999276</v>
      </c>
      <c r="H1222" s="1" t="n">
        <v>-0.588618000469648</v>
      </c>
      <c r="I1222" s="1" t="n">
        <v>-78.1648970044175</v>
      </c>
      <c r="J1222" s="1" t="n">
        <v>0.255476999458879</v>
      </c>
      <c r="K1222" s="1" t="s">
        <v>26</v>
      </c>
      <c r="L1222" s="1" t="n">
        <v>-78.5566815018468</v>
      </c>
      <c r="M1222" s="1" t="n">
        <v>-0.166570500505384</v>
      </c>
      <c r="N1222" s="1" t="n">
        <v>2015</v>
      </c>
      <c r="O1222" s="1" t="n">
        <v>1</v>
      </c>
      <c r="P1222" s="1" t="n">
        <v>6</v>
      </c>
      <c r="Q1222" s="1" t="n">
        <v>0.0178393226936486</v>
      </c>
      <c r="R1222" s="1"/>
      <c r="S1222" s="1"/>
      <c r="T1222" s="1"/>
      <c r="U1222" s="1"/>
    </row>
    <row r="1223" customFormat="false" ht="15.75" hidden="false" customHeight="false" outlineLevel="0" collapsed="false">
      <c r="A1223" s="1" t="s">
        <v>3761</v>
      </c>
      <c r="B1223" s="1" t="s">
        <v>3762</v>
      </c>
      <c r="C1223" s="1" t="n">
        <v>619281808</v>
      </c>
      <c r="D1223" s="1" t="s">
        <v>3763</v>
      </c>
      <c r="E1223" s="1" t="s">
        <v>46</v>
      </c>
      <c r="F1223" s="1" t="s">
        <v>47</v>
      </c>
      <c r="G1223" s="1" t="n">
        <v>-92.0089729991592</v>
      </c>
      <c r="H1223" s="1" t="n">
        <v>-5.01328501466524</v>
      </c>
      <c r="I1223" s="1" t="n">
        <v>-75.1926269408408</v>
      </c>
      <c r="J1223" s="1" t="n">
        <v>1.68183399966524</v>
      </c>
      <c r="K1223" s="1" t="s">
        <v>26</v>
      </c>
      <c r="L1223" s="1" t="n">
        <v>-83.60079997</v>
      </c>
      <c r="M1223" s="1" t="n">
        <v>-1.6657255075</v>
      </c>
      <c r="N1223" s="1" t="n">
        <v>2015</v>
      </c>
      <c r="O1223" s="1" t="n">
        <v>1</v>
      </c>
      <c r="P1223" s="1" t="n">
        <v>6</v>
      </c>
      <c r="Q1223" s="1" t="n">
        <v>0.0230086304753858</v>
      </c>
      <c r="R1223" s="1"/>
      <c r="S1223" s="1"/>
      <c r="T1223" s="1"/>
      <c r="U1223" s="1"/>
    </row>
    <row r="1224" customFormat="false" ht="15.75" hidden="false" customHeight="false" outlineLevel="0" collapsed="false">
      <c r="A1224" s="1" t="s">
        <v>3764</v>
      </c>
      <c r="B1224" s="1" t="s">
        <v>3765</v>
      </c>
      <c r="C1224" s="1" t="n">
        <v>268482728</v>
      </c>
      <c r="D1224" s="1" t="s">
        <v>3766</v>
      </c>
      <c r="E1224" s="1" t="s">
        <v>139</v>
      </c>
      <c r="F1224" s="1" t="s">
        <v>140</v>
      </c>
      <c r="G1224" s="1" t="n">
        <v>-81.0835280017585</v>
      </c>
      <c r="H1224" s="1" t="n">
        <v>-1.29119899921134</v>
      </c>
      <c r="I1224" s="1" t="n">
        <v>-80.6574509997491</v>
      </c>
      <c r="J1224" s="1" t="n">
        <v>-0.927757000597412</v>
      </c>
      <c r="K1224" s="1" t="s">
        <v>26</v>
      </c>
      <c r="L1224" s="1" t="n">
        <v>-80.8704895007538</v>
      </c>
      <c r="M1224" s="1" t="n">
        <v>-1.10947799990438</v>
      </c>
      <c r="N1224" s="1" t="n">
        <v>2015</v>
      </c>
      <c r="O1224" s="1" t="n">
        <v>1</v>
      </c>
      <c r="P1224" s="1" t="n">
        <v>6</v>
      </c>
      <c r="Q1224" s="1" t="n">
        <v>0.23253328514778</v>
      </c>
      <c r="R1224" s="1"/>
      <c r="S1224" s="1"/>
      <c r="T1224" s="1"/>
      <c r="U1224" s="1"/>
    </row>
    <row r="1225" customFormat="false" ht="15.75" hidden="false" customHeight="false" outlineLevel="0" collapsed="false">
      <c r="A1225" s="1" t="s">
        <v>3767</v>
      </c>
      <c r="B1225" s="1" t="s">
        <v>3768</v>
      </c>
      <c r="C1225" s="1" t="n">
        <v>133950316</v>
      </c>
      <c r="D1225" s="1" t="s">
        <v>3769</v>
      </c>
      <c r="E1225" s="1" t="s">
        <v>24</v>
      </c>
      <c r="F1225" s="1" t="s">
        <v>25</v>
      </c>
      <c r="G1225" s="1" t="n">
        <v>-78.948465999276</v>
      </c>
      <c r="H1225" s="1" t="n">
        <v>-0.588618000469648</v>
      </c>
      <c r="I1225" s="1" t="n">
        <v>-78.1648970044175</v>
      </c>
      <c r="J1225" s="1" t="n">
        <v>0.255476999458879</v>
      </c>
      <c r="K1225" s="1" t="s">
        <v>26</v>
      </c>
      <c r="L1225" s="1" t="n">
        <v>-78.5566815018468</v>
      </c>
      <c r="M1225" s="1" t="n">
        <v>-0.166570500505384</v>
      </c>
      <c r="N1225" s="1" t="n">
        <v>2015</v>
      </c>
      <c r="O1225" s="1" t="n">
        <v>30</v>
      </c>
      <c r="P1225" s="1" t="n">
        <v>5</v>
      </c>
      <c r="Q1225" s="1" t="n">
        <f aca="false">AVERAGE(Q990:Q1224)</f>
        <v>0.2493586598</v>
      </c>
      <c r="R1225" s="1"/>
      <c r="S1225" s="1"/>
      <c r="T1225" s="1"/>
      <c r="U1225" s="1"/>
    </row>
    <row r="1226" customFormat="false" ht="15.75" hidden="false" customHeight="false" outlineLevel="0" collapsed="false">
      <c r="A1226" s="1" t="s">
        <v>3770</v>
      </c>
      <c r="B1226" s="1" t="s">
        <v>3771</v>
      </c>
      <c r="C1226" s="1" t="n">
        <v>133950316</v>
      </c>
      <c r="D1226" s="1" t="s">
        <v>3772</v>
      </c>
      <c r="E1226" s="1" t="s">
        <v>24</v>
      </c>
      <c r="F1226" s="1" t="s">
        <v>25</v>
      </c>
      <c r="G1226" s="1" t="n">
        <v>-78.948465999276</v>
      </c>
      <c r="H1226" s="1" t="n">
        <v>-0.588618000469648</v>
      </c>
      <c r="I1226" s="1" t="n">
        <v>-78.1648970044175</v>
      </c>
      <c r="J1226" s="1" t="n">
        <v>0.255476999458879</v>
      </c>
      <c r="K1226" s="1" t="s">
        <v>26</v>
      </c>
      <c r="L1226" s="1" t="n">
        <v>-78.5566815018468</v>
      </c>
      <c r="M1226" s="1" t="n">
        <v>-0.166570500505384</v>
      </c>
      <c r="N1226" s="1" t="n">
        <v>2015</v>
      </c>
      <c r="O1226" s="1" t="n">
        <v>30</v>
      </c>
      <c r="P1226" s="1" t="n">
        <v>5</v>
      </c>
      <c r="Q1226" s="1" t="n">
        <v>0.073731819981014</v>
      </c>
      <c r="R1226" s="1"/>
      <c r="S1226" s="1"/>
      <c r="T1226" s="1"/>
      <c r="U1226" s="1"/>
    </row>
    <row r="1227" customFormat="false" ht="15.75" hidden="false" customHeight="false" outlineLevel="0" collapsed="false">
      <c r="A1227" s="1" t="s">
        <v>3773</v>
      </c>
      <c r="B1227" s="1" t="s">
        <v>3774</v>
      </c>
      <c r="C1227" s="1" t="n">
        <v>133950316</v>
      </c>
      <c r="D1227" s="1" t="s">
        <v>3775</v>
      </c>
      <c r="E1227" s="1" t="s">
        <v>24</v>
      </c>
      <c r="F1227" s="1" t="s">
        <v>25</v>
      </c>
      <c r="G1227" s="1" t="n">
        <v>-78.948465999276</v>
      </c>
      <c r="H1227" s="1" t="n">
        <v>-0.588618000469648</v>
      </c>
      <c r="I1227" s="1" t="n">
        <v>-78.1648970044175</v>
      </c>
      <c r="J1227" s="1" t="n">
        <v>0.255476999458879</v>
      </c>
      <c r="K1227" s="1" t="s">
        <v>26</v>
      </c>
      <c r="L1227" s="1" t="n">
        <v>-78.5566815018468</v>
      </c>
      <c r="M1227" s="1" t="n">
        <v>-0.166570500505384</v>
      </c>
      <c r="N1227" s="1" t="n">
        <v>2015</v>
      </c>
      <c r="O1227" s="1" t="n">
        <v>30</v>
      </c>
      <c r="P1227" s="1" t="n">
        <v>5</v>
      </c>
      <c r="Q1227" s="1" t="n">
        <v>0.00346316203028669</v>
      </c>
      <c r="R1227" s="1"/>
      <c r="S1227" s="1"/>
      <c r="T1227" s="1"/>
      <c r="U1227" s="1"/>
    </row>
    <row r="1228" customFormat="false" ht="15.75" hidden="false" customHeight="false" outlineLevel="0" collapsed="false">
      <c r="A1228" s="1" t="s">
        <v>3776</v>
      </c>
      <c r="B1228" s="1" t="s">
        <v>3777</v>
      </c>
      <c r="C1228" s="1" t="n">
        <v>29620973</v>
      </c>
      <c r="D1228" s="1" t="s">
        <v>3778</v>
      </c>
      <c r="E1228" s="1" t="s">
        <v>33</v>
      </c>
      <c r="F1228" s="1" t="s">
        <v>34</v>
      </c>
      <c r="G1228" s="1" t="n">
        <v>-80.4676050033072</v>
      </c>
      <c r="H1228" s="1" t="n">
        <v>-3.06371600046572</v>
      </c>
      <c r="I1228" s="1" t="n">
        <v>-79.7147810026682</v>
      </c>
      <c r="J1228" s="1" t="n">
        <v>-1.96227400010509</v>
      </c>
      <c r="K1228" s="1" t="s">
        <v>26</v>
      </c>
      <c r="L1228" s="1" t="n">
        <v>-80.0911930029877</v>
      </c>
      <c r="M1228" s="1" t="n">
        <v>-2.5129950002854</v>
      </c>
      <c r="N1228" s="1" t="n">
        <v>2015</v>
      </c>
      <c r="O1228" s="1" t="n">
        <v>30</v>
      </c>
      <c r="P1228" s="1" t="n">
        <v>5</v>
      </c>
      <c r="Q1228" s="1" t="n">
        <v>0.437369725752128</v>
      </c>
      <c r="R1228" s="1"/>
      <c r="S1228" s="1"/>
      <c r="T1228" s="1"/>
      <c r="U1228" s="1"/>
    </row>
    <row r="1229" customFormat="false" ht="15.75" hidden="false" customHeight="false" outlineLevel="0" collapsed="false">
      <c r="A1229" s="1" t="s">
        <v>3779</v>
      </c>
      <c r="B1229" s="1" t="s">
        <v>3780</v>
      </c>
      <c r="C1229" s="1" t="n">
        <v>2487338897</v>
      </c>
      <c r="D1229" s="1" t="s">
        <v>3781</v>
      </c>
      <c r="E1229" s="1" t="s">
        <v>24</v>
      </c>
      <c r="F1229" s="1" t="s">
        <v>25</v>
      </c>
      <c r="G1229" s="1" t="n">
        <v>-78.948465999276</v>
      </c>
      <c r="H1229" s="1" t="n">
        <v>-0.588618000469648</v>
      </c>
      <c r="I1229" s="1" t="n">
        <v>-78.1648970044175</v>
      </c>
      <c r="J1229" s="1" t="n">
        <v>0.255476999458879</v>
      </c>
      <c r="K1229" s="1" t="s">
        <v>26</v>
      </c>
      <c r="L1229" s="1" t="n">
        <v>-78.5566815018468</v>
      </c>
      <c r="M1229" s="1" t="n">
        <v>-0.166570500505384</v>
      </c>
      <c r="N1229" s="1" t="n">
        <v>2015</v>
      </c>
      <c r="O1229" s="1" t="n">
        <v>29</v>
      </c>
      <c r="P1229" s="1" t="n">
        <v>5</v>
      </c>
      <c r="Q1229" s="1" t="n">
        <v>0.408683494681272</v>
      </c>
      <c r="R1229" s="1"/>
      <c r="S1229" s="1"/>
      <c r="T1229" s="1"/>
      <c r="U1229" s="1"/>
    </row>
    <row r="1230" customFormat="false" ht="15.75" hidden="false" customHeight="false" outlineLevel="0" collapsed="false">
      <c r="A1230" s="1" t="s">
        <v>3782</v>
      </c>
      <c r="B1230" s="1" t="s">
        <v>3783</v>
      </c>
      <c r="C1230" s="1" t="n">
        <v>360325909</v>
      </c>
      <c r="D1230" s="1" t="s">
        <v>3784</v>
      </c>
      <c r="E1230" s="1" t="s">
        <v>24</v>
      </c>
      <c r="F1230" s="1" t="s">
        <v>25</v>
      </c>
      <c r="G1230" s="1" t="n">
        <v>-78.948465999276</v>
      </c>
      <c r="H1230" s="1" t="n">
        <v>-0.588618000469648</v>
      </c>
      <c r="I1230" s="1" t="n">
        <v>-78.1648970044175</v>
      </c>
      <c r="J1230" s="1" t="n">
        <v>0.255476999458879</v>
      </c>
      <c r="K1230" s="1" t="s">
        <v>26</v>
      </c>
      <c r="L1230" s="1" t="n">
        <v>-78.5566815018468</v>
      </c>
      <c r="M1230" s="1" t="n">
        <v>-0.166570500505384</v>
      </c>
      <c r="N1230" s="1" t="n">
        <v>2015</v>
      </c>
      <c r="O1230" s="1" t="n">
        <v>28</v>
      </c>
      <c r="P1230" s="1" t="n">
        <v>5</v>
      </c>
      <c r="Q1230" s="1" t="n">
        <v>0.0350056087347835</v>
      </c>
      <c r="R1230" s="1"/>
      <c r="S1230" s="1"/>
      <c r="T1230" s="1"/>
      <c r="U1230" s="1"/>
    </row>
    <row r="1231" customFormat="false" ht="15.75" hidden="false" customHeight="false" outlineLevel="0" collapsed="false">
      <c r="A1231" s="1" t="s">
        <v>3785</v>
      </c>
      <c r="B1231" s="1" t="s">
        <v>3786</v>
      </c>
      <c r="C1231" s="1" t="n">
        <v>619281808</v>
      </c>
      <c r="D1231" s="1" t="s">
        <v>3787</v>
      </c>
      <c r="E1231" s="1" t="s">
        <v>46</v>
      </c>
      <c r="F1231" s="1" t="s">
        <v>47</v>
      </c>
      <c r="G1231" s="1" t="n">
        <v>-92.0089729991592</v>
      </c>
      <c r="H1231" s="1" t="n">
        <v>-5.01328501466524</v>
      </c>
      <c r="I1231" s="1" t="n">
        <v>-75.1926269408408</v>
      </c>
      <c r="J1231" s="1" t="n">
        <v>1.68183399966524</v>
      </c>
      <c r="K1231" s="1" t="s">
        <v>26</v>
      </c>
      <c r="L1231" s="1" t="n">
        <v>-83.60079997</v>
      </c>
      <c r="M1231" s="1" t="n">
        <v>-1.6657255075</v>
      </c>
      <c r="N1231" s="1" t="n">
        <v>2015</v>
      </c>
      <c r="O1231" s="1" t="n">
        <v>28</v>
      </c>
      <c r="P1231" s="1" t="n">
        <v>5</v>
      </c>
      <c r="Q1231" s="1" t="n">
        <v>0.376710515856641</v>
      </c>
      <c r="R1231" s="1"/>
      <c r="S1231" s="1"/>
      <c r="T1231" s="1"/>
      <c r="U1231" s="1"/>
    </row>
    <row r="1232" customFormat="false" ht="15.75" hidden="false" customHeight="false" outlineLevel="0" collapsed="false">
      <c r="A1232" s="1" t="s">
        <v>3788</v>
      </c>
      <c r="B1232" s="1" t="s">
        <v>3789</v>
      </c>
      <c r="C1232" s="1" t="n">
        <v>360325909</v>
      </c>
      <c r="D1232" s="1" t="s">
        <v>3790</v>
      </c>
      <c r="E1232" s="1" t="s">
        <v>24</v>
      </c>
      <c r="F1232" s="1" t="s">
        <v>25</v>
      </c>
      <c r="G1232" s="1" t="n">
        <v>-78.948465999276</v>
      </c>
      <c r="H1232" s="1" t="n">
        <v>-0.588618000469648</v>
      </c>
      <c r="I1232" s="1" t="n">
        <v>-78.1648970044175</v>
      </c>
      <c r="J1232" s="1" t="n">
        <v>0.255476999458879</v>
      </c>
      <c r="K1232" s="1" t="s">
        <v>26</v>
      </c>
      <c r="L1232" s="1" t="n">
        <v>-78.5566815018468</v>
      </c>
      <c r="M1232" s="1" t="n">
        <v>-0.166570500505384</v>
      </c>
      <c r="N1232" s="1" t="n">
        <v>2015</v>
      </c>
      <c r="O1232" s="1" t="n">
        <v>28</v>
      </c>
      <c r="P1232" s="1" t="n">
        <v>5</v>
      </c>
      <c r="Q1232" s="1" t="n">
        <v>0.497892259205574</v>
      </c>
      <c r="R1232" s="1"/>
      <c r="S1232" s="1"/>
      <c r="T1232" s="1"/>
      <c r="U1232" s="1"/>
    </row>
    <row r="1233" customFormat="false" ht="15.75" hidden="false" customHeight="false" outlineLevel="0" collapsed="false">
      <c r="A1233" s="1" t="s">
        <v>3791</v>
      </c>
      <c r="B1233" s="1" t="s">
        <v>3792</v>
      </c>
      <c r="C1233" s="1" t="n">
        <v>2598349149</v>
      </c>
      <c r="D1233" s="1" t="s">
        <v>3793</v>
      </c>
      <c r="E1233" s="1" t="s">
        <v>46</v>
      </c>
      <c r="F1233" s="1" t="s">
        <v>47</v>
      </c>
      <c r="G1233" s="1" t="n">
        <v>-92.0089729991592</v>
      </c>
      <c r="H1233" s="1" t="n">
        <v>-5.01328501466524</v>
      </c>
      <c r="I1233" s="1" t="n">
        <v>-75.1926269408408</v>
      </c>
      <c r="J1233" s="1" t="n">
        <v>1.68183399966524</v>
      </c>
      <c r="K1233" s="1" t="s">
        <v>26</v>
      </c>
      <c r="L1233" s="1" t="n">
        <v>-83.60079997</v>
      </c>
      <c r="M1233" s="1" t="n">
        <v>-1.6657255075</v>
      </c>
      <c r="N1233" s="1" t="n">
        <v>2015</v>
      </c>
      <c r="O1233" s="1" t="n">
        <v>28</v>
      </c>
      <c r="P1233" s="1" t="n">
        <v>5</v>
      </c>
      <c r="Q1233" s="1" t="n">
        <v>0.0917209927609759</v>
      </c>
      <c r="R1233" s="1"/>
      <c r="S1233" s="1"/>
      <c r="T1233" s="1"/>
      <c r="U1233" s="1"/>
    </row>
    <row r="1234" customFormat="false" ht="15.75" hidden="false" customHeight="false" outlineLevel="0" collapsed="false">
      <c r="A1234" s="1" t="s">
        <v>3794</v>
      </c>
      <c r="B1234" s="1" t="s">
        <v>3795</v>
      </c>
      <c r="C1234" s="1" t="n">
        <v>2560477397</v>
      </c>
      <c r="D1234" s="1" t="s">
        <v>3796</v>
      </c>
      <c r="E1234" s="1" t="s">
        <v>46</v>
      </c>
      <c r="F1234" s="1" t="s">
        <v>47</v>
      </c>
      <c r="G1234" s="1" t="n">
        <v>-92.0089729991592</v>
      </c>
      <c r="H1234" s="1" t="n">
        <v>-5.01328501466524</v>
      </c>
      <c r="I1234" s="1" t="n">
        <v>-75.1926269408408</v>
      </c>
      <c r="J1234" s="1" t="n">
        <v>1.68183399966524</v>
      </c>
      <c r="K1234" s="1" t="s">
        <v>26</v>
      </c>
      <c r="L1234" s="1" t="n">
        <v>-83.60079997</v>
      </c>
      <c r="M1234" s="1" t="n">
        <v>-1.6657255075</v>
      </c>
      <c r="N1234" s="1" t="n">
        <v>2015</v>
      </c>
      <c r="O1234" s="1" t="n">
        <v>28</v>
      </c>
      <c r="P1234" s="1" t="n">
        <v>5</v>
      </c>
      <c r="Q1234" s="1" t="n">
        <v>0.223333589261968</v>
      </c>
      <c r="R1234" s="1"/>
      <c r="S1234" s="1"/>
      <c r="T1234" s="1"/>
      <c r="U1234" s="1"/>
    </row>
    <row r="1235" customFormat="false" ht="15.75" hidden="false" customHeight="false" outlineLevel="0" collapsed="false">
      <c r="A1235" s="1" t="s">
        <v>3797</v>
      </c>
      <c r="B1235" s="1" t="s">
        <v>3798</v>
      </c>
      <c r="C1235" s="1" t="n">
        <v>620988343</v>
      </c>
      <c r="D1235" s="1" t="s">
        <v>3799</v>
      </c>
      <c r="E1235" s="1" t="s">
        <v>33</v>
      </c>
      <c r="F1235" s="1" t="s">
        <v>34</v>
      </c>
      <c r="G1235" s="1" t="n">
        <v>-80.4676050033072</v>
      </c>
      <c r="H1235" s="1" t="n">
        <v>-3.06371600046572</v>
      </c>
      <c r="I1235" s="1" t="n">
        <v>-79.7147810026682</v>
      </c>
      <c r="J1235" s="1" t="n">
        <v>-1.96227400010509</v>
      </c>
      <c r="K1235" s="1" t="s">
        <v>26</v>
      </c>
      <c r="L1235" s="1" t="n">
        <v>-80.0911930029877</v>
      </c>
      <c r="M1235" s="1" t="n">
        <v>-2.5129950002854</v>
      </c>
      <c r="N1235" s="1" t="n">
        <v>2015</v>
      </c>
      <c r="O1235" s="1" t="n">
        <v>28</v>
      </c>
      <c r="P1235" s="1" t="n">
        <v>5</v>
      </c>
      <c r="Q1235" s="1" t="n">
        <v>0.367282910199674</v>
      </c>
      <c r="R1235" s="1"/>
      <c r="S1235" s="1"/>
      <c r="T1235" s="1"/>
      <c r="U1235" s="1"/>
    </row>
    <row r="1236" customFormat="false" ht="15.75" hidden="false" customHeight="false" outlineLevel="0" collapsed="false">
      <c r="A1236" s="1" t="s">
        <v>3800</v>
      </c>
      <c r="B1236" s="1" t="s">
        <v>3801</v>
      </c>
      <c r="C1236" s="1" t="n">
        <v>27657866</v>
      </c>
      <c r="D1236" s="1" t="s">
        <v>3802</v>
      </c>
      <c r="E1236" s="1" t="s">
        <v>38</v>
      </c>
      <c r="F1236" s="1" t="s">
        <v>39</v>
      </c>
      <c r="G1236" s="1" t="n">
        <v>-79.8924939978605</v>
      </c>
      <c r="H1236" s="1" t="n">
        <v>-2.15932300021509</v>
      </c>
      <c r="I1236" s="1" t="n">
        <v>-79.6485939977296</v>
      </c>
      <c r="J1236" s="1" t="n">
        <v>-1.86364899861429</v>
      </c>
      <c r="K1236" s="1" t="s">
        <v>26</v>
      </c>
      <c r="L1236" s="1" t="n">
        <v>-79.770543997795</v>
      </c>
      <c r="M1236" s="1" t="n">
        <v>-2.01148599941469</v>
      </c>
      <c r="N1236" s="1" t="n">
        <v>2015</v>
      </c>
      <c r="O1236" s="1" t="n">
        <v>28</v>
      </c>
      <c r="P1236" s="1" t="n">
        <v>5</v>
      </c>
      <c r="Q1236" s="1" t="n">
        <v>0.020792715653517</v>
      </c>
      <c r="R1236" s="1"/>
      <c r="S1236" s="1"/>
      <c r="T1236" s="1"/>
      <c r="U1236" s="1"/>
    </row>
    <row r="1237" customFormat="false" ht="15.75" hidden="false" customHeight="false" outlineLevel="0" collapsed="false">
      <c r="A1237" s="1" t="s">
        <v>3803</v>
      </c>
      <c r="B1237" s="1" t="s">
        <v>3804</v>
      </c>
      <c r="C1237" s="1" t="n">
        <v>1649279904</v>
      </c>
      <c r="D1237" s="1" t="s">
        <v>3805</v>
      </c>
      <c r="E1237" s="1" t="s">
        <v>46</v>
      </c>
      <c r="F1237" s="1" t="s">
        <v>47</v>
      </c>
      <c r="G1237" s="1" t="n">
        <v>-92.0089729991592</v>
      </c>
      <c r="H1237" s="1" t="n">
        <v>-5.01328501466524</v>
      </c>
      <c r="I1237" s="1" t="n">
        <v>-75.1926269408408</v>
      </c>
      <c r="J1237" s="1" t="n">
        <v>1.68183399966524</v>
      </c>
      <c r="K1237" s="1" t="s">
        <v>26</v>
      </c>
      <c r="L1237" s="1" t="n">
        <v>-83.60079997</v>
      </c>
      <c r="M1237" s="1" t="n">
        <v>-1.6657255075</v>
      </c>
      <c r="N1237" s="1" t="n">
        <v>2015</v>
      </c>
      <c r="O1237" s="1" t="n">
        <v>28</v>
      </c>
      <c r="P1237" s="1" t="n">
        <v>5</v>
      </c>
      <c r="Q1237" s="1" t="n">
        <v>0.0707192502137075</v>
      </c>
      <c r="R1237" s="1"/>
      <c r="S1237" s="1"/>
      <c r="T1237" s="1"/>
      <c r="U1237" s="1"/>
    </row>
    <row r="1238" customFormat="false" ht="15.75" hidden="false" customHeight="false" outlineLevel="0" collapsed="false">
      <c r="A1238" s="1" t="s">
        <v>3806</v>
      </c>
      <c r="B1238" s="5" t="s">
        <v>3807</v>
      </c>
      <c r="C1238" s="1" t="n">
        <v>360325909</v>
      </c>
      <c r="D1238" s="1" t="s">
        <v>3808</v>
      </c>
      <c r="E1238" s="1" t="s">
        <v>24</v>
      </c>
      <c r="F1238" s="1" t="s">
        <v>25</v>
      </c>
      <c r="G1238" s="1" t="n">
        <v>-78.948465999276</v>
      </c>
      <c r="H1238" s="1" t="n">
        <v>-0.588618000469648</v>
      </c>
      <c r="I1238" s="1" t="n">
        <v>-78.1648970044175</v>
      </c>
      <c r="J1238" s="1" t="n">
        <v>0.255476999458879</v>
      </c>
      <c r="K1238" s="1" t="s">
        <v>26</v>
      </c>
      <c r="L1238" s="1" t="n">
        <v>-78.5566815018468</v>
      </c>
      <c r="M1238" s="1" t="n">
        <v>-0.166570500505384</v>
      </c>
      <c r="N1238" s="1" t="n">
        <v>2015</v>
      </c>
      <c r="O1238" s="1" t="n">
        <v>27</v>
      </c>
      <c r="P1238" s="1" t="n">
        <v>5</v>
      </c>
      <c r="Q1238" s="1" t="n">
        <v>0.0322438949365939</v>
      </c>
      <c r="R1238" s="1"/>
      <c r="S1238" s="1"/>
      <c r="T1238" s="1"/>
      <c r="U1238" s="1"/>
    </row>
    <row r="1239" customFormat="false" ht="15.75" hidden="false" customHeight="false" outlineLevel="0" collapsed="false">
      <c r="A1239" s="1" t="s">
        <v>3809</v>
      </c>
      <c r="B1239" s="1" t="s">
        <v>3810</v>
      </c>
      <c r="C1239" s="1" t="n">
        <v>410824249</v>
      </c>
      <c r="D1239" s="1" t="s">
        <v>3811</v>
      </c>
      <c r="E1239" s="1" t="s">
        <v>1621</v>
      </c>
      <c r="F1239" s="1" t="s">
        <v>1622</v>
      </c>
      <c r="G1239" s="1" t="n">
        <v>-80.9220460042077</v>
      </c>
      <c r="H1239" s="1" t="n">
        <v>-2.2712450011652</v>
      </c>
      <c r="I1239" s="1" t="n">
        <v>-80.8682199973794</v>
      </c>
      <c r="J1239" s="1" t="n">
        <v>-2.20848099836849</v>
      </c>
      <c r="K1239" s="1" t="s">
        <v>26</v>
      </c>
      <c r="L1239" s="1" t="n">
        <v>-80.8951330007935</v>
      </c>
      <c r="M1239" s="1" t="n">
        <v>-2.23986299976684</v>
      </c>
      <c r="N1239" s="1" t="n">
        <v>2015</v>
      </c>
      <c r="O1239" s="1" t="n">
        <v>27</v>
      </c>
      <c r="P1239" s="1" t="n">
        <v>5</v>
      </c>
      <c r="Q1239" s="1" t="n">
        <v>0.0479273954957913</v>
      </c>
      <c r="R1239" s="1"/>
      <c r="S1239" s="1"/>
      <c r="T1239" s="1"/>
      <c r="U1239" s="1"/>
    </row>
    <row r="1240" customFormat="false" ht="15.75" hidden="false" customHeight="false" outlineLevel="0" collapsed="false">
      <c r="A1240" s="1" t="s">
        <v>3812</v>
      </c>
      <c r="B1240" s="1" t="s">
        <v>3813</v>
      </c>
      <c r="C1240" s="1" t="n">
        <v>1210062781</v>
      </c>
      <c r="D1240" s="1" t="s">
        <v>3814</v>
      </c>
      <c r="E1240" s="1" t="s">
        <v>33</v>
      </c>
      <c r="F1240" s="1" t="s">
        <v>34</v>
      </c>
      <c r="G1240" s="1" t="n">
        <v>-80.4676050033072</v>
      </c>
      <c r="H1240" s="1" t="n">
        <v>-3.06371600046572</v>
      </c>
      <c r="I1240" s="1" t="n">
        <v>-79.7147810026682</v>
      </c>
      <c r="J1240" s="1" t="n">
        <v>-1.96227400010509</v>
      </c>
      <c r="K1240" s="1" t="s">
        <v>26</v>
      </c>
      <c r="L1240" s="1" t="n">
        <v>-80.0911930029877</v>
      </c>
      <c r="M1240" s="1" t="n">
        <v>-2.5129950002854</v>
      </c>
      <c r="N1240" s="1" t="n">
        <v>2015</v>
      </c>
      <c r="O1240" s="1" t="n">
        <v>27</v>
      </c>
      <c r="P1240" s="1" t="n">
        <v>5</v>
      </c>
      <c r="Q1240" s="1" t="n">
        <v>0.000266032731256266</v>
      </c>
      <c r="R1240" s="1"/>
      <c r="S1240" s="1"/>
      <c r="T1240" s="1"/>
      <c r="U1240" s="1"/>
    </row>
    <row r="1241" customFormat="false" ht="15.75" hidden="false" customHeight="false" outlineLevel="0" collapsed="false">
      <c r="A1241" s="1" t="s">
        <v>3815</v>
      </c>
      <c r="B1241" s="5" t="s">
        <v>3816</v>
      </c>
      <c r="C1241" s="1" t="n">
        <v>360325909</v>
      </c>
      <c r="D1241" s="1" t="s">
        <v>3817</v>
      </c>
      <c r="E1241" s="1" t="s">
        <v>24</v>
      </c>
      <c r="F1241" s="1" t="s">
        <v>25</v>
      </c>
      <c r="G1241" s="1" t="n">
        <v>-78.948465999276</v>
      </c>
      <c r="H1241" s="1" t="n">
        <v>-0.588618000469648</v>
      </c>
      <c r="I1241" s="1" t="n">
        <v>-78.1648970044175</v>
      </c>
      <c r="J1241" s="1" t="n">
        <v>0.255476999458879</v>
      </c>
      <c r="K1241" s="1" t="s">
        <v>26</v>
      </c>
      <c r="L1241" s="1" t="n">
        <v>-78.5566815018468</v>
      </c>
      <c r="M1241" s="1" t="n">
        <v>-0.166570500505384</v>
      </c>
      <c r="N1241" s="1" t="n">
        <v>2015</v>
      </c>
      <c r="O1241" s="1" t="n">
        <v>27</v>
      </c>
      <c r="P1241" s="1" t="n">
        <v>5</v>
      </c>
      <c r="Q1241" s="3" t="n">
        <v>5.34710970400991E-007</v>
      </c>
      <c r="R1241" s="3"/>
      <c r="S1241" s="3"/>
      <c r="T1241" s="3"/>
      <c r="U1241" s="3"/>
    </row>
    <row r="1242" customFormat="false" ht="15.75" hidden="false" customHeight="false" outlineLevel="0" collapsed="false">
      <c r="A1242" s="1" t="s">
        <v>3818</v>
      </c>
      <c r="B1242" s="1" t="s">
        <v>3819</v>
      </c>
      <c r="C1242" s="1" t="n">
        <v>360325909</v>
      </c>
      <c r="D1242" s="1" t="s">
        <v>3820</v>
      </c>
      <c r="E1242" s="1" t="s">
        <v>24</v>
      </c>
      <c r="F1242" s="1" t="s">
        <v>25</v>
      </c>
      <c r="G1242" s="1" t="n">
        <v>-78.948465999276</v>
      </c>
      <c r="H1242" s="1" t="n">
        <v>-0.588618000469648</v>
      </c>
      <c r="I1242" s="1" t="n">
        <v>-78.1648970044175</v>
      </c>
      <c r="J1242" s="1" t="n">
        <v>0.255476999458879</v>
      </c>
      <c r="K1242" s="1" t="s">
        <v>26</v>
      </c>
      <c r="L1242" s="1" t="n">
        <v>-78.5566815018468</v>
      </c>
      <c r="M1242" s="1" t="n">
        <v>-0.166570500505384</v>
      </c>
      <c r="N1242" s="1" t="n">
        <v>2015</v>
      </c>
      <c r="O1242" s="1" t="n">
        <v>27</v>
      </c>
      <c r="P1242" s="1" t="n">
        <v>5</v>
      </c>
      <c r="Q1242" s="1" t="n">
        <v>0.441421330845095</v>
      </c>
      <c r="R1242" s="1"/>
      <c r="S1242" s="1"/>
      <c r="T1242" s="1"/>
      <c r="U1242" s="1"/>
    </row>
    <row r="1243" customFormat="false" ht="15.75" hidden="false" customHeight="false" outlineLevel="0" collapsed="false">
      <c r="A1243" s="1" t="s">
        <v>3821</v>
      </c>
      <c r="B1243" s="1" t="s">
        <v>3822</v>
      </c>
      <c r="C1243" s="1" t="n">
        <v>345131846</v>
      </c>
      <c r="D1243" s="1" t="s">
        <v>3823</v>
      </c>
      <c r="E1243" s="1" t="s">
        <v>46</v>
      </c>
      <c r="F1243" s="1" t="s">
        <v>47</v>
      </c>
      <c r="G1243" s="1" t="n">
        <v>-92.0089729991592</v>
      </c>
      <c r="H1243" s="1" t="n">
        <v>-5.01328501466524</v>
      </c>
      <c r="I1243" s="1" t="n">
        <v>-75.1926269408408</v>
      </c>
      <c r="J1243" s="1" t="n">
        <v>1.68183399966524</v>
      </c>
      <c r="K1243" s="1" t="s">
        <v>26</v>
      </c>
      <c r="L1243" s="1" t="n">
        <v>-83.60079997</v>
      </c>
      <c r="M1243" s="1" t="n">
        <v>-1.6657255075</v>
      </c>
      <c r="N1243" s="1" t="n">
        <v>2015</v>
      </c>
      <c r="O1243" s="1" t="n">
        <v>26</v>
      </c>
      <c r="P1243" s="1" t="n">
        <v>5</v>
      </c>
      <c r="Q1243" s="1" t="n">
        <v>0.0681906460261122</v>
      </c>
      <c r="R1243" s="1"/>
      <c r="S1243" s="1"/>
      <c r="T1243" s="1"/>
      <c r="U1243" s="1"/>
    </row>
    <row r="1244" customFormat="false" ht="15.75" hidden="false" customHeight="false" outlineLevel="0" collapsed="false">
      <c r="A1244" s="1" t="s">
        <v>3824</v>
      </c>
      <c r="B1244" s="1" t="s">
        <v>3825</v>
      </c>
      <c r="C1244" s="1" t="n">
        <v>619281808</v>
      </c>
      <c r="D1244" s="1" t="s">
        <v>3826</v>
      </c>
      <c r="E1244" s="1" t="s">
        <v>46</v>
      </c>
      <c r="F1244" s="1" t="s">
        <v>47</v>
      </c>
      <c r="G1244" s="1" t="n">
        <v>-92.0089729991592</v>
      </c>
      <c r="H1244" s="1" t="n">
        <v>-5.01328501466524</v>
      </c>
      <c r="I1244" s="1" t="n">
        <v>-75.1926269408408</v>
      </c>
      <c r="J1244" s="1" t="n">
        <v>1.68183399966524</v>
      </c>
      <c r="K1244" s="1" t="s">
        <v>26</v>
      </c>
      <c r="L1244" s="1" t="n">
        <v>-83.60079997</v>
      </c>
      <c r="M1244" s="1" t="n">
        <v>-1.6657255075</v>
      </c>
      <c r="N1244" s="1" t="n">
        <v>2015</v>
      </c>
      <c r="O1244" s="1" t="n">
        <v>26</v>
      </c>
      <c r="P1244" s="1" t="n">
        <v>5</v>
      </c>
      <c r="Q1244" s="3" t="n">
        <v>6.84215187342503E-007</v>
      </c>
      <c r="R1244" s="3"/>
      <c r="S1244" s="3"/>
      <c r="T1244" s="3"/>
      <c r="U1244" s="3"/>
    </row>
    <row r="1245" customFormat="false" ht="15.75" hidden="false" customHeight="false" outlineLevel="0" collapsed="false">
      <c r="A1245" s="1" t="s">
        <v>3827</v>
      </c>
      <c r="B1245" s="1" t="s">
        <v>3828</v>
      </c>
      <c r="C1245" s="1" t="n">
        <v>108138739</v>
      </c>
      <c r="D1245" s="1" t="s">
        <v>3829</v>
      </c>
      <c r="E1245" s="1" t="s">
        <v>24</v>
      </c>
      <c r="F1245" s="1" t="s">
        <v>25</v>
      </c>
      <c r="G1245" s="1" t="n">
        <v>-78.948465999276</v>
      </c>
      <c r="H1245" s="1" t="n">
        <v>-0.588618000469648</v>
      </c>
      <c r="I1245" s="1" t="n">
        <v>-78.1648970044175</v>
      </c>
      <c r="J1245" s="1" t="n">
        <v>0.255476999458879</v>
      </c>
      <c r="K1245" s="1" t="s">
        <v>26</v>
      </c>
      <c r="L1245" s="1" t="n">
        <v>-78.5566815018468</v>
      </c>
      <c r="M1245" s="1" t="n">
        <v>-0.166570500505384</v>
      </c>
      <c r="N1245" s="1" t="n">
        <v>2015</v>
      </c>
      <c r="O1245" s="1" t="n">
        <v>25</v>
      </c>
      <c r="P1245" s="1" t="n">
        <v>5</v>
      </c>
      <c r="Q1245" s="1" t="n">
        <v>0.602939643775731</v>
      </c>
      <c r="R1245" s="1"/>
      <c r="S1245" s="1"/>
      <c r="T1245" s="1"/>
      <c r="U1245" s="1"/>
    </row>
    <row r="1246" customFormat="false" ht="15.75" hidden="false" customHeight="false" outlineLevel="0" collapsed="false">
      <c r="A1246" s="1" t="s">
        <v>3830</v>
      </c>
      <c r="B1246" s="1" t="s">
        <v>3831</v>
      </c>
      <c r="C1246" s="1" t="n">
        <v>81626072</v>
      </c>
      <c r="D1246" s="1" t="s">
        <v>3832</v>
      </c>
      <c r="E1246" s="1" t="s">
        <v>33</v>
      </c>
      <c r="F1246" s="1" t="s">
        <v>34</v>
      </c>
      <c r="G1246" s="1" t="n">
        <v>-80.4676050033072</v>
      </c>
      <c r="H1246" s="1" t="n">
        <v>-3.06371600046572</v>
      </c>
      <c r="I1246" s="1" t="n">
        <v>-79.7147810026682</v>
      </c>
      <c r="J1246" s="1" t="n">
        <v>-1.96227400010509</v>
      </c>
      <c r="K1246" s="1" t="s">
        <v>26</v>
      </c>
      <c r="L1246" s="1" t="n">
        <v>-80.0911930029877</v>
      </c>
      <c r="M1246" s="1" t="n">
        <v>-2.5129950002854</v>
      </c>
      <c r="N1246" s="1" t="n">
        <v>2015</v>
      </c>
      <c r="O1246" s="1" t="n">
        <v>24</v>
      </c>
      <c r="P1246" s="1" t="n">
        <v>5</v>
      </c>
      <c r="Q1246" s="1" t="n">
        <v>0.388310537714054</v>
      </c>
      <c r="R1246" s="1"/>
      <c r="S1246" s="1"/>
      <c r="T1246" s="1"/>
      <c r="U1246" s="1"/>
    </row>
    <row r="1247" customFormat="false" ht="15.75" hidden="false" customHeight="false" outlineLevel="0" collapsed="false">
      <c r="A1247" s="1" t="s">
        <v>3833</v>
      </c>
      <c r="B1247" s="1" t="s">
        <v>3834</v>
      </c>
      <c r="C1247" s="1" t="n">
        <v>81626072</v>
      </c>
      <c r="D1247" s="1" t="s">
        <v>3835</v>
      </c>
      <c r="E1247" s="1" t="s">
        <v>33</v>
      </c>
      <c r="F1247" s="1" t="s">
        <v>34</v>
      </c>
      <c r="G1247" s="1" t="n">
        <v>-80.4676050033072</v>
      </c>
      <c r="H1247" s="1" t="n">
        <v>-3.06371600046572</v>
      </c>
      <c r="I1247" s="1" t="n">
        <v>-79.7147810026682</v>
      </c>
      <c r="J1247" s="1" t="n">
        <v>-1.96227400010509</v>
      </c>
      <c r="K1247" s="1" t="s">
        <v>26</v>
      </c>
      <c r="L1247" s="1" t="n">
        <v>-80.0911930029877</v>
      </c>
      <c r="M1247" s="1" t="n">
        <v>-2.5129950002854</v>
      </c>
      <c r="N1247" s="1" t="n">
        <v>2015</v>
      </c>
      <c r="O1247" s="1" t="n">
        <v>24</v>
      </c>
      <c r="P1247" s="1" t="n">
        <v>5</v>
      </c>
      <c r="Q1247" s="3" t="n">
        <v>2.93872889768685E-005</v>
      </c>
      <c r="R1247" s="3"/>
      <c r="S1247" s="3"/>
      <c r="T1247" s="3"/>
      <c r="U1247" s="3"/>
    </row>
    <row r="1248" customFormat="false" ht="15.75" hidden="false" customHeight="false" outlineLevel="0" collapsed="false">
      <c r="A1248" s="1" t="s">
        <v>3836</v>
      </c>
      <c r="B1248" s="1" t="s">
        <v>3837</v>
      </c>
      <c r="C1248" s="1" t="n">
        <v>81626072</v>
      </c>
      <c r="D1248" s="1" t="s">
        <v>3838</v>
      </c>
      <c r="E1248" s="1" t="s">
        <v>33</v>
      </c>
      <c r="F1248" s="1" t="s">
        <v>34</v>
      </c>
      <c r="G1248" s="1" t="n">
        <v>-80.4676050033072</v>
      </c>
      <c r="H1248" s="1" t="n">
        <v>-3.06371600046572</v>
      </c>
      <c r="I1248" s="1" t="n">
        <v>-79.7147810026682</v>
      </c>
      <c r="J1248" s="1" t="n">
        <v>-1.96227400010509</v>
      </c>
      <c r="K1248" s="1" t="s">
        <v>26</v>
      </c>
      <c r="L1248" s="1" t="n">
        <v>-80.0911930029877</v>
      </c>
      <c r="M1248" s="1" t="n">
        <v>-2.5129950002854</v>
      </c>
      <c r="N1248" s="1" t="n">
        <v>2015</v>
      </c>
      <c r="O1248" s="1" t="n">
        <v>24</v>
      </c>
      <c r="P1248" s="1" t="n">
        <v>5</v>
      </c>
      <c r="Q1248" s="1" t="n">
        <v>0.388310537714054</v>
      </c>
      <c r="R1248" s="1"/>
      <c r="S1248" s="1"/>
      <c r="T1248" s="1"/>
      <c r="U1248" s="1"/>
    </row>
    <row r="1249" customFormat="false" ht="15.75" hidden="false" customHeight="false" outlineLevel="0" collapsed="false">
      <c r="A1249" s="1" t="s">
        <v>3839</v>
      </c>
      <c r="B1249" s="1" t="s">
        <v>3840</v>
      </c>
      <c r="C1249" s="1" t="n">
        <v>577162059</v>
      </c>
      <c r="D1249" s="1" t="s">
        <v>3841</v>
      </c>
      <c r="E1249" s="1" t="s">
        <v>46</v>
      </c>
      <c r="F1249" s="1" t="s">
        <v>47</v>
      </c>
      <c r="G1249" s="1" t="n">
        <v>-92.0089729991592</v>
      </c>
      <c r="H1249" s="1" t="n">
        <v>-5.01328501466524</v>
      </c>
      <c r="I1249" s="1" t="n">
        <v>-75.1926269408408</v>
      </c>
      <c r="J1249" s="1" t="n">
        <v>1.68183399966524</v>
      </c>
      <c r="K1249" s="1" t="s">
        <v>26</v>
      </c>
      <c r="L1249" s="1" t="n">
        <v>-83.60079997</v>
      </c>
      <c r="M1249" s="1" t="n">
        <v>-1.6657255075</v>
      </c>
      <c r="N1249" s="1" t="n">
        <v>2015</v>
      </c>
      <c r="O1249" s="1" t="n">
        <v>24</v>
      </c>
      <c r="P1249" s="1" t="n">
        <v>5</v>
      </c>
      <c r="Q1249" s="1" t="n">
        <v>0.0688255072818178</v>
      </c>
      <c r="R1249" s="1"/>
      <c r="S1249" s="1"/>
      <c r="T1249" s="1"/>
      <c r="U1249" s="1"/>
    </row>
    <row r="1250" customFormat="false" ht="15.75" hidden="false" customHeight="false" outlineLevel="0" collapsed="false">
      <c r="A1250" s="1" t="s">
        <v>3842</v>
      </c>
      <c r="B1250" s="1" t="s">
        <v>3843</v>
      </c>
      <c r="C1250" s="1" t="n">
        <v>2487338897</v>
      </c>
      <c r="D1250" s="1" t="s">
        <v>3844</v>
      </c>
      <c r="E1250" s="1" t="s">
        <v>24</v>
      </c>
      <c r="F1250" s="1" t="s">
        <v>25</v>
      </c>
      <c r="G1250" s="1" t="n">
        <v>-78.948465999276</v>
      </c>
      <c r="H1250" s="1" t="n">
        <v>-0.588618000469648</v>
      </c>
      <c r="I1250" s="1" t="n">
        <v>-78.1648970044175</v>
      </c>
      <c r="J1250" s="1" t="n">
        <v>0.255476999458879</v>
      </c>
      <c r="K1250" s="1" t="s">
        <v>26</v>
      </c>
      <c r="L1250" s="1" t="n">
        <v>-78.5566815018468</v>
      </c>
      <c r="M1250" s="1" t="n">
        <v>-0.166570500505384</v>
      </c>
      <c r="N1250" s="1" t="n">
        <v>2015</v>
      </c>
      <c r="O1250" s="1" t="n">
        <v>24</v>
      </c>
      <c r="P1250" s="1" t="n">
        <v>5</v>
      </c>
      <c r="Q1250" s="1" t="n">
        <v>0.512355501906687</v>
      </c>
      <c r="R1250" s="1"/>
      <c r="S1250" s="1"/>
      <c r="T1250" s="1"/>
      <c r="U1250" s="1"/>
    </row>
    <row r="1251" customFormat="false" ht="15.75" hidden="false" customHeight="false" outlineLevel="0" collapsed="false">
      <c r="A1251" s="1" t="s">
        <v>3845</v>
      </c>
      <c r="B1251" s="1" t="s">
        <v>3846</v>
      </c>
      <c r="C1251" s="1" t="n">
        <v>319194401</v>
      </c>
      <c r="D1251" s="1" t="s">
        <v>3847</v>
      </c>
      <c r="E1251" s="1" t="s">
        <v>46</v>
      </c>
      <c r="F1251" s="1" t="s">
        <v>47</v>
      </c>
      <c r="G1251" s="1" t="n">
        <v>-92.0089729991592</v>
      </c>
      <c r="H1251" s="1" t="n">
        <v>-5.01328501466524</v>
      </c>
      <c r="I1251" s="1" t="n">
        <v>-75.1926269408408</v>
      </c>
      <c r="J1251" s="1" t="n">
        <v>1.68183399966524</v>
      </c>
      <c r="K1251" s="1" t="s">
        <v>26</v>
      </c>
      <c r="L1251" s="1" t="n">
        <v>-83.60079997</v>
      </c>
      <c r="M1251" s="1" t="n">
        <v>-1.6657255075</v>
      </c>
      <c r="N1251" s="1" t="n">
        <v>2015</v>
      </c>
      <c r="O1251" s="1" t="n">
        <v>24</v>
      </c>
      <c r="P1251" s="1" t="n">
        <v>5</v>
      </c>
      <c r="Q1251" s="1" t="n">
        <v>0.00535353509475815</v>
      </c>
      <c r="R1251" s="1"/>
      <c r="S1251" s="1"/>
      <c r="T1251" s="1"/>
      <c r="U1251" s="1"/>
    </row>
    <row r="1252" customFormat="false" ht="15.75" hidden="false" customHeight="false" outlineLevel="0" collapsed="false">
      <c r="A1252" s="1" t="s">
        <v>3848</v>
      </c>
      <c r="B1252" s="1" t="s">
        <v>3849</v>
      </c>
      <c r="C1252" s="1" t="n">
        <v>319194401</v>
      </c>
      <c r="D1252" s="1" t="s">
        <v>3850</v>
      </c>
      <c r="E1252" s="1" t="s">
        <v>46</v>
      </c>
      <c r="F1252" s="1" t="s">
        <v>47</v>
      </c>
      <c r="G1252" s="1" t="n">
        <v>-92.0089729991592</v>
      </c>
      <c r="H1252" s="1" t="n">
        <v>-5.01328501466524</v>
      </c>
      <c r="I1252" s="1" t="n">
        <v>-75.1926269408408</v>
      </c>
      <c r="J1252" s="1" t="n">
        <v>1.68183399966524</v>
      </c>
      <c r="K1252" s="1" t="s">
        <v>26</v>
      </c>
      <c r="L1252" s="1" t="n">
        <v>-83.60079997</v>
      </c>
      <c r="M1252" s="1" t="n">
        <v>-1.6657255075</v>
      </c>
      <c r="N1252" s="1" t="n">
        <v>2015</v>
      </c>
      <c r="O1252" s="1" t="n">
        <v>24</v>
      </c>
      <c r="P1252" s="1" t="n">
        <v>5</v>
      </c>
      <c r="Q1252" s="3" t="n">
        <v>7.08095036661911E-007</v>
      </c>
      <c r="R1252" s="3"/>
      <c r="S1252" s="3"/>
      <c r="T1252" s="3"/>
      <c r="U1252" s="3"/>
    </row>
    <row r="1253" customFormat="false" ht="15.75" hidden="false" customHeight="false" outlineLevel="0" collapsed="false">
      <c r="A1253" s="1" t="s">
        <v>3851</v>
      </c>
      <c r="B1253" s="1" t="s">
        <v>3852</v>
      </c>
      <c r="C1253" s="1" t="n">
        <v>285320733</v>
      </c>
      <c r="D1253" s="1" t="s">
        <v>3853</v>
      </c>
      <c r="E1253" s="1" t="s">
        <v>24</v>
      </c>
      <c r="F1253" s="1" t="s">
        <v>25</v>
      </c>
      <c r="G1253" s="1" t="n">
        <v>-78.948465999276</v>
      </c>
      <c r="H1253" s="1" t="n">
        <v>-0.588618000469648</v>
      </c>
      <c r="I1253" s="1" t="n">
        <v>-78.1648970044175</v>
      </c>
      <c r="J1253" s="1" t="n">
        <v>0.255476999458879</v>
      </c>
      <c r="K1253" s="1" t="s">
        <v>26</v>
      </c>
      <c r="L1253" s="1" t="n">
        <v>-78.5566815018468</v>
      </c>
      <c r="M1253" s="1" t="n">
        <v>-0.166570500505384</v>
      </c>
      <c r="N1253" s="1" t="n">
        <v>2015</v>
      </c>
      <c r="O1253" s="1" t="n">
        <v>24</v>
      </c>
      <c r="P1253" s="1" t="n">
        <v>5</v>
      </c>
      <c r="Q1253" s="1" t="n">
        <v>0.382193449544901</v>
      </c>
      <c r="R1253" s="1"/>
      <c r="S1253" s="1"/>
      <c r="T1253" s="1"/>
      <c r="U1253" s="1"/>
    </row>
    <row r="1254" customFormat="false" ht="15.75" hidden="false" customHeight="false" outlineLevel="0" collapsed="false">
      <c r="A1254" s="1" t="s">
        <v>3854</v>
      </c>
      <c r="B1254" s="1" t="s">
        <v>3855</v>
      </c>
      <c r="C1254" s="1" t="n">
        <v>577162059</v>
      </c>
      <c r="D1254" s="1" t="s">
        <v>3856</v>
      </c>
      <c r="E1254" s="1" t="s">
        <v>46</v>
      </c>
      <c r="F1254" s="1" t="s">
        <v>47</v>
      </c>
      <c r="G1254" s="1" t="n">
        <v>-92.0089729991592</v>
      </c>
      <c r="H1254" s="1" t="n">
        <v>-5.01328501466524</v>
      </c>
      <c r="I1254" s="1" t="n">
        <v>-75.1926269408408</v>
      </c>
      <c r="J1254" s="1" t="n">
        <v>1.68183399966524</v>
      </c>
      <c r="K1254" s="1" t="s">
        <v>26</v>
      </c>
      <c r="L1254" s="1" t="n">
        <v>-83.60079997</v>
      </c>
      <c r="M1254" s="1" t="n">
        <v>-1.6657255075</v>
      </c>
      <c r="N1254" s="1" t="n">
        <v>2015</v>
      </c>
      <c r="O1254" s="1" t="n">
        <v>24</v>
      </c>
      <c r="P1254" s="1" t="n">
        <v>5</v>
      </c>
      <c r="Q1254" s="1" t="n">
        <v>0.266302111692577</v>
      </c>
      <c r="R1254" s="1"/>
      <c r="S1254" s="1"/>
      <c r="T1254" s="1"/>
      <c r="U1254" s="1"/>
    </row>
    <row r="1255" customFormat="false" ht="15.75" hidden="false" customHeight="false" outlineLevel="0" collapsed="false">
      <c r="A1255" s="1" t="s">
        <v>3857</v>
      </c>
      <c r="B1255" s="1" t="s">
        <v>3858</v>
      </c>
      <c r="C1255" s="1" t="n">
        <v>221442560</v>
      </c>
      <c r="D1255" s="1" t="s">
        <v>3859</v>
      </c>
      <c r="E1255" s="1" t="s">
        <v>46</v>
      </c>
      <c r="F1255" s="1" t="s">
        <v>47</v>
      </c>
      <c r="G1255" s="1" t="n">
        <v>-92.0089729991592</v>
      </c>
      <c r="H1255" s="1" t="n">
        <v>-5.01328501466524</v>
      </c>
      <c r="I1255" s="1" t="n">
        <v>-75.1926269408408</v>
      </c>
      <c r="J1255" s="1" t="n">
        <v>1.68183399966524</v>
      </c>
      <c r="K1255" s="1" t="s">
        <v>26</v>
      </c>
      <c r="L1255" s="1" t="n">
        <v>-83.60079997</v>
      </c>
      <c r="M1255" s="1" t="n">
        <v>-1.6657255075</v>
      </c>
      <c r="N1255" s="1" t="n">
        <v>2015</v>
      </c>
      <c r="O1255" s="1" t="n">
        <v>24</v>
      </c>
      <c r="P1255" s="1" t="n">
        <v>5</v>
      </c>
      <c r="Q1255" s="1" t="n">
        <v>0.440249678003241</v>
      </c>
      <c r="R1255" s="1"/>
      <c r="S1255" s="1"/>
      <c r="T1255" s="1"/>
      <c r="U1255" s="1"/>
    </row>
    <row r="1256" customFormat="false" ht="15.75" hidden="false" customHeight="false" outlineLevel="0" collapsed="false">
      <c r="A1256" s="1" t="s">
        <v>3860</v>
      </c>
      <c r="B1256" s="1" t="s">
        <v>3861</v>
      </c>
      <c r="C1256" s="1" t="n">
        <v>1436571648</v>
      </c>
      <c r="D1256" s="1" t="s">
        <v>3862</v>
      </c>
      <c r="E1256" s="1" t="s">
        <v>46</v>
      </c>
      <c r="F1256" s="1" t="s">
        <v>47</v>
      </c>
      <c r="G1256" s="1" t="n">
        <v>-92.0089729991592</v>
      </c>
      <c r="H1256" s="1" t="n">
        <v>-5.01328501466524</v>
      </c>
      <c r="I1256" s="1" t="n">
        <v>-75.1926269408408</v>
      </c>
      <c r="J1256" s="1" t="n">
        <v>1.68183399966524</v>
      </c>
      <c r="K1256" s="1" t="s">
        <v>26</v>
      </c>
      <c r="L1256" s="1" t="n">
        <v>-83.60079997</v>
      </c>
      <c r="M1256" s="1" t="n">
        <v>-1.6657255075</v>
      </c>
      <c r="N1256" s="1" t="n">
        <v>2015</v>
      </c>
      <c r="O1256" s="1" t="n">
        <v>23</v>
      </c>
      <c r="P1256" s="1" t="n">
        <v>5</v>
      </c>
      <c r="Q1256" s="1" t="n">
        <v>0.229254679023188</v>
      </c>
      <c r="R1256" s="1"/>
      <c r="S1256" s="1"/>
      <c r="T1256" s="1"/>
      <c r="U1256" s="1"/>
    </row>
    <row r="1257" customFormat="false" ht="15.75" hidden="false" customHeight="false" outlineLevel="0" collapsed="false">
      <c r="A1257" s="1" t="s">
        <v>3863</v>
      </c>
      <c r="B1257" s="1" t="s">
        <v>3864</v>
      </c>
      <c r="C1257" s="1" t="n">
        <v>1436571648</v>
      </c>
      <c r="D1257" s="1" t="s">
        <v>3865</v>
      </c>
      <c r="E1257" s="1" t="s">
        <v>46</v>
      </c>
      <c r="F1257" s="1" t="s">
        <v>47</v>
      </c>
      <c r="G1257" s="1" t="n">
        <v>-92.0089729991592</v>
      </c>
      <c r="H1257" s="1" t="n">
        <v>-5.01328501466524</v>
      </c>
      <c r="I1257" s="1" t="n">
        <v>-75.1926269408408</v>
      </c>
      <c r="J1257" s="1" t="n">
        <v>1.68183399966524</v>
      </c>
      <c r="K1257" s="1" t="s">
        <v>26</v>
      </c>
      <c r="L1257" s="1" t="n">
        <v>-83.60079997</v>
      </c>
      <c r="M1257" s="1" t="n">
        <v>-1.6657255075</v>
      </c>
      <c r="N1257" s="1" t="n">
        <v>2015</v>
      </c>
      <c r="O1257" s="1" t="n">
        <v>23</v>
      </c>
      <c r="P1257" s="1" t="n">
        <v>5</v>
      </c>
      <c r="Q1257" s="1" t="n">
        <v>0.0947233929108167</v>
      </c>
      <c r="R1257" s="1"/>
      <c r="S1257" s="1"/>
      <c r="T1257" s="1"/>
      <c r="U1257" s="1"/>
    </row>
    <row r="1258" customFormat="false" ht="15.75" hidden="false" customHeight="false" outlineLevel="0" collapsed="false">
      <c r="A1258" s="1" t="s">
        <v>3866</v>
      </c>
      <c r="B1258" s="1" t="s">
        <v>3867</v>
      </c>
      <c r="C1258" s="1" t="n">
        <v>1649279904</v>
      </c>
      <c r="D1258" s="1" t="s">
        <v>3868</v>
      </c>
      <c r="E1258" s="1" t="s">
        <v>46</v>
      </c>
      <c r="F1258" s="1" t="s">
        <v>47</v>
      </c>
      <c r="G1258" s="1" t="n">
        <v>-92.0089729991592</v>
      </c>
      <c r="H1258" s="1" t="n">
        <v>-5.01328501466524</v>
      </c>
      <c r="I1258" s="1" t="n">
        <v>-75.1926269408408</v>
      </c>
      <c r="J1258" s="1" t="n">
        <v>1.68183399966524</v>
      </c>
      <c r="K1258" s="1" t="s">
        <v>26</v>
      </c>
      <c r="L1258" s="1" t="n">
        <v>-83.60079997</v>
      </c>
      <c r="M1258" s="1" t="n">
        <v>-1.6657255075</v>
      </c>
      <c r="N1258" s="1" t="n">
        <v>2015</v>
      </c>
      <c r="O1258" s="1" t="n">
        <v>23</v>
      </c>
      <c r="P1258" s="1" t="n">
        <v>5</v>
      </c>
      <c r="Q1258" s="1" t="n">
        <v>0.00529746487488085</v>
      </c>
      <c r="R1258" s="1"/>
      <c r="S1258" s="1"/>
      <c r="T1258" s="1"/>
      <c r="U1258" s="1"/>
    </row>
    <row r="1259" customFormat="false" ht="15.75" hidden="false" customHeight="false" outlineLevel="0" collapsed="false">
      <c r="A1259" s="1" t="s">
        <v>3869</v>
      </c>
      <c r="B1259" s="1" t="s">
        <v>3870</v>
      </c>
      <c r="C1259" s="1" t="n">
        <v>141829242</v>
      </c>
      <c r="D1259" s="1" t="s">
        <v>3871</v>
      </c>
      <c r="E1259" s="1" t="s">
        <v>24</v>
      </c>
      <c r="F1259" s="1" t="s">
        <v>25</v>
      </c>
      <c r="G1259" s="1" t="n">
        <v>-78.948465999276</v>
      </c>
      <c r="H1259" s="1" t="n">
        <v>-0.588618000469648</v>
      </c>
      <c r="I1259" s="1" t="n">
        <v>-78.1648970044175</v>
      </c>
      <c r="J1259" s="1" t="n">
        <v>0.255476999458879</v>
      </c>
      <c r="K1259" s="1" t="s">
        <v>26</v>
      </c>
      <c r="L1259" s="1" t="n">
        <v>-78.5566815018468</v>
      </c>
      <c r="M1259" s="1" t="n">
        <v>-0.166570500505384</v>
      </c>
      <c r="N1259" s="1" t="n">
        <v>2015</v>
      </c>
      <c r="O1259" s="1" t="n">
        <v>23</v>
      </c>
      <c r="P1259" s="1" t="n">
        <v>5</v>
      </c>
      <c r="Q1259" s="1" t="n">
        <v>0.000147778819085967</v>
      </c>
      <c r="R1259" s="1"/>
      <c r="S1259" s="1"/>
      <c r="T1259" s="1"/>
      <c r="U1259" s="1"/>
    </row>
    <row r="1260" customFormat="false" ht="15.75" hidden="false" customHeight="false" outlineLevel="0" collapsed="false">
      <c r="A1260" s="1" t="s">
        <v>3872</v>
      </c>
      <c r="B1260" s="1" t="s">
        <v>3873</v>
      </c>
      <c r="C1260" s="1" t="n">
        <v>2409223376</v>
      </c>
      <c r="D1260" s="1" t="s">
        <v>3874</v>
      </c>
      <c r="E1260" s="1" t="s">
        <v>46</v>
      </c>
      <c r="F1260" s="1" t="s">
        <v>47</v>
      </c>
      <c r="G1260" s="1" t="n">
        <v>-92.0089729991592</v>
      </c>
      <c r="H1260" s="1" t="n">
        <v>-5.01328501466524</v>
      </c>
      <c r="I1260" s="1" t="n">
        <v>-75.1926269408408</v>
      </c>
      <c r="J1260" s="1" t="n">
        <v>1.68183399966524</v>
      </c>
      <c r="K1260" s="1" t="s">
        <v>26</v>
      </c>
      <c r="L1260" s="1" t="n">
        <v>-83.60079997</v>
      </c>
      <c r="M1260" s="1" t="n">
        <v>-1.6657255075</v>
      </c>
      <c r="N1260" s="1" t="n">
        <v>2015</v>
      </c>
      <c r="O1260" s="1" t="n">
        <v>23</v>
      </c>
      <c r="P1260" s="1" t="n">
        <v>5</v>
      </c>
      <c r="Q1260" s="1" t="n">
        <v>0.467010067158392</v>
      </c>
      <c r="R1260" s="1"/>
      <c r="S1260" s="1"/>
      <c r="T1260" s="1"/>
      <c r="U1260" s="1"/>
    </row>
    <row r="1261" customFormat="false" ht="15.75" hidden="false" customHeight="false" outlineLevel="0" collapsed="false">
      <c r="A1261" s="1" t="s">
        <v>3875</v>
      </c>
      <c r="B1261" s="1" t="s">
        <v>3876</v>
      </c>
      <c r="C1261" s="1" t="n">
        <v>98774006</v>
      </c>
      <c r="D1261" s="1" t="s">
        <v>3877</v>
      </c>
      <c r="E1261" s="1" t="s">
        <v>143</v>
      </c>
      <c r="F1261" s="1" t="s">
        <v>144</v>
      </c>
      <c r="G1261" s="1" t="n">
        <v>-79.8787349963633</v>
      </c>
      <c r="H1261" s="1" t="n">
        <v>-2.33914999872494</v>
      </c>
      <c r="I1261" s="1" t="n">
        <v>-79.6793150000681</v>
      </c>
      <c r="J1261" s="1" t="n">
        <v>-2.09438299938001</v>
      </c>
      <c r="K1261" s="1" t="s">
        <v>26</v>
      </c>
      <c r="L1261" s="1" t="n">
        <v>-79.7790249982157</v>
      </c>
      <c r="M1261" s="1" t="n">
        <v>-2.21676649905247</v>
      </c>
      <c r="N1261" s="1" t="n">
        <v>2015</v>
      </c>
      <c r="O1261" s="1" t="n">
        <v>22</v>
      </c>
      <c r="P1261" s="1" t="n">
        <v>5</v>
      </c>
      <c r="Q1261" s="3" t="n">
        <v>4.79583053728136E-005</v>
      </c>
      <c r="R1261" s="3"/>
      <c r="S1261" s="3"/>
      <c r="T1261" s="3"/>
      <c r="U1261" s="3"/>
    </row>
    <row r="1262" customFormat="false" ht="15.75" hidden="false" customHeight="false" outlineLevel="0" collapsed="false">
      <c r="A1262" s="1" t="s">
        <v>3878</v>
      </c>
      <c r="B1262" s="1" t="s">
        <v>3879</v>
      </c>
      <c r="C1262" s="1" t="n">
        <v>149180394</v>
      </c>
      <c r="D1262" s="1" t="s">
        <v>3880</v>
      </c>
      <c r="E1262" s="1" t="s">
        <v>46</v>
      </c>
      <c r="F1262" s="1" t="s">
        <v>47</v>
      </c>
      <c r="G1262" s="1" t="n">
        <v>-92.0089729991592</v>
      </c>
      <c r="H1262" s="1" t="n">
        <v>-5.01328501466524</v>
      </c>
      <c r="I1262" s="1" t="n">
        <v>-75.1926269408408</v>
      </c>
      <c r="J1262" s="1" t="n">
        <v>1.68183399966524</v>
      </c>
      <c r="K1262" s="1" t="s">
        <v>26</v>
      </c>
      <c r="L1262" s="1" t="n">
        <v>-83.60079997</v>
      </c>
      <c r="M1262" s="1" t="n">
        <v>-1.6657255075</v>
      </c>
      <c r="N1262" s="1" t="n">
        <v>2015</v>
      </c>
      <c r="O1262" s="1" t="n">
        <v>22</v>
      </c>
      <c r="P1262" s="1" t="n">
        <v>5</v>
      </c>
      <c r="Q1262" s="3" t="n">
        <v>5.60486774489162E-005</v>
      </c>
      <c r="R1262" s="3"/>
      <c r="S1262" s="3"/>
      <c r="T1262" s="3"/>
      <c r="U1262" s="3"/>
    </row>
    <row r="1263" customFormat="false" ht="15.75" hidden="false" customHeight="false" outlineLevel="0" collapsed="false">
      <c r="A1263" s="1" t="s">
        <v>3881</v>
      </c>
      <c r="B1263" s="1" t="s">
        <v>3882</v>
      </c>
      <c r="C1263" s="1" t="n">
        <v>466507157</v>
      </c>
      <c r="D1263" s="1" t="s">
        <v>3883</v>
      </c>
      <c r="E1263" s="1" t="s">
        <v>33</v>
      </c>
      <c r="F1263" s="1" t="s">
        <v>34</v>
      </c>
      <c r="G1263" s="1" t="n">
        <v>-80.4676050033072</v>
      </c>
      <c r="H1263" s="1" t="n">
        <v>-3.06371600046572</v>
      </c>
      <c r="I1263" s="1" t="n">
        <v>-79.7147810026682</v>
      </c>
      <c r="J1263" s="1" t="n">
        <v>-1.96227400010509</v>
      </c>
      <c r="K1263" s="1" t="s">
        <v>26</v>
      </c>
      <c r="L1263" s="1" t="n">
        <v>-80.0911930029877</v>
      </c>
      <c r="M1263" s="1" t="n">
        <v>-2.5129950002854</v>
      </c>
      <c r="N1263" s="1" t="n">
        <v>2015</v>
      </c>
      <c r="O1263" s="1" t="n">
        <v>22</v>
      </c>
      <c r="P1263" s="1" t="n">
        <v>5</v>
      </c>
      <c r="Q1263" s="1" t="n">
        <v>0.476679587496735</v>
      </c>
      <c r="R1263" s="1"/>
      <c r="S1263" s="1"/>
      <c r="T1263" s="1"/>
      <c r="U1263" s="1"/>
    </row>
    <row r="1264" customFormat="false" ht="15.75" hidden="false" customHeight="false" outlineLevel="0" collapsed="false">
      <c r="A1264" s="1" t="s">
        <v>3884</v>
      </c>
      <c r="B1264" s="1" t="s">
        <v>3885</v>
      </c>
      <c r="C1264" s="1" t="n">
        <v>466507157</v>
      </c>
      <c r="D1264" s="1" t="s">
        <v>3886</v>
      </c>
      <c r="E1264" s="1" t="s">
        <v>33</v>
      </c>
      <c r="F1264" s="1" t="s">
        <v>34</v>
      </c>
      <c r="G1264" s="1" t="n">
        <v>-80.4676050033072</v>
      </c>
      <c r="H1264" s="1" t="n">
        <v>-3.06371600046572</v>
      </c>
      <c r="I1264" s="1" t="n">
        <v>-79.7147810026682</v>
      </c>
      <c r="J1264" s="1" t="n">
        <v>-1.96227400010509</v>
      </c>
      <c r="K1264" s="1" t="s">
        <v>26</v>
      </c>
      <c r="L1264" s="1" t="n">
        <v>-80.0911930029877</v>
      </c>
      <c r="M1264" s="1" t="n">
        <v>-2.5129950002854</v>
      </c>
      <c r="N1264" s="1" t="n">
        <v>2015</v>
      </c>
      <c r="O1264" s="1" t="n">
        <v>22</v>
      </c>
      <c r="P1264" s="1" t="n">
        <v>5</v>
      </c>
      <c r="Q1264" s="1" t="n">
        <v>0.336927150155156</v>
      </c>
      <c r="R1264" s="1"/>
      <c r="S1264" s="1"/>
      <c r="T1264" s="1"/>
      <c r="U1264" s="1"/>
    </row>
    <row r="1265" customFormat="false" ht="15.75" hidden="false" customHeight="false" outlineLevel="0" collapsed="false">
      <c r="A1265" s="1" t="s">
        <v>3887</v>
      </c>
      <c r="B1265" s="5" t="s">
        <v>3888</v>
      </c>
      <c r="C1265" s="1" t="n">
        <v>319194401</v>
      </c>
      <c r="D1265" s="1" t="s">
        <v>3889</v>
      </c>
      <c r="E1265" s="1" t="s">
        <v>46</v>
      </c>
      <c r="F1265" s="1" t="s">
        <v>47</v>
      </c>
      <c r="G1265" s="1" t="n">
        <v>-92.0089729991592</v>
      </c>
      <c r="H1265" s="1" t="n">
        <v>-5.01328501466524</v>
      </c>
      <c r="I1265" s="1" t="n">
        <v>-75.1926269408408</v>
      </c>
      <c r="J1265" s="1" t="n">
        <v>1.68183399966524</v>
      </c>
      <c r="K1265" s="1" t="s">
        <v>26</v>
      </c>
      <c r="L1265" s="1" t="n">
        <v>-83.60079997</v>
      </c>
      <c r="M1265" s="1" t="n">
        <v>-1.6657255075</v>
      </c>
      <c r="N1265" s="1" t="n">
        <v>2015</v>
      </c>
      <c r="O1265" s="1" t="n">
        <v>21</v>
      </c>
      <c r="P1265" s="1" t="n">
        <v>5</v>
      </c>
      <c r="Q1265" s="1" t="n">
        <v>0.272467684739682</v>
      </c>
      <c r="R1265" s="1"/>
      <c r="S1265" s="1"/>
      <c r="T1265" s="1"/>
      <c r="U1265" s="1"/>
    </row>
    <row r="1266" customFormat="false" ht="15.75" hidden="false" customHeight="false" outlineLevel="0" collapsed="false">
      <c r="A1266" s="1" t="s">
        <v>3890</v>
      </c>
      <c r="B1266" s="1" t="s">
        <v>3891</v>
      </c>
      <c r="C1266" s="1" t="n">
        <v>319194401</v>
      </c>
      <c r="D1266" s="1" t="s">
        <v>3892</v>
      </c>
      <c r="E1266" s="1" t="s">
        <v>46</v>
      </c>
      <c r="F1266" s="1" t="s">
        <v>47</v>
      </c>
      <c r="G1266" s="1" t="n">
        <v>-92.0089729991592</v>
      </c>
      <c r="H1266" s="1" t="n">
        <v>-5.01328501466524</v>
      </c>
      <c r="I1266" s="1" t="n">
        <v>-75.1926269408408</v>
      </c>
      <c r="J1266" s="1" t="n">
        <v>1.68183399966524</v>
      </c>
      <c r="K1266" s="1" t="s">
        <v>26</v>
      </c>
      <c r="L1266" s="1" t="n">
        <v>-83.60079997</v>
      </c>
      <c r="M1266" s="1" t="n">
        <v>-1.6657255075</v>
      </c>
      <c r="N1266" s="1" t="n">
        <v>2015</v>
      </c>
      <c r="O1266" s="1" t="n">
        <v>21</v>
      </c>
      <c r="P1266" s="1" t="n">
        <v>5</v>
      </c>
      <c r="Q1266" s="1" t="n">
        <v>0.939525410844925</v>
      </c>
      <c r="R1266" s="1"/>
      <c r="S1266" s="1"/>
      <c r="T1266" s="1"/>
      <c r="U1266" s="1"/>
    </row>
    <row r="1267" customFormat="false" ht="15.75" hidden="false" customHeight="false" outlineLevel="0" collapsed="false">
      <c r="A1267" s="1" t="s">
        <v>3893</v>
      </c>
      <c r="B1267" s="1" t="s">
        <v>3894</v>
      </c>
      <c r="C1267" s="1" t="n">
        <v>743304049</v>
      </c>
      <c r="D1267" s="1" t="s">
        <v>3895</v>
      </c>
      <c r="E1267" s="1" t="s">
        <v>60</v>
      </c>
      <c r="F1267" s="1" t="s">
        <v>61</v>
      </c>
      <c r="G1267" s="1" t="n">
        <v>-79.6006399991329</v>
      </c>
      <c r="H1267" s="1" t="n">
        <v>-3.17511400056148</v>
      </c>
      <c r="I1267" s="1" t="n">
        <v>-78.8480589972169</v>
      </c>
      <c r="J1267" s="1" t="n">
        <v>-2.55697599983637</v>
      </c>
      <c r="K1267" s="1" t="s">
        <v>26</v>
      </c>
      <c r="L1267" s="1" t="n">
        <v>-79.2243494981749</v>
      </c>
      <c r="M1267" s="1" t="n">
        <v>-2.86604500019893</v>
      </c>
      <c r="N1267" s="1" t="n">
        <v>2015</v>
      </c>
      <c r="O1267" s="1" t="n">
        <v>21</v>
      </c>
      <c r="P1267" s="1" t="n">
        <v>5</v>
      </c>
      <c r="Q1267" s="1" t="n">
        <v>0.981628520713818</v>
      </c>
      <c r="R1267" s="1"/>
      <c r="S1267" s="1"/>
      <c r="T1267" s="1"/>
      <c r="U1267" s="1"/>
    </row>
    <row r="1268" customFormat="false" ht="15.75" hidden="false" customHeight="false" outlineLevel="0" collapsed="false">
      <c r="A1268" s="1" t="s">
        <v>3896</v>
      </c>
      <c r="B1268" s="1" t="s">
        <v>3897</v>
      </c>
      <c r="C1268" s="1" t="n">
        <v>577162059</v>
      </c>
      <c r="D1268" s="1" t="s">
        <v>3898</v>
      </c>
      <c r="E1268" s="1" t="s">
        <v>46</v>
      </c>
      <c r="F1268" s="1" t="s">
        <v>47</v>
      </c>
      <c r="G1268" s="1" t="n">
        <v>-92.0089729991592</v>
      </c>
      <c r="H1268" s="1" t="n">
        <v>-5.01328501466524</v>
      </c>
      <c r="I1268" s="1" t="n">
        <v>-75.1926269408408</v>
      </c>
      <c r="J1268" s="1" t="n">
        <v>1.68183399966524</v>
      </c>
      <c r="K1268" s="1" t="s">
        <v>26</v>
      </c>
      <c r="L1268" s="1" t="n">
        <v>-83.60079997</v>
      </c>
      <c r="M1268" s="1" t="n">
        <v>-1.6657255075</v>
      </c>
      <c r="N1268" s="1" t="n">
        <v>2015</v>
      </c>
      <c r="O1268" s="1" t="n">
        <v>21</v>
      </c>
      <c r="P1268" s="1" t="n">
        <v>5</v>
      </c>
      <c r="Q1268" s="1" t="n">
        <v>0.077968532065825</v>
      </c>
      <c r="R1268" s="1"/>
      <c r="S1268" s="1"/>
      <c r="T1268" s="1"/>
      <c r="U1268" s="1"/>
    </row>
    <row r="1269" customFormat="false" ht="15.75" hidden="false" customHeight="false" outlineLevel="0" collapsed="false">
      <c r="A1269" s="1" t="s">
        <v>3899</v>
      </c>
      <c r="B1269" s="1" t="s">
        <v>3900</v>
      </c>
      <c r="C1269" s="1" t="n">
        <v>305360685</v>
      </c>
      <c r="D1269" s="1" t="s">
        <v>3901</v>
      </c>
      <c r="E1269" s="1" t="s">
        <v>24</v>
      </c>
      <c r="F1269" s="1" t="s">
        <v>25</v>
      </c>
      <c r="G1269" s="1" t="n">
        <v>-78.948465999276</v>
      </c>
      <c r="H1269" s="1" t="n">
        <v>-0.588618000469648</v>
      </c>
      <c r="I1269" s="1" t="n">
        <v>-78.1648970044175</v>
      </c>
      <c r="J1269" s="1" t="n">
        <v>0.255476999458879</v>
      </c>
      <c r="K1269" s="1" t="s">
        <v>26</v>
      </c>
      <c r="L1269" s="1" t="n">
        <v>-78.5566815018468</v>
      </c>
      <c r="M1269" s="1" t="n">
        <v>-0.166570500505384</v>
      </c>
      <c r="N1269" s="1" t="n">
        <v>2015</v>
      </c>
      <c r="O1269" s="1" t="n">
        <v>20</v>
      </c>
      <c r="P1269" s="1" t="n">
        <v>5</v>
      </c>
      <c r="Q1269" s="1" t="n">
        <v>0.695796331463391</v>
      </c>
      <c r="R1269" s="1"/>
      <c r="S1269" s="1"/>
      <c r="T1269" s="1"/>
      <c r="U1269" s="1"/>
    </row>
    <row r="1270" customFormat="false" ht="15.75" hidden="false" customHeight="false" outlineLevel="0" collapsed="false">
      <c r="A1270" s="1" t="s">
        <v>3902</v>
      </c>
      <c r="B1270" s="1" t="s">
        <v>3903</v>
      </c>
      <c r="C1270" s="1" t="n">
        <v>429416730</v>
      </c>
      <c r="D1270" s="1" t="s">
        <v>3904</v>
      </c>
      <c r="E1270" s="1" t="s">
        <v>46</v>
      </c>
      <c r="F1270" s="1" t="s">
        <v>47</v>
      </c>
      <c r="G1270" s="1" t="n">
        <v>-92.0089729991592</v>
      </c>
      <c r="H1270" s="1" t="n">
        <v>-5.01328501466524</v>
      </c>
      <c r="I1270" s="1" t="n">
        <v>-75.1926269408408</v>
      </c>
      <c r="J1270" s="1" t="n">
        <v>1.68183399966524</v>
      </c>
      <c r="K1270" s="1" t="s">
        <v>26</v>
      </c>
      <c r="L1270" s="1" t="n">
        <v>-83.60079997</v>
      </c>
      <c r="M1270" s="1" t="n">
        <v>-1.6657255075</v>
      </c>
      <c r="N1270" s="1" t="n">
        <v>2015</v>
      </c>
      <c r="O1270" s="1" t="n">
        <v>19</v>
      </c>
      <c r="P1270" s="1" t="n">
        <v>5</v>
      </c>
      <c r="Q1270" s="1" t="n">
        <v>0.0658188077345453</v>
      </c>
      <c r="R1270" s="1"/>
      <c r="S1270" s="1"/>
      <c r="T1270" s="1"/>
      <c r="U1270" s="1"/>
    </row>
    <row r="1271" customFormat="false" ht="15.75" hidden="false" customHeight="false" outlineLevel="0" collapsed="false">
      <c r="A1271" s="1" t="s">
        <v>3905</v>
      </c>
      <c r="B1271" s="1" t="s">
        <v>3906</v>
      </c>
      <c r="C1271" s="1" t="n">
        <v>2560477397</v>
      </c>
      <c r="D1271" s="1" t="s">
        <v>3907</v>
      </c>
      <c r="E1271" s="1" t="s">
        <v>46</v>
      </c>
      <c r="F1271" s="1" t="s">
        <v>47</v>
      </c>
      <c r="G1271" s="1" t="n">
        <v>-92.0089729991592</v>
      </c>
      <c r="H1271" s="1" t="n">
        <v>-5.01328501466524</v>
      </c>
      <c r="I1271" s="1" t="n">
        <v>-75.1926269408408</v>
      </c>
      <c r="J1271" s="1" t="n">
        <v>1.68183399966524</v>
      </c>
      <c r="K1271" s="1" t="s">
        <v>26</v>
      </c>
      <c r="L1271" s="1" t="n">
        <v>-83.60079997</v>
      </c>
      <c r="M1271" s="1" t="n">
        <v>-1.6657255075</v>
      </c>
      <c r="N1271" s="1" t="n">
        <v>2015</v>
      </c>
      <c r="O1271" s="1" t="n">
        <v>19</v>
      </c>
      <c r="P1271" s="1" t="n">
        <v>5</v>
      </c>
      <c r="Q1271" s="1" t="n">
        <v>0.000213593746182281</v>
      </c>
      <c r="R1271" s="1"/>
      <c r="S1271" s="1"/>
      <c r="T1271" s="1"/>
      <c r="U1271" s="1"/>
    </row>
    <row r="1272" customFormat="false" ht="15.75" hidden="false" customHeight="false" outlineLevel="0" collapsed="false">
      <c r="A1272" s="1" t="s">
        <v>3908</v>
      </c>
      <c r="B1272" s="1" t="s">
        <v>3909</v>
      </c>
      <c r="C1272" s="1" t="n">
        <v>577160735</v>
      </c>
      <c r="D1272" s="1" t="s">
        <v>3910</v>
      </c>
      <c r="E1272" s="1" t="s">
        <v>60</v>
      </c>
      <c r="F1272" s="1" t="s">
        <v>61</v>
      </c>
      <c r="G1272" s="1" t="n">
        <v>-79.6006399991329</v>
      </c>
      <c r="H1272" s="1" t="n">
        <v>-3.17511400056148</v>
      </c>
      <c r="I1272" s="1" t="n">
        <v>-78.8480589972169</v>
      </c>
      <c r="J1272" s="1" t="n">
        <v>-2.55697599983637</v>
      </c>
      <c r="K1272" s="1" t="s">
        <v>26</v>
      </c>
      <c r="L1272" s="1" t="n">
        <v>-79.2243494981749</v>
      </c>
      <c r="M1272" s="1" t="n">
        <v>-2.86604500019893</v>
      </c>
      <c r="N1272" s="1" t="n">
        <v>2015</v>
      </c>
      <c r="O1272" s="1" t="n">
        <v>19</v>
      </c>
      <c r="P1272" s="1" t="n">
        <v>5</v>
      </c>
      <c r="Q1272" s="1" t="n">
        <v>0.644532359743056</v>
      </c>
      <c r="R1272" s="1"/>
      <c r="S1272" s="1"/>
      <c r="T1272" s="1"/>
      <c r="U1272" s="1"/>
    </row>
    <row r="1273" customFormat="false" ht="15.75" hidden="false" customHeight="false" outlineLevel="0" collapsed="false">
      <c r="A1273" s="1" t="s">
        <v>3911</v>
      </c>
      <c r="B1273" s="1" t="s">
        <v>3912</v>
      </c>
      <c r="C1273" s="1" t="n">
        <v>616666966</v>
      </c>
      <c r="D1273" s="1" t="s">
        <v>3913</v>
      </c>
      <c r="E1273" s="1" t="s">
        <v>33</v>
      </c>
      <c r="F1273" s="1" t="s">
        <v>34</v>
      </c>
      <c r="G1273" s="1" t="n">
        <v>-80.4676050033072</v>
      </c>
      <c r="H1273" s="1" t="n">
        <v>-3.06371600046572</v>
      </c>
      <c r="I1273" s="1" t="n">
        <v>-79.7147810026682</v>
      </c>
      <c r="J1273" s="1" t="n">
        <v>-1.96227400010509</v>
      </c>
      <c r="K1273" s="1" t="s">
        <v>26</v>
      </c>
      <c r="L1273" s="1" t="n">
        <v>-80.0911930029877</v>
      </c>
      <c r="M1273" s="1" t="n">
        <v>-2.5129950002854</v>
      </c>
      <c r="N1273" s="1" t="n">
        <v>2015</v>
      </c>
      <c r="O1273" s="1" t="n">
        <v>18</v>
      </c>
      <c r="P1273" s="1" t="n">
        <v>5</v>
      </c>
      <c r="Q1273" s="1" t="n">
        <v>0.712501289777334</v>
      </c>
      <c r="R1273" s="1"/>
      <c r="S1273" s="1"/>
      <c r="T1273" s="1"/>
      <c r="U1273" s="1"/>
    </row>
    <row r="1274" customFormat="false" ht="15.75" hidden="false" customHeight="false" outlineLevel="0" collapsed="false">
      <c r="A1274" s="1" t="s">
        <v>3914</v>
      </c>
      <c r="B1274" s="1" t="s">
        <v>3915</v>
      </c>
      <c r="C1274" s="1" t="n">
        <v>56901215</v>
      </c>
      <c r="D1274" s="1" t="s">
        <v>3916</v>
      </c>
      <c r="E1274" s="1" t="s">
        <v>46</v>
      </c>
      <c r="F1274" s="1" t="s">
        <v>47</v>
      </c>
      <c r="G1274" s="1" t="n">
        <v>-92.0089729991592</v>
      </c>
      <c r="H1274" s="1" t="n">
        <v>-5.01328501466524</v>
      </c>
      <c r="I1274" s="1" t="n">
        <v>-75.1926269408408</v>
      </c>
      <c r="J1274" s="1" t="n">
        <v>1.68183399966524</v>
      </c>
      <c r="K1274" s="1" t="s">
        <v>26</v>
      </c>
      <c r="L1274" s="1" t="n">
        <v>-83.60079997</v>
      </c>
      <c r="M1274" s="1" t="n">
        <v>-1.6657255075</v>
      </c>
      <c r="N1274" s="1" t="n">
        <v>2015</v>
      </c>
      <c r="O1274" s="1" t="n">
        <v>17</v>
      </c>
      <c r="P1274" s="1" t="n">
        <v>5</v>
      </c>
      <c r="Q1274" s="1" t="n">
        <v>0.00138776526079965</v>
      </c>
      <c r="R1274" s="1"/>
      <c r="S1274" s="1"/>
      <c r="T1274" s="1"/>
      <c r="U1274" s="1"/>
    </row>
    <row r="1275" customFormat="false" ht="15.75" hidden="false" customHeight="false" outlineLevel="0" collapsed="false">
      <c r="A1275" s="1" t="s">
        <v>3917</v>
      </c>
      <c r="B1275" s="1" t="s">
        <v>3918</v>
      </c>
      <c r="C1275" s="1" t="n">
        <v>466507157</v>
      </c>
      <c r="D1275" s="1" t="s">
        <v>3919</v>
      </c>
      <c r="E1275" s="1" t="s">
        <v>33</v>
      </c>
      <c r="F1275" s="1" t="s">
        <v>34</v>
      </c>
      <c r="G1275" s="1" t="n">
        <v>-80.4676050033072</v>
      </c>
      <c r="H1275" s="1" t="n">
        <v>-3.06371600046572</v>
      </c>
      <c r="I1275" s="1" t="n">
        <v>-79.7147810026682</v>
      </c>
      <c r="J1275" s="1" t="n">
        <v>-1.96227400010509</v>
      </c>
      <c r="K1275" s="1" t="s">
        <v>26</v>
      </c>
      <c r="L1275" s="1" t="n">
        <v>-80.0911930029877</v>
      </c>
      <c r="M1275" s="1" t="n">
        <v>-2.5129950002854</v>
      </c>
      <c r="N1275" s="1" t="n">
        <v>2015</v>
      </c>
      <c r="O1275" s="1" t="n">
        <v>17</v>
      </c>
      <c r="P1275" s="1" t="n">
        <v>5</v>
      </c>
      <c r="Q1275" s="1" t="n">
        <v>0.487280196021402</v>
      </c>
      <c r="R1275" s="1"/>
      <c r="S1275" s="1"/>
      <c r="T1275" s="1"/>
      <c r="U1275" s="1"/>
    </row>
    <row r="1276" customFormat="false" ht="15.75" hidden="false" customHeight="false" outlineLevel="0" collapsed="false">
      <c r="A1276" s="1" t="s">
        <v>3920</v>
      </c>
      <c r="B1276" s="1" t="s">
        <v>3921</v>
      </c>
      <c r="C1276" s="1" t="n">
        <v>305360685</v>
      </c>
      <c r="D1276" s="1" t="s">
        <v>3922</v>
      </c>
      <c r="E1276" s="1" t="s">
        <v>960</v>
      </c>
      <c r="F1276" s="1" t="s">
        <v>961</v>
      </c>
      <c r="G1276" s="1" t="n">
        <v>-78.8986779998882</v>
      </c>
      <c r="H1276" s="1" t="n">
        <v>-1.95205800135433</v>
      </c>
      <c r="I1276" s="1" t="n">
        <v>-78.3969119964766</v>
      </c>
      <c r="J1276" s="1" t="n">
        <v>-1.46237999835384</v>
      </c>
      <c r="K1276" s="1" t="s">
        <v>26</v>
      </c>
      <c r="L1276" s="1" t="n">
        <v>-78.6477949981824</v>
      </c>
      <c r="M1276" s="1" t="n">
        <v>-1.70721899985408</v>
      </c>
      <c r="N1276" s="1" t="n">
        <v>2015</v>
      </c>
      <c r="O1276" s="1" t="n">
        <v>16</v>
      </c>
      <c r="P1276" s="1" t="n">
        <v>5</v>
      </c>
      <c r="Q1276" s="1" t="n">
        <v>0.0271726493479764</v>
      </c>
      <c r="R1276" s="1"/>
      <c r="S1276" s="1"/>
      <c r="T1276" s="1"/>
      <c r="U1276" s="1"/>
    </row>
    <row r="1277" customFormat="false" ht="15.75" hidden="false" customHeight="false" outlineLevel="0" collapsed="false">
      <c r="A1277" s="1" t="s">
        <v>3923</v>
      </c>
      <c r="B1277" s="1" t="s">
        <v>3924</v>
      </c>
      <c r="C1277" s="1" t="n">
        <v>577162059</v>
      </c>
      <c r="D1277" s="1" t="s">
        <v>3925</v>
      </c>
      <c r="E1277" s="1" t="s">
        <v>46</v>
      </c>
      <c r="F1277" s="1" t="s">
        <v>47</v>
      </c>
      <c r="G1277" s="1" t="n">
        <v>-92.0089729991592</v>
      </c>
      <c r="H1277" s="1" t="n">
        <v>-5.01328501466524</v>
      </c>
      <c r="I1277" s="1" t="n">
        <v>-75.1926269408408</v>
      </c>
      <c r="J1277" s="1" t="n">
        <v>1.68183399966524</v>
      </c>
      <c r="K1277" s="1" t="s">
        <v>26</v>
      </c>
      <c r="L1277" s="1" t="n">
        <v>-83.60079997</v>
      </c>
      <c r="M1277" s="1" t="n">
        <v>-1.6657255075</v>
      </c>
      <c r="N1277" s="1" t="n">
        <v>2015</v>
      </c>
      <c r="O1277" s="1" t="n">
        <v>16</v>
      </c>
      <c r="P1277" s="1" t="n">
        <v>5</v>
      </c>
      <c r="Q1277" s="1" t="n">
        <v>0.10333761694084</v>
      </c>
      <c r="R1277" s="1"/>
      <c r="S1277" s="1"/>
      <c r="T1277" s="1"/>
      <c r="U1277" s="1"/>
    </row>
    <row r="1278" customFormat="false" ht="15.75" hidden="false" customHeight="false" outlineLevel="0" collapsed="false">
      <c r="A1278" s="1" t="s">
        <v>3926</v>
      </c>
      <c r="B1278" s="1" t="s">
        <v>3927</v>
      </c>
      <c r="C1278" s="1" t="n">
        <v>2560477397</v>
      </c>
      <c r="D1278" s="1" t="s">
        <v>3928</v>
      </c>
      <c r="E1278" s="1" t="s">
        <v>46</v>
      </c>
      <c r="F1278" s="1" t="s">
        <v>47</v>
      </c>
      <c r="G1278" s="1" t="n">
        <v>-92.0089729991592</v>
      </c>
      <c r="H1278" s="1" t="n">
        <v>-5.01328501466524</v>
      </c>
      <c r="I1278" s="1" t="n">
        <v>-75.1926269408408</v>
      </c>
      <c r="J1278" s="1" t="n">
        <v>1.68183399966524</v>
      </c>
      <c r="K1278" s="1" t="s">
        <v>26</v>
      </c>
      <c r="L1278" s="1" t="n">
        <v>-83.60079997</v>
      </c>
      <c r="M1278" s="1" t="n">
        <v>-1.6657255075</v>
      </c>
      <c r="N1278" s="1" t="n">
        <v>2015</v>
      </c>
      <c r="O1278" s="1" t="n">
        <v>16</v>
      </c>
      <c r="P1278" s="1" t="n">
        <v>5</v>
      </c>
      <c r="Q1278" s="1" t="n">
        <v>0.0573629959990031</v>
      </c>
      <c r="R1278" s="1"/>
      <c r="S1278" s="1"/>
      <c r="T1278" s="1"/>
      <c r="U1278" s="1"/>
    </row>
    <row r="1279" customFormat="false" ht="15.75" hidden="false" customHeight="false" outlineLevel="0" collapsed="false">
      <c r="A1279" s="1" t="s">
        <v>3929</v>
      </c>
      <c r="B1279" s="1" t="s">
        <v>3930</v>
      </c>
      <c r="C1279" s="1" t="n">
        <v>221078225</v>
      </c>
      <c r="D1279" s="1" t="s">
        <v>3931</v>
      </c>
      <c r="E1279" s="1" t="s">
        <v>46</v>
      </c>
      <c r="F1279" s="1" t="s">
        <v>47</v>
      </c>
      <c r="G1279" s="1" t="n">
        <v>-92.0089729991592</v>
      </c>
      <c r="H1279" s="1" t="n">
        <v>-5.01328501466524</v>
      </c>
      <c r="I1279" s="1" t="n">
        <v>-75.1926269408408</v>
      </c>
      <c r="J1279" s="1" t="n">
        <v>1.68183399966524</v>
      </c>
      <c r="K1279" s="1" t="s">
        <v>26</v>
      </c>
      <c r="L1279" s="1" t="n">
        <v>-83.60079997</v>
      </c>
      <c r="M1279" s="1" t="n">
        <v>-1.6657255075</v>
      </c>
      <c r="N1279" s="1" t="n">
        <v>2015</v>
      </c>
      <c r="O1279" s="1" t="n">
        <v>15</v>
      </c>
      <c r="P1279" s="1" t="n">
        <v>5</v>
      </c>
      <c r="Q1279" s="1" t="n">
        <v>0.251246939754076</v>
      </c>
      <c r="R1279" s="1"/>
      <c r="S1279" s="1"/>
      <c r="T1279" s="1"/>
      <c r="U1279" s="1"/>
    </row>
    <row r="1280" customFormat="false" ht="15.75" hidden="false" customHeight="false" outlineLevel="0" collapsed="false">
      <c r="A1280" s="1" t="s">
        <v>3932</v>
      </c>
      <c r="B1280" s="1" t="s">
        <v>3933</v>
      </c>
      <c r="C1280" s="1" t="n">
        <v>483843658</v>
      </c>
      <c r="D1280" s="1" t="s">
        <v>3934</v>
      </c>
      <c r="E1280" s="1" t="s">
        <v>24</v>
      </c>
      <c r="F1280" s="1" t="s">
        <v>25</v>
      </c>
      <c r="G1280" s="1" t="n">
        <v>-78.948465999276</v>
      </c>
      <c r="H1280" s="1" t="n">
        <v>-0.588618000469648</v>
      </c>
      <c r="I1280" s="1" t="n">
        <v>-78.1648970044175</v>
      </c>
      <c r="J1280" s="1" t="n">
        <v>0.255476999458879</v>
      </c>
      <c r="K1280" s="1" t="s">
        <v>26</v>
      </c>
      <c r="L1280" s="1" t="n">
        <v>-78.5566815018468</v>
      </c>
      <c r="M1280" s="1" t="n">
        <v>-0.166570500505384</v>
      </c>
      <c r="N1280" s="1" t="n">
        <v>2015</v>
      </c>
      <c r="O1280" s="1" t="n">
        <v>15</v>
      </c>
      <c r="P1280" s="1" t="n">
        <v>5</v>
      </c>
      <c r="Q1280" s="1" t="n">
        <v>0.386226934941413</v>
      </c>
      <c r="R1280" s="1"/>
      <c r="S1280" s="1"/>
      <c r="T1280" s="1"/>
      <c r="U1280" s="1"/>
    </row>
    <row r="1281" customFormat="false" ht="15.75" hidden="false" customHeight="false" outlineLevel="0" collapsed="false">
      <c r="A1281" s="1" t="s">
        <v>3935</v>
      </c>
      <c r="B1281" s="1" t="s">
        <v>3936</v>
      </c>
      <c r="C1281" s="1" t="n">
        <v>42479903</v>
      </c>
      <c r="D1281" s="1" t="s">
        <v>3937</v>
      </c>
      <c r="E1281" s="1" t="s">
        <v>24</v>
      </c>
      <c r="F1281" s="1" t="s">
        <v>25</v>
      </c>
      <c r="G1281" s="1" t="n">
        <v>-78.948465999276</v>
      </c>
      <c r="H1281" s="1" t="n">
        <v>-0.588618000469648</v>
      </c>
      <c r="I1281" s="1" t="n">
        <v>-78.1648970044175</v>
      </c>
      <c r="J1281" s="1" t="n">
        <v>0.255476999458879</v>
      </c>
      <c r="K1281" s="1" t="s">
        <v>26</v>
      </c>
      <c r="L1281" s="1" t="n">
        <v>-78.5566815018468</v>
      </c>
      <c r="M1281" s="1" t="n">
        <v>-0.166570500505384</v>
      </c>
      <c r="N1281" s="1" t="n">
        <v>2015</v>
      </c>
      <c r="O1281" s="1" t="n">
        <v>14</v>
      </c>
      <c r="P1281" s="1" t="n">
        <v>5</v>
      </c>
      <c r="Q1281" s="1" t="n">
        <v>0.000297587479260072</v>
      </c>
      <c r="R1281" s="1"/>
      <c r="S1281" s="1"/>
      <c r="T1281" s="1"/>
      <c r="U1281" s="1"/>
    </row>
    <row r="1282" customFormat="false" ht="15.75" hidden="false" customHeight="false" outlineLevel="0" collapsed="false">
      <c r="A1282" s="1" t="s">
        <v>3938</v>
      </c>
      <c r="B1282" s="1" t="s">
        <v>3939</v>
      </c>
      <c r="C1282" s="1" t="n">
        <v>2560477397</v>
      </c>
      <c r="D1282" s="1" t="s">
        <v>3940</v>
      </c>
      <c r="E1282" s="1" t="s">
        <v>46</v>
      </c>
      <c r="F1282" s="1" t="s">
        <v>47</v>
      </c>
      <c r="G1282" s="1" t="n">
        <v>-92.0089729991592</v>
      </c>
      <c r="H1282" s="1" t="n">
        <v>-5.01328501466524</v>
      </c>
      <c r="I1282" s="1" t="n">
        <v>-75.1926269408408</v>
      </c>
      <c r="J1282" s="1" t="n">
        <v>1.68183399966524</v>
      </c>
      <c r="K1282" s="1" t="s">
        <v>26</v>
      </c>
      <c r="L1282" s="1" t="n">
        <v>-83.60079997</v>
      </c>
      <c r="M1282" s="1" t="n">
        <v>-1.6657255075</v>
      </c>
      <c r="N1282" s="1" t="n">
        <v>2015</v>
      </c>
      <c r="O1282" s="1" t="n">
        <v>14</v>
      </c>
      <c r="P1282" s="1" t="n">
        <v>5</v>
      </c>
      <c r="Q1282" s="1" t="n">
        <v>0.910387112469096</v>
      </c>
      <c r="R1282" s="1"/>
      <c r="S1282" s="1"/>
      <c r="T1282" s="1"/>
      <c r="U1282" s="1"/>
    </row>
    <row r="1283" customFormat="false" ht="15.75" hidden="false" customHeight="false" outlineLevel="0" collapsed="false">
      <c r="A1283" s="1" t="s">
        <v>3941</v>
      </c>
      <c r="B1283" s="1" t="s">
        <v>3942</v>
      </c>
      <c r="C1283" s="1" t="n">
        <v>42479903</v>
      </c>
      <c r="D1283" s="1" t="s">
        <v>3943</v>
      </c>
      <c r="E1283" s="1" t="s">
        <v>24</v>
      </c>
      <c r="F1283" s="1" t="s">
        <v>25</v>
      </c>
      <c r="G1283" s="1" t="n">
        <v>-78.948465999276</v>
      </c>
      <c r="H1283" s="1" t="n">
        <v>-0.588618000469648</v>
      </c>
      <c r="I1283" s="1" t="n">
        <v>-78.1648970044175</v>
      </c>
      <c r="J1283" s="1" t="n">
        <v>0.255476999458879</v>
      </c>
      <c r="K1283" s="1" t="s">
        <v>26</v>
      </c>
      <c r="L1283" s="1" t="n">
        <v>-78.5566815018468</v>
      </c>
      <c r="M1283" s="1" t="n">
        <v>-0.166570500505384</v>
      </c>
      <c r="N1283" s="1" t="n">
        <v>2015</v>
      </c>
      <c r="O1283" s="1" t="n">
        <v>14</v>
      </c>
      <c r="P1283" s="1" t="n">
        <v>5</v>
      </c>
      <c r="Q1283" s="1" t="n">
        <v>0.000297587479260072</v>
      </c>
      <c r="R1283" s="1"/>
      <c r="S1283" s="1"/>
      <c r="T1283" s="1"/>
      <c r="U1283" s="1"/>
    </row>
    <row r="1284" customFormat="false" ht="15.75" hidden="false" customHeight="false" outlineLevel="0" collapsed="false">
      <c r="A1284" s="1" t="s">
        <v>3944</v>
      </c>
      <c r="B1284" s="1" t="s">
        <v>3945</v>
      </c>
      <c r="C1284" s="1" t="n">
        <v>577162059</v>
      </c>
      <c r="D1284" s="1" t="s">
        <v>3946</v>
      </c>
      <c r="E1284" s="1" t="s">
        <v>46</v>
      </c>
      <c r="F1284" s="1" t="s">
        <v>47</v>
      </c>
      <c r="G1284" s="1" t="n">
        <v>-92.0089729991592</v>
      </c>
      <c r="H1284" s="1" t="n">
        <v>-5.01328501466524</v>
      </c>
      <c r="I1284" s="1" t="n">
        <v>-75.1926269408408</v>
      </c>
      <c r="J1284" s="1" t="n">
        <v>1.68183399966524</v>
      </c>
      <c r="K1284" s="1" t="s">
        <v>26</v>
      </c>
      <c r="L1284" s="1" t="n">
        <v>-83.60079997</v>
      </c>
      <c r="M1284" s="1" t="n">
        <v>-1.6657255075</v>
      </c>
      <c r="N1284" s="1" t="n">
        <v>2015</v>
      </c>
      <c r="O1284" s="1" t="n">
        <v>14</v>
      </c>
      <c r="P1284" s="1" t="n">
        <v>5</v>
      </c>
      <c r="Q1284" s="1" t="n">
        <v>0.000907164480370393</v>
      </c>
      <c r="R1284" s="1"/>
      <c r="S1284" s="1"/>
      <c r="T1284" s="1"/>
      <c r="U1284" s="1"/>
    </row>
    <row r="1285" customFormat="false" ht="15.75" hidden="false" customHeight="false" outlineLevel="0" collapsed="false">
      <c r="A1285" s="1" t="s">
        <v>3947</v>
      </c>
      <c r="B1285" s="1" t="s">
        <v>3948</v>
      </c>
      <c r="C1285" s="1" t="n">
        <v>2560477397</v>
      </c>
      <c r="D1285" s="1" t="s">
        <v>3949</v>
      </c>
      <c r="E1285" s="1" t="s">
        <v>46</v>
      </c>
      <c r="F1285" s="1" t="s">
        <v>47</v>
      </c>
      <c r="G1285" s="1" t="n">
        <v>-92.0089729991592</v>
      </c>
      <c r="H1285" s="1" t="n">
        <v>-5.01328501466524</v>
      </c>
      <c r="I1285" s="1" t="n">
        <v>-75.1926269408408</v>
      </c>
      <c r="J1285" s="1" t="n">
        <v>1.68183399966524</v>
      </c>
      <c r="K1285" s="1" t="s">
        <v>26</v>
      </c>
      <c r="L1285" s="1" t="n">
        <v>-83.60079997</v>
      </c>
      <c r="M1285" s="1" t="n">
        <v>-1.6657255075</v>
      </c>
      <c r="N1285" s="1" t="n">
        <v>2015</v>
      </c>
      <c r="O1285" s="1" t="n">
        <v>13</v>
      </c>
      <c r="P1285" s="1" t="n">
        <v>5</v>
      </c>
      <c r="Q1285" s="1" t="n">
        <v>0.000238042208752202</v>
      </c>
      <c r="R1285" s="1"/>
      <c r="S1285" s="1"/>
      <c r="T1285" s="1"/>
      <c r="U1285" s="1"/>
    </row>
    <row r="1286" customFormat="false" ht="15.75" hidden="false" customHeight="false" outlineLevel="0" collapsed="false">
      <c r="A1286" s="1" t="s">
        <v>3950</v>
      </c>
      <c r="B1286" s="1" t="s">
        <v>3951</v>
      </c>
      <c r="C1286" s="1" t="n">
        <v>163505407</v>
      </c>
      <c r="D1286" s="1" t="s">
        <v>3952</v>
      </c>
      <c r="E1286" s="1" t="s">
        <v>520</v>
      </c>
      <c r="F1286" s="1" t="s">
        <v>521</v>
      </c>
      <c r="G1286" s="1" t="n">
        <v>-78.4558660042561</v>
      </c>
      <c r="H1286" s="1" t="n">
        <v>0.156924999872037</v>
      </c>
      <c r="I1286" s="1" t="n">
        <v>-77.9622609954487</v>
      </c>
      <c r="J1286" s="1" t="n">
        <v>0.875779999146093</v>
      </c>
      <c r="K1286" s="1" t="s">
        <v>26</v>
      </c>
      <c r="L1286" s="1" t="n">
        <v>-78.2090634998524</v>
      </c>
      <c r="M1286" s="1" t="n">
        <v>0.516352499509065</v>
      </c>
      <c r="N1286" s="1" t="n">
        <v>2015</v>
      </c>
      <c r="O1286" s="1" t="n">
        <v>13</v>
      </c>
      <c r="P1286" s="1" t="n">
        <v>5</v>
      </c>
      <c r="Q1286" s="1" t="n">
        <v>0.205651681888581</v>
      </c>
      <c r="R1286" s="1"/>
      <c r="S1286" s="1"/>
      <c r="T1286" s="1"/>
      <c r="U1286" s="1"/>
    </row>
    <row r="1287" customFormat="false" ht="15.75" hidden="false" customHeight="false" outlineLevel="0" collapsed="false">
      <c r="A1287" s="1" t="s">
        <v>3953</v>
      </c>
      <c r="B1287" s="5" t="s">
        <v>3954</v>
      </c>
      <c r="C1287" s="1" t="n">
        <v>2273465173</v>
      </c>
      <c r="D1287" s="1" t="s">
        <v>3955</v>
      </c>
      <c r="E1287" s="1" t="s">
        <v>33</v>
      </c>
      <c r="F1287" s="1" t="s">
        <v>34</v>
      </c>
      <c r="G1287" s="1" t="n">
        <v>-80.4676050033072</v>
      </c>
      <c r="H1287" s="1" t="n">
        <v>-3.06371600046572</v>
      </c>
      <c r="I1287" s="1" t="n">
        <v>-79.7147810026682</v>
      </c>
      <c r="J1287" s="1" t="n">
        <v>-1.96227400010509</v>
      </c>
      <c r="K1287" s="1" t="s">
        <v>26</v>
      </c>
      <c r="L1287" s="1" t="n">
        <v>-80.0911930029877</v>
      </c>
      <c r="M1287" s="1" t="n">
        <v>-2.5129950002854</v>
      </c>
      <c r="N1287" s="1" t="n">
        <v>2015</v>
      </c>
      <c r="O1287" s="1" t="n">
        <v>13</v>
      </c>
      <c r="P1287" s="1" t="n">
        <v>5</v>
      </c>
      <c r="Q1287" s="1" t="n">
        <v>0.50788227005864</v>
      </c>
      <c r="R1287" s="1"/>
      <c r="S1287" s="1"/>
      <c r="T1287" s="1"/>
      <c r="U1287" s="1"/>
    </row>
    <row r="1288" customFormat="false" ht="15.75" hidden="false" customHeight="false" outlineLevel="0" collapsed="false">
      <c r="A1288" s="1" t="s">
        <v>3956</v>
      </c>
      <c r="B1288" s="1" t="s">
        <v>3957</v>
      </c>
      <c r="C1288" s="1" t="n">
        <v>1289726160</v>
      </c>
      <c r="D1288" s="1" t="s">
        <v>3958</v>
      </c>
      <c r="E1288" s="1" t="s">
        <v>24</v>
      </c>
      <c r="F1288" s="1" t="s">
        <v>25</v>
      </c>
      <c r="G1288" s="1" t="n">
        <v>-78.948465999276</v>
      </c>
      <c r="H1288" s="1" t="n">
        <v>-0.588618000469648</v>
      </c>
      <c r="I1288" s="1" t="n">
        <v>-78.1648970044175</v>
      </c>
      <c r="J1288" s="1" t="n">
        <v>0.255476999458879</v>
      </c>
      <c r="K1288" s="1" t="s">
        <v>26</v>
      </c>
      <c r="L1288" s="1" t="n">
        <v>-78.5566815018468</v>
      </c>
      <c r="M1288" s="1" t="n">
        <v>-0.166570500505384</v>
      </c>
      <c r="N1288" s="1" t="n">
        <v>2015</v>
      </c>
      <c r="O1288" s="1" t="n">
        <v>12</v>
      </c>
      <c r="P1288" s="1" t="n">
        <v>5</v>
      </c>
      <c r="Q1288" s="1" t="n">
        <v>0.106739375432153</v>
      </c>
      <c r="R1288" s="1"/>
      <c r="S1288" s="1"/>
      <c r="T1288" s="1"/>
      <c r="U1288" s="1"/>
    </row>
    <row r="1289" customFormat="false" ht="15.75" hidden="false" customHeight="false" outlineLevel="0" collapsed="false">
      <c r="A1289" s="1" t="s">
        <v>3959</v>
      </c>
      <c r="B1289" s="1" t="s">
        <v>3960</v>
      </c>
      <c r="C1289" s="1" t="n">
        <v>319194401</v>
      </c>
      <c r="D1289" s="1" t="s">
        <v>3961</v>
      </c>
      <c r="E1289" s="1" t="s">
        <v>46</v>
      </c>
      <c r="F1289" s="1" t="s">
        <v>47</v>
      </c>
      <c r="G1289" s="1" t="n">
        <v>-92.0089729991592</v>
      </c>
      <c r="H1289" s="1" t="n">
        <v>-5.01328501466524</v>
      </c>
      <c r="I1289" s="1" t="n">
        <v>-75.1926269408408</v>
      </c>
      <c r="J1289" s="1" t="n">
        <v>1.68183399966524</v>
      </c>
      <c r="K1289" s="1" t="s">
        <v>26</v>
      </c>
      <c r="L1289" s="1" t="n">
        <v>-83.60079997</v>
      </c>
      <c r="M1289" s="1" t="n">
        <v>-1.6657255075</v>
      </c>
      <c r="N1289" s="1" t="n">
        <v>2015</v>
      </c>
      <c r="O1289" s="1" t="n">
        <v>12</v>
      </c>
      <c r="P1289" s="1" t="n">
        <v>5</v>
      </c>
      <c r="Q1289" s="1" t="n">
        <v>0.0556232618180353</v>
      </c>
      <c r="R1289" s="1"/>
      <c r="S1289" s="1"/>
      <c r="T1289" s="1"/>
      <c r="U1289" s="1"/>
    </row>
    <row r="1290" customFormat="false" ht="15.75" hidden="false" customHeight="false" outlineLevel="0" collapsed="false">
      <c r="A1290" s="1" t="s">
        <v>3962</v>
      </c>
      <c r="B1290" s="1" t="s">
        <v>3963</v>
      </c>
      <c r="C1290" s="1" t="n">
        <v>113334895</v>
      </c>
      <c r="D1290" s="1" t="s">
        <v>3964</v>
      </c>
      <c r="E1290" s="1" t="s">
        <v>24</v>
      </c>
      <c r="F1290" s="1" t="s">
        <v>25</v>
      </c>
      <c r="G1290" s="1" t="n">
        <v>-78.948465999276</v>
      </c>
      <c r="H1290" s="1" t="n">
        <v>-0.588618000469648</v>
      </c>
      <c r="I1290" s="1" t="n">
        <v>-78.1648970044175</v>
      </c>
      <c r="J1290" s="1" t="n">
        <v>0.255476999458879</v>
      </c>
      <c r="K1290" s="1" t="s">
        <v>26</v>
      </c>
      <c r="L1290" s="1" t="n">
        <v>-78.5566815018468</v>
      </c>
      <c r="M1290" s="1" t="n">
        <v>-0.166570500505384</v>
      </c>
      <c r="N1290" s="1" t="n">
        <v>2015</v>
      </c>
      <c r="O1290" s="1" t="n">
        <v>12</v>
      </c>
      <c r="P1290" s="1" t="n">
        <v>5</v>
      </c>
      <c r="Q1290" s="1" t="n">
        <v>0.397799621475809</v>
      </c>
      <c r="R1290" s="1"/>
      <c r="S1290" s="1"/>
      <c r="T1290" s="1"/>
      <c r="U1290" s="1"/>
    </row>
    <row r="1291" customFormat="false" ht="15.75" hidden="false" customHeight="false" outlineLevel="0" collapsed="false">
      <c r="A1291" s="1" t="s">
        <v>3965</v>
      </c>
      <c r="B1291" s="1" t="s">
        <v>3966</v>
      </c>
      <c r="C1291" s="1" t="n">
        <v>113334895</v>
      </c>
      <c r="D1291" s="1" t="s">
        <v>3967</v>
      </c>
      <c r="E1291" s="1" t="s">
        <v>24</v>
      </c>
      <c r="F1291" s="1" t="s">
        <v>25</v>
      </c>
      <c r="G1291" s="1" t="n">
        <v>-78.948465999276</v>
      </c>
      <c r="H1291" s="1" t="n">
        <v>-0.588618000469648</v>
      </c>
      <c r="I1291" s="1" t="n">
        <v>-78.1648970044175</v>
      </c>
      <c r="J1291" s="1" t="n">
        <v>0.255476999458879</v>
      </c>
      <c r="K1291" s="1" t="s">
        <v>26</v>
      </c>
      <c r="L1291" s="1" t="n">
        <v>-78.5566815018468</v>
      </c>
      <c r="M1291" s="1" t="n">
        <v>-0.166570500505384</v>
      </c>
      <c r="N1291" s="1" t="n">
        <v>2015</v>
      </c>
      <c r="O1291" s="1" t="n">
        <v>12</v>
      </c>
      <c r="P1291" s="1" t="n">
        <v>5</v>
      </c>
      <c r="Q1291" s="1" t="n">
        <v>0.497892259205574</v>
      </c>
      <c r="R1291" s="1"/>
      <c r="S1291" s="1"/>
      <c r="T1291" s="1"/>
      <c r="U1291" s="1"/>
    </row>
    <row r="1292" customFormat="false" ht="15.75" hidden="false" customHeight="false" outlineLevel="0" collapsed="false">
      <c r="A1292" s="1" t="s">
        <v>3968</v>
      </c>
      <c r="B1292" s="1" t="s">
        <v>3969</v>
      </c>
      <c r="C1292" s="1" t="n">
        <v>113334895</v>
      </c>
      <c r="D1292" s="1" t="s">
        <v>3970</v>
      </c>
      <c r="E1292" s="1" t="s">
        <v>24</v>
      </c>
      <c r="F1292" s="1" t="s">
        <v>25</v>
      </c>
      <c r="G1292" s="1" t="n">
        <v>-78.948465999276</v>
      </c>
      <c r="H1292" s="1" t="n">
        <v>-0.588618000469648</v>
      </c>
      <c r="I1292" s="1" t="n">
        <v>-78.1648970044175</v>
      </c>
      <c r="J1292" s="1" t="n">
        <v>0.255476999458879</v>
      </c>
      <c r="K1292" s="1" t="s">
        <v>26</v>
      </c>
      <c r="L1292" s="1" t="n">
        <v>-78.5566815018468</v>
      </c>
      <c r="M1292" s="1" t="n">
        <v>-0.166570500505384</v>
      </c>
      <c r="N1292" s="1" t="n">
        <v>2015</v>
      </c>
      <c r="O1292" s="1" t="n">
        <v>12</v>
      </c>
      <c r="P1292" s="1" t="n">
        <v>5</v>
      </c>
      <c r="Q1292" s="1" t="n">
        <v>0.497892259205574</v>
      </c>
      <c r="R1292" s="1"/>
      <c r="S1292" s="1"/>
      <c r="T1292" s="1"/>
      <c r="U1292" s="1"/>
    </row>
    <row r="1293" customFormat="false" ht="15.75" hidden="false" customHeight="false" outlineLevel="0" collapsed="false">
      <c r="A1293" s="1" t="s">
        <v>3971</v>
      </c>
      <c r="B1293" s="1" t="s">
        <v>3972</v>
      </c>
      <c r="C1293" s="1" t="n">
        <v>113334895</v>
      </c>
      <c r="D1293" s="1" t="s">
        <v>3973</v>
      </c>
      <c r="E1293" s="1" t="s">
        <v>24</v>
      </c>
      <c r="F1293" s="1" t="s">
        <v>25</v>
      </c>
      <c r="G1293" s="1" t="n">
        <v>-78.948465999276</v>
      </c>
      <c r="H1293" s="1" t="n">
        <v>-0.588618000469648</v>
      </c>
      <c r="I1293" s="1" t="n">
        <v>-78.1648970044175</v>
      </c>
      <c r="J1293" s="1" t="n">
        <v>0.255476999458879</v>
      </c>
      <c r="K1293" s="1" t="s">
        <v>26</v>
      </c>
      <c r="L1293" s="1" t="n">
        <v>-78.5566815018468</v>
      </c>
      <c r="M1293" s="1" t="n">
        <v>-0.166570500505384</v>
      </c>
      <c r="N1293" s="1" t="n">
        <v>2015</v>
      </c>
      <c r="O1293" s="1" t="n">
        <v>12</v>
      </c>
      <c r="P1293" s="1" t="n">
        <v>5</v>
      </c>
      <c r="Q1293" s="1" t="n">
        <v>0.497892259205574</v>
      </c>
      <c r="R1293" s="1"/>
      <c r="S1293" s="1"/>
      <c r="T1293" s="1"/>
      <c r="U1293" s="1"/>
    </row>
    <row r="1294" customFormat="false" ht="15.75" hidden="false" customHeight="false" outlineLevel="0" collapsed="false">
      <c r="A1294" s="1" t="s">
        <v>3974</v>
      </c>
      <c r="B1294" s="1" t="s">
        <v>3975</v>
      </c>
      <c r="C1294" s="1" t="n">
        <v>113334895</v>
      </c>
      <c r="D1294" s="1" t="s">
        <v>3976</v>
      </c>
      <c r="E1294" s="1" t="s">
        <v>24</v>
      </c>
      <c r="F1294" s="1" t="s">
        <v>25</v>
      </c>
      <c r="G1294" s="1" t="n">
        <v>-78.948465999276</v>
      </c>
      <c r="H1294" s="1" t="n">
        <v>-0.588618000469648</v>
      </c>
      <c r="I1294" s="1" t="n">
        <v>-78.1648970044175</v>
      </c>
      <c r="J1294" s="1" t="n">
        <v>0.255476999458879</v>
      </c>
      <c r="K1294" s="1" t="s">
        <v>26</v>
      </c>
      <c r="L1294" s="1" t="n">
        <v>-78.5566815018468</v>
      </c>
      <c r="M1294" s="1" t="n">
        <v>-0.166570500505384</v>
      </c>
      <c r="N1294" s="1" t="n">
        <v>2015</v>
      </c>
      <c r="O1294" s="1" t="n">
        <v>12</v>
      </c>
      <c r="P1294" s="1" t="n">
        <v>5</v>
      </c>
      <c r="Q1294" s="1" t="n">
        <v>0.397799621475809</v>
      </c>
      <c r="R1294" s="1"/>
      <c r="S1294" s="1"/>
      <c r="T1294" s="1"/>
      <c r="U1294" s="1"/>
    </row>
    <row r="1295" customFormat="false" ht="15.75" hidden="false" customHeight="false" outlineLevel="0" collapsed="false">
      <c r="A1295" s="1" t="s">
        <v>3977</v>
      </c>
      <c r="B1295" s="1" t="s">
        <v>3978</v>
      </c>
      <c r="C1295" s="1" t="n">
        <v>113334895</v>
      </c>
      <c r="D1295" s="1" t="s">
        <v>3979</v>
      </c>
      <c r="E1295" s="1" t="s">
        <v>24</v>
      </c>
      <c r="F1295" s="1" t="s">
        <v>25</v>
      </c>
      <c r="G1295" s="1" t="n">
        <v>-78.948465999276</v>
      </c>
      <c r="H1295" s="1" t="n">
        <v>-0.588618000469648</v>
      </c>
      <c r="I1295" s="1" t="n">
        <v>-78.1648970044175</v>
      </c>
      <c r="J1295" s="1" t="n">
        <v>0.255476999458879</v>
      </c>
      <c r="K1295" s="1" t="s">
        <v>26</v>
      </c>
      <c r="L1295" s="1" t="n">
        <v>-78.5566815018468</v>
      </c>
      <c r="M1295" s="1" t="n">
        <v>-0.166570500505384</v>
      </c>
      <c r="N1295" s="1" t="n">
        <v>2015</v>
      </c>
      <c r="O1295" s="1" t="n">
        <v>12</v>
      </c>
      <c r="P1295" s="1" t="n">
        <v>5</v>
      </c>
      <c r="Q1295" s="1" t="n">
        <v>0.497892259205574</v>
      </c>
      <c r="R1295" s="1"/>
      <c r="S1295" s="1"/>
      <c r="T1295" s="1"/>
      <c r="U1295" s="1"/>
    </row>
    <row r="1296" customFormat="false" ht="15.75" hidden="false" customHeight="false" outlineLevel="0" collapsed="false">
      <c r="A1296" s="1" t="s">
        <v>3980</v>
      </c>
      <c r="B1296" s="1" t="s">
        <v>3981</v>
      </c>
      <c r="C1296" s="1" t="n">
        <v>113334895</v>
      </c>
      <c r="D1296" s="1" t="s">
        <v>3982</v>
      </c>
      <c r="E1296" s="1" t="s">
        <v>24</v>
      </c>
      <c r="F1296" s="1" t="s">
        <v>25</v>
      </c>
      <c r="G1296" s="1" t="n">
        <v>-78.948465999276</v>
      </c>
      <c r="H1296" s="1" t="n">
        <v>-0.588618000469648</v>
      </c>
      <c r="I1296" s="1" t="n">
        <v>-78.1648970044175</v>
      </c>
      <c r="J1296" s="1" t="n">
        <v>0.255476999458879</v>
      </c>
      <c r="K1296" s="1" t="s">
        <v>26</v>
      </c>
      <c r="L1296" s="1" t="n">
        <v>-78.5566815018468</v>
      </c>
      <c r="M1296" s="1" t="n">
        <v>-0.166570500505384</v>
      </c>
      <c r="N1296" s="1" t="n">
        <v>2015</v>
      </c>
      <c r="O1296" s="1" t="n">
        <v>12</v>
      </c>
      <c r="P1296" s="1" t="n">
        <v>5</v>
      </c>
      <c r="Q1296" s="1" t="n">
        <v>0.412989974984963</v>
      </c>
      <c r="R1296" s="1"/>
      <c r="S1296" s="1"/>
      <c r="T1296" s="1"/>
      <c r="U1296" s="1"/>
    </row>
    <row r="1297" customFormat="false" ht="15.75" hidden="false" customHeight="false" outlineLevel="0" collapsed="false">
      <c r="A1297" s="1" t="s">
        <v>3983</v>
      </c>
      <c r="B1297" s="1" t="s">
        <v>3984</v>
      </c>
      <c r="C1297" s="1" t="n">
        <v>113334895</v>
      </c>
      <c r="D1297" s="1" t="s">
        <v>3985</v>
      </c>
      <c r="E1297" s="1" t="s">
        <v>24</v>
      </c>
      <c r="F1297" s="1" t="s">
        <v>25</v>
      </c>
      <c r="G1297" s="1" t="n">
        <v>-78.948465999276</v>
      </c>
      <c r="H1297" s="1" t="n">
        <v>-0.588618000469648</v>
      </c>
      <c r="I1297" s="1" t="n">
        <v>-78.1648970044175</v>
      </c>
      <c r="J1297" s="1" t="n">
        <v>0.255476999458879</v>
      </c>
      <c r="K1297" s="1" t="s">
        <v>26</v>
      </c>
      <c r="L1297" s="1" t="n">
        <v>-78.5566815018468</v>
      </c>
      <c r="M1297" s="1" t="n">
        <v>-0.166570500505384</v>
      </c>
      <c r="N1297" s="1" t="n">
        <v>2015</v>
      </c>
      <c r="O1297" s="1" t="n">
        <v>12</v>
      </c>
      <c r="P1297" s="1" t="n">
        <v>5</v>
      </c>
      <c r="Q1297" s="1" t="n">
        <v>0.397799621475809</v>
      </c>
      <c r="R1297" s="1"/>
      <c r="S1297" s="1"/>
      <c r="T1297" s="1"/>
      <c r="U1297" s="1"/>
    </row>
    <row r="1298" customFormat="false" ht="15.75" hidden="false" customHeight="false" outlineLevel="0" collapsed="false">
      <c r="A1298" s="1" t="s">
        <v>3986</v>
      </c>
      <c r="B1298" s="1" t="s">
        <v>3987</v>
      </c>
      <c r="C1298" s="1" t="n">
        <v>113334895</v>
      </c>
      <c r="D1298" s="1" t="s">
        <v>3988</v>
      </c>
      <c r="E1298" s="1" t="s">
        <v>24</v>
      </c>
      <c r="F1298" s="1" t="s">
        <v>25</v>
      </c>
      <c r="G1298" s="1" t="n">
        <v>-78.948465999276</v>
      </c>
      <c r="H1298" s="1" t="n">
        <v>-0.588618000469648</v>
      </c>
      <c r="I1298" s="1" t="n">
        <v>-78.1648970044175</v>
      </c>
      <c r="J1298" s="1" t="n">
        <v>0.255476999458879</v>
      </c>
      <c r="K1298" s="1" t="s">
        <v>26</v>
      </c>
      <c r="L1298" s="1" t="n">
        <v>-78.5566815018468</v>
      </c>
      <c r="M1298" s="1" t="n">
        <v>-0.166570500505384</v>
      </c>
      <c r="N1298" s="1" t="n">
        <v>2015</v>
      </c>
      <c r="O1298" s="1" t="n">
        <v>12</v>
      </c>
      <c r="P1298" s="1" t="n">
        <v>5</v>
      </c>
      <c r="Q1298" s="1" t="n">
        <v>0.397799621475809</v>
      </c>
      <c r="R1298" s="1"/>
      <c r="S1298" s="1"/>
      <c r="T1298" s="1"/>
      <c r="U1298" s="1"/>
    </row>
    <row r="1299" customFormat="false" ht="15.75" hidden="false" customHeight="false" outlineLevel="0" collapsed="false">
      <c r="A1299" s="1" t="s">
        <v>3989</v>
      </c>
      <c r="B1299" s="1" t="s">
        <v>3990</v>
      </c>
      <c r="C1299" s="1" t="n">
        <v>113334895</v>
      </c>
      <c r="D1299" s="1" t="s">
        <v>3991</v>
      </c>
      <c r="E1299" s="1" t="s">
        <v>24</v>
      </c>
      <c r="F1299" s="1" t="s">
        <v>25</v>
      </c>
      <c r="G1299" s="1" t="n">
        <v>-78.948465999276</v>
      </c>
      <c r="H1299" s="1" t="n">
        <v>-0.588618000469648</v>
      </c>
      <c r="I1299" s="1" t="n">
        <v>-78.1648970044175</v>
      </c>
      <c r="J1299" s="1" t="n">
        <v>0.255476999458879</v>
      </c>
      <c r="K1299" s="1" t="s">
        <v>26</v>
      </c>
      <c r="L1299" s="1" t="n">
        <v>-78.5566815018468</v>
      </c>
      <c r="M1299" s="1" t="n">
        <v>-0.166570500505384</v>
      </c>
      <c r="N1299" s="1" t="n">
        <v>2015</v>
      </c>
      <c r="O1299" s="1" t="n">
        <v>12</v>
      </c>
      <c r="P1299" s="1" t="n">
        <v>5</v>
      </c>
      <c r="Q1299" s="1" t="n">
        <v>0.397799621475809</v>
      </c>
      <c r="R1299" s="1"/>
      <c r="S1299" s="1"/>
      <c r="T1299" s="1"/>
      <c r="U1299" s="1"/>
    </row>
    <row r="1300" customFormat="false" ht="15.75" hidden="false" customHeight="false" outlineLevel="0" collapsed="false">
      <c r="A1300" s="1" t="s">
        <v>3992</v>
      </c>
      <c r="B1300" s="1" t="s">
        <v>3993</v>
      </c>
      <c r="C1300" s="1" t="n">
        <v>113334895</v>
      </c>
      <c r="D1300" s="1" t="s">
        <v>3994</v>
      </c>
      <c r="E1300" s="1" t="s">
        <v>24</v>
      </c>
      <c r="F1300" s="1" t="s">
        <v>25</v>
      </c>
      <c r="G1300" s="1" t="n">
        <v>-78.948465999276</v>
      </c>
      <c r="H1300" s="1" t="n">
        <v>-0.588618000469648</v>
      </c>
      <c r="I1300" s="1" t="n">
        <v>-78.1648970044175</v>
      </c>
      <c r="J1300" s="1" t="n">
        <v>0.255476999458879</v>
      </c>
      <c r="K1300" s="1" t="s">
        <v>26</v>
      </c>
      <c r="L1300" s="1" t="n">
        <v>-78.5566815018468</v>
      </c>
      <c r="M1300" s="1" t="n">
        <v>-0.166570500505384</v>
      </c>
      <c r="N1300" s="1" t="n">
        <v>2015</v>
      </c>
      <c r="O1300" s="1" t="n">
        <v>12</v>
      </c>
      <c r="P1300" s="1" t="n">
        <v>5</v>
      </c>
      <c r="Q1300" s="1" t="n">
        <v>0.397799621475809</v>
      </c>
      <c r="R1300" s="1"/>
      <c r="S1300" s="1"/>
      <c r="T1300" s="1"/>
      <c r="U1300" s="1"/>
    </row>
    <row r="1301" customFormat="false" ht="15.75" hidden="false" customHeight="false" outlineLevel="0" collapsed="false">
      <c r="A1301" s="1" t="s">
        <v>3995</v>
      </c>
      <c r="B1301" s="1" t="s">
        <v>3996</v>
      </c>
      <c r="C1301" s="1" t="n">
        <v>400446850</v>
      </c>
      <c r="D1301" s="1" t="s">
        <v>3997</v>
      </c>
      <c r="E1301" s="1" t="s">
        <v>33</v>
      </c>
      <c r="F1301" s="1" t="s">
        <v>34</v>
      </c>
      <c r="G1301" s="1" t="n">
        <v>-80.4676050033072</v>
      </c>
      <c r="H1301" s="1" t="n">
        <v>-3.06371600046572</v>
      </c>
      <c r="I1301" s="1" t="n">
        <v>-79.7147810026682</v>
      </c>
      <c r="J1301" s="1" t="n">
        <v>-1.96227400010509</v>
      </c>
      <c r="K1301" s="1" t="s">
        <v>26</v>
      </c>
      <c r="L1301" s="1" t="n">
        <v>-80.0911930029877</v>
      </c>
      <c r="M1301" s="1" t="n">
        <v>-2.5129950002854</v>
      </c>
      <c r="N1301" s="1" t="n">
        <v>2015</v>
      </c>
      <c r="O1301" s="1" t="n">
        <v>12</v>
      </c>
      <c r="P1301" s="1" t="n">
        <v>5</v>
      </c>
      <c r="Q1301" s="1" t="n">
        <v>0.00372529300477674</v>
      </c>
      <c r="R1301" s="1"/>
      <c r="S1301" s="1"/>
      <c r="T1301" s="1"/>
      <c r="U1301" s="1"/>
    </row>
    <row r="1302" customFormat="false" ht="15.75" hidden="false" customHeight="false" outlineLevel="0" collapsed="false">
      <c r="A1302" s="1" t="s">
        <v>3998</v>
      </c>
      <c r="B1302" s="1" t="s">
        <v>3999</v>
      </c>
      <c r="C1302" s="1" t="n">
        <v>214765833</v>
      </c>
      <c r="D1302" s="1" t="s">
        <v>4000</v>
      </c>
      <c r="E1302" s="1" t="s">
        <v>24</v>
      </c>
      <c r="F1302" s="1" t="s">
        <v>25</v>
      </c>
      <c r="G1302" s="1" t="n">
        <v>-78.948465999276</v>
      </c>
      <c r="H1302" s="1" t="n">
        <v>-0.588618000469648</v>
      </c>
      <c r="I1302" s="1" t="n">
        <v>-78.1648970044175</v>
      </c>
      <c r="J1302" s="1" t="n">
        <v>0.255476999458879</v>
      </c>
      <c r="K1302" s="1" t="s">
        <v>26</v>
      </c>
      <c r="L1302" s="1" t="n">
        <v>-78.5566815018468</v>
      </c>
      <c r="M1302" s="1" t="n">
        <v>-0.166570500505384</v>
      </c>
      <c r="N1302" s="1" t="n">
        <v>2015</v>
      </c>
      <c r="O1302" s="1" t="n">
        <v>12</v>
      </c>
      <c r="P1302" s="1" t="n">
        <v>5</v>
      </c>
      <c r="Q1302" s="1" t="n">
        <v>0.0342097206808625</v>
      </c>
      <c r="R1302" s="1"/>
      <c r="S1302" s="1"/>
      <c r="T1302" s="1"/>
      <c r="U1302" s="1"/>
    </row>
    <row r="1303" customFormat="false" ht="15.75" hidden="false" customHeight="false" outlineLevel="0" collapsed="false">
      <c r="A1303" s="1" t="s">
        <v>4001</v>
      </c>
      <c r="B1303" s="1" t="s">
        <v>4002</v>
      </c>
      <c r="C1303" s="1" t="n">
        <v>2946446633</v>
      </c>
      <c r="D1303" s="1" t="s">
        <v>4003</v>
      </c>
      <c r="E1303" s="1" t="s">
        <v>24</v>
      </c>
      <c r="F1303" s="1" t="s">
        <v>25</v>
      </c>
      <c r="G1303" s="1" t="n">
        <v>-78.948465999276</v>
      </c>
      <c r="H1303" s="1" t="n">
        <v>-0.588618000469648</v>
      </c>
      <c r="I1303" s="1" t="n">
        <v>-78.1648970044175</v>
      </c>
      <c r="J1303" s="1" t="n">
        <v>0.255476999458879</v>
      </c>
      <c r="K1303" s="1" t="s">
        <v>26</v>
      </c>
      <c r="L1303" s="1" t="n">
        <v>-78.5566815018468</v>
      </c>
      <c r="M1303" s="1" t="n">
        <v>-0.166570500505384</v>
      </c>
      <c r="N1303" s="1" t="n">
        <v>2015</v>
      </c>
      <c r="O1303" s="1" t="n">
        <v>11</v>
      </c>
      <c r="P1303" s="1" t="n">
        <v>5</v>
      </c>
      <c r="Q1303" s="3" t="n">
        <v>5.25105629293698E-007</v>
      </c>
      <c r="R1303" s="3"/>
      <c r="S1303" s="3"/>
      <c r="T1303" s="3"/>
      <c r="U1303" s="3"/>
    </row>
    <row r="1304" customFormat="false" ht="15.75" hidden="false" customHeight="false" outlineLevel="0" collapsed="false">
      <c r="A1304" s="1" t="s">
        <v>4004</v>
      </c>
      <c r="B1304" s="1" t="s">
        <v>4005</v>
      </c>
      <c r="C1304" s="1" t="n">
        <v>2946446633</v>
      </c>
      <c r="D1304" s="1" t="s">
        <v>4006</v>
      </c>
      <c r="E1304" s="1" t="s">
        <v>24</v>
      </c>
      <c r="F1304" s="1" t="s">
        <v>25</v>
      </c>
      <c r="G1304" s="1" t="n">
        <v>-78.948465999276</v>
      </c>
      <c r="H1304" s="1" t="n">
        <v>-0.588618000469648</v>
      </c>
      <c r="I1304" s="1" t="n">
        <v>-78.1648970044175</v>
      </c>
      <c r="J1304" s="1" t="n">
        <v>0.255476999458879</v>
      </c>
      <c r="K1304" s="1" t="s">
        <v>26</v>
      </c>
      <c r="L1304" s="1" t="n">
        <v>-78.5566815018468</v>
      </c>
      <c r="M1304" s="1" t="n">
        <v>-0.166570500505384</v>
      </c>
      <c r="N1304" s="1" t="n">
        <v>2015</v>
      </c>
      <c r="O1304" s="1" t="n">
        <v>11</v>
      </c>
      <c r="P1304" s="1" t="n">
        <v>5</v>
      </c>
      <c r="Q1304" s="1" t="n">
        <v>0.000459516231101036</v>
      </c>
      <c r="R1304" s="1"/>
      <c r="S1304" s="1"/>
      <c r="T1304" s="1"/>
      <c r="U1304" s="1"/>
    </row>
    <row r="1305" customFormat="false" ht="15.75" hidden="false" customHeight="false" outlineLevel="0" collapsed="false">
      <c r="A1305" s="1" t="s">
        <v>4007</v>
      </c>
      <c r="B1305" s="1" t="s">
        <v>4008</v>
      </c>
      <c r="C1305" s="1" t="n">
        <v>2560477397</v>
      </c>
      <c r="D1305" s="1" t="s">
        <v>4009</v>
      </c>
      <c r="E1305" s="1" t="s">
        <v>46</v>
      </c>
      <c r="F1305" s="1" t="s">
        <v>47</v>
      </c>
      <c r="G1305" s="1" t="n">
        <v>-92.0089729991592</v>
      </c>
      <c r="H1305" s="1" t="n">
        <v>-5.01328501466524</v>
      </c>
      <c r="I1305" s="1" t="n">
        <v>-75.1926269408408</v>
      </c>
      <c r="J1305" s="1" t="n">
        <v>1.68183399966524</v>
      </c>
      <c r="K1305" s="1" t="s">
        <v>26</v>
      </c>
      <c r="L1305" s="1" t="n">
        <v>-83.60079997</v>
      </c>
      <c r="M1305" s="1" t="n">
        <v>-1.6657255075</v>
      </c>
      <c r="N1305" s="1" t="n">
        <v>2015</v>
      </c>
      <c r="O1305" s="1" t="n">
        <v>10</v>
      </c>
      <c r="P1305" s="1" t="n">
        <v>5</v>
      </c>
      <c r="Q1305" s="1" t="n">
        <v>0.223333589261968</v>
      </c>
      <c r="R1305" s="1"/>
      <c r="S1305" s="1"/>
      <c r="T1305" s="1"/>
      <c r="U1305" s="1"/>
    </row>
    <row r="1306" customFormat="false" ht="15.75" hidden="false" customHeight="false" outlineLevel="0" collapsed="false">
      <c r="A1306" s="1" t="s">
        <v>4010</v>
      </c>
      <c r="B1306" s="1" t="s">
        <v>4011</v>
      </c>
      <c r="C1306" s="1" t="n">
        <v>577162059</v>
      </c>
      <c r="D1306" s="1" t="s">
        <v>4012</v>
      </c>
      <c r="E1306" s="1" t="s">
        <v>46</v>
      </c>
      <c r="F1306" s="1" t="s">
        <v>47</v>
      </c>
      <c r="G1306" s="1" t="n">
        <v>-92.0089729991592</v>
      </c>
      <c r="H1306" s="1" t="n">
        <v>-5.01328501466524</v>
      </c>
      <c r="I1306" s="1" t="n">
        <v>-75.1926269408408</v>
      </c>
      <c r="J1306" s="1" t="n">
        <v>1.68183399966524</v>
      </c>
      <c r="K1306" s="1" t="s">
        <v>26</v>
      </c>
      <c r="L1306" s="1" t="n">
        <v>-83.60079997</v>
      </c>
      <c r="M1306" s="1" t="n">
        <v>-1.6657255075</v>
      </c>
      <c r="N1306" s="1" t="n">
        <v>2015</v>
      </c>
      <c r="O1306" s="1" t="n">
        <v>9</v>
      </c>
      <c r="P1306" s="1" t="n">
        <v>5</v>
      </c>
      <c r="Q1306" s="1" t="n">
        <v>0.252260622602466</v>
      </c>
      <c r="R1306" s="1"/>
      <c r="S1306" s="1"/>
      <c r="T1306" s="1"/>
      <c r="U1306" s="1"/>
    </row>
    <row r="1307" customFormat="false" ht="15.75" hidden="false" customHeight="false" outlineLevel="0" collapsed="false">
      <c r="A1307" s="1" t="s">
        <v>4013</v>
      </c>
      <c r="B1307" s="5" t="s">
        <v>4014</v>
      </c>
      <c r="C1307" s="1" t="n">
        <v>142423046</v>
      </c>
      <c r="D1307" s="1" t="s">
        <v>4015</v>
      </c>
      <c r="E1307" s="1" t="s">
        <v>24</v>
      </c>
      <c r="F1307" s="1" t="s">
        <v>25</v>
      </c>
      <c r="G1307" s="1" t="n">
        <v>-78.948465999276</v>
      </c>
      <c r="H1307" s="1" t="n">
        <v>-0.588618000469648</v>
      </c>
      <c r="I1307" s="1" t="n">
        <v>-78.1648970044175</v>
      </c>
      <c r="J1307" s="1" t="n">
        <v>0.255476999458879</v>
      </c>
      <c r="K1307" s="1" t="s">
        <v>26</v>
      </c>
      <c r="L1307" s="1" t="n">
        <v>-78.5566815018468</v>
      </c>
      <c r="M1307" s="1" t="n">
        <v>-0.166570500505384</v>
      </c>
      <c r="N1307" s="1" t="n">
        <v>2015</v>
      </c>
      <c r="O1307" s="1" t="n">
        <v>9</v>
      </c>
      <c r="P1307" s="1" t="n">
        <v>5</v>
      </c>
      <c r="Q1307" s="1" t="n">
        <v>0.00581232415482418</v>
      </c>
      <c r="R1307" s="1"/>
      <c r="S1307" s="1"/>
      <c r="T1307" s="1"/>
      <c r="U1307" s="1"/>
    </row>
    <row r="1308" customFormat="false" ht="15.75" hidden="false" customHeight="false" outlineLevel="0" collapsed="false">
      <c r="A1308" s="1" t="s">
        <v>4016</v>
      </c>
      <c r="B1308" s="1" t="s">
        <v>4017</v>
      </c>
      <c r="C1308" s="1" t="n">
        <v>268482728</v>
      </c>
      <c r="D1308" s="1" t="s">
        <v>4018</v>
      </c>
      <c r="E1308" s="1" t="s">
        <v>139</v>
      </c>
      <c r="F1308" s="1" t="s">
        <v>140</v>
      </c>
      <c r="G1308" s="1" t="n">
        <v>-81.0835280017585</v>
      </c>
      <c r="H1308" s="1" t="n">
        <v>-1.29119899921134</v>
      </c>
      <c r="I1308" s="1" t="n">
        <v>-80.6574509997491</v>
      </c>
      <c r="J1308" s="1" t="n">
        <v>-0.927757000597412</v>
      </c>
      <c r="K1308" s="1" t="s">
        <v>26</v>
      </c>
      <c r="L1308" s="1" t="n">
        <v>-80.8704895007538</v>
      </c>
      <c r="M1308" s="1" t="n">
        <v>-1.10947799990438</v>
      </c>
      <c r="N1308" s="1" t="n">
        <v>2015</v>
      </c>
      <c r="O1308" s="1" t="n">
        <v>8</v>
      </c>
      <c r="P1308" s="1" t="n">
        <v>5</v>
      </c>
      <c r="Q1308" s="1" t="n">
        <v>0.452443009427624</v>
      </c>
      <c r="R1308" s="1"/>
      <c r="S1308" s="1"/>
      <c r="T1308" s="1"/>
      <c r="U1308" s="1"/>
    </row>
    <row r="1309" customFormat="false" ht="15.75" hidden="false" customHeight="false" outlineLevel="0" collapsed="false">
      <c r="A1309" s="1" t="s">
        <v>4019</v>
      </c>
      <c r="B1309" s="1" t="s">
        <v>4020</v>
      </c>
      <c r="C1309" s="1" t="n">
        <v>2205178333</v>
      </c>
      <c r="D1309" s="1" t="s">
        <v>4021</v>
      </c>
      <c r="E1309" s="1" t="s">
        <v>46</v>
      </c>
      <c r="F1309" s="1" t="s">
        <v>47</v>
      </c>
      <c r="G1309" s="1" t="n">
        <v>-92.0089729991592</v>
      </c>
      <c r="H1309" s="1" t="n">
        <v>-5.01328501466524</v>
      </c>
      <c r="I1309" s="1" t="n">
        <v>-75.1926269408408</v>
      </c>
      <c r="J1309" s="1" t="n">
        <v>1.68183399966524</v>
      </c>
      <c r="K1309" s="1" t="s">
        <v>26</v>
      </c>
      <c r="L1309" s="1" t="n">
        <v>-83.60079997</v>
      </c>
      <c r="M1309" s="1" t="n">
        <v>-1.6657255075</v>
      </c>
      <c r="N1309" s="1" t="n">
        <v>2015</v>
      </c>
      <c r="O1309" s="1" t="n">
        <v>7</v>
      </c>
      <c r="P1309" s="1" t="n">
        <v>5</v>
      </c>
      <c r="Q1309" s="1" t="n">
        <v>0.934738699583998</v>
      </c>
      <c r="R1309" s="1"/>
      <c r="S1309" s="1"/>
      <c r="T1309" s="1"/>
      <c r="U1309" s="1"/>
    </row>
    <row r="1310" customFormat="false" ht="15.75" hidden="false" customHeight="false" outlineLevel="0" collapsed="false">
      <c r="A1310" s="1" t="s">
        <v>4022</v>
      </c>
      <c r="B1310" s="1" t="s">
        <v>4023</v>
      </c>
      <c r="C1310" s="1" t="n">
        <v>584697420</v>
      </c>
      <c r="D1310" s="1" t="s">
        <v>4024</v>
      </c>
      <c r="E1310" s="1" t="s">
        <v>46</v>
      </c>
      <c r="F1310" s="1" t="s">
        <v>47</v>
      </c>
      <c r="G1310" s="1" t="n">
        <v>-92.0089729991592</v>
      </c>
      <c r="H1310" s="1" t="n">
        <v>-5.01328501466524</v>
      </c>
      <c r="I1310" s="1" t="n">
        <v>-75.1926269408408</v>
      </c>
      <c r="J1310" s="1" t="n">
        <v>1.68183399966524</v>
      </c>
      <c r="K1310" s="1" t="s">
        <v>26</v>
      </c>
      <c r="L1310" s="1" t="n">
        <v>-83.60079997</v>
      </c>
      <c r="M1310" s="1" t="n">
        <v>-1.6657255075</v>
      </c>
      <c r="N1310" s="1" t="n">
        <v>2015</v>
      </c>
      <c r="O1310" s="1" t="n">
        <v>7</v>
      </c>
      <c r="P1310" s="1" t="n">
        <v>5</v>
      </c>
      <c r="Q1310" s="3" t="n">
        <v>1.90273134763734E-006</v>
      </c>
      <c r="R1310" s="3"/>
      <c r="S1310" s="3"/>
      <c r="T1310" s="3"/>
      <c r="U1310" s="3"/>
    </row>
    <row r="1311" customFormat="false" ht="15.75" hidden="false" customHeight="false" outlineLevel="0" collapsed="false">
      <c r="A1311" s="1" t="s">
        <v>4025</v>
      </c>
      <c r="B1311" s="1" t="s">
        <v>4026</v>
      </c>
      <c r="C1311" s="1" t="n">
        <v>1184403313</v>
      </c>
      <c r="D1311" s="1" t="s">
        <v>4027</v>
      </c>
      <c r="E1311" s="1" t="s">
        <v>2711</v>
      </c>
      <c r="F1311" s="1" t="s">
        <v>2712</v>
      </c>
      <c r="G1311" s="1" t="n">
        <v>-79.6870829958241</v>
      </c>
      <c r="H1311" s="1" t="n">
        <v>-2.2454759992488</v>
      </c>
      <c r="I1311" s="1" t="n">
        <v>-79.4485999998453</v>
      </c>
      <c r="J1311" s="1" t="n">
        <v>-1.96731000100747</v>
      </c>
      <c r="K1311" s="1" t="s">
        <v>26</v>
      </c>
      <c r="L1311" s="1" t="n">
        <v>-79.5678414978347</v>
      </c>
      <c r="M1311" s="1" t="n">
        <v>-2.10639300012814</v>
      </c>
      <c r="N1311" s="1" t="n">
        <v>2015</v>
      </c>
      <c r="O1311" s="1" t="n">
        <v>7</v>
      </c>
      <c r="P1311" s="1" t="n">
        <v>5</v>
      </c>
      <c r="Q1311" s="1" t="n">
        <v>0.497892259205574</v>
      </c>
      <c r="R1311" s="1"/>
      <c r="S1311" s="1"/>
      <c r="T1311" s="1"/>
      <c r="U1311" s="1"/>
    </row>
    <row r="1312" customFormat="false" ht="15.75" hidden="false" customHeight="false" outlineLevel="0" collapsed="false">
      <c r="A1312" s="1" t="s">
        <v>4028</v>
      </c>
      <c r="B1312" s="1" t="s">
        <v>4029</v>
      </c>
      <c r="C1312" s="1" t="n">
        <v>2560477397</v>
      </c>
      <c r="D1312" s="1" t="s">
        <v>4030</v>
      </c>
      <c r="E1312" s="1" t="s">
        <v>46</v>
      </c>
      <c r="F1312" s="1" t="s">
        <v>47</v>
      </c>
      <c r="G1312" s="1" t="n">
        <v>-92.0089729991592</v>
      </c>
      <c r="H1312" s="1" t="n">
        <v>-5.01328501466524</v>
      </c>
      <c r="I1312" s="1" t="n">
        <v>-75.1926269408408</v>
      </c>
      <c r="J1312" s="1" t="n">
        <v>1.68183399966524</v>
      </c>
      <c r="K1312" s="1" t="s">
        <v>26</v>
      </c>
      <c r="L1312" s="1" t="n">
        <v>-83.60079997</v>
      </c>
      <c r="M1312" s="1" t="n">
        <v>-1.6657255075</v>
      </c>
      <c r="N1312" s="1" t="n">
        <v>2015</v>
      </c>
      <c r="O1312" s="1" t="n">
        <v>7</v>
      </c>
      <c r="P1312" s="1" t="n">
        <v>5</v>
      </c>
      <c r="Q1312" s="3" t="n">
        <v>9.05510605898286E-006</v>
      </c>
      <c r="R1312" s="3"/>
      <c r="S1312" s="3"/>
      <c r="T1312" s="3"/>
      <c r="U1312" s="3"/>
    </row>
    <row r="1313" customFormat="false" ht="15.75" hidden="false" customHeight="false" outlineLevel="0" collapsed="false">
      <c r="A1313" s="1" t="s">
        <v>4031</v>
      </c>
      <c r="B1313" s="1" t="s">
        <v>4032</v>
      </c>
      <c r="C1313" s="1" t="n">
        <v>282752339</v>
      </c>
      <c r="D1313" s="1" t="s">
        <v>4033</v>
      </c>
      <c r="E1313" s="1" t="s">
        <v>46</v>
      </c>
      <c r="F1313" s="1" t="s">
        <v>47</v>
      </c>
      <c r="G1313" s="1" t="n">
        <v>-92.0089729991592</v>
      </c>
      <c r="H1313" s="1" t="n">
        <v>-5.01328501466524</v>
      </c>
      <c r="I1313" s="1" t="n">
        <v>-75.1926269408408</v>
      </c>
      <c r="J1313" s="1" t="n">
        <v>1.68183399966524</v>
      </c>
      <c r="K1313" s="1" t="s">
        <v>26</v>
      </c>
      <c r="L1313" s="1" t="n">
        <v>-83.60079997</v>
      </c>
      <c r="M1313" s="1" t="n">
        <v>-1.6657255075</v>
      </c>
      <c r="N1313" s="1" t="n">
        <v>2015</v>
      </c>
      <c r="O1313" s="1" t="n">
        <v>6</v>
      </c>
      <c r="P1313" s="1" t="n">
        <v>5</v>
      </c>
      <c r="Q1313" s="3" t="n">
        <v>3.79196426727871E-006</v>
      </c>
      <c r="R1313" s="3"/>
      <c r="S1313" s="3"/>
      <c r="T1313" s="3"/>
      <c r="U1313" s="3"/>
    </row>
    <row r="1314" customFormat="false" ht="15.75" hidden="false" customHeight="false" outlineLevel="0" collapsed="false">
      <c r="A1314" s="1" t="s">
        <v>4034</v>
      </c>
      <c r="B1314" s="1" t="s">
        <v>4035</v>
      </c>
      <c r="C1314" s="1" t="n">
        <v>142375771</v>
      </c>
      <c r="D1314" s="1" t="s">
        <v>4036</v>
      </c>
      <c r="E1314" s="1" t="s">
        <v>24</v>
      </c>
      <c r="F1314" s="1" t="s">
        <v>25</v>
      </c>
      <c r="G1314" s="1" t="n">
        <v>-78.948465999276</v>
      </c>
      <c r="H1314" s="1" t="n">
        <v>-0.588618000469648</v>
      </c>
      <c r="I1314" s="1" t="n">
        <v>-78.1648970044175</v>
      </c>
      <c r="J1314" s="1" t="n">
        <v>0.255476999458879</v>
      </c>
      <c r="K1314" s="1" t="s">
        <v>26</v>
      </c>
      <c r="L1314" s="1" t="n">
        <v>-78.5566815018468</v>
      </c>
      <c r="M1314" s="1" t="n">
        <v>-0.166570500505384</v>
      </c>
      <c r="N1314" s="1" t="n">
        <v>2015</v>
      </c>
      <c r="O1314" s="1" t="n">
        <v>6</v>
      </c>
      <c r="P1314" s="1" t="n">
        <v>5</v>
      </c>
      <c r="Q1314" s="1" t="n">
        <v>0.72416721310844</v>
      </c>
      <c r="R1314" s="1"/>
      <c r="S1314" s="1"/>
      <c r="T1314" s="1"/>
      <c r="U1314" s="1"/>
    </row>
    <row r="1315" customFormat="false" ht="15.75" hidden="false" customHeight="false" outlineLevel="0" collapsed="false">
      <c r="A1315" s="1" t="s">
        <v>4037</v>
      </c>
      <c r="B1315" s="1" t="s">
        <v>4038</v>
      </c>
      <c r="C1315" s="1" t="n">
        <v>3004430717</v>
      </c>
      <c r="D1315" s="1" t="s">
        <v>4039</v>
      </c>
      <c r="E1315" s="1" t="s">
        <v>33</v>
      </c>
      <c r="F1315" s="1" t="s">
        <v>34</v>
      </c>
      <c r="G1315" s="1" t="n">
        <v>-80.4676050033072</v>
      </c>
      <c r="H1315" s="1" t="n">
        <v>-3.06371600046572</v>
      </c>
      <c r="I1315" s="1" t="n">
        <v>-79.7147810026682</v>
      </c>
      <c r="J1315" s="1" t="n">
        <v>-1.96227400010509</v>
      </c>
      <c r="K1315" s="1" t="s">
        <v>26</v>
      </c>
      <c r="L1315" s="1" t="n">
        <v>-80.0911930029877</v>
      </c>
      <c r="M1315" s="1" t="n">
        <v>-2.5129950002854</v>
      </c>
      <c r="N1315" s="1" t="n">
        <v>2015</v>
      </c>
      <c r="O1315" s="1" t="n">
        <v>6</v>
      </c>
      <c r="P1315" s="1" t="n">
        <v>5</v>
      </c>
      <c r="Q1315" s="1" t="n">
        <v>0.0931174145863314</v>
      </c>
      <c r="R1315" s="1"/>
      <c r="S1315" s="1"/>
      <c r="T1315" s="1"/>
      <c r="U1315" s="1"/>
    </row>
    <row r="1316" customFormat="false" ht="15.75" hidden="false" customHeight="false" outlineLevel="0" collapsed="false">
      <c r="A1316" s="1" t="s">
        <v>4040</v>
      </c>
      <c r="B1316" s="1" t="s">
        <v>4041</v>
      </c>
      <c r="C1316" s="1" t="n">
        <v>2560477397</v>
      </c>
      <c r="D1316" s="1" t="s">
        <v>4042</v>
      </c>
      <c r="E1316" s="1" t="s">
        <v>46</v>
      </c>
      <c r="F1316" s="1" t="s">
        <v>47</v>
      </c>
      <c r="G1316" s="1" t="n">
        <v>-92.0089729991592</v>
      </c>
      <c r="H1316" s="1" t="n">
        <v>-5.01328501466524</v>
      </c>
      <c r="I1316" s="1" t="n">
        <v>-75.1926269408408</v>
      </c>
      <c r="J1316" s="1" t="n">
        <v>1.68183399966524</v>
      </c>
      <c r="K1316" s="1" t="s">
        <v>26</v>
      </c>
      <c r="L1316" s="1" t="n">
        <v>-83.60079997</v>
      </c>
      <c r="M1316" s="1" t="n">
        <v>-1.6657255075</v>
      </c>
      <c r="N1316" s="1" t="n">
        <v>2015</v>
      </c>
      <c r="O1316" s="1" t="n">
        <v>5</v>
      </c>
      <c r="P1316" s="1" t="n">
        <v>5</v>
      </c>
      <c r="Q1316" s="1" t="n">
        <v>0.49114048206328</v>
      </c>
      <c r="R1316" s="1"/>
      <c r="S1316" s="1"/>
      <c r="T1316" s="1"/>
      <c r="U1316" s="1"/>
    </row>
    <row r="1317" customFormat="false" ht="15.75" hidden="false" customHeight="false" outlineLevel="0" collapsed="false">
      <c r="A1317" s="1" t="s">
        <v>4043</v>
      </c>
      <c r="B1317" s="1" t="s">
        <v>4044</v>
      </c>
      <c r="C1317" s="1" t="n">
        <v>2560477397</v>
      </c>
      <c r="D1317" s="1" t="s">
        <v>4045</v>
      </c>
      <c r="E1317" s="1" t="s">
        <v>46</v>
      </c>
      <c r="F1317" s="1" t="s">
        <v>47</v>
      </c>
      <c r="G1317" s="1" t="n">
        <v>-92.0089729991592</v>
      </c>
      <c r="H1317" s="1" t="n">
        <v>-5.01328501466524</v>
      </c>
      <c r="I1317" s="1" t="n">
        <v>-75.1926269408408</v>
      </c>
      <c r="J1317" s="1" t="n">
        <v>1.68183399966524</v>
      </c>
      <c r="K1317" s="1" t="s">
        <v>26</v>
      </c>
      <c r="L1317" s="1" t="n">
        <v>-83.60079997</v>
      </c>
      <c r="M1317" s="1" t="n">
        <v>-1.6657255075</v>
      </c>
      <c r="N1317" s="1" t="n">
        <v>2015</v>
      </c>
      <c r="O1317" s="1" t="n">
        <v>5</v>
      </c>
      <c r="P1317" s="1" t="n">
        <v>5</v>
      </c>
      <c r="Q1317" s="1" t="n">
        <v>0.378749935799548</v>
      </c>
      <c r="R1317" s="1"/>
      <c r="S1317" s="1"/>
      <c r="T1317" s="1"/>
      <c r="U1317" s="1"/>
    </row>
    <row r="1318" customFormat="false" ht="15.75" hidden="false" customHeight="false" outlineLevel="0" collapsed="false">
      <c r="A1318" s="1" t="s">
        <v>4046</v>
      </c>
      <c r="B1318" s="1" t="s">
        <v>4047</v>
      </c>
      <c r="C1318" s="1" t="n">
        <v>2560477397</v>
      </c>
      <c r="D1318" s="1" t="s">
        <v>4048</v>
      </c>
      <c r="E1318" s="1" t="s">
        <v>46</v>
      </c>
      <c r="F1318" s="1" t="s">
        <v>47</v>
      </c>
      <c r="G1318" s="1" t="n">
        <v>-92.0089729991592</v>
      </c>
      <c r="H1318" s="1" t="n">
        <v>-5.01328501466524</v>
      </c>
      <c r="I1318" s="1" t="n">
        <v>-75.1926269408408</v>
      </c>
      <c r="J1318" s="1" t="n">
        <v>1.68183399966524</v>
      </c>
      <c r="K1318" s="1" t="s">
        <v>26</v>
      </c>
      <c r="L1318" s="1" t="n">
        <v>-83.60079997</v>
      </c>
      <c r="M1318" s="1" t="n">
        <v>-1.6657255075</v>
      </c>
      <c r="N1318" s="1" t="n">
        <v>2015</v>
      </c>
      <c r="O1318" s="1" t="n">
        <v>4</v>
      </c>
      <c r="P1318" s="1" t="n">
        <v>5</v>
      </c>
      <c r="Q1318" s="1" t="n">
        <v>0.36815228455096</v>
      </c>
      <c r="R1318" s="1"/>
      <c r="S1318" s="1"/>
      <c r="T1318" s="1"/>
      <c r="U1318" s="1"/>
    </row>
    <row r="1319" customFormat="false" ht="15.75" hidden="false" customHeight="false" outlineLevel="0" collapsed="false">
      <c r="A1319" s="1" t="s">
        <v>4049</v>
      </c>
      <c r="B1319" s="1" t="s">
        <v>4050</v>
      </c>
      <c r="C1319" s="1" t="n">
        <v>64896396</v>
      </c>
      <c r="D1319" s="1" t="s">
        <v>4051</v>
      </c>
      <c r="E1319" s="1" t="s">
        <v>24</v>
      </c>
      <c r="F1319" s="1" t="s">
        <v>25</v>
      </c>
      <c r="G1319" s="1" t="n">
        <v>-78.948465999276</v>
      </c>
      <c r="H1319" s="1" t="n">
        <v>-0.588618000469648</v>
      </c>
      <c r="I1319" s="1" t="n">
        <v>-78.1648970044175</v>
      </c>
      <c r="J1319" s="1" t="n">
        <v>0.255476999458879</v>
      </c>
      <c r="K1319" s="1" t="s">
        <v>26</v>
      </c>
      <c r="L1319" s="1" t="n">
        <v>-78.5566815018468</v>
      </c>
      <c r="M1319" s="1" t="n">
        <v>-0.166570500505384</v>
      </c>
      <c r="N1319" s="1" t="n">
        <v>2015</v>
      </c>
      <c r="O1319" s="1" t="n">
        <v>4</v>
      </c>
      <c r="P1319" s="1" t="n">
        <v>5</v>
      </c>
      <c r="Q1319" s="1" t="n">
        <v>0.003060200477319</v>
      </c>
      <c r="R1319" s="1"/>
      <c r="S1319" s="1"/>
      <c r="T1319" s="1"/>
      <c r="U1319" s="1"/>
    </row>
    <row r="1320" customFormat="false" ht="15.75" hidden="false" customHeight="false" outlineLevel="0" collapsed="false">
      <c r="A1320" s="1" t="s">
        <v>4052</v>
      </c>
      <c r="B1320" s="5" t="s">
        <v>4053</v>
      </c>
      <c r="C1320" s="1" t="n">
        <v>1444693364</v>
      </c>
      <c r="D1320" s="1" t="s">
        <v>4054</v>
      </c>
      <c r="E1320" s="1" t="s">
        <v>960</v>
      </c>
      <c r="F1320" s="1" t="s">
        <v>961</v>
      </c>
      <c r="G1320" s="1" t="n">
        <v>-78.8986779998882</v>
      </c>
      <c r="H1320" s="1" t="n">
        <v>-1.95205800135433</v>
      </c>
      <c r="I1320" s="1" t="n">
        <v>-78.3969119964766</v>
      </c>
      <c r="J1320" s="1" t="n">
        <v>-1.46237999835384</v>
      </c>
      <c r="K1320" s="1" t="s">
        <v>26</v>
      </c>
      <c r="L1320" s="1" t="n">
        <v>-78.6477949981824</v>
      </c>
      <c r="M1320" s="1" t="n">
        <v>-1.70721899985408</v>
      </c>
      <c r="N1320" s="1" t="n">
        <v>2015</v>
      </c>
      <c r="O1320" s="1" t="n">
        <v>3</v>
      </c>
      <c r="P1320" s="1" t="n">
        <v>5</v>
      </c>
      <c r="Q1320" s="1" t="n">
        <v>0.42507619662732</v>
      </c>
      <c r="R1320" s="1"/>
      <c r="S1320" s="1"/>
      <c r="T1320" s="1"/>
      <c r="U1320" s="1"/>
    </row>
    <row r="1321" customFormat="false" ht="15.75" hidden="false" customHeight="false" outlineLevel="0" collapsed="false">
      <c r="A1321" s="1" t="s">
        <v>4055</v>
      </c>
      <c r="B1321" s="5" t="s">
        <v>4056</v>
      </c>
      <c r="C1321" s="1" t="n">
        <v>360325909</v>
      </c>
      <c r="D1321" s="1" t="s">
        <v>4057</v>
      </c>
      <c r="E1321" s="1" t="s">
        <v>46</v>
      </c>
      <c r="F1321" s="1" t="s">
        <v>47</v>
      </c>
      <c r="G1321" s="1" t="n">
        <v>-92.0089729991592</v>
      </c>
      <c r="H1321" s="1" t="n">
        <v>-5.01328501466524</v>
      </c>
      <c r="I1321" s="1" t="n">
        <v>-75.1926269408408</v>
      </c>
      <c r="J1321" s="1" t="n">
        <v>1.68183399966524</v>
      </c>
      <c r="K1321" s="1" t="s">
        <v>26</v>
      </c>
      <c r="L1321" s="1" t="n">
        <v>-83.60079997</v>
      </c>
      <c r="M1321" s="1" t="n">
        <v>-1.6657255075</v>
      </c>
      <c r="N1321" s="1" t="n">
        <v>2015</v>
      </c>
      <c r="O1321" s="1" t="n">
        <v>3</v>
      </c>
      <c r="P1321" s="1" t="n">
        <v>5</v>
      </c>
      <c r="Q1321" s="1" t="n">
        <v>0.139917647432307</v>
      </c>
      <c r="R1321" s="1"/>
      <c r="S1321" s="1"/>
      <c r="T1321" s="1"/>
      <c r="U1321" s="1"/>
    </row>
    <row r="1322" customFormat="false" ht="15.75" hidden="false" customHeight="false" outlineLevel="0" collapsed="false">
      <c r="A1322" s="1" t="s">
        <v>4058</v>
      </c>
      <c r="B1322" s="1" t="s">
        <v>4059</v>
      </c>
      <c r="C1322" s="1" t="n">
        <v>360325909</v>
      </c>
      <c r="D1322" s="1" t="s">
        <v>4060</v>
      </c>
      <c r="E1322" s="1" t="s">
        <v>46</v>
      </c>
      <c r="F1322" s="1" t="s">
        <v>47</v>
      </c>
      <c r="G1322" s="1" t="n">
        <v>-92.0089729991592</v>
      </c>
      <c r="H1322" s="1" t="n">
        <v>-5.01328501466524</v>
      </c>
      <c r="I1322" s="1" t="n">
        <v>-75.1926269408408</v>
      </c>
      <c r="J1322" s="1" t="n">
        <v>1.68183399966524</v>
      </c>
      <c r="K1322" s="1" t="s">
        <v>26</v>
      </c>
      <c r="L1322" s="1" t="n">
        <v>-83.60079997</v>
      </c>
      <c r="M1322" s="1" t="n">
        <v>-1.6657255075</v>
      </c>
      <c r="N1322" s="1" t="n">
        <v>2015</v>
      </c>
      <c r="O1322" s="1" t="n">
        <v>3</v>
      </c>
      <c r="P1322" s="1" t="n">
        <v>5</v>
      </c>
      <c r="Q1322" s="1" t="n">
        <v>0.00538041365464429</v>
      </c>
      <c r="R1322" s="1"/>
      <c r="S1322" s="1"/>
      <c r="T1322" s="1"/>
      <c r="U1322" s="1"/>
    </row>
    <row r="1323" customFormat="false" ht="15.75" hidden="false" customHeight="false" outlineLevel="0" collapsed="false">
      <c r="A1323" s="1" t="s">
        <v>4061</v>
      </c>
      <c r="B1323" s="1" t="s">
        <v>4062</v>
      </c>
      <c r="C1323" s="1" t="n">
        <v>348639791</v>
      </c>
      <c r="D1323" s="1" t="s">
        <v>4063</v>
      </c>
      <c r="E1323" s="1" t="s">
        <v>60</v>
      </c>
      <c r="F1323" s="1" t="s">
        <v>61</v>
      </c>
      <c r="G1323" s="1" t="n">
        <v>-79.6006399991329</v>
      </c>
      <c r="H1323" s="1" t="n">
        <v>-3.17511400056148</v>
      </c>
      <c r="I1323" s="1" t="n">
        <v>-78.8480589972169</v>
      </c>
      <c r="J1323" s="1" t="n">
        <v>-2.55697599983637</v>
      </c>
      <c r="K1323" s="1" t="s">
        <v>26</v>
      </c>
      <c r="L1323" s="1" t="n">
        <v>-79.2243494981749</v>
      </c>
      <c r="M1323" s="1" t="n">
        <v>-2.86604500019893</v>
      </c>
      <c r="N1323" s="1" t="n">
        <v>2015</v>
      </c>
      <c r="O1323" s="1" t="n">
        <v>3</v>
      </c>
      <c r="P1323" s="1" t="n">
        <v>5</v>
      </c>
      <c r="Q1323" s="1" t="n">
        <v>0.0131405801655152</v>
      </c>
      <c r="R1323" s="1"/>
      <c r="S1323" s="1"/>
      <c r="T1323" s="1"/>
      <c r="U1323" s="1"/>
    </row>
    <row r="1324" customFormat="false" ht="15.75" hidden="false" customHeight="false" outlineLevel="0" collapsed="false">
      <c r="A1324" s="1" t="s">
        <v>4064</v>
      </c>
      <c r="B1324" s="1" t="s">
        <v>4065</v>
      </c>
      <c r="C1324" s="1" t="n">
        <v>1605767286</v>
      </c>
      <c r="D1324" s="1" t="s">
        <v>4066</v>
      </c>
      <c r="E1324" s="1" t="s">
        <v>24</v>
      </c>
      <c r="F1324" s="1" t="s">
        <v>25</v>
      </c>
      <c r="G1324" s="1" t="n">
        <v>-78.948465999276</v>
      </c>
      <c r="H1324" s="1" t="n">
        <v>-0.588618000469648</v>
      </c>
      <c r="I1324" s="1" t="n">
        <v>-78.1648970044175</v>
      </c>
      <c r="J1324" s="1" t="n">
        <v>0.255476999458879</v>
      </c>
      <c r="K1324" s="1" t="s">
        <v>26</v>
      </c>
      <c r="L1324" s="1" t="n">
        <v>-78.5566815018468</v>
      </c>
      <c r="M1324" s="1" t="n">
        <v>-0.166570500505384</v>
      </c>
      <c r="N1324" s="1" t="n">
        <v>2015</v>
      </c>
      <c r="O1324" s="1" t="n">
        <v>3</v>
      </c>
      <c r="P1324" s="1" t="n">
        <v>5</v>
      </c>
      <c r="Q1324" s="1" t="n">
        <v>0.206163606820932</v>
      </c>
      <c r="R1324" s="1"/>
      <c r="S1324" s="1"/>
      <c r="T1324" s="1"/>
      <c r="U1324" s="1"/>
    </row>
    <row r="1325" customFormat="false" ht="15.75" hidden="false" customHeight="false" outlineLevel="0" collapsed="false">
      <c r="A1325" s="1" t="s">
        <v>4067</v>
      </c>
      <c r="B1325" s="5" t="s">
        <v>4068</v>
      </c>
      <c r="C1325" s="1" t="n">
        <v>275747606</v>
      </c>
      <c r="D1325" s="1" t="s">
        <v>4069</v>
      </c>
      <c r="E1325" s="1" t="s">
        <v>33</v>
      </c>
      <c r="F1325" s="1" t="s">
        <v>34</v>
      </c>
      <c r="G1325" s="1" t="n">
        <v>-80.4676050033072</v>
      </c>
      <c r="H1325" s="1" t="n">
        <v>-3.06371600046572</v>
      </c>
      <c r="I1325" s="1" t="n">
        <v>-79.7147810026682</v>
      </c>
      <c r="J1325" s="1" t="n">
        <v>-1.96227400010509</v>
      </c>
      <c r="K1325" s="1" t="s">
        <v>26</v>
      </c>
      <c r="L1325" s="1" t="n">
        <v>-80.0911930029877</v>
      </c>
      <c r="M1325" s="1" t="n">
        <v>-2.5129950002854</v>
      </c>
      <c r="N1325" s="1" t="n">
        <v>2015</v>
      </c>
      <c r="O1325" s="1" t="n">
        <v>3</v>
      </c>
      <c r="P1325" s="1" t="n">
        <v>5</v>
      </c>
      <c r="Q1325" s="1" t="n">
        <v>0.000397407825899858</v>
      </c>
      <c r="R1325" s="1"/>
      <c r="S1325" s="1"/>
      <c r="T1325" s="1"/>
      <c r="U1325" s="1"/>
    </row>
    <row r="1326" customFormat="false" ht="15.75" hidden="false" customHeight="false" outlineLevel="0" collapsed="false">
      <c r="A1326" s="1" t="s">
        <v>4070</v>
      </c>
      <c r="B1326" s="1" t="s">
        <v>4071</v>
      </c>
      <c r="C1326" s="1" t="n">
        <v>3179764339</v>
      </c>
      <c r="D1326" s="1" t="s">
        <v>4072</v>
      </c>
      <c r="E1326" s="1" t="s">
        <v>60</v>
      </c>
      <c r="F1326" s="1" t="s">
        <v>61</v>
      </c>
      <c r="G1326" s="1" t="n">
        <v>-79.6006399991329</v>
      </c>
      <c r="H1326" s="1" t="n">
        <v>-3.17511400056148</v>
      </c>
      <c r="I1326" s="1" t="n">
        <v>-78.8480589972169</v>
      </c>
      <c r="J1326" s="1" t="n">
        <v>-2.55697599983637</v>
      </c>
      <c r="K1326" s="1" t="s">
        <v>26</v>
      </c>
      <c r="L1326" s="1" t="n">
        <v>-79.2243494981749</v>
      </c>
      <c r="M1326" s="1" t="n">
        <v>-2.86604500019893</v>
      </c>
      <c r="N1326" s="1" t="n">
        <v>2015</v>
      </c>
      <c r="O1326" s="1" t="n">
        <v>2</v>
      </c>
      <c r="P1326" s="1" t="n">
        <v>5</v>
      </c>
      <c r="Q1326" s="1" t="n">
        <v>0.240203459567246</v>
      </c>
      <c r="R1326" s="1"/>
      <c r="S1326" s="1"/>
      <c r="T1326" s="1"/>
      <c r="U1326" s="1"/>
    </row>
    <row r="1327" customFormat="false" ht="15.75" hidden="false" customHeight="false" outlineLevel="0" collapsed="false">
      <c r="A1327" s="1" t="s">
        <v>4073</v>
      </c>
      <c r="B1327" s="1" t="s">
        <v>4074</v>
      </c>
      <c r="C1327" s="1" t="n">
        <v>282763136</v>
      </c>
      <c r="D1327" s="1" t="s">
        <v>4075</v>
      </c>
      <c r="E1327" s="1" t="s">
        <v>46</v>
      </c>
      <c r="F1327" s="1" t="s">
        <v>47</v>
      </c>
      <c r="G1327" s="1" t="n">
        <v>-92.0089729991592</v>
      </c>
      <c r="H1327" s="1" t="n">
        <v>-5.01328501466524</v>
      </c>
      <c r="I1327" s="1" t="n">
        <v>-75.1926269408408</v>
      </c>
      <c r="J1327" s="1" t="n">
        <v>1.68183399966524</v>
      </c>
      <c r="K1327" s="1" t="s">
        <v>26</v>
      </c>
      <c r="L1327" s="1" t="n">
        <v>-83.60079997</v>
      </c>
      <c r="M1327" s="1" t="n">
        <v>-1.6657255075</v>
      </c>
      <c r="N1327" s="1" t="n">
        <v>2015</v>
      </c>
      <c r="O1327" s="1" t="n">
        <v>2</v>
      </c>
      <c r="P1327" s="1" t="n">
        <v>5</v>
      </c>
      <c r="Q1327" s="1" t="n">
        <v>0.497892259205574</v>
      </c>
      <c r="R1327" s="1"/>
      <c r="S1327" s="1"/>
      <c r="T1327" s="1"/>
      <c r="U1327" s="1"/>
    </row>
    <row r="1328" customFormat="false" ht="15.75" hidden="false" customHeight="false" outlineLevel="0" collapsed="false">
      <c r="A1328" s="1" t="s">
        <v>4076</v>
      </c>
      <c r="B1328" s="1" t="s">
        <v>4077</v>
      </c>
      <c r="C1328" s="1" t="n">
        <v>1649279904</v>
      </c>
      <c r="D1328" s="1" t="s">
        <v>4078</v>
      </c>
      <c r="E1328" s="1" t="s">
        <v>46</v>
      </c>
      <c r="F1328" s="1" t="s">
        <v>47</v>
      </c>
      <c r="G1328" s="1" t="n">
        <v>-92.0089729991592</v>
      </c>
      <c r="H1328" s="1" t="n">
        <v>-5.01328501466524</v>
      </c>
      <c r="I1328" s="1" t="n">
        <v>-75.1926269408408</v>
      </c>
      <c r="J1328" s="1" t="n">
        <v>1.68183399966524</v>
      </c>
      <c r="K1328" s="1" t="s">
        <v>26</v>
      </c>
      <c r="L1328" s="1" t="n">
        <v>-83.60079997</v>
      </c>
      <c r="M1328" s="1" t="n">
        <v>-1.6657255075</v>
      </c>
      <c r="N1328" s="1" t="n">
        <v>2015</v>
      </c>
      <c r="O1328" s="1" t="n">
        <v>2</v>
      </c>
      <c r="P1328" s="1" t="n">
        <v>5</v>
      </c>
      <c r="Q1328" s="1" t="n">
        <v>0.0316985911318783</v>
      </c>
      <c r="R1328" s="1"/>
      <c r="S1328" s="1"/>
      <c r="T1328" s="1"/>
      <c r="U1328" s="1"/>
    </row>
    <row r="1329" customFormat="false" ht="15.75" hidden="false" customHeight="false" outlineLevel="0" collapsed="false">
      <c r="A1329" s="1" t="s">
        <v>4079</v>
      </c>
      <c r="B1329" s="1" t="s">
        <v>4080</v>
      </c>
      <c r="C1329" s="1" t="n">
        <v>356388569</v>
      </c>
      <c r="D1329" s="1" t="s">
        <v>4081</v>
      </c>
      <c r="E1329" s="1" t="s">
        <v>46</v>
      </c>
      <c r="F1329" s="1" t="s">
        <v>47</v>
      </c>
      <c r="G1329" s="1" t="n">
        <v>-92.0089729991592</v>
      </c>
      <c r="H1329" s="1" t="n">
        <v>-5.01328501466524</v>
      </c>
      <c r="I1329" s="1" t="n">
        <v>-75.1926269408408</v>
      </c>
      <c r="J1329" s="1" t="n">
        <v>1.68183399966524</v>
      </c>
      <c r="K1329" s="1" t="s">
        <v>26</v>
      </c>
      <c r="L1329" s="1" t="n">
        <v>-83.60079997</v>
      </c>
      <c r="M1329" s="1" t="n">
        <v>-1.6657255075</v>
      </c>
      <c r="N1329" s="1" t="n">
        <v>2015</v>
      </c>
      <c r="O1329" s="1" t="n">
        <v>1</v>
      </c>
      <c r="P1329" s="1" t="n">
        <v>5</v>
      </c>
      <c r="Q1329" s="1" t="n">
        <v>0.0306967423278862</v>
      </c>
      <c r="R1329" s="1"/>
      <c r="S1329" s="1"/>
      <c r="T1329" s="1"/>
      <c r="U1329" s="1"/>
    </row>
    <row r="1330" customFormat="false" ht="15.75" hidden="false" customHeight="false" outlineLevel="0" collapsed="false">
      <c r="A1330" s="1" t="s">
        <v>4082</v>
      </c>
      <c r="B1330" s="5" t="s">
        <v>4083</v>
      </c>
      <c r="C1330" s="1" t="n">
        <v>388544219</v>
      </c>
      <c r="D1330" s="1" t="s">
        <v>4084</v>
      </c>
      <c r="E1330" s="1" t="s">
        <v>46</v>
      </c>
      <c r="F1330" s="1" t="s">
        <v>47</v>
      </c>
      <c r="G1330" s="1" t="n">
        <v>-92.0089729991592</v>
      </c>
      <c r="H1330" s="1" t="n">
        <v>-5.01328501466524</v>
      </c>
      <c r="I1330" s="1" t="n">
        <v>-75.1926269408408</v>
      </c>
      <c r="J1330" s="1" t="n">
        <v>1.68183399966524</v>
      </c>
      <c r="K1330" s="1" t="s">
        <v>26</v>
      </c>
      <c r="L1330" s="1" t="n">
        <v>-83.60079997</v>
      </c>
      <c r="M1330" s="1" t="n">
        <v>-1.6657255075</v>
      </c>
      <c r="N1330" s="1" t="n">
        <v>2015</v>
      </c>
      <c r="O1330" s="1" t="n">
        <v>1</v>
      </c>
      <c r="P1330" s="1" t="n">
        <v>5</v>
      </c>
      <c r="Q1330" s="1" t="n">
        <v>0.584126704199505</v>
      </c>
      <c r="R1330" s="1"/>
      <c r="S1330" s="1"/>
      <c r="T1330" s="1"/>
      <c r="U1330" s="1"/>
    </row>
    <row r="1331" customFormat="false" ht="15.75" hidden="false" customHeight="false" outlineLevel="0" collapsed="false">
      <c r="A1331" s="1" t="s">
        <v>4085</v>
      </c>
      <c r="B1331" s="1" t="s">
        <v>4086</v>
      </c>
      <c r="C1331" s="1" t="n">
        <v>127976977</v>
      </c>
      <c r="D1331" s="1" t="s">
        <v>4087</v>
      </c>
      <c r="E1331" s="1" t="s">
        <v>60</v>
      </c>
      <c r="F1331" s="1" t="s">
        <v>61</v>
      </c>
      <c r="G1331" s="1" t="n">
        <v>-79.6006399991329</v>
      </c>
      <c r="H1331" s="1" t="n">
        <v>-3.17511400056148</v>
      </c>
      <c r="I1331" s="1" t="n">
        <v>-78.8480589972169</v>
      </c>
      <c r="J1331" s="1" t="n">
        <v>-2.55697599983637</v>
      </c>
      <c r="K1331" s="1" t="s">
        <v>26</v>
      </c>
      <c r="L1331" s="1" t="n">
        <v>-79.2243494981749</v>
      </c>
      <c r="M1331" s="1" t="n">
        <v>-2.86604500019893</v>
      </c>
      <c r="N1331" s="1" t="n">
        <v>2015</v>
      </c>
      <c r="O1331" s="1" t="n">
        <v>1</v>
      </c>
      <c r="P1331" s="1" t="n">
        <v>5</v>
      </c>
      <c r="Q1331" s="1" t="n">
        <v>0.201892721237927</v>
      </c>
      <c r="R1331" s="1"/>
      <c r="S1331" s="1"/>
      <c r="T1331" s="1"/>
      <c r="U1331" s="1"/>
    </row>
    <row r="1332" customFormat="false" ht="15.75" hidden="false" customHeight="false" outlineLevel="0" collapsed="false">
      <c r="A1332" s="1" t="s">
        <v>4088</v>
      </c>
      <c r="B1332" s="1" t="s">
        <v>4089</v>
      </c>
      <c r="C1332" s="1" t="n">
        <v>85432730</v>
      </c>
      <c r="D1332" s="1" t="s">
        <v>4090</v>
      </c>
      <c r="E1332" s="1" t="s">
        <v>46</v>
      </c>
      <c r="F1332" s="1" t="s">
        <v>47</v>
      </c>
      <c r="G1332" s="1" t="n">
        <v>-92.0089729991592</v>
      </c>
      <c r="H1332" s="1" t="n">
        <v>-5.01328501466524</v>
      </c>
      <c r="I1332" s="1" t="n">
        <v>-75.1926269408408</v>
      </c>
      <c r="J1332" s="1" t="n">
        <v>1.68183399966524</v>
      </c>
      <c r="K1332" s="1" t="s">
        <v>26</v>
      </c>
      <c r="L1332" s="1" t="n">
        <v>-83.60079997</v>
      </c>
      <c r="M1332" s="1" t="n">
        <v>-1.6657255075</v>
      </c>
      <c r="N1332" s="1" t="n">
        <v>2015</v>
      </c>
      <c r="O1332" s="1" t="n">
        <v>30</v>
      </c>
      <c r="P1332" s="1" t="n">
        <v>4</v>
      </c>
      <c r="Q1332" s="1" t="n">
        <f aca="false">AVERAGE(Q1225:Q1331)</f>
        <v>0.254531239</v>
      </c>
      <c r="R1332" s="1"/>
      <c r="S1332" s="1"/>
      <c r="T1332" s="1"/>
      <c r="U1332" s="1"/>
    </row>
    <row r="1333" customFormat="false" ht="15.75" hidden="false" customHeight="false" outlineLevel="0" collapsed="false">
      <c r="A1333" s="1" t="s">
        <v>4091</v>
      </c>
      <c r="B1333" s="1" t="s">
        <v>4092</v>
      </c>
      <c r="C1333" s="1" t="n">
        <v>1344872197</v>
      </c>
      <c r="D1333" s="1" t="s">
        <v>4093</v>
      </c>
      <c r="E1333" s="1" t="s">
        <v>33</v>
      </c>
      <c r="F1333" s="1" t="s">
        <v>34</v>
      </c>
      <c r="G1333" s="1" t="n">
        <v>-80.4676050033072</v>
      </c>
      <c r="H1333" s="1" t="n">
        <v>-3.06371600046572</v>
      </c>
      <c r="I1333" s="1" t="n">
        <v>-79.7147810026682</v>
      </c>
      <c r="J1333" s="1" t="n">
        <v>-1.96227400010509</v>
      </c>
      <c r="K1333" s="1" t="s">
        <v>26</v>
      </c>
      <c r="L1333" s="1" t="n">
        <v>-80.0911930029877</v>
      </c>
      <c r="M1333" s="1" t="n">
        <v>-2.5129950002854</v>
      </c>
      <c r="N1333" s="1" t="n">
        <v>2015</v>
      </c>
      <c r="O1333" s="1" t="n">
        <v>30</v>
      </c>
      <c r="P1333" s="1" t="n">
        <v>4</v>
      </c>
      <c r="Q1333" s="1" t="n">
        <v>0.0216501699332393</v>
      </c>
      <c r="R1333" s="1"/>
      <c r="S1333" s="1"/>
      <c r="T1333" s="1"/>
      <c r="U1333" s="1"/>
    </row>
    <row r="1334" customFormat="false" ht="15.75" hidden="false" customHeight="false" outlineLevel="0" collapsed="false">
      <c r="A1334" s="1" t="s">
        <v>4094</v>
      </c>
      <c r="B1334" s="1" t="s">
        <v>4095</v>
      </c>
      <c r="C1334" s="1" t="n">
        <v>481565111</v>
      </c>
      <c r="D1334" s="1" t="s">
        <v>4096</v>
      </c>
      <c r="E1334" s="1" t="s">
        <v>4097</v>
      </c>
      <c r="F1334" s="1" t="s">
        <v>4098</v>
      </c>
      <c r="G1334" s="1" t="n">
        <v>-79.8354279957266</v>
      </c>
      <c r="H1334" s="1" t="n">
        <v>0.566452999192112</v>
      </c>
      <c r="I1334" s="1" t="n">
        <v>-79.4084059966279</v>
      </c>
      <c r="J1334" s="1" t="n">
        <v>1.04764600102172</v>
      </c>
      <c r="K1334" s="1" t="s">
        <v>26</v>
      </c>
      <c r="L1334" s="1" t="n">
        <v>-79.6219169961772</v>
      </c>
      <c r="M1334" s="1" t="n">
        <v>0.807049500106916</v>
      </c>
      <c r="N1334" s="1" t="n">
        <v>2015</v>
      </c>
      <c r="O1334" s="1" t="n">
        <v>30</v>
      </c>
      <c r="P1334" s="1" t="n">
        <v>4</v>
      </c>
      <c r="Q1334" s="1" t="n">
        <v>0.606921925889246</v>
      </c>
      <c r="R1334" s="1"/>
      <c r="S1334" s="1"/>
      <c r="T1334" s="1"/>
      <c r="U1334" s="1"/>
    </row>
    <row r="1335" customFormat="false" ht="15.75" hidden="false" customHeight="false" outlineLevel="0" collapsed="false">
      <c r="A1335" s="1" t="s">
        <v>4099</v>
      </c>
      <c r="B1335" s="5" t="s">
        <v>4100</v>
      </c>
      <c r="C1335" s="1" t="n">
        <v>2751120143</v>
      </c>
      <c r="D1335" s="1" t="s">
        <v>4101</v>
      </c>
      <c r="E1335" s="1" t="s">
        <v>4102</v>
      </c>
      <c r="F1335" s="1" t="s">
        <v>4103</v>
      </c>
      <c r="G1335" s="1" t="n">
        <v>-80.2186351228803</v>
      </c>
      <c r="H1335" s="1" t="n">
        <v>-3.78197499857128</v>
      </c>
      <c r="I1335" s="1" t="n">
        <v>-79.9307049990525</v>
      </c>
      <c r="J1335" s="1" t="n">
        <v>-3.39210699931689</v>
      </c>
      <c r="K1335" s="1" t="s">
        <v>26</v>
      </c>
      <c r="L1335" s="1" t="n">
        <v>-80.0746700609664</v>
      </c>
      <c r="M1335" s="1" t="n">
        <v>-3.58704099894408</v>
      </c>
      <c r="N1335" s="1" t="n">
        <v>2015</v>
      </c>
      <c r="O1335" s="1" t="n">
        <v>29</v>
      </c>
      <c r="P1335" s="1" t="n">
        <v>4</v>
      </c>
      <c r="Q1335" s="1" t="n">
        <v>0.313111961123454</v>
      </c>
      <c r="R1335" s="1"/>
      <c r="S1335" s="1"/>
      <c r="T1335" s="1"/>
      <c r="U1335" s="1"/>
    </row>
    <row r="1336" customFormat="false" ht="15.75" hidden="false" customHeight="false" outlineLevel="0" collapsed="false">
      <c r="A1336" s="1" t="s">
        <v>4104</v>
      </c>
      <c r="B1336" s="1" t="s">
        <v>4105</v>
      </c>
      <c r="C1336" s="1" t="n">
        <v>1914398882</v>
      </c>
      <c r="D1336" s="1" t="s">
        <v>4106</v>
      </c>
      <c r="E1336" s="1" t="s">
        <v>24</v>
      </c>
      <c r="F1336" s="1" t="s">
        <v>25</v>
      </c>
      <c r="G1336" s="1" t="n">
        <v>-78.948465999276</v>
      </c>
      <c r="H1336" s="1" t="n">
        <v>-0.588618000469648</v>
      </c>
      <c r="I1336" s="1" t="n">
        <v>-78.1648970044175</v>
      </c>
      <c r="J1336" s="1" t="n">
        <v>0.255476999458879</v>
      </c>
      <c r="K1336" s="1" t="s">
        <v>26</v>
      </c>
      <c r="L1336" s="1" t="n">
        <v>-78.5566815018468</v>
      </c>
      <c r="M1336" s="1" t="n">
        <v>-0.166570500505384</v>
      </c>
      <c r="N1336" s="1" t="n">
        <v>2015</v>
      </c>
      <c r="O1336" s="1" t="n">
        <v>29</v>
      </c>
      <c r="P1336" s="1" t="n">
        <v>4</v>
      </c>
      <c r="Q1336" s="1" t="n">
        <v>0.0226586873838922</v>
      </c>
      <c r="R1336" s="1"/>
      <c r="S1336" s="1"/>
      <c r="T1336" s="1"/>
      <c r="U1336" s="1"/>
    </row>
    <row r="1337" customFormat="false" ht="15.75" hidden="false" customHeight="false" outlineLevel="0" collapsed="false">
      <c r="A1337" s="1" t="s">
        <v>4107</v>
      </c>
      <c r="B1337" s="1" t="s">
        <v>4108</v>
      </c>
      <c r="C1337" s="1" t="n">
        <v>532745897</v>
      </c>
      <c r="D1337" s="1" t="s">
        <v>4109</v>
      </c>
      <c r="E1337" s="1" t="s">
        <v>24</v>
      </c>
      <c r="F1337" s="1" t="s">
        <v>25</v>
      </c>
      <c r="G1337" s="1" t="n">
        <v>-78.948465999276</v>
      </c>
      <c r="H1337" s="1" t="n">
        <v>-0.588618000469648</v>
      </c>
      <c r="I1337" s="1" t="n">
        <v>-78.1648970044175</v>
      </c>
      <c r="J1337" s="1" t="n">
        <v>0.255476999458879</v>
      </c>
      <c r="K1337" s="1" t="s">
        <v>26</v>
      </c>
      <c r="L1337" s="1" t="n">
        <v>-78.5566815018468</v>
      </c>
      <c r="M1337" s="1" t="n">
        <v>-0.166570500505384</v>
      </c>
      <c r="N1337" s="1" t="n">
        <v>2015</v>
      </c>
      <c r="O1337" s="1" t="n">
        <v>29</v>
      </c>
      <c r="P1337" s="1" t="n">
        <v>4</v>
      </c>
      <c r="Q1337" s="1" t="n">
        <v>0.513644670779585</v>
      </c>
      <c r="R1337" s="1"/>
      <c r="S1337" s="1"/>
      <c r="T1337" s="1"/>
      <c r="U1337" s="1"/>
    </row>
    <row r="1338" customFormat="false" ht="15.75" hidden="false" customHeight="false" outlineLevel="0" collapsed="false">
      <c r="A1338" s="1" t="s">
        <v>4110</v>
      </c>
      <c r="B1338" s="1" t="s">
        <v>4111</v>
      </c>
      <c r="C1338" s="1" t="n">
        <v>618636006</v>
      </c>
      <c r="D1338" s="1" t="s">
        <v>4112</v>
      </c>
      <c r="E1338" s="1" t="s">
        <v>24</v>
      </c>
      <c r="F1338" s="1" t="s">
        <v>25</v>
      </c>
      <c r="G1338" s="1" t="n">
        <v>-78.948465999276</v>
      </c>
      <c r="H1338" s="1" t="n">
        <v>-0.588618000469648</v>
      </c>
      <c r="I1338" s="1" t="n">
        <v>-78.1648970044175</v>
      </c>
      <c r="J1338" s="1" t="n">
        <v>0.255476999458879</v>
      </c>
      <c r="K1338" s="1" t="s">
        <v>26</v>
      </c>
      <c r="L1338" s="1" t="n">
        <v>-78.5566815018468</v>
      </c>
      <c r="M1338" s="1" t="n">
        <v>-0.166570500505384</v>
      </c>
      <c r="N1338" s="1" t="n">
        <v>2015</v>
      </c>
      <c r="O1338" s="1" t="n">
        <v>29</v>
      </c>
      <c r="P1338" s="1" t="n">
        <v>4</v>
      </c>
      <c r="Q1338" s="1" t="n">
        <v>0.00132755168541656</v>
      </c>
      <c r="R1338" s="1"/>
      <c r="S1338" s="1"/>
      <c r="T1338" s="1"/>
      <c r="U1338" s="1"/>
    </row>
    <row r="1339" customFormat="false" ht="15.75" hidden="false" customHeight="false" outlineLevel="0" collapsed="false">
      <c r="A1339" s="1" t="s">
        <v>4113</v>
      </c>
      <c r="B1339" s="1" t="s">
        <v>4114</v>
      </c>
      <c r="C1339" s="1" t="n">
        <v>311159718</v>
      </c>
      <c r="D1339" s="1" t="s">
        <v>4115</v>
      </c>
      <c r="E1339" s="1" t="s">
        <v>46</v>
      </c>
      <c r="F1339" s="1" t="s">
        <v>47</v>
      </c>
      <c r="G1339" s="1" t="n">
        <v>-92.0089729991592</v>
      </c>
      <c r="H1339" s="1" t="n">
        <v>-5.01328501466524</v>
      </c>
      <c r="I1339" s="1" t="n">
        <v>-75.1926269408408</v>
      </c>
      <c r="J1339" s="1" t="n">
        <v>1.68183399966524</v>
      </c>
      <c r="K1339" s="1" t="s">
        <v>26</v>
      </c>
      <c r="L1339" s="1" t="n">
        <v>-83.60079997</v>
      </c>
      <c r="M1339" s="1" t="n">
        <v>-1.6657255075</v>
      </c>
      <c r="N1339" s="1" t="n">
        <v>2015</v>
      </c>
      <c r="O1339" s="1" t="n">
        <v>28</v>
      </c>
      <c r="P1339" s="1" t="n">
        <v>4</v>
      </c>
      <c r="Q1339" s="1" t="n">
        <v>0.497892259205574</v>
      </c>
      <c r="R1339" s="1"/>
      <c r="S1339" s="1"/>
      <c r="T1339" s="1"/>
      <c r="U1339" s="1"/>
    </row>
    <row r="1340" customFormat="false" ht="15.75" hidden="false" customHeight="false" outlineLevel="0" collapsed="false">
      <c r="A1340" s="1" t="s">
        <v>4116</v>
      </c>
      <c r="B1340" s="1" t="s">
        <v>4117</v>
      </c>
      <c r="C1340" s="1" t="n">
        <v>971094961</v>
      </c>
      <c r="D1340" s="1" t="s">
        <v>4118</v>
      </c>
      <c r="E1340" s="1" t="s">
        <v>33</v>
      </c>
      <c r="F1340" s="1" t="s">
        <v>34</v>
      </c>
      <c r="G1340" s="1" t="n">
        <v>-80.4676050033072</v>
      </c>
      <c r="H1340" s="1" t="n">
        <v>-3.06371600046572</v>
      </c>
      <c r="I1340" s="1" t="n">
        <v>-79.7147810026682</v>
      </c>
      <c r="J1340" s="1" t="n">
        <v>-1.96227400010509</v>
      </c>
      <c r="K1340" s="1" t="s">
        <v>26</v>
      </c>
      <c r="L1340" s="1" t="n">
        <v>-80.0911930029877</v>
      </c>
      <c r="M1340" s="1" t="n">
        <v>-2.5129950002854</v>
      </c>
      <c r="N1340" s="1" t="n">
        <v>2015</v>
      </c>
      <c r="O1340" s="1" t="n">
        <v>28</v>
      </c>
      <c r="P1340" s="1" t="n">
        <v>4</v>
      </c>
      <c r="Q1340" s="3" t="n">
        <v>1.63915446836677E-005</v>
      </c>
      <c r="R1340" s="3"/>
      <c r="S1340" s="3"/>
      <c r="T1340" s="3"/>
      <c r="U1340" s="3"/>
    </row>
    <row r="1341" customFormat="false" ht="15.75" hidden="false" customHeight="false" outlineLevel="0" collapsed="false">
      <c r="A1341" s="1" t="s">
        <v>4119</v>
      </c>
      <c r="B1341" s="1" t="s">
        <v>4120</v>
      </c>
      <c r="C1341" s="1" t="n">
        <v>510923268</v>
      </c>
      <c r="D1341" s="1" t="s">
        <v>4121</v>
      </c>
      <c r="E1341" s="1" t="s">
        <v>46</v>
      </c>
      <c r="F1341" s="1" t="s">
        <v>47</v>
      </c>
      <c r="G1341" s="1" t="n">
        <v>-92.0089729991592</v>
      </c>
      <c r="H1341" s="1" t="n">
        <v>-5.01328501466524</v>
      </c>
      <c r="I1341" s="1" t="n">
        <v>-75.1926269408408</v>
      </c>
      <c r="J1341" s="1" t="n">
        <v>1.68183399966524</v>
      </c>
      <c r="K1341" s="1" t="s">
        <v>26</v>
      </c>
      <c r="L1341" s="1" t="n">
        <v>-83.60079997</v>
      </c>
      <c r="M1341" s="1" t="n">
        <v>-1.6657255075</v>
      </c>
      <c r="N1341" s="1" t="n">
        <v>2015</v>
      </c>
      <c r="O1341" s="1" t="n">
        <v>27</v>
      </c>
      <c r="P1341" s="1" t="n">
        <v>4</v>
      </c>
      <c r="Q1341" s="1" t="n">
        <v>0.00461995135413427</v>
      </c>
      <c r="R1341" s="1"/>
      <c r="S1341" s="1"/>
      <c r="T1341" s="1"/>
      <c r="U1341" s="1"/>
    </row>
    <row r="1342" customFormat="false" ht="15.75" hidden="false" customHeight="false" outlineLevel="0" collapsed="false">
      <c r="A1342" s="1" t="s">
        <v>4122</v>
      </c>
      <c r="B1342" s="1" t="s">
        <v>4123</v>
      </c>
      <c r="C1342" s="1" t="n">
        <v>158912548</v>
      </c>
      <c r="D1342" s="1" t="s">
        <v>4124</v>
      </c>
      <c r="E1342" s="1" t="s">
        <v>33</v>
      </c>
      <c r="F1342" s="1" t="s">
        <v>34</v>
      </c>
      <c r="G1342" s="1" t="n">
        <v>-80.4676050033072</v>
      </c>
      <c r="H1342" s="1" t="n">
        <v>-3.06371600046572</v>
      </c>
      <c r="I1342" s="1" t="n">
        <v>-79.7147810026682</v>
      </c>
      <c r="J1342" s="1" t="n">
        <v>-1.96227400010509</v>
      </c>
      <c r="K1342" s="1" t="s">
        <v>26</v>
      </c>
      <c r="L1342" s="1" t="n">
        <v>-80.0911930029877</v>
      </c>
      <c r="M1342" s="1" t="n">
        <v>-2.5129950002854</v>
      </c>
      <c r="N1342" s="1" t="n">
        <v>2015</v>
      </c>
      <c r="O1342" s="1" t="n">
        <v>27</v>
      </c>
      <c r="P1342" s="1" t="n">
        <v>4</v>
      </c>
      <c r="Q1342" s="1" t="n">
        <v>0.497892259205574</v>
      </c>
      <c r="R1342" s="1"/>
      <c r="S1342" s="1"/>
      <c r="T1342" s="1"/>
      <c r="U1342" s="1"/>
    </row>
    <row r="1343" customFormat="false" ht="15.75" hidden="false" customHeight="false" outlineLevel="0" collapsed="false">
      <c r="A1343" s="1" t="s">
        <v>4125</v>
      </c>
      <c r="B1343" s="1" t="s">
        <v>4126</v>
      </c>
      <c r="C1343" s="1" t="n">
        <v>2560477397</v>
      </c>
      <c r="D1343" s="1" t="s">
        <v>4127</v>
      </c>
      <c r="E1343" s="1" t="s">
        <v>46</v>
      </c>
      <c r="F1343" s="1" t="s">
        <v>47</v>
      </c>
      <c r="G1343" s="1" t="n">
        <v>-92.0089729991592</v>
      </c>
      <c r="H1343" s="1" t="n">
        <v>-5.01328501466524</v>
      </c>
      <c r="I1343" s="1" t="n">
        <v>-75.1926269408408</v>
      </c>
      <c r="J1343" s="1" t="n">
        <v>1.68183399966524</v>
      </c>
      <c r="K1343" s="1" t="s">
        <v>26</v>
      </c>
      <c r="L1343" s="1" t="n">
        <v>-83.60079997</v>
      </c>
      <c r="M1343" s="1" t="n">
        <v>-1.6657255075</v>
      </c>
      <c r="N1343" s="1" t="n">
        <v>2015</v>
      </c>
      <c r="O1343" s="1" t="n">
        <v>26</v>
      </c>
      <c r="P1343" s="1" t="n">
        <v>4</v>
      </c>
      <c r="Q1343" s="1" t="n">
        <v>0.501754343237751</v>
      </c>
      <c r="R1343" s="1"/>
      <c r="S1343" s="1"/>
      <c r="T1343" s="1"/>
      <c r="U1343" s="1"/>
    </row>
    <row r="1344" customFormat="false" ht="15.75" hidden="false" customHeight="false" outlineLevel="0" collapsed="false">
      <c r="A1344" s="1" t="s">
        <v>4128</v>
      </c>
      <c r="B1344" s="1" t="s">
        <v>4129</v>
      </c>
      <c r="C1344" s="1" t="n">
        <v>1613566130</v>
      </c>
      <c r="D1344" s="1" t="s">
        <v>4130</v>
      </c>
      <c r="E1344" s="1" t="s">
        <v>24</v>
      </c>
      <c r="F1344" s="1" t="s">
        <v>25</v>
      </c>
      <c r="G1344" s="1" t="n">
        <v>-78.948465999276</v>
      </c>
      <c r="H1344" s="1" t="n">
        <v>-0.588618000469648</v>
      </c>
      <c r="I1344" s="1" t="n">
        <v>-78.1648970044175</v>
      </c>
      <c r="J1344" s="1" t="n">
        <v>0.255476999458879</v>
      </c>
      <c r="K1344" s="1" t="s">
        <v>26</v>
      </c>
      <c r="L1344" s="1" t="n">
        <v>-78.5566815018468</v>
      </c>
      <c r="M1344" s="1" t="n">
        <v>-0.166570500505384</v>
      </c>
      <c r="N1344" s="1" t="n">
        <v>2015</v>
      </c>
      <c r="O1344" s="1" t="n">
        <v>26</v>
      </c>
      <c r="P1344" s="1" t="n">
        <v>4</v>
      </c>
      <c r="Q1344" s="1" t="n">
        <v>0.712573202097889</v>
      </c>
      <c r="R1344" s="1"/>
      <c r="S1344" s="1"/>
      <c r="T1344" s="1"/>
      <c r="U1344" s="1"/>
    </row>
    <row r="1345" customFormat="false" ht="15.75" hidden="false" customHeight="false" outlineLevel="0" collapsed="false">
      <c r="A1345" s="1" t="s">
        <v>4131</v>
      </c>
      <c r="B1345" s="1" t="s">
        <v>4132</v>
      </c>
      <c r="C1345" s="1" t="n">
        <v>268482728</v>
      </c>
      <c r="D1345" s="1" t="s">
        <v>4133</v>
      </c>
      <c r="E1345" s="1" t="s">
        <v>139</v>
      </c>
      <c r="F1345" s="1" t="s">
        <v>140</v>
      </c>
      <c r="G1345" s="1" t="n">
        <v>-81.0835280017585</v>
      </c>
      <c r="H1345" s="1" t="n">
        <v>-1.29119899921134</v>
      </c>
      <c r="I1345" s="1" t="n">
        <v>-80.6574509997491</v>
      </c>
      <c r="J1345" s="1" t="n">
        <v>-0.927757000597412</v>
      </c>
      <c r="K1345" s="1" t="s">
        <v>26</v>
      </c>
      <c r="L1345" s="1" t="n">
        <v>-80.8704895007538</v>
      </c>
      <c r="M1345" s="1" t="n">
        <v>-1.10947799990438</v>
      </c>
      <c r="N1345" s="1" t="n">
        <v>2015</v>
      </c>
      <c r="O1345" s="1" t="n">
        <v>26</v>
      </c>
      <c r="P1345" s="1" t="n">
        <v>4</v>
      </c>
      <c r="Q1345" s="1" t="n">
        <v>0.00764210847648692</v>
      </c>
      <c r="R1345" s="1"/>
      <c r="S1345" s="1"/>
      <c r="T1345" s="1"/>
      <c r="U1345" s="1"/>
    </row>
    <row r="1346" customFormat="false" ht="15.75" hidden="false" customHeight="false" outlineLevel="0" collapsed="false">
      <c r="A1346" s="1" t="s">
        <v>4134</v>
      </c>
      <c r="B1346" s="1" t="s">
        <v>4135</v>
      </c>
      <c r="C1346" s="1" t="n">
        <v>2466371158</v>
      </c>
      <c r="D1346" s="1" t="s">
        <v>4136</v>
      </c>
      <c r="E1346" s="1" t="s">
        <v>33</v>
      </c>
      <c r="F1346" s="1" t="s">
        <v>34</v>
      </c>
      <c r="G1346" s="1" t="n">
        <v>-80.4676050033072</v>
      </c>
      <c r="H1346" s="1" t="n">
        <v>-3.06371600046572</v>
      </c>
      <c r="I1346" s="1" t="n">
        <v>-79.7147810026682</v>
      </c>
      <c r="J1346" s="1" t="n">
        <v>-1.96227400010509</v>
      </c>
      <c r="K1346" s="1" t="s">
        <v>26</v>
      </c>
      <c r="L1346" s="1" t="n">
        <v>-80.0911930029877</v>
      </c>
      <c r="M1346" s="1" t="n">
        <v>-2.5129950002854</v>
      </c>
      <c r="N1346" s="1" t="n">
        <v>2015</v>
      </c>
      <c r="O1346" s="1" t="n">
        <v>26</v>
      </c>
      <c r="P1346" s="1" t="n">
        <v>4</v>
      </c>
      <c r="Q1346" s="1" t="n">
        <v>0.0305285612696228</v>
      </c>
      <c r="R1346" s="1"/>
      <c r="S1346" s="1"/>
      <c r="T1346" s="1"/>
      <c r="U1346" s="1"/>
    </row>
    <row r="1347" customFormat="false" ht="15.75" hidden="false" customHeight="false" outlineLevel="0" collapsed="false">
      <c r="A1347" s="1" t="s">
        <v>4137</v>
      </c>
      <c r="B1347" s="1" t="s">
        <v>4138</v>
      </c>
      <c r="C1347" s="1" t="n">
        <v>2703296140</v>
      </c>
      <c r="D1347" s="1" t="s">
        <v>4139</v>
      </c>
      <c r="E1347" s="1" t="s">
        <v>24</v>
      </c>
      <c r="F1347" s="1" t="s">
        <v>25</v>
      </c>
      <c r="G1347" s="1" t="n">
        <v>-78.948465999276</v>
      </c>
      <c r="H1347" s="1" t="n">
        <v>-0.588618000469648</v>
      </c>
      <c r="I1347" s="1" t="n">
        <v>-78.1648970044175</v>
      </c>
      <c r="J1347" s="1" t="n">
        <v>0.255476999458879</v>
      </c>
      <c r="K1347" s="1" t="s">
        <v>26</v>
      </c>
      <c r="L1347" s="1" t="n">
        <v>-78.5566815018468</v>
      </c>
      <c r="M1347" s="1" t="n">
        <v>-0.166570500505384</v>
      </c>
      <c r="N1347" s="1" t="n">
        <v>2015</v>
      </c>
      <c r="O1347" s="1" t="n">
        <v>26</v>
      </c>
      <c r="P1347" s="1" t="n">
        <v>4</v>
      </c>
      <c r="Q1347" s="1" t="n">
        <v>0.497892259205574</v>
      </c>
      <c r="R1347" s="1"/>
      <c r="S1347" s="1"/>
      <c r="T1347" s="1"/>
      <c r="U1347" s="1"/>
    </row>
    <row r="1348" customFormat="false" ht="15.75" hidden="false" customHeight="false" outlineLevel="0" collapsed="false">
      <c r="A1348" s="1" t="s">
        <v>4140</v>
      </c>
      <c r="B1348" s="1" t="s">
        <v>4141</v>
      </c>
      <c r="C1348" s="1" t="n">
        <v>2560477397</v>
      </c>
      <c r="D1348" s="1" t="s">
        <v>4142</v>
      </c>
      <c r="E1348" s="1" t="s">
        <v>46</v>
      </c>
      <c r="F1348" s="1" t="s">
        <v>47</v>
      </c>
      <c r="G1348" s="1" t="n">
        <v>-92.0089729991592</v>
      </c>
      <c r="H1348" s="1" t="n">
        <v>-5.01328501466524</v>
      </c>
      <c r="I1348" s="1" t="n">
        <v>-75.1926269408408</v>
      </c>
      <c r="J1348" s="1" t="n">
        <v>1.68183399966524</v>
      </c>
      <c r="K1348" s="1" t="s">
        <v>26</v>
      </c>
      <c r="L1348" s="1" t="n">
        <v>-83.60079997</v>
      </c>
      <c r="M1348" s="1" t="n">
        <v>-1.6657255075</v>
      </c>
      <c r="N1348" s="1" t="n">
        <v>2015</v>
      </c>
      <c r="O1348" s="1" t="n">
        <v>25</v>
      </c>
      <c r="P1348" s="1" t="n">
        <v>4</v>
      </c>
      <c r="Q1348" s="1" t="n">
        <v>0.169874542811817</v>
      </c>
      <c r="R1348" s="1"/>
      <c r="S1348" s="1"/>
      <c r="T1348" s="1"/>
      <c r="U1348" s="1"/>
    </row>
    <row r="1349" customFormat="false" ht="15.75" hidden="false" customHeight="false" outlineLevel="0" collapsed="false">
      <c r="A1349" s="1" t="s">
        <v>4143</v>
      </c>
      <c r="B1349" s="1" t="s">
        <v>4144</v>
      </c>
      <c r="C1349" s="1" t="n">
        <v>71385148</v>
      </c>
      <c r="D1349" s="1" t="s">
        <v>4145</v>
      </c>
      <c r="E1349" s="1" t="s">
        <v>24</v>
      </c>
      <c r="F1349" s="1" t="s">
        <v>25</v>
      </c>
      <c r="G1349" s="1" t="n">
        <v>-78.948465999276</v>
      </c>
      <c r="H1349" s="1" t="n">
        <v>-0.588618000469648</v>
      </c>
      <c r="I1349" s="1" t="n">
        <v>-78.1648970044175</v>
      </c>
      <c r="J1349" s="1" t="n">
        <v>0.255476999458879</v>
      </c>
      <c r="K1349" s="1" t="s">
        <v>26</v>
      </c>
      <c r="L1349" s="1" t="n">
        <v>-78.5566815018468</v>
      </c>
      <c r="M1349" s="1" t="n">
        <v>-0.166570500505384</v>
      </c>
      <c r="N1349" s="1" t="n">
        <v>2015</v>
      </c>
      <c r="O1349" s="1" t="n">
        <v>25</v>
      </c>
      <c r="P1349" s="1" t="n">
        <v>4</v>
      </c>
      <c r="Q1349" s="1" t="n">
        <v>0.80395731888642</v>
      </c>
      <c r="R1349" s="1"/>
      <c r="S1349" s="1"/>
      <c r="T1349" s="1"/>
      <c r="U1349" s="1"/>
    </row>
    <row r="1350" customFormat="false" ht="15.75" hidden="false" customHeight="false" outlineLevel="0" collapsed="false">
      <c r="A1350" s="1" t="s">
        <v>4146</v>
      </c>
      <c r="B1350" s="1" t="s">
        <v>4147</v>
      </c>
      <c r="C1350" s="1" t="n">
        <v>532745897</v>
      </c>
      <c r="D1350" s="1" t="s">
        <v>4148</v>
      </c>
      <c r="E1350" s="1" t="s">
        <v>24</v>
      </c>
      <c r="F1350" s="1" t="s">
        <v>25</v>
      </c>
      <c r="G1350" s="1" t="n">
        <v>-78.948465999276</v>
      </c>
      <c r="H1350" s="1" t="n">
        <v>-0.588618000469648</v>
      </c>
      <c r="I1350" s="1" t="n">
        <v>-78.1648970044175</v>
      </c>
      <c r="J1350" s="1" t="n">
        <v>0.255476999458879</v>
      </c>
      <c r="K1350" s="1" t="s">
        <v>26</v>
      </c>
      <c r="L1350" s="1" t="n">
        <v>-78.5566815018468</v>
      </c>
      <c r="M1350" s="1" t="n">
        <v>-0.166570500505384</v>
      </c>
      <c r="N1350" s="1" t="n">
        <v>2015</v>
      </c>
      <c r="O1350" s="1" t="n">
        <v>25</v>
      </c>
      <c r="P1350" s="1" t="n">
        <v>4</v>
      </c>
      <c r="Q1350" s="1" t="n">
        <v>0.108687474007065</v>
      </c>
      <c r="R1350" s="1"/>
      <c r="S1350" s="1"/>
      <c r="T1350" s="1"/>
      <c r="U1350" s="1"/>
    </row>
    <row r="1351" customFormat="false" ht="15.75" hidden="false" customHeight="false" outlineLevel="0" collapsed="false">
      <c r="A1351" s="1" t="s">
        <v>4149</v>
      </c>
      <c r="B1351" s="1" t="s">
        <v>4150</v>
      </c>
      <c r="C1351" s="1" t="n">
        <v>75372895</v>
      </c>
      <c r="D1351" s="1" t="s">
        <v>4151</v>
      </c>
      <c r="E1351" s="1" t="s">
        <v>4097</v>
      </c>
      <c r="F1351" s="1" t="s">
        <v>4098</v>
      </c>
      <c r="G1351" s="1" t="n">
        <v>-79.8354279957266</v>
      </c>
      <c r="H1351" s="1" t="n">
        <v>0.566452999192112</v>
      </c>
      <c r="I1351" s="1" t="n">
        <v>-79.4084059966279</v>
      </c>
      <c r="J1351" s="1" t="n">
        <v>1.04764600102172</v>
      </c>
      <c r="K1351" s="1" t="s">
        <v>26</v>
      </c>
      <c r="L1351" s="1" t="n">
        <v>-79.6219169961772</v>
      </c>
      <c r="M1351" s="1" t="n">
        <v>0.807049500106916</v>
      </c>
      <c r="N1351" s="1" t="n">
        <v>2015</v>
      </c>
      <c r="O1351" s="1" t="n">
        <v>24</v>
      </c>
      <c r="P1351" s="1" t="n">
        <v>4</v>
      </c>
      <c r="Q1351" s="1" t="n">
        <v>0.00163691512500379</v>
      </c>
      <c r="R1351" s="1"/>
      <c r="S1351" s="1"/>
      <c r="T1351" s="1"/>
      <c r="U1351" s="1"/>
    </row>
    <row r="1352" customFormat="false" ht="15.75" hidden="false" customHeight="false" outlineLevel="0" collapsed="false">
      <c r="A1352" s="1" t="s">
        <v>4152</v>
      </c>
      <c r="B1352" s="1" t="s">
        <v>4153</v>
      </c>
      <c r="C1352" s="1" t="n">
        <v>121776342</v>
      </c>
      <c r="D1352" s="1" t="s">
        <v>4154</v>
      </c>
      <c r="E1352" s="1" t="s">
        <v>33</v>
      </c>
      <c r="F1352" s="1" t="s">
        <v>34</v>
      </c>
      <c r="G1352" s="1" t="n">
        <v>-80.4676050033072</v>
      </c>
      <c r="H1352" s="1" t="n">
        <v>-3.06371600046572</v>
      </c>
      <c r="I1352" s="1" t="n">
        <v>-79.7147810026682</v>
      </c>
      <c r="J1352" s="1" t="n">
        <v>-1.96227400010509</v>
      </c>
      <c r="K1352" s="1" t="s">
        <v>26</v>
      </c>
      <c r="L1352" s="1" t="n">
        <v>-80.0911930029877</v>
      </c>
      <c r="M1352" s="1" t="n">
        <v>-2.5129950002854</v>
      </c>
      <c r="N1352" s="1" t="n">
        <v>2015</v>
      </c>
      <c r="O1352" s="1" t="n">
        <v>24</v>
      </c>
      <c r="P1352" s="1" t="n">
        <v>4</v>
      </c>
      <c r="Q1352" s="1" t="n">
        <v>0.236448011199778</v>
      </c>
      <c r="R1352" s="1"/>
      <c r="S1352" s="1"/>
      <c r="T1352" s="1"/>
      <c r="U1352" s="1"/>
    </row>
    <row r="1353" customFormat="false" ht="15.75" hidden="false" customHeight="false" outlineLevel="0" collapsed="false">
      <c r="A1353" s="1" t="s">
        <v>4155</v>
      </c>
      <c r="B1353" s="1" t="s">
        <v>4156</v>
      </c>
      <c r="C1353" s="1" t="n">
        <v>221442560</v>
      </c>
      <c r="D1353" s="1" t="s">
        <v>4157</v>
      </c>
      <c r="E1353" s="1" t="s">
        <v>24</v>
      </c>
      <c r="F1353" s="1" t="s">
        <v>25</v>
      </c>
      <c r="G1353" s="1" t="n">
        <v>-78.948465999276</v>
      </c>
      <c r="H1353" s="1" t="n">
        <v>-0.588618000469648</v>
      </c>
      <c r="I1353" s="1" t="n">
        <v>-78.1648970044175</v>
      </c>
      <c r="J1353" s="1" t="n">
        <v>0.255476999458879</v>
      </c>
      <c r="K1353" s="1" t="s">
        <v>26</v>
      </c>
      <c r="L1353" s="1" t="n">
        <v>-78.5566815018468</v>
      </c>
      <c r="M1353" s="1" t="n">
        <v>-0.166570500505384</v>
      </c>
      <c r="N1353" s="1" t="n">
        <v>2015</v>
      </c>
      <c r="O1353" s="1" t="n">
        <v>24</v>
      </c>
      <c r="P1353" s="1" t="n">
        <v>4</v>
      </c>
      <c r="Q1353" s="1" t="n">
        <v>0.365015839652855</v>
      </c>
      <c r="R1353" s="1"/>
      <c r="S1353" s="1"/>
      <c r="T1353" s="1"/>
      <c r="U1353" s="1"/>
    </row>
    <row r="1354" customFormat="false" ht="15.75" hidden="false" customHeight="false" outlineLevel="0" collapsed="false">
      <c r="A1354" s="1" t="s">
        <v>4158</v>
      </c>
      <c r="B1354" s="1" t="s">
        <v>4159</v>
      </c>
      <c r="C1354" s="1" t="n">
        <v>2560477397</v>
      </c>
      <c r="D1354" s="1" t="s">
        <v>4160</v>
      </c>
      <c r="E1354" s="1" t="s">
        <v>46</v>
      </c>
      <c r="F1354" s="1" t="s">
        <v>47</v>
      </c>
      <c r="G1354" s="1" t="n">
        <v>-92.0089729991592</v>
      </c>
      <c r="H1354" s="1" t="n">
        <v>-5.01328501466524</v>
      </c>
      <c r="I1354" s="1" t="n">
        <v>-75.1926269408408</v>
      </c>
      <c r="J1354" s="1" t="n">
        <v>1.68183399966524</v>
      </c>
      <c r="K1354" s="1" t="s">
        <v>26</v>
      </c>
      <c r="L1354" s="1" t="n">
        <v>-83.60079997</v>
      </c>
      <c r="M1354" s="1" t="n">
        <v>-1.6657255075</v>
      </c>
      <c r="N1354" s="1" t="n">
        <v>2015</v>
      </c>
      <c r="O1354" s="1" t="n">
        <v>24</v>
      </c>
      <c r="P1354" s="1" t="n">
        <v>4</v>
      </c>
      <c r="Q1354" s="1" t="n">
        <v>0.09862843504116</v>
      </c>
      <c r="R1354" s="1"/>
      <c r="S1354" s="1"/>
      <c r="T1354" s="1"/>
      <c r="U1354" s="1"/>
    </row>
    <row r="1355" customFormat="false" ht="15.75" hidden="false" customHeight="false" outlineLevel="0" collapsed="false">
      <c r="A1355" s="1" t="s">
        <v>4161</v>
      </c>
      <c r="B1355" s="1" t="s">
        <v>4162</v>
      </c>
      <c r="C1355" s="1" t="n">
        <v>121776342</v>
      </c>
      <c r="D1355" s="1" t="s">
        <v>4163</v>
      </c>
      <c r="E1355" s="1" t="s">
        <v>33</v>
      </c>
      <c r="F1355" s="1" t="s">
        <v>34</v>
      </c>
      <c r="G1355" s="1" t="n">
        <v>-80.4676050033072</v>
      </c>
      <c r="H1355" s="1" t="n">
        <v>-3.06371600046572</v>
      </c>
      <c r="I1355" s="1" t="n">
        <v>-79.7147810026682</v>
      </c>
      <c r="J1355" s="1" t="n">
        <v>-1.96227400010509</v>
      </c>
      <c r="K1355" s="1" t="s">
        <v>26</v>
      </c>
      <c r="L1355" s="1" t="n">
        <v>-80.0911930029877</v>
      </c>
      <c r="M1355" s="1" t="n">
        <v>-2.5129950002854</v>
      </c>
      <c r="N1355" s="1" t="n">
        <v>2015</v>
      </c>
      <c r="O1355" s="1" t="n">
        <v>24</v>
      </c>
      <c r="P1355" s="1" t="n">
        <v>4</v>
      </c>
      <c r="Q1355" s="1" t="n">
        <v>0.878715904627524</v>
      </c>
      <c r="R1355" s="1"/>
      <c r="S1355" s="1"/>
      <c r="T1355" s="1"/>
      <c r="U1355" s="1"/>
    </row>
    <row r="1356" customFormat="false" ht="15.75" hidden="false" customHeight="false" outlineLevel="0" collapsed="false">
      <c r="A1356" s="1" t="s">
        <v>4164</v>
      </c>
      <c r="B1356" s="1" t="s">
        <v>4165</v>
      </c>
      <c r="C1356" s="1" t="n">
        <v>1649279904</v>
      </c>
      <c r="D1356" s="1" t="s">
        <v>4166</v>
      </c>
      <c r="E1356" s="1" t="s">
        <v>46</v>
      </c>
      <c r="F1356" s="1" t="s">
        <v>47</v>
      </c>
      <c r="G1356" s="1" t="n">
        <v>-92.0089729991592</v>
      </c>
      <c r="H1356" s="1" t="n">
        <v>-5.01328501466524</v>
      </c>
      <c r="I1356" s="1" t="n">
        <v>-75.1926269408408</v>
      </c>
      <c r="J1356" s="1" t="n">
        <v>1.68183399966524</v>
      </c>
      <c r="K1356" s="1" t="s">
        <v>26</v>
      </c>
      <c r="L1356" s="1" t="n">
        <v>-83.60079997</v>
      </c>
      <c r="M1356" s="1" t="n">
        <v>-1.6657255075</v>
      </c>
      <c r="N1356" s="1" t="n">
        <v>2015</v>
      </c>
      <c r="O1356" s="1" t="n">
        <v>24</v>
      </c>
      <c r="P1356" s="1" t="n">
        <v>4</v>
      </c>
      <c r="Q1356" s="3" t="n">
        <v>2.2348445373585E-005</v>
      </c>
      <c r="R1356" s="3"/>
      <c r="S1356" s="3"/>
      <c r="T1356" s="3"/>
      <c r="U1356" s="3"/>
    </row>
    <row r="1357" customFormat="false" ht="15.75" hidden="false" customHeight="false" outlineLevel="0" collapsed="false">
      <c r="A1357" s="1" t="s">
        <v>4167</v>
      </c>
      <c r="B1357" s="1" t="s">
        <v>4168</v>
      </c>
      <c r="C1357" s="1" t="n">
        <v>483843658</v>
      </c>
      <c r="D1357" s="1" t="s">
        <v>4169</v>
      </c>
      <c r="E1357" s="1" t="s">
        <v>24</v>
      </c>
      <c r="F1357" s="1" t="s">
        <v>25</v>
      </c>
      <c r="G1357" s="1" t="n">
        <v>-78.948465999276</v>
      </c>
      <c r="H1357" s="1" t="n">
        <v>-0.588618000469648</v>
      </c>
      <c r="I1357" s="1" t="n">
        <v>-78.1648970044175</v>
      </c>
      <c r="J1357" s="1" t="n">
        <v>0.255476999458879</v>
      </c>
      <c r="K1357" s="1" t="s">
        <v>26</v>
      </c>
      <c r="L1357" s="1" t="n">
        <v>-78.5566815018468</v>
      </c>
      <c r="M1357" s="1" t="n">
        <v>-0.166570500505384</v>
      </c>
      <c r="N1357" s="1" t="n">
        <v>2015</v>
      </c>
      <c r="O1357" s="1" t="n">
        <v>23</v>
      </c>
      <c r="P1357" s="1" t="n">
        <v>4</v>
      </c>
      <c r="Q1357" s="1" t="n">
        <v>0.00167548357007818</v>
      </c>
      <c r="R1357" s="1"/>
      <c r="S1357" s="1"/>
      <c r="T1357" s="1"/>
      <c r="U1357" s="1"/>
    </row>
    <row r="1358" customFormat="false" ht="15.75" hidden="false" customHeight="false" outlineLevel="0" collapsed="false">
      <c r="A1358" s="1" t="s">
        <v>4170</v>
      </c>
      <c r="B1358" s="1" t="s">
        <v>4171</v>
      </c>
      <c r="C1358" s="1" t="n">
        <v>2318948875</v>
      </c>
      <c r="D1358" s="1" t="s">
        <v>4172</v>
      </c>
      <c r="E1358" s="1" t="s">
        <v>46</v>
      </c>
      <c r="F1358" s="1" t="s">
        <v>47</v>
      </c>
      <c r="G1358" s="1" t="n">
        <v>-92.0089729991592</v>
      </c>
      <c r="H1358" s="1" t="n">
        <v>-5.01328501466524</v>
      </c>
      <c r="I1358" s="1" t="n">
        <v>-75.1926269408408</v>
      </c>
      <c r="J1358" s="1" t="n">
        <v>1.68183399966524</v>
      </c>
      <c r="K1358" s="1" t="s">
        <v>26</v>
      </c>
      <c r="L1358" s="1" t="n">
        <v>-83.60079997</v>
      </c>
      <c r="M1358" s="1" t="n">
        <v>-1.6657255075</v>
      </c>
      <c r="N1358" s="1" t="n">
        <v>2015</v>
      </c>
      <c r="O1358" s="1" t="n">
        <v>23</v>
      </c>
      <c r="P1358" s="1" t="n">
        <v>4</v>
      </c>
      <c r="Q1358" s="3" t="n">
        <v>3.9379910946225E-005</v>
      </c>
      <c r="R1358" s="3"/>
      <c r="S1358" s="3"/>
      <c r="T1358" s="3"/>
      <c r="U1358" s="3"/>
    </row>
    <row r="1359" customFormat="false" ht="15.75" hidden="false" customHeight="false" outlineLevel="0" collapsed="false">
      <c r="A1359" s="1" t="s">
        <v>4173</v>
      </c>
      <c r="B1359" s="1" t="s">
        <v>4174</v>
      </c>
      <c r="C1359" s="1" t="n">
        <v>179342493</v>
      </c>
      <c r="D1359" s="1" t="s">
        <v>4175</v>
      </c>
      <c r="E1359" s="1" t="s">
        <v>33</v>
      </c>
      <c r="F1359" s="1" t="s">
        <v>34</v>
      </c>
      <c r="G1359" s="1" t="n">
        <v>-80.4676050033072</v>
      </c>
      <c r="H1359" s="1" t="n">
        <v>-3.06371600046572</v>
      </c>
      <c r="I1359" s="1" t="n">
        <v>-79.7147810026682</v>
      </c>
      <c r="J1359" s="1" t="n">
        <v>-1.96227400010509</v>
      </c>
      <c r="K1359" s="1" t="s">
        <v>26</v>
      </c>
      <c r="L1359" s="1" t="n">
        <v>-80.0911930029877</v>
      </c>
      <c r="M1359" s="1" t="n">
        <v>-2.5129950002854</v>
      </c>
      <c r="N1359" s="1" t="n">
        <v>2015</v>
      </c>
      <c r="O1359" s="1" t="n">
        <v>23</v>
      </c>
      <c r="P1359" s="1" t="n">
        <v>4</v>
      </c>
      <c r="Q1359" s="1" t="n">
        <v>0.163987912978436</v>
      </c>
      <c r="R1359" s="1"/>
      <c r="S1359" s="1"/>
      <c r="T1359" s="1"/>
      <c r="U1359" s="1"/>
    </row>
    <row r="1360" customFormat="false" ht="15.75" hidden="false" customHeight="false" outlineLevel="0" collapsed="false">
      <c r="A1360" s="1" t="s">
        <v>4176</v>
      </c>
      <c r="B1360" s="1" t="s">
        <v>4177</v>
      </c>
      <c r="C1360" s="1" t="n">
        <v>2560477397</v>
      </c>
      <c r="D1360" s="1" t="s">
        <v>4178</v>
      </c>
      <c r="E1360" s="1" t="s">
        <v>46</v>
      </c>
      <c r="F1360" s="1" t="s">
        <v>47</v>
      </c>
      <c r="G1360" s="1" t="n">
        <v>-92.0089729991592</v>
      </c>
      <c r="H1360" s="1" t="n">
        <v>-5.01328501466524</v>
      </c>
      <c r="I1360" s="1" t="n">
        <v>-75.1926269408408</v>
      </c>
      <c r="J1360" s="1" t="n">
        <v>1.68183399966524</v>
      </c>
      <c r="K1360" s="1" t="s">
        <v>26</v>
      </c>
      <c r="L1360" s="1" t="n">
        <v>-83.60079997</v>
      </c>
      <c r="M1360" s="1" t="n">
        <v>-1.6657255075</v>
      </c>
      <c r="N1360" s="1" t="n">
        <v>2015</v>
      </c>
      <c r="O1360" s="1" t="n">
        <v>23</v>
      </c>
      <c r="P1360" s="1" t="n">
        <v>4</v>
      </c>
      <c r="Q1360" s="1" t="n">
        <v>0.0539504388049234</v>
      </c>
      <c r="R1360" s="1"/>
      <c r="S1360" s="1"/>
      <c r="T1360" s="1"/>
      <c r="U1360" s="1"/>
    </row>
    <row r="1361" customFormat="false" ht="15.75" hidden="false" customHeight="false" outlineLevel="0" collapsed="false">
      <c r="A1361" s="1" t="s">
        <v>4179</v>
      </c>
      <c r="B1361" s="1" t="s">
        <v>4180</v>
      </c>
      <c r="C1361" s="1" t="n">
        <v>73189047</v>
      </c>
      <c r="D1361" s="1" t="s">
        <v>4181</v>
      </c>
      <c r="E1361" s="1" t="s">
        <v>46</v>
      </c>
      <c r="F1361" s="1" t="s">
        <v>47</v>
      </c>
      <c r="G1361" s="1" t="n">
        <v>-92.0089729991592</v>
      </c>
      <c r="H1361" s="1" t="n">
        <v>-5.01328501466524</v>
      </c>
      <c r="I1361" s="1" t="n">
        <v>-75.1926269408408</v>
      </c>
      <c r="J1361" s="1" t="n">
        <v>1.68183399966524</v>
      </c>
      <c r="K1361" s="1" t="s">
        <v>26</v>
      </c>
      <c r="L1361" s="1" t="n">
        <v>-83.60079997</v>
      </c>
      <c r="M1361" s="1" t="n">
        <v>-1.6657255075</v>
      </c>
      <c r="N1361" s="1" t="n">
        <v>2015</v>
      </c>
      <c r="O1361" s="1" t="n">
        <v>22</v>
      </c>
      <c r="P1361" s="1" t="n">
        <v>4</v>
      </c>
      <c r="Q1361" s="1" t="n">
        <v>0.000350473362513162</v>
      </c>
      <c r="R1361" s="1"/>
      <c r="S1361" s="1"/>
      <c r="T1361" s="1"/>
      <c r="U1361" s="1"/>
    </row>
    <row r="1362" customFormat="false" ht="15.75" hidden="false" customHeight="false" outlineLevel="0" collapsed="false">
      <c r="A1362" s="1" t="s">
        <v>4182</v>
      </c>
      <c r="B1362" s="1" t="s">
        <v>4183</v>
      </c>
      <c r="C1362" s="1" t="n">
        <v>63849318</v>
      </c>
      <c r="D1362" s="1" t="s">
        <v>4184</v>
      </c>
      <c r="E1362" s="1" t="s">
        <v>33</v>
      </c>
      <c r="F1362" s="1" t="s">
        <v>34</v>
      </c>
      <c r="G1362" s="1" t="n">
        <v>-80.4676050033072</v>
      </c>
      <c r="H1362" s="1" t="n">
        <v>-3.06371600046572</v>
      </c>
      <c r="I1362" s="1" t="n">
        <v>-79.7147810026682</v>
      </c>
      <c r="J1362" s="1" t="n">
        <v>-1.96227400010509</v>
      </c>
      <c r="K1362" s="1" t="s">
        <v>26</v>
      </c>
      <c r="L1362" s="1" t="n">
        <v>-80.0911930029877</v>
      </c>
      <c r="M1362" s="1" t="n">
        <v>-2.5129950002854</v>
      </c>
      <c r="N1362" s="1" t="n">
        <v>2015</v>
      </c>
      <c r="O1362" s="1" t="n">
        <v>22</v>
      </c>
      <c r="P1362" s="1" t="n">
        <v>4</v>
      </c>
      <c r="Q1362" s="1" t="n">
        <v>0.23769752307706</v>
      </c>
      <c r="R1362" s="1"/>
      <c r="S1362" s="1"/>
      <c r="T1362" s="1"/>
      <c r="U1362" s="1"/>
    </row>
    <row r="1363" customFormat="false" ht="15.75" hidden="false" customHeight="false" outlineLevel="0" collapsed="false">
      <c r="A1363" s="1" t="s">
        <v>4185</v>
      </c>
      <c r="B1363" s="1" t="s">
        <v>4186</v>
      </c>
      <c r="C1363" s="1" t="n">
        <v>345131846</v>
      </c>
      <c r="D1363" s="1" t="s">
        <v>4187</v>
      </c>
      <c r="E1363" s="1" t="s">
        <v>46</v>
      </c>
      <c r="F1363" s="1" t="s">
        <v>47</v>
      </c>
      <c r="G1363" s="1" t="n">
        <v>-92.0089729991592</v>
      </c>
      <c r="H1363" s="1" t="n">
        <v>-5.01328501466524</v>
      </c>
      <c r="I1363" s="1" t="n">
        <v>-75.1926269408408</v>
      </c>
      <c r="J1363" s="1" t="n">
        <v>1.68183399966524</v>
      </c>
      <c r="K1363" s="1" t="s">
        <v>26</v>
      </c>
      <c r="L1363" s="1" t="n">
        <v>-83.60079997</v>
      </c>
      <c r="M1363" s="1" t="n">
        <v>-1.6657255075</v>
      </c>
      <c r="N1363" s="1" t="n">
        <v>2015</v>
      </c>
      <c r="O1363" s="1" t="n">
        <v>22</v>
      </c>
      <c r="P1363" s="1" t="n">
        <v>4</v>
      </c>
      <c r="Q1363" s="1" t="n">
        <v>0.016933267895456</v>
      </c>
      <c r="R1363" s="1"/>
      <c r="S1363" s="1"/>
      <c r="T1363" s="1"/>
      <c r="U1363" s="1"/>
    </row>
    <row r="1364" customFormat="false" ht="15.75" hidden="false" customHeight="false" outlineLevel="0" collapsed="false">
      <c r="A1364" s="1" t="s">
        <v>4188</v>
      </c>
      <c r="B1364" s="1" t="s">
        <v>4189</v>
      </c>
      <c r="C1364" s="1" t="n">
        <v>312701561</v>
      </c>
      <c r="D1364" s="1" t="s">
        <v>4190</v>
      </c>
      <c r="E1364" s="1" t="s">
        <v>33</v>
      </c>
      <c r="F1364" s="1" t="s">
        <v>34</v>
      </c>
      <c r="G1364" s="1" t="n">
        <v>-80.4676050033072</v>
      </c>
      <c r="H1364" s="1" t="n">
        <v>-3.06371600046572</v>
      </c>
      <c r="I1364" s="1" t="n">
        <v>-79.7147810026682</v>
      </c>
      <c r="J1364" s="1" t="n">
        <v>-1.96227400010509</v>
      </c>
      <c r="K1364" s="1" t="s">
        <v>26</v>
      </c>
      <c r="L1364" s="1" t="n">
        <v>-80.0911930029877</v>
      </c>
      <c r="M1364" s="1" t="n">
        <v>-2.5129950002854</v>
      </c>
      <c r="N1364" s="1" t="n">
        <v>2015</v>
      </c>
      <c r="O1364" s="1" t="n">
        <v>20</v>
      </c>
      <c r="P1364" s="1" t="n">
        <v>4</v>
      </c>
      <c r="Q1364" s="1" t="n">
        <v>0.638903116100681</v>
      </c>
      <c r="R1364" s="1"/>
      <c r="S1364" s="1"/>
      <c r="T1364" s="1"/>
      <c r="U1364" s="1"/>
    </row>
    <row r="1365" customFormat="false" ht="15.75" hidden="false" customHeight="false" outlineLevel="0" collapsed="false">
      <c r="A1365" s="1" t="s">
        <v>4191</v>
      </c>
      <c r="B1365" s="5" t="s">
        <v>4192</v>
      </c>
      <c r="C1365" s="1" t="n">
        <v>2584682713</v>
      </c>
      <c r="D1365" s="1" t="s">
        <v>4193</v>
      </c>
      <c r="E1365" s="1" t="s">
        <v>24</v>
      </c>
      <c r="F1365" s="1" t="s">
        <v>25</v>
      </c>
      <c r="G1365" s="1" t="n">
        <v>-78.948465999276</v>
      </c>
      <c r="H1365" s="1" t="n">
        <v>-0.588618000469648</v>
      </c>
      <c r="I1365" s="1" t="n">
        <v>-78.1648970044175</v>
      </c>
      <c r="J1365" s="1" t="n">
        <v>0.255476999458879</v>
      </c>
      <c r="K1365" s="1" t="s">
        <v>26</v>
      </c>
      <c r="L1365" s="1" t="n">
        <v>-78.5566815018468</v>
      </c>
      <c r="M1365" s="1" t="n">
        <v>-0.166570500505384</v>
      </c>
      <c r="N1365" s="1" t="n">
        <v>2015</v>
      </c>
      <c r="O1365" s="1" t="n">
        <v>19</v>
      </c>
      <c r="P1365" s="1" t="n">
        <v>4</v>
      </c>
      <c r="Q1365" s="1" t="n">
        <v>0.0527050839368117</v>
      </c>
      <c r="R1365" s="1"/>
      <c r="S1365" s="1"/>
      <c r="T1365" s="1"/>
      <c r="U1365" s="1"/>
    </row>
    <row r="1366" customFormat="false" ht="15.75" hidden="false" customHeight="false" outlineLevel="0" collapsed="false">
      <c r="A1366" s="1" t="s">
        <v>4194</v>
      </c>
      <c r="B1366" s="1" t="s">
        <v>4195</v>
      </c>
      <c r="C1366" s="1" t="n">
        <v>268482728</v>
      </c>
      <c r="D1366" s="1" t="s">
        <v>4196</v>
      </c>
      <c r="E1366" s="1" t="s">
        <v>139</v>
      </c>
      <c r="F1366" s="1" t="s">
        <v>140</v>
      </c>
      <c r="G1366" s="1" t="n">
        <v>-81.0835280017585</v>
      </c>
      <c r="H1366" s="1" t="n">
        <v>-1.29119899921134</v>
      </c>
      <c r="I1366" s="1" t="n">
        <v>-80.6574509997491</v>
      </c>
      <c r="J1366" s="1" t="n">
        <v>-0.927757000597412</v>
      </c>
      <c r="K1366" s="1" t="s">
        <v>26</v>
      </c>
      <c r="L1366" s="1" t="n">
        <v>-80.8704895007538</v>
      </c>
      <c r="M1366" s="1" t="n">
        <v>-1.10947799990438</v>
      </c>
      <c r="N1366" s="1" t="n">
        <v>2015</v>
      </c>
      <c r="O1366" s="1" t="n">
        <v>18</v>
      </c>
      <c r="P1366" s="1" t="n">
        <v>4</v>
      </c>
      <c r="Q1366" s="1" t="n">
        <v>0.619419038180012</v>
      </c>
      <c r="R1366" s="1"/>
      <c r="S1366" s="1"/>
      <c r="T1366" s="1"/>
      <c r="U1366" s="1"/>
    </row>
    <row r="1367" customFormat="false" ht="15.75" hidden="false" customHeight="false" outlineLevel="0" collapsed="false">
      <c r="A1367" s="1" t="s">
        <v>4197</v>
      </c>
      <c r="B1367" s="1" t="s">
        <v>4198</v>
      </c>
      <c r="C1367" s="1" t="n">
        <v>152128444</v>
      </c>
      <c r="D1367" s="1" t="s">
        <v>4199</v>
      </c>
      <c r="E1367" s="1" t="s">
        <v>24</v>
      </c>
      <c r="F1367" s="1" t="s">
        <v>25</v>
      </c>
      <c r="G1367" s="1" t="n">
        <v>-78.948465999276</v>
      </c>
      <c r="H1367" s="1" t="n">
        <v>-0.588618000469648</v>
      </c>
      <c r="I1367" s="1" t="n">
        <v>-78.1648970044175</v>
      </c>
      <c r="J1367" s="1" t="n">
        <v>0.255476999458879</v>
      </c>
      <c r="K1367" s="1" t="s">
        <v>26</v>
      </c>
      <c r="L1367" s="1" t="n">
        <v>-78.5566815018468</v>
      </c>
      <c r="M1367" s="1" t="n">
        <v>-0.166570500505384</v>
      </c>
      <c r="N1367" s="1" t="n">
        <v>2015</v>
      </c>
      <c r="O1367" s="1" t="n">
        <v>18</v>
      </c>
      <c r="P1367" s="1" t="n">
        <v>4</v>
      </c>
      <c r="Q1367" s="1" t="n">
        <v>0.975621947075558</v>
      </c>
      <c r="R1367" s="1"/>
      <c r="S1367" s="1"/>
      <c r="T1367" s="1"/>
      <c r="U1367" s="1"/>
    </row>
    <row r="1368" customFormat="false" ht="15.75" hidden="false" customHeight="false" outlineLevel="0" collapsed="false">
      <c r="A1368" s="1" t="s">
        <v>4200</v>
      </c>
      <c r="B1368" s="1" t="s">
        <v>4201</v>
      </c>
      <c r="C1368" s="1" t="n">
        <v>152128444</v>
      </c>
      <c r="D1368" s="1" t="s">
        <v>4202</v>
      </c>
      <c r="E1368" s="1" t="s">
        <v>24</v>
      </c>
      <c r="F1368" s="1" t="s">
        <v>25</v>
      </c>
      <c r="G1368" s="1" t="n">
        <v>-78.948465999276</v>
      </c>
      <c r="H1368" s="1" t="n">
        <v>-0.588618000469648</v>
      </c>
      <c r="I1368" s="1" t="n">
        <v>-78.1648970044175</v>
      </c>
      <c r="J1368" s="1" t="n">
        <v>0.255476999458879</v>
      </c>
      <c r="K1368" s="1" t="s">
        <v>26</v>
      </c>
      <c r="L1368" s="1" t="n">
        <v>-78.5566815018468</v>
      </c>
      <c r="M1368" s="1" t="n">
        <v>-0.166570500505384</v>
      </c>
      <c r="N1368" s="1" t="n">
        <v>2015</v>
      </c>
      <c r="O1368" s="1" t="n">
        <v>18</v>
      </c>
      <c r="P1368" s="1" t="n">
        <v>4</v>
      </c>
      <c r="Q1368" s="3" t="n">
        <v>1.14799214986173E-005</v>
      </c>
      <c r="R1368" s="3"/>
      <c r="S1368" s="3"/>
      <c r="T1368" s="3"/>
      <c r="U1368" s="3"/>
    </row>
    <row r="1369" customFormat="false" ht="15.75" hidden="false" customHeight="false" outlineLevel="0" collapsed="false">
      <c r="A1369" s="1" t="s">
        <v>4203</v>
      </c>
      <c r="B1369" s="1" t="s">
        <v>4204</v>
      </c>
      <c r="C1369" s="1" t="n">
        <v>3142458340</v>
      </c>
      <c r="D1369" s="1" t="s">
        <v>4205</v>
      </c>
      <c r="E1369" s="1" t="s">
        <v>33</v>
      </c>
      <c r="F1369" s="1" t="s">
        <v>34</v>
      </c>
      <c r="G1369" s="1" t="n">
        <v>-80.4676050033072</v>
      </c>
      <c r="H1369" s="1" t="n">
        <v>-3.06371600046572</v>
      </c>
      <c r="I1369" s="1" t="n">
        <v>-79.7147810026682</v>
      </c>
      <c r="J1369" s="1" t="n">
        <v>-1.96227400010509</v>
      </c>
      <c r="K1369" s="1" t="s">
        <v>26</v>
      </c>
      <c r="L1369" s="1" t="n">
        <v>-80.0911930029877</v>
      </c>
      <c r="M1369" s="1" t="n">
        <v>-2.5129950002854</v>
      </c>
      <c r="N1369" s="1" t="n">
        <v>2015</v>
      </c>
      <c r="O1369" s="1" t="n">
        <v>18</v>
      </c>
      <c r="P1369" s="1" t="n">
        <v>4</v>
      </c>
      <c r="Q1369" s="1" t="n">
        <v>0.215459414687241</v>
      </c>
      <c r="R1369" s="1"/>
      <c r="S1369" s="1"/>
      <c r="T1369" s="1"/>
      <c r="U1369" s="1"/>
    </row>
    <row r="1370" customFormat="false" ht="15.75" hidden="false" customHeight="false" outlineLevel="0" collapsed="false">
      <c r="A1370" s="1" t="s">
        <v>4206</v>
      </c>
      <c r="B1370" s="1" t="s">
        <v>4207</v>
      </c>
      <c r="C1370" s="1" t="n">
        <v>794095447</v>
      </c>
      <c r="D1370" s="1" t="s">
        <v>4208</v>
      </c>
      <c r="E1370" s="1" t="s">
        <v>24</v>
      </c>
      <c r="F1370" s="1" t="s">
        <v>25</v>
      </c>
      <c r="G1370" s="1" t="n">
        <v>-78.948465999276</v>
      </c>
      <c r="H1370" s="1" t="n">
        <v>-0.588618000469648</v>
      </c>
      <c r="I1370" s="1" t="n">
        <v>-78.1648970044175</v>
      </c>
      <c r="J1370" s="1" t="n">
        <v>0.255476999458879</v>
      </c>
      <c r="K1370" s="1" t="s">
        <v>26</v>
      </c>
      <c r="L1370" s="1" t="n">
        <v>-78.5566815018468</v>
      </c>
      <c r="M1370" s="1" t="n">
        <v>-0.166570500505384</v>
      </c>
      <c r="N1370" s="1" t="n">
        <v>2015</v>
      </c>
      <c r="O1370" s="1" t="n">
        <v>18</v>
      </c>
      <c r="P1370" s="1" t="n">
        <v>4</v>
      </c>
      <c r="Q1370" s="1" t="n">
        <v>0.0577108678004074</v>
      </c>
      <c r="R1370" s="1"/>
      <c r="S1370" s="1"/>
      <c r="T1370" s="1"/>
      <c r="U1370" s="1"/>
    </row>
    <row r="1371" customFormat="false" ht="15.75" hidden="false" customHeight="false" outlineLevel="0" collapsed="false">
      <c r="A1371" s="1" t="s">
        <v>4209</v>
      </c>
      <c r="B1371" s="1" t="s">
        <v>4210</v>
      </c>
      <c r="C1371" s="1" t="n">
        <v>2393767873</v>
      </c>
      <c r="D1371" s="1" t="s">
        <v>4211</v>
      </c>
      <c r="E1371" s="1" t="s">
        <v>143</v>
      </c>
      <c r="F1371" s="1" t="s">
        <v>144</v>
      </c>
      <c r="G1371" s="1" t="n">
        <v>-79.8787349963633</v>
      </c>
      <c r="H1371" s="1" t="n">
        <v>-2.33914999872494</v>
      </c>
      <c r="I1371" s="1" t="n">
        <v>-79.6793150000681</v>
      </c>
      <c r="J1371" s="1" t="n">
        <v>-2.09438299938001</v>
      </c>
      <c r="K1371" s="1" t="s">
        <v>26</v>
      </c>
      <c r="L1371" s="1" t="n">
        <v>-79.7790249982157</v>
      </c>
      <c r="M1371" s="1" t="n">
        <v>-2.21676649905247</v>
      </c>
      <c r="N1371" s="1" t="n">
        <v>2015</v>
      </c>
      <c r="O1371" s="1" t="n">
        <v>17</v>
      </c>
      <c r="P1371" s="1" t="n">
        <v>4</v>
      </c>
      <c r="Q1371" s="3" t="n">
        <v>1.68496801155061E-005</v>
      </c>
      <c r="R1371" s="3"/>
      <c r="S1371" s="3"/>
      <c r="T1371" s="3"/>
      <c r="U1371" s="3"/>
    </row>
    <row r="1372" customFormat="false" ht="15.75" hidden="false" customHeight="false" outlineLevel="0" collapsed="false">
      <c r="A1372" s="1" t="s">
        <v>4212</v>
      </c>
      <c r="B1372" s="1" t="s">
        <v>4213</v>
      </c>
      <c r="C1372" s="1" t="n">
        <v>3037223770</v>
      </c>
      <c r="D1372" s="1" t="s">
        <v>4214</v>
      </c>
      <c r="E1372" s="1" t="s">
        <v>33</v>
      </c>
      <c r="F1372" s="1" t="s">
        <v>34</v>
      </c>
      <c r="G1372" s="1" t="n">
        <v>-80.4676050033072</v>
      </c>
      <c r="H1372" s="1" t="n">
        <v>-3.06371600046572</v>
      </c>
      <c r="I1372" s="1" t="n">
        <v>-79.7147810026682</v>
      </c>
      <c r="J1372" s="1" t="n">
        <v>-1.96227400010509</v>
      </c>
      <c r="K1372" s="1" t="s">
        <v>26</v>
      </c>
      <c r="L1372" s="1" t="n">
        <v>-80.0911930029877</v>
      </c>
      <c r="M1372" s="1" t="n">
        <v>-2.5129950002854</v>
      </c>
      <c r="N1372" s="1" t="n">
        <v>2015</v>
      </c>
      <c r="O1372" s="1" t="n">
        <v>17</v>
      </c>
      <c r="P1372" s="1" t="n">
        <v>4</v>
      </c>
      <c r="Q1372" s="1" t="n">
        <v>0.0188495043475401</v>
      </c>
      <c r="R1372" s="1"/>
      <c r="S1372" s="1"/>
      <c r="T1372" s="1"/>
      <c r="U1372" s="1"/>
    </row>
    <row r="1373" customFormat="false" ht="15.75" hidden="false" customHeight="false" outlineLevel="0" collapsed="false">
      <c r="A1373" s="1" t="s">
        <v>4215</v>
      </c>
      <c r="B1373" s="1" t="s">
        <v>4216</v>
      </c>
      <c r="C1373" s="1" t="n">
        <v>971094961</v>
      </c>
      <c r="D1373" s="1" t="s">
        <v>4217</v>
      </c>
      <c r="E1373" s="1" t="s">
        <v>33</v>
      </c>
      <c r="F1373" s="1" t="s">
        <v>34</v>
      </c>
      <c r="G1373" s="1" t="n">
        <v>-80.4676050033072</v>
      </c>
      <c r="H1373" s="1" t="n">
        <v>-3.06371600046572</v>
      </c>
      <c r="I1373" s="1" t="n">
        <v>-79.7147810026682</v>
      </c>
      <c r="J1373" s="1" t="n">
        <v>-1.96227400010509</v>
      </c>
      <c r="K1373" s="1" t="s">
        <v>26</v>
      </c>
      <c r="L1373" s="1" t="n">
        <v>-80.0911930029877</v>
      </c>
      <c r="M1373" s="1" t="n">
        <v>-2.5129950002854</v>
      </c>
      <c r="N1373" s="1" t="n">
        <v>2015</v>
      </c>
      <c r="O1373" s="1" t="n">
        <v>17</v>
      </c>
      <c r="P1373" s="1" t="n">
        <v>4</v>
      </c>
      <c r="Q1373" s="3" t="n">
        <v>4.68244934475424E-007</v>
      </c>
      <c r="R1373" s="3"/>
      <c r="S1373" s="3"/>
      <c r="T1373" s="3"/>
      <c r="U1373" s="3"/>
    </row>
    <row r="1374" customFormat="false" ht="15.75" hidden="false" customHeight="false" outlineLevel="0" collapsed="false">
      <c r="A1374" s="1" t="s">
        <v>4218</v>
      </c>
      <c r="B1374" s="1" t="s">
        <v>4219</v>
      </c>
      <c r="C1374" s="1" t="n">
        <v>557380876</v>
      </c>
      <c r="D1374" s="1" t="s">
        <v>4220</v>
      </c>
      <c r="E1374" s="1" t="s">
        <v>1530</v>
      </c>
      <c r="F1374" s="1" t="s">
        <v>1531</v>
      </c>
      <c r="G1374" s="1" t="n">
        <v>-80.2815969956409</v>
      </c>
      <c r="H1374" s="1" t="n">
        <v>-0.853965998528796</v>
      </c>
      <c r="I1374" s="1" t="n">
        <v>-79.5970649961484</v>
      </c>
      <c r="J1374" s="1" t="n">
        <v>0.0885580006033218</v>
      </c>
      <c r="K1374" s="1" t="s">
        <v>26</v>
      </c>
      <c r="L1374" s="1" t="n">
        <v>-79.9393309958947</v>
      </c>
      <c r="M1374" s="1" t="n">
        <v>-0.382703998962737</v>
      </c>
      <c r="N1374" s="1" t="n">
        <v>2015</v>
      </c>
      <c r="O1374" s="1" t="n">
        <v>16</v>
      </c>
      <c r="P1374" s="1" t="n">
        <v>4</v>
      </c>
      <c r="Q1374" s="1" t="n">
        <v>0.513644670779585</v>
      </c>
      <c r="R1374" s="1"/>
      <c r="S1374" s="1"/>
      <c r="T1374" s="1"/>
      <c r="U1374" s="1"/>
    </row>
    <row r="1375" customFormat="false" ht="15.75" hidden="false" customHeight="false" outlineLevel="0" collapsed="false">
      <c r="A1375" s="1" t="s">
        <v>4221</v>
      </c>
      <c r="B1375" s="1" t="s">
        <v>4222</v>
      </c>
      <c r="C1375" s="1" t="n">
        <v>2500352301</v>
      </c>
      <c r="D1375" s="1" t="s">
        <v>4223</v>
      </c>
      <c r="E1375" s="1" t="s">
        <v>33</v>
      </c>
      <c r="F1375" s="1" t="s">
        <v>34</v>
      </c>
      <c r="G1375" s="1" t="n">
        <v>-80.4676050033072</v>
      </c>
      <c r="H1375" s="1" t="n">
        <v>-3.06371600046572</v>
      </c>
      <c r="I1375" s="1" t="n">
        <v>-79.7147810026682</v>
      </c>
      <c r="J1375" s="1" t="n">
        <v>-1.96227400010509</v>
      </c>
      <c r="K1375" s="1" t="s">
        <v>26</v>
      </c>
      <c r="L1375" s="1" t="n">
        <v>-80.0911930029877</v>
      </c>
      <c r="M1375" s="1" t="n">
        <v>-2.5129950002854</v>
      </c>
      <c r="N1375" s="1" t="n">
        <v>2015</v>
      </c>
      <c r="O1375" s="1" t="n">
        <v>15</v>
      </c>
      <c r="P1375" s="1" t="n">
        <v>4</v>
      </c>
      <c r="Q1375" s="1" t="n">
        <v>0.0203128712847529</v>
      </c>
      <c r="R1375" s="1"/>
      <c r="S1375" s="1"/>
      <c r="T1375" s="1"/>
      <c r="U1375" s="1"/>
    </row>
    <row r="1376" customFormat="false" ht="15.75" hidden="false" customHeight="false" outlineLevel="0" collapsed="false">
      <c r="A1376" s="1" t="s">
        <v>4224</v>
      </c>
      <c r="B1376" s="1" t="s">
        <v>4225</v>
      </c>
      <c r="C1376" s="1" t="n">
        <v>275747606</v>
      </c>
      <c r="D1376" s="1" t="s">
        <v>4226</v>
      </c>
      <c r="E1376" s="1" t="s">
        <v>33</v>
      </c>
      <c r="F1376" s="1" t="s">
        <v>34</v>
      </c>
      <c r="G1376" s="1" t="n">
        <v>-80.4676050033072</v>
      </c>
      <c r="H1376" s="1" t="n">
        <v>-3.06371600046572</v>
      </c>
      <c r="I1376" s="1" t="n">
        <v>-79.7147810026682</v>
      </c>
      <c r="J1376" s="1" t="n">
        <v>-1.96227400010509</v>
      </c>
      <c r="K1376" s="1" t="s">
        <v>26</v>
      </c>
      <c r="L1376" s="1" t="n">
        <v>-80.0911930029877</v>
      </c>
      <c r="M1376" s="1" t="n">
        <v>-2.5129950002854</v>
      </c>
      <c r="N1376" s="1" t="n">
        <v>2015</v>
      </c>
      <c r="O1376" s="1" t="n">
        <v>15</v>
      </c>
      <c r="P1376" s="1" t="n">
        <v>4</v>
      </c>
      <c r="Q1376" s="1" t="n">
        <v>0.213765771461073</v>
      </c>
      <c r="R1376" s="1"/>
      <c r="S1376" s="1"/>
      <c r="T1376" s="1"/>
      <c r="U1376" s="1"/>
    </row>
    <row r="1377" customFormat="false" ht="15.75" hidden="false" customHeight="false" outlineLevel="0" collapsed="false">
      <c r="A1377" s="1" t="s">
        <v>4227</v>
      </c>
      <c r="B1377" s="1" t="s">
        <v>4228</v>
      </c>
      <c r="C1377" s="1" t="n">
        <v>577162059</v>
      </c>
      <c r="D1377" s="1" t="s">
        <v>4229</v>
      </c>
      <c r="E1377" s="1" t="s">
        <v>46</v>
      </c>
      <c r="F1377" s="1" t="s">
        <v>47</v>
      </c>
      <c r="G1377" s="1" t="n">
        <v>-92.0089729991592</v>
      </c>
      <c r="H1377" s="1" t="n">
        <v>-5.01328501466524</v>
      </c>
      <c r="I1377" s="1" t="n">
        <v>-75.1926269408408</v>
      </c>
      <c r="J1377" s="1" t="n">
        <v>1.68183399966524</v>
      </c>
      <c r="K1377" s="1" t="s">
        <v>26</v>
      </c>
      <c r="L1377" s="1" t="n">
        <v>-83.60079997</v>
      </c>
      <c r="M1377" s="1" t="n">
        <v>-1.6657255075</v>
      </c>
      <c r="N1377" s="1" t="n">
        <v>2015</v>
      </c>
      <c r="O1377" s="1" t="n">
        <v>15</v>
      </c>
      <c r="P1377" s="1" t="n">
        <v>4</v>
      </c>
      <c r="Q1377" s="1" t="n">
        <v>0.0543865480726952</v>
      </c>
      <c r="R1377" s="1"/>
      <c r="S1377" s="1"/>
      <c r="T1377" s="1"/>
      <c r="U1377" s="1"/>
    </row>
    <row r="1378" customFormat="false" ht="15.75" hidden="false" customHeight="false" outlineLevel="0" collapsed="false">
      <c r="A1378" s="1" t="s">
        <v>4230</v>
      </c>
      <c r="B1378" s="1" t="s">
        <v>4231</v>
      </c>
      <c r="C1378" s="1" t="n">
        <v>189382328</v>
      </c>
      <c r="D1378" s="1" t="s">
        <v>4232</v>
      </c>
      <c r="E1378" s="1" t="s">
        <v>24</v>
      </c>
      <c r="F1378" s="1" t="s">
        <v>25</v>
      </c>
      <c r="G1378" s="1" t="n">
        <v>-78.948465999276</v>
      </c>
      <c r="H1378" s="1" t="n">
        <v>-0.588618000469648</v>
      </c>
      <c r="I1378" s="1" t="n">
        <v>-78.1648970044175</v>
      </c>
      <c r="J1378" s="1" t="n">
        <v>0.255476999458879</v>
      </c>
      <c r="K1378" s="1" t="s">
        <v>26</v>
      </c>
      <c r="L1378" s="1" t="n">
        <v>-78.5566815018468</v>
      </c>
      <c r="M1378" s="1" t="n">
        <v>-0.166570500505384</v>
      </c>
      <c r="N1378" s="1" t="n">
        <v>2015</v>
      </c>
      <c r="O1378" s="1" t="n">
        <v>15</v>
      </c>
      <c r="P1378" s="1" t="n">
        <v>4</v>
      </c>
      <c r="Q1378" s="1" t="n">
        <v>0.0515194465248128</v>
      </c>
      <c r="R1378" s="1"/>
      <c r="S1378" s="1"/>
      <c r="T1378" s="1"/>
      <c r="U1378" s="1"/>
    </row>
    <row r="1379" customFormat="false" ht="15.75" hidden="false" customHeight="false" outlineLevel="0" collapsed="false">
      <c r="A1379" s="1" t="s">
        <v>4233</v>
      </c>
      <c r="B1379" s="1" t="s">
        <v>4234</v>
      </c>
      <c r="C1379" s="1" t="n">
        <v>412238653</v>
      </c>
      <c r="D1379" s="1" t="s">
        <v>4235</v>
      </c>
      <c r="E1379" s="1" t="s">
        <v>46</v>
      </c>
      <c r="F1379" s="1" t="s">
        <v>47</v>
      </c>
      <c r="G1379" s="1" t="n">
        <v>-92.0089729991592</v>
      </c>
      <c r="H1379" s="1" t="n">
        <v>-5.01328501466524</v>
      </c>
      <c r="I1379" s="1" t="n">
        <v>-75.1926269408408</v>
      </c>
      <c r="J1379" s="1" t="n">
        <v>1.68183399966524</v>
      </c>
      <c r="K1379" s="1" t="s">
        <v>26</v>
      </c>
      <c r="L1379" s="1" t="n">
        <v>-83.60079997</v>
      </c>
      <c r="M1379" s="1" t="n">
        <v>-1.6657255075</v>
      </c>
      <c r="N1379" s="1" t="n">
        <v>2015</v>
      </c>
      <c r="O1379" s="1" t="n">
        <v>15</v>
      </c>
      <c r="P1379" s="1" t="n">
        <v>4</v>
      </c>
      <c r="Q1379" s="1" t="n">
        <v>0.726410119202469</v>
      </c>
      <c r="R1379" s="1"/>
      <c r="S1379" s="1"/>
      <c r="T1379" s="1"/>
      <c r="U1379" s="1"/>
    </row>
    <row r="1380" customFormat="false" ht="15.75" hidden="false" customHeight="false" outlineLevel="0" collapsed="false">
      <c r="A1380" s="1" t="s">
        <v>4236</v>
      </c>
      <c r="B1380" s="1" t="s">
        <v>4237</v>
      </c>
      <c r="C1380" s="1" t="n">
        <v>342968881</v>
      </c>
      <c r="D1380" s="1" t="s">
        <v>4238</v>
      </c>
      <c r="E1380" s="1" t="s">
        <v>4239</v>
      </c>
      <c r="F1380" s="1" t="s">
        <v>4240</v>
      </c>
      <c r="G1380" s="1" t="n">
        <v>-78.4272989992762</v>
      </c>
      <c r="H1380" s="1" t="n">
        <v>-1.24813900015005</v>
      </c>
      <c r="I1380" s="1" t="n">
        <v>-77.0299460014628</v>
      </c>
      <c r="J1380" s="1" t="n">
        <v>0.0341399989335807</v>
      </c>
      <c r="K1380" s="1" t="s">
        <v>26</v>
      </c>
      <c r="L1380" s="1" t="n">
        <v>-77.7286225003695</v>
      </c>
      <c r="M1380" s="1" t="n">
        <v>-0.606999500608235</v>
      </c>
      <c r="N1380" s="1" t="n">
        <v>2015</v>
      </c>
      <c r="O1380" s="1" t="n">
        <v>14</v>
      </c>
      <c r="P1380" s="1" t="n">
        <v>4</v>
      </c>
      <c r="Q1380" s="1" t="n">
        <v>0.0144637315028181</v>
      </c>
      <c r="R1380" s="1"/>
      <c r="S1380" s="1"/>
      <c r="T1380" s="1"/>
      <c r="U1380" s="1"/>
    </row>
    <row r="1381" customFormat="false" ht="15.75" hidden="false" customHeight="false" outlineLevel="0" collapsed="false">
      <c r="A1381" s="1" t="s">
        <v>4241</v>
      </c>
      <c r="B1381" s="1" t="s">
        <v>4242</v>
      </c>
      <c r="C1381" s="1" t="n">
        <v>3090685067</v>
      </c>
      <c r="D1381" s="1" t="s">
        <v>4243</v>
      </c>
      <c r="E1381" s="1" t="s">
        <v>46</v>
      </c>
      <c r="F1381" s="1" t="s">
        <v>47</v>
      </c>
      <c r="G1381" s="1" t="n">
        <v>-92.0089729991592</v>
      </c>
      <c r="H1381" s="1" t="n">
        <v>-5.01328501466524</v>
      </c>
      <c r="I1381" s="1" t="n">
        <v>-75.1926269408408</v>
      </c>
      <c r="J1381" s="1" t="n">
        <v>1.68183399966524</v>
      </c>
      <c r="K1381" s="1" t="s">
        <v>26</v>
      </c>
      <c r="L1381" s="1" t="n">
        <v>-83.60079997</v>
      </c>
      <c r="M1381" s="1" t="n">
        <v>-1.6657255075</v>
      </c>
      <c r="N1381" s="1" t="n">
        <v>2015</v>
      </c>
      <c r="O1381" s="1" t="n">
        <v>14</v>
      </c>
      <c r="P1381" s="1" t="n">
        <v>4</v>
      </c>
      <c r="Q1381" s="1" t="n">
        <v>0.000446599722285536</v>
      </c>
      <c r="R1381" s="1"/>
      <c r="S1381" s="1"/>
      <c r="T1381" s="1"/>
      <c r="U1381" s="1"/>
    </row>
    <row r="1382" customFormat="false" ht="15.75" hidden="false" customHeight="false" outlineLevel="0" collapsed="false">
      <c r="A1382" s="1" t="s">
        <v>4244</v>
      </c>
      <c r="B1382" s="1" t="s">
        <v>4245</v>
      </c>
      <c r="C1382" s="1" t="n">
        <v>224263141</v>
      </c>
      <c r="D1382" s="1" t="s">
        <v>4246</v>
      </c>
      <c r="E1382" s="1" t="s">
        <v>24</v>
      </c>
      <c r="F1382" s="1" t="s">
        <v>25</v>
      </c>
      <c r="G1382" s="1" t="n">
        <v>-78.948465999276</v>
      </c>
      <c r="H1382" s="1" t="n">
        <v>-0.588618000469648</v>
      </c>
      <c r="I1382" s="1" t="n">
        <v>-78.1648970044175</v>
      </c>
      <c r="J1382" s="1" t="n">
        <v>0.255476999458879</v>
      </c>
      <c r="K1382" s="1" t="s">
        <v>26</v>
      </c>
      <c r="L1382" s="1" t="n">
        <v>-78.5566815018468</v>
      </c>
      <c r="M1382" s="1" t="n">
        <v>-0.166570500505384</v>
      </c>
      <c r="N1382" s="1" t="n">
        <v>2015</v>
      </c>
      <c r="O1382" s="1" t="n">
        <v>14</v>
      </c>
      <c r="P1382" s="1" t="n">
        <v>4</v>
      </c>
      <c r="Q1382" s="1" t="n">
        <v>0.194490355847235</v>
      </c>
      <c r="R1382" s="1"/>
      <c r="S1382" s="1"/>
      <c r="T1382" s="1"/>
      <c r="U1382" s="1"/>
    </row>
    <row r="1383" customFormat="false" ht="15.75" hidden="false" customHeight="false" outlineLevel="0" collapsed="false">
      <c r="A1383" s="1" t="s">
        <v>4247</v>
      </c>
      <c r="B1383" s="1" t="s">
        <v>4248</v>
      </c>
      <c r="C1383" s="1" t="n">
        <v>2560477397</v>
      </c>
      <c r="D1383" s="1" t="s">
        <v>4249</v>
      </c>
      <c r="E1383" s="1" t="s">
        <v>46</v>
      </c>
      <c r="F1383" s="1" t="s">
        <v>47</v>
      </c>
      <c r="G1383" s="1" t="n">
        <v>-92.0089729991592</v>
      </c>
      <c r="H1383" s="1" t="n">
        <v>-5.01328501466524</v>
      </c>
      <c r="I1383" s="1" t="n">
        <v>-75.1926269408408</v>
      </c>
      <c r="J1383" s="1" t="n">
        <v>1.68183399966524</v>
      </c>
      <c r="K1383" s="1" t="s">
        <v>26</v>
      </c>
      <c r="L1383" s="1" t="n">
        <v>-83.60079997</v>
      </c>
      <c r="M1383" s="1" t="n">
        <v>-1.6657255075</v>
      </c>
      <c r="N1383" s="1" t="n">
        <v>2015</v>
      </c>
      <c r="O1383" s="1" t="n">
        <v>14</v>
      </c>
      <c r="P1383" s="1" t="n">
        <v>4</v>
      </c>
      <c r="Q1383" s="1" t="n">
        <v>0.00364150791440994</v>
      </c>
      <c r="R1383" s="1"/>
      <c r="S1383" s="1"/>
      <c r="T1383" s="1"/>
      <c r="U1383" s="1"/>
    </row>
    <row r="1384" customFormat="false" ht="15.75" hidden="false" customHeight="false" outlineLevel="0" collapsed="false">
      <c r="A1384" s="1" t="s">
        <v>4250</v>
      </c>
      <c r="B1384" s="1" t="s">
        <v>4251</v>
      </c>
      <c r="C1384" s="1" t="n">
        <v>2560477397</v>
      </c>
      <c r="D1384" s="1" t="s">
        <v>4252</v>
      </c>
      <c r="E1384" s="1" t="s">
        <v>46</v>
      </c>
      <c r="F1384" s="1" t="s">
        <v>47</v>
      </c>
      <c r="G1384" s="1" t="n">
        <v>-92.0089729991592</v>
      </c>
      <c r="H1384" s="1" t="n">
        <v>-5.01328501466524</v>
      </c>
      <c r="I1384" s="1" t="n">
        <v>-75.1926269408408</v>
      </c>
      <c r="J1384" s="1" t="n">
        <v>1.68183399966524</v>
      </c>
      <c r="K1384" s="1" t="s">
        <v>26</v>
      </c>
      <c r="L1384" s="1" t="n">
        <v>-83.60079997</v>
      </c>
      <c r="M1384" s="1" t="n">
        <v>-1.6657255075</v>
      </c>
      <c r="N1384" s="1" t="n">
        <v>2015</v>
      </c>
      <c r="O1384" s="1" t="n">
        <v>14</v>
      </c>
      <c r="P1384" s="1" t="n">
        <v>4</v>
      </c>
      <c r="Q1384" s="1" t="n">
        <v>0.42507619662732</v>
      </c>
      <c r="R1384" s="1"/>
      <c r="S1384" s="1"/>
      <c r="T1384" s="1"/>
      <c r="U1384" s="1"/>
    </row>
    <row r="1385" customFormat="false" ht="15.75" hidden="false" customHeight="false" outlineLevel="0" collapsed="false">
      <c r="A1385" s="1" t="s">
        <v>4253</v>
      </c>
      <c r="B1385" s="1" t="s">
        <v>4254</v>
      </c>
      <c r="C1385" s="1" t="n">
        <v>1413036230</v>
      </c>
      <c r="D1385" s="1" t="s">
        <v>4255</v>
      </c>
      <c r="E1385" s="1" t="s">
        <v>46</v>
      </c>
      <c r="F1385" s="1" t="s">
        <v>47</v>
      </c>
      <c r="G1385" s="1" t="n">
        <v>-92.0089729991592</v>
      </c>
      <c r="H1385" s="1" t="n">
        <v>-5.01328501466524</v>
      </c>
      <c r="I1385" s="1" t="n">
        <v>-75.1926269408408</v>
      </c>
      <c r="J1385" s="1" t="n">
        <v>1.68183399966524</v>
      </c>
      <c r="K1385" s="1" t="s">
        <v>26</v>
      </c>
      <c r="L1385" s="1" t="n">
        <v>-83.60079997</v>
      </c>
      <c r="M1385" s="1" t="n">
        <v>-1.6657255075</v>
      </c>
      <c r="N1385" s="1" t="n">
        <v>2015</v>
      </c>
      <c r="O1385" s="1" t="n">
        <v>13</v>
      </c>
      <c r="P1385" s="1" t="n">
        <v>4</v>
      </c>
      <c r="Q1385" s="1" t="n">
        <v>0.183503082141625</v>
      </c>
      <c r="R1385" s="1"/>
      <c r="S1385" s="1"/>
      <c r="T1385" s="1"/>
      <c r="U1385" s="1"/>
    </row>
    <row r="1386" customFormat="false" ht="15.75" hidden="false" customHeight="false" outlineLevel="0" collapsed="false">
      <c r="A1386" s="1" t="s">
        <v>4256</v>
      </c>
      <c r="B1386" s="1" t="s">
        <v>4257</v>
      </c>
      <c r="C1386" s="1" t="n">
        <v>258423975</v>
      </c>
      <c r="D1386" s="1" t="s">
        <v>4258</v>
      </c>
      <c r="E1386" s="1" t="s">
        <v>24</v>
      </c>
      <c r="F1386" s="1" t="s">
        <v>25</v>
      </c>
      <c r="G1386" s="1" t="n">
        <v>-78.948465999276</v>
      </c>
      <c r="H1386" s="1" t="n">
        <v>-0.588618000469648</v>
      </c>
      <c r="I1386" s="1" t="n">
        <v>-78.1648970044175</v>
      </c>
      <c r="J1386" s="1" t="n">
        <v>0.255476999458879</v>
      </c>
      <c r="K1386" s="1" t="s">
        <v>26</v>
      </c>
      <c r="L1386" s="1" t="n">
        <v>-78.5566815018468</v>
      </c>
      <c r="M1386" s="1" t="n">
        <v>-0.166570500505384</v>
      </c>
      <c r="N1386" s="1" t="n">
        <v>2015</v>
      </c>
      <c r="O1386" s="1" t="n">
        <v>13</v>
      </c>
      <c r="P1386" s="1" t="n">
        <v>4</v>
      </c>
      <c r="Q1386" s="1" t="n">
        <v>0.00391559506140352</v>
      </c>
      <c r="R1386" s="1"/>
      <c r="S1386" s="1"/>
      <c r="T1386" s="1"/>
      <c r="U1386" s="1"/>
    </row>
    <row r="1387" customFormat="false" ht="15.75" hidden="false" customHeight="false" outlineLevel="0" collapsed="false">
      <c r="A1387" s="1" t="s">
        <v>4259</v>
      </c>
      <c r="B1387" s="1" t="s">
        <v>4260</v>
      </c>
      <c r="C1387" s="1" t="n">
        <v>2560477397</v>
      </c>
      <c r="D1387" s="1" t="s">
        <v>4261</v>
      </c>
      <c r="E1387" s="1" t="s">
        <v>46</v>
      </c>
      <c r="F1387" s="1" t="s">
        <v>47</v>
      </c>
      <c r="G1387" s="1" t="n">
        <v>-92.0089729991592</v>
      </c>
      <c r="H1387" s="1" t="n">
        <v>-5.01328501466524</v>
      </c>
      <c r="I1387" s="1" t="n">
        <v>-75.1926269408408</v>
      </c>
      <c r="J1387" s="1" t="n">
        <v>1.68183399966524</v>
      </c>
      <c r="K1387" s="1" t="s">
        <v>26</v>
      </c>
      <c r="L1387" s="1" t="n">
        <v>-83.60079997</v>
      </c>
      <c r="M1387" s="1" t="n">
        <v>-1.6657255075</v>
      </c>
      <c r="N1387" s="1" t="n">
        <v>2015</v>
      </c>
      <c r="O1387" s="1" t="n">
        <v>13</v>
      </c>
      <c r="P1387" s="1" t="n">
        <v>4</v>
      </c>
      <c r="Q1387" s="1" t="n">
        <v>0.0777289480035981</v>
      </c>
      <c r="R1387" s="1"/>
      <c r="S1387" s="1"/>
      <c r="T1387" s="1"/>
      <c r="U1387" s="1"/>
    </row>
    <row r="1388" customFormat="false" ht="15.75" hidden="false" customHeight="false" outlineLevel="0" collapsed="false">
      <c r="A1388" s="1" t="s">
        <v>4262</v>
      </c>
      <c r="B1388" s="1" t="s">
        <v>4263</v>
      </c>
      <c r="C1388" s="1" t="n">
        <v>322983728</v>
      </c>
      <c r="D1388" s="1" t="s">
        <v>4264</v>
      </c>
      <c r="E1388" s="1" t="s">
        <v>46</v>
      </c>
      <c r="F1388" s="1" t="s">
        <v>47</v>
      </c>
      <c r="G1388" s="1" t="n">
        <v>-92.0089729991592</v>
      </c>
      <c r="H1388" s="1" t="n">
        <v>-5.01328501466524</v>
      </c>
      <c r="I1388" s="1" t="n">
        <v>-75.1926269408408</v>
      </c>
      <c r="J1388" s="1" t="n">
        <v>1.68183399966524</v>
      </c>
      <c r="K1388" s="1" t="s">
        <v>26</v>
      </c>
      <c r="L1388" s="1" t="n">
        <v>-83.60079997</v>
      </c>
      <c r="M1388" s="1" t="n">
        <v>-1.6657255075</v>
      </c>
      <c r="N1388" s="1" t="n">
        <v>2015</v>
      </c>
      <c r="O1388" s="1" t="n">
        <v>13</v>
      </c>
      <c r="P1388" s="1" t="n">
        <v>4</v>
      </c>
      <c r="Q1388" s="1" t="n">
        <v>0.281360965939246</v>
      </c>
      <c r="R1388" s="1"/>
      <c r="S1388" s="1"/>
      <c r="T1388" s="1"/>
      <c r="U1388" s="1"/>
    </row>
    <row r="1389" customFormat="false" ht="15.75" hidden="false" customHeight="false" outlineLevel="0" collapsed="false">
      <c r="A1389" s="1" t="s">
        <v>4265</v>
      </c>
      <c r="B1389" s="1" t="s">
        <v>4266</v>
      </c>
      <c r="C1389" s="1" t="n">
        <v>53202969</v>
      </c>
      <c r="D1389" s="1" t="s">
        <v>4267</v>
      </c>
      <c r="E1389" s="1" t="s">
        <v>46</v>
      </c>
      <c r="F1389" s="1" t="s">
        <v>47</v>
      </c>
      <c r="G1389" s="1" t="n">
        <v>-92.0089729991592</v>
      </c>
      <c r="H1389" s="1" t="n">
        <v>-5.01328501466524</v>
      </c>
      <c r="I1389" s="1" t="n">
        <v>-75.1926269408408</v>
      </c>
      <c r="J1389" s="1" t="n">
        <v>1.68183399966524</v>
      </c>
      <c r="K1389" s="1" t="s">
        <v>26</v>
      </c>
      <c r="L1389" s="1" t="n">
        <v>-83.60079997</v>
      </c>
      <c r="M1389" s="1" t="n">
        <v>-1.6657255075</v>
      </c>
      <c r="N1389" s="1" t="n">
        <v>2015</v>
      </c>
      <c r="O1389" s="1" t="n">
        <v>13</v>
      </c>
      <c r="P1389" s="1" t="n">
        <v>4</v>
      </c>
      <c r="Q1389" s="1" t="n">
        <v>0.00382006916590766</v>
      </c>
      <c r="R1389" s="1"/>
      <c r="S1389" s="1"/>
      <c r="T1389" s="1"/>
      <c r="U1389" s="1"/>
    </row>
    <row r="1390" customFormat="false" ht="15.75" hidden="false" customHeight="false" outlineLevel="0" collapsed="false">
      <c r="A1390" s="1" t="s">
        <v>4268</v>
      </c>
      <c r="B1390" s="1" t="s">
        <v>4269</v>
      </c>
      <c r="C1390" s="1" t="n">
        <v>167272013</v>
      </c>
      <c r="D1390" s="1" t="s">
        <v>4270</v>
      </c>
      <c r="E1390" s="1" t="s">
        <v>33</v>
      </c>
      <c r="F1390" s="1" t="s">
        <v>34</v>
      </c>
      <c r="G1390" s="1" t="n">
        <v>-80.4676050033072</v>
      </c>
      <c r="H1390" s="1" t="n">
        <v>-3.06371600046572</v>
      </c>
      <c r="I1390" s="1" t="n">
        <v>-79.7147810026682</v>
      </c>
      <c r="J1390" s="1" t="n">
        <v>-1.96227400010509</v>
      </c>
      <c r="K1390" s="1" t="s">
        <v>26</v>
      </c>
      <c r="L1390" s="1" t="n">
        <v>-80.0911930029877</v>
      </c>
      <c r="M1390" s="1" t="n">
        <v>-2.5129950002854</v>
      </c>
      <c r="N1390" s="1" t="n">
        <v>2015</v>
      </c>
      <c r="O1390" s="1" t="n">
        <v>13</v>
      </c>
      <c r="P1390" s="1" t="n">
        <v>4</v>
      </c>
      <c r="Q1390" s="1" t="n">
        <v>0.865410069185602</v>
      </c>
      <c r="R1390" s="1"/>
      <c r="S1390" s="1"/>
      <c r="T1390" s="1"/>
      <c r="U1390" s="1"/>
    </row>
    <row r="1391" customFormat="false" ht="15.75" hidden="false" customHeight="false" outlineLevel="0" collapsed="false">
      <c r="A1391" s="1" t="s">
        <v>4271</v>
      </c>
      <c r="B1391" s="1" t="s">
        <v>4272</v>
      </c>
      <c r="C1391" s="1" t="n">
        <v>186276910</v>
      </c>
      <c r="D1391" s="1" t="s">
        <v>4273</v>
      </c>
      <c r="E1391" s="1" t="s">
        <v>33</v>
      </c>
      <c r="F1391" s="1" t="s">
        <v>34</v>
      </c>
      <c r="G1391" s="1" t="n">
        <v>-80.4676050033072</v>
      </c>
      <c r="H1391" s="1" t="n">
        <v>-3.06371600046572</v>
      </c>
      <c r="I1391" s="1" t="n">
        <v>-79.7147810026682</v>
      </c>
      <c r="J1391" s="1" t="n">
        <v>-1.96227400010509</v>
      </c>
      <c r="K1391" s="1" t="s">
        <v>26</v>
      </c>
      <c r="L1391" s="1" t="n">
        <v>-80.0911930029877</v>
      </c>
      <c r="M1391" s="1" t="n">
        <v>-2.5129950002854</v>
      </c>
      <c r="N1391" s="1" t="n">
        <v>2015</v>
      </c>
      <c r="O1391" s="1" t="n">
        <v>13</v>
      </c>
      <c r="P1391" s="1" t="n">
        <v>4</v>
      </c>
      <c r="Q1391" s="1" t="n">
        <v>0.0488573640953043</v>
      </c>
      <c r="R1391" s="1"/>
      <c r="S1391" s="1"/>
      <c r="T1391" s="1"/>
      <c r="U1391" s="1"/>
    </row>
    <row r="1392" customFormat="false" ht="15.75" hidden="false" customHeight="false" outlineLevel="0" collapsed="false">
      <c r="A1392" s="1" t="s">
        <v>4274</v>
      </c>
      <c r="B1392" s="1" t="s">
        <v>4275</v>
      </c>
      <c r="C1392" s="1" t="n">
        <v>186276910</v>
      </c>
      <c r="D1392" s="1" t="s">
        <v>4276</v>
      </c>
      <c r="E1392" s="1" t="s">
        <v>33</v>
      </c>
      <c r="F1392" s="1" t="s">
        <v>34</v>
      </c>
      <c r="G1392" s="1" t="n">
        <v>-80.4676050033072</v>
      </c>
      <c r="H1392" s="1" t="n">
        <v>-3.06371600046572</v>
      </c>
      <c r="I1392" s="1" t="n">
        <v>-79.7147810026682</v>
      </c>
      <c r="J1392" s="1" t="n">
        <v>-1.96227400010509</v>
      </c>
      <c r="K1392" s="1" t="s">
        <v>26</v>
      </c>
      <c r="L1392" s="1" t="n">
        <v>-80.0911930029877</v>
      </c>
      <c r="M1392" s="1" t="n">
        <v>-2.5129950002854</v>
      </c>
      <c r="N1392" s="1" t="n">
        <v>2015</v>
      </c>
      <c r="O1392" s="1" t="n">
        <v>12</v>
      </c>
      <c r="P1392" s="1" t="n">
        <v>4</v>
      </c>
      <c r="Q1392" s="1" t="n">
        <v>0.0524604466180318</v>
      </c>
      <c r="R1392" s="1"/>
      <c r="S1392" s="1"/>
      <c r="T1392" s="1"/>
      <c r="U1392" s="1"/>
    </row>
    <row r="1393" customFormat="false" ht="15.75" hidden="false" customHeight="false" outlineLevel="0" collapsed="false">
      <c r="A1393" s="1" t="s">
        <v>4277</v>
      </c>
      <c r="B1393" s="1" t="s">
        <v>4278</v>
      </c>
      <c r="C1393" s="1" t="n">
        <v>322983728</v>
      </c>
      <c r="D1393" s="1" t="s">
        <v>4279</v>
      </c>
      <c r="E1393" s="1" t="s">
        <v>46</v>
      </c>
      <c r="F1393" s="1" t="s">
        <v>47</v>
      </c>
      <c r="G1393" s="1" t="n">
        <v>-92.0089729991592</v>
      </c>
      <c r="H1393" s="1" t="n">
        <v>-5.01328501466524</v>
      </c>
      <c r="I1393" s="1" t="n">
        <v>-75.1926269408408</v>
      </c>
      <c r="J1393" s="1" t="n">
        <v>1.68183399966524</v>
      </c>
      <c r="K1393" s="1" t="s">
        <v>26</v>
      </c>
      <c r="L1393" s="1" t="n">
        <v>-83.60079997</v>
      </c>
      <c r="M1393" s="1" t="n">
        <v>-1.6657255075</v>
      </c>
      <c r="N1393" s="1" t="n">
        <v>2015</v>
      </c>
      <c r="O1393" s="1" t="n">
        <v>12</v>
      </c>
      <c r="P1393" s="1" t="n">
        <v>4</v>
      </c>
      <c r="Q1393" s="1" t="n">
        <v>0.0011646990764719</v>
      </c>
      <c r="R1393" s="1"/>
      <c r="S1393" s="1"/>
      <c r="T1393" s="1"/>
      <c r="U1393" s="1"/>
    </row>
    <row r="1394" customFormat="false" ht="15.75" hidden="false" customHeight="false" outlineLevel="0" collapsed="false">
      <c r="A1394" s="1" t="s">
        <v>4280</v>
      </c>
      <c r="B1394" s="5" t="s">
        <v>4281</v>
      </c>
      <c r="C1394" s="1" t="n">
        <v>275747606</v>
      </c>
      <c r="D1394" s="1" t="s">
        <v>4282</v>
      </c>
      <c r="E1394" s="1" t="s">
        <v>33</v>
      </c>
      <c r="F1394" s="1" t="s">
        <v>34</v>
      </c>
      <c r="G1394" s="1" t="n">
        <v>-80.4676050033072</v>
      </c>
      <c r="H1394" s="1" t="n">
        <v>-3.06371600046572</v>
      </c>
      <c r="I1394" s="1" t="n">
        <v>-79.7147810026682</v>
      </c>
      <c r="J1394" s="1" t="n">
        <v>-1.96227400010509</v>
      </c>
      <c r="K1394" s="1" t="s">
        <v>26</v>
      </c>
      <c r="L1394" s="1" t="n">
        <v>-80.0911930029877</v>
      </c>
      <c r="M1394" s="1" t="n">
        <v>-2.5129950002854</v>
      </c>
      <c r="N1394" s="1" t="n">
        <v>2015</v>
      </c>
      <c r="O1394" s="1" t="n">
        <v>12</v>
      </c>
      <c r="P1394" s="1" t="n">
        <v>4</v>
      </c>
      <c r="Q1394" s="1" t="n">
        <v>0.000301486128875083</v>
      </c>
      <c r="R1394" s="1"/>
      <c r="S1394" s="1"/>
      <c r="T1394" s="1"/>
      <c r="U1394" s="1"/>
    </row>
    <row r="1395" customFormat="false" ht="15.75" hidden="false" customHeight="false" outlineLevel="0" collapsed="false">
      <c r="A1395" s="1" t="s">
        <v>4283</v>
      </c>
      <c r="B1395" s="1" t="s">
        <v>4284</v>
      </c>
      <c r="C1395" s="1" t="n">
        <v>456186168</v>
      </c>
      <c r="D1395" s="1" t="s">
        <v>4285</v>
      </c>
      <c r="E1395" s="1" t="s">
        <v>46</v>
      </c>
      <c r="F1395" s="1" t="s">
        <v>47</v>
      </c>
      <c r="G1395" s="1" t="n">
        <v>-92.0089729991592</v>
      </c>
      <c r="H1395" s="1" t="n">
        <v>-5.01328501466524</v>
      </c>
      <c r="I1395" s="1" t="n">
        <v>-75.1926269408408</v>
      </c>
      <c r="J1395" s="1" t="n">
        <v>1.68183399966524</v>
      </c>
      <c r="K1395" s="1" t="s">
        <v>26</v>
      </c>
      <c r="L1395" s="1" t="n">
        <v>-83.60079997</v>
      </c>
      <c r="M1395" s="1" t="n">
        <v>-1.6657255075</v>
      </c>
      <c r="N1395" s="1" t="n">
        <v>2015</v>
      </c>
      <c r="O1395" s="1" t="n">
        <v>11</v>
      </c>
      <c r="P1395" s="1" t="n">
        <v>4</v>
      </c>
      <c r="Q1395" s="1" t="n">
        <v>0.480331094398499</v>
      </c>
      <c r="R1395" s="1"/>
      <c r="S1395" s="1"/>
      <c r="T1395" s="1"/>
      <c r="U1395" s="1"/>
    </row>
    <row r="1396" customFormat="false" ht="15.75" hidden="false" customHeight="false" outlineLevel="0" collapsed="false">
      <c r="A1396" s="1" t="s">
        <v>4286</v>
      </c>
      <c r="B1396" s="1" t="s">
        <v>4287</v>
      </c>
      <c r="C1396" s="1" t="n">
        <v>124080246</v>
      </c>
      <c r="D1396" s="1" t="s">
        <v>4288</v>
      </c>
      <c r="E1396" s="1" t="s">
        <v>38</v>
      </c>
      <c r="F1396" s="1" t="s">
        <v>39</v>
      </c>
      <c r="G1396" s="1" t="n">
        <v>-79.8924939978605</v>
      </c>
      <c r="H1396" s="1" t="n">
        <v>-2.15932300021509</v>
      </c>
      <c r="I1396" s="1" t="n">
        <v>-79.6485939977296</v>
      </c>
      <c r="J1396" s="1" t="n">
        <v>-1.86364899861429</v>
      </c>
      <c r="K1396" s="1" t="s">
        <v>26</v>
      </c>
      <c r="L1396" s="1" t="n">
        <v>-79.770543997795</v>
      </c>
      <c r="M1396" s="1" t="n">
        <v>-2.01148599941469</v>
      </c>
      <c r="N1396" s="1" t="n">
        <v>2015</v>
      </c>
      <c r="O1396" s="1" t="n">
        <v>11</v>
      </c>
      <c r="P1396" s="1" t="n">
        <v>4</v>
      </c>
      <c r="Q1396" s="1" t="n">
        <v>0.0516557391060717</v>
      </c>
      <c r="R1396" s="1"/>
      <c r="S1396" s="1"/>
      <c r="T1396" s="1"/>
      <c r="U1396" s="1"/>
    </row>
    <row r="1397" customFormat="false" ht="15.75" hidden="false" customHeight="false" outlineLevel="0" collapsed="false">
      <c r="A1397" s="1" t="s">
        <v>4289</v>
      </c>
      <c r="B1397" s="1" t="s">
        <v>4290</v>
      </c>
      <c r="C1397" s="1" t="n">
        <v>145094084</v>
      </c>
      <c r="D1397" s="1" t="s">
        <v>4291</v>
      </c>
      <c r="E1397" s="1" t="s">
        <v>24</v>
      </c>
      <c r="F1397" s="1" t="s">
        <v>25</v>
      </c>
      <c r="G1397" s="1" t="n">
        <v>-78.948465999276</v>
      </c>
      <c r="H1397" s="1" t="n">
        <v>-0.588618000469648</v>
      </c>
      <c r="I1397" s="1" t="n">
        <v>-78.1648970044175</v>
      </c>
      <c r="J1397" s="1" t="n">
        <v>0.255476999458879</v>
      </c>
      <c r="K1397" s="1" t="s">
        <v>26</v>
      </c>
      <c r="L1397" s="1" t="n">
        <v>-78.5566815018468</v>
      </c>
      <c r="M1397" s="1" t="n">
        <v>-0.166570500505384</v>
      </c>
      <c r="N1397" s="1" t="n">
        <v>2015</v>
      </c>
      <c r="O1397" s="1" t="n">
        <v>11</v>
      </c>
      <c r="P1397" s="1" t="n">
        <v>4</v>
      </c>
      <c r="Q1397" s="1" t="n">
        <v>0.0196217874931946</v>
      </c>
      <c r="R1397" s="1"/>
      <c r="S1397" s="1"/>
      <c r="T1397" s="1"/>
      <c r="U1397" s="1"/>
    </row>
    <row r="1398" customFormat="false" ht="15.75" hidden="false" customHeight="false" outlineLevel="0" collapsed="false">
      <c r="A1398" s="1" t="s">
        <v>4292</v>
      </c>
      <c r="B1398" s="1" t="s">
        <v>4293</v>
      </c>
      <c r="C1398" s="1" t="n">
        <v>204406337</v>
      </c>
      <c r="D1398" s="1" t="s">
        <v>4294</v>
      </c>
      <c r="E1398" s="1" t="s">
        <v>46</v>
      </c>
      <c r="F1398" s="1" t="s">
        <v>47</v>
      </c>
      <c r="G1398" s="1" t="n">
        <v>-92.0089729991592</v>
      </c>
      <c r="H1398" s="1" t="n">
        <v>-5.01328501466524</v>
      </c>
      <c r="I1398" s="1" t="n">
        <v>-75.1926269408408</v>
      </c>
      <c r="J1398" s="1" t="n">
        <v>1.68183399966524</v>
      </c>
      <c r="K1398" s="1" t="s">
        <v>26</v>
      </c>
      <c r="L1398" s="1" t="n">
        <v>-83.60079997</v>
      </c>
      <c r="M1398" s="1" t="n">
        <v>-1.6657255075</v>
      </c>
      <c r="N1398" s="1" t="n">
        <v>2015</v>
      </c>
      <c r="O1398" s="1" t="n">
        <v>11</v>
      </c>
      <c r="P1398" s="1" t="n">
        <v>4</v>
      </c>
      <c r="Q1398" s="1" t="n">
        <v>0.746349621199405</v>
      </c>
      <c r="R1398" s="1"/>
      <c r="S1398" s="1"/>
      <c r="T1398" s="1"/>
      <c r="U1398" s="1"/>
    </row>
    <row r="1399" customFormat="false" ht="15.75" hidden="false" customHeight="false" outlineLevel="0" collapsed="false">
      <c r="A1399" s="1" t="s">
        <v>4295</v>
      </c>
      <c r="B1399" s="1" t="s">
        <v>4296</v>
      </c>
      <c r="C1399" s="1" t="n">
        <v>145094084</v>
      </c>
      <c r="D1399" s="1" t="s">
        <v>4297</v>
      </c>
      <c r="E1399" s="1" t="s">
        <v>24</v>
      </c>
      <c r="F1399" s="1" t="s">
        <v>25</v>
      </c>
      <c r="G1399" s="1" t="n">
        <v>-78.948465999276</v>
      </c>
      <c r="H1399" s="1" t="n">
        <v>-0.588618000469648</v>
      </c>
      <c r="I1399" s="1" t="n">
        <v>-78.1648970044175</v>
      </c>
      <c r="J1399" s="1" t="n">
        <v>0.255476999458879</v>
      </c>
      <c r="K1399" s="1" t="s">
        <v>26</v>
      </c>
      <c r="L1399" s="1" t="n">
        <v>-78.5566815018468</v>
      </c>
      <c r="M1399" s="1" t="n">
        <v>-0.166570500505384</v>
      </c>
      <c r="N1399" s="1" t="n">
        <v>2015</v>
      </c>
      <c r="O1399" s="1" t="n">
        <v>11</v>
      </c>
      <c r="P1399" s="1" t="n">
        <v>4</v>
      </c>
      <c r="Q1399" s="1" t="n">
        <v>0.248761281989353</v>
      </c>
      <c r="R1399" s="1"/>
      <c r="S1399" s="1"/>
      <c r="T1399" s="1"/>
      <c r="U1399" s="1"/>
    </row>
    <row r="1400" customFormat="false" ht="15.75" hidden="false" customHeight="false" outlineLevel="0" collapsed="false">
      <c r="A1400" s="1" t="s">
        <v>4298</v>
      </c>
      <c r="B1400" s="1" t="s">
        <v>4299</v>
      </c>
      <c r="C1400" s="1" t="n">
        <v>145094084</v>
      </c>
      <c r="D1400" s="1" t="s">
        <v>4300</v>
      </c>
      <c r="E1400" s="1" t="s">
        <v>24</v>
      </c>
      <c r="F1400" s="1" t="s">
        <v>25</v>
      </c>
      <c r="G1400" s="1" t="n">
        <v>-78.948465999276</v>
      </c>
      <c r="H1400" s="1" t="n">
        <v>-0.588618000469648</v>
      </c>
      <c r="I1400" s="1" t="n">
        <v>-78.1648970044175</v>
      </c>
      <c r="J1400" s="1" t="n">
        <v>0.255476999458879</v>
      </c>
      <c r="K1400" s="1" t="s">
        <v>26</v>
      </c>
      <c r="L1400" s="1" t="n">
        <v>-78.5566815018468</v>
      </c>
      <c r="M1400" s="1" t="n">
        <v>-0.166570500505384</v>
      </c>
      <c r="N1400" s="1" t="n">
        <v>2015</v>
      </c>
      <c r="O1400" s="1" t="n">
        <v>11</v>
      </c>
      <c r="P1400" s="1" t="n">
        <v>4</v>
      </c>
      <c r="Q1400" s="1" t="n">
        <v>0.00343155340571842</v>
      </c>
      <c r="R1400" s="1"/>
      <c r="S1400" s="1"/>
      <c r="T1400" s="1"/>
      <c r="U1400" s="1"/>
    </row>
    <row r="1401" customFormat="false" ht="15.75" hidden="false" customHeight="false" outlineLevel="0" collapsed="false">
      <c r="A1401" s="1" t="s">
        <v>4301</v>
      </c>
      <c r="B1401" s="1" t="s">
        <v>4302</v>
      </c>
      <c r="C1401" s="1" t="n">
        <v>193722120</v>
      </c>
      <c r="D1401" s="1" t="s">
        <v>4303</v>
      </c>
      <c r="E1401" s="1" t="s">
        <v>33</v>
      </c>
      <c r="F1401" s="1" t="s">
        <v>34</v>
      </c>
      <c r="G1401" s="1" t="n">
        <v>-80.4676050033072</v>
      </c>
      <c r="H1401" s="1" t="n">
        <v>-3.06371600046572</v>
      </c>
      <c r="I1401" s="1" t="n">
        <v>-79.7147810026682</v>
      </c>
      <c r="J1401" s="1" t="n">
        <v>-1.96227400010509</v>
      </c>
      <c r="K1401" s="1" t="s">
        <v>26</v>
      </c>
      <c r="L1401" s="1" t="n">
        <v>-80.0911930029877</v>
      </c>
      <c r="M1401" s="1" t="n">
        <v>-2.5129950002854</v>
      </c>
      <c r="N1401" s="1" t="n">
        <v>2015</v>
      </c>
      <c r="O1401" s="1" t="n">
        <v>11</v>
      </c>
      <c r="P1401" s="1" t="n">
        <v>4</v>
      </c>
      <c r="Q1401" s="1" t="n">
        <v>0.0252158753246796</v>
      </c>
      <c r="R1401" s="1"/>
      <c r="S1401" s="1"/>
      <c r="T1401" s="1"/>
      <c r="U1401" s="1"/>
    </row>
    <row r="1402" customFormat="false" ht="15.75" hidden="false" customHeight="false" outlineLevel="0" collapsed="false">
      <c r="A1402" s="1" t="s">
        <v>4304</v>
      </c>
      <c r="B1402" s="1" t="s">
        <v>4305</v>
      </c>
      <c r="C1402" s="1" t="n">
        <v>85328633</v>
      </c>
      <c r="D1402" s="1" t="s">
        <v>4306</v>
      </c>
      <c r="E1402" s="1" t="s">
        <v>24</v>
      </c>
      <c r="F1402" s="1" t="s">
        <v>25</v>
      </c>
      <c r="G1402" s="1" t="n">
        <v>-78.948465999276</v>
      </c>
      <c r="H1402" s="1" t="n">
        <v>-0.588618000469648</v>
      </c>
      <c r="I1402" s="1" t="n">
        <v>-78.1648970044175</v>
      </c>
      <c r="J1402" s="1" t="n">
        <v>0.255476999458879</v>
      </c>
      <c r="K1402" s="1" t="s">
        <v>26</v>
      </c>
      <c r="L1402" s="1" t="n">
        <v>-78.5566815018468</v>
      </c>
      <c r="M1402" s="1" t="n">
        <v>-0.166570500505384</v>
      </c>
      <c r="N1402" s="1" t="n">
        <v>2015</v>
      </c>
      <c r="O1402" s="1" t="n">
        <v>10</v>
      </c>
      <c r="P1402" s="1" t="n">
        <v>4</v>
      </c>
      <c r="Q1402" s="1" t="n">
        <v>0.531662461781772</v>
      </c>
      <c r="R1402" s="1"/>
      <c r="S1402" s="1"/>
      <c r="T1402" s="1"/>
      <c r="U1402" s="1"/>
    </row>
    <row r="1403" customFormat="false" ht="15.75" hidden="false" customHeight="false" outlineLevel="0" collapsed="false">
      <c r="A1403" s="1" t="s">
        <v>4307</v>
      </c>
      <c r="B1403" s="1" t="s">
        <v>4308</v>
      </c>
      <c r="C1403" s="1" t="n">
        <v>751494733</v>
      </c>
      <c r="D1403" s="1" t="s">
        <v>4309</v>
      </c>
      <c r="E1403" s="1" t="s">
        <v>33</v>
      </c>
      <c r="F1403" s="1" t="s">
        <v>34</v>
      </c>
      <c r="G1403" s="1" t="n">
        <v>-80.4676050033072</v>
      </c>
      <c r="H1403" s="1" t="n">
        <v>-3.06371600046572</v>
      </c>
      <c r="I1403" s="1" t="n">
        <v>-79.7147810026682</v>
      </c>
      <c r="J1403" s="1" t="n">
        <v>-1.96227400010509</v>
      </c>
      <c r="K1403" s="1" t="s">
        <v>26</v>
      </c>
      <c r="L1403" s="1" t="n">
        <v>-80.0911930029877</v>
      </c>
      <c r="M1403" s="1" t="n">
        <v>-2.5129950002854</v>
      </c>
      <c r="N1403" s="1" t="n">
        <v>2015</v>
      </c>
      <c r="O1403" s="1" t="n">
        <v>10</v>
      </c>
      <c r="P1403" s="1" t="n">
        <v>4</v>
      </c>
      <c r="Q1403" s="1" t="n">
        <v>0.401981000511619</v>
      </c>
      <c r="R1403" s="1"/>
      <c r="S1403" s="1"/>
      <c r="T1403" s="1"/>
      <c r="U1403" s="1"/>
    </row>
    <row r="1404" customFormat="false" ht="15.75" hidden="false" customHeight="false" outlineLevel="0" collapsed="false">
      <c r="A1404" s="1" t="s">
        <v>4310</v>
      </c>
      <c r="B1404" s="1" t="s">
        <v>4311</v>
      </c>
      <c r="C1404" s="1" t="n">
        <v>433045169</v>
      </c>
      <c r="D1404" s="1" t="s">
        <v>4312</v>
      </c>
      <c r="E1404" s="1" t="s">
        <v>24</v>
      </c>
      <c r="F1404" s="1" t="s">
        <v>25</v>
      </c>
      <c r="G1404" s="1" t="n">
        <v>-78.948465999276</v>
      </c>
      <c r="H1404" s="1" t="n">
        <v>-0.588618000469648</v>
      </c>
      <c r="I1404" s="1" t="n">
        <v>-78.1648970044175</v>
      </c>
      <c r="J1404" s="1" t="n">
        <v>0.255476999458879</v>
      </c>
      <c r="K1404" s="1" t="s">
        <v>26</v>
      </c>
      <c r="L1404" s="1" t="n">
        <v>-78.5566815018468</v>
      </c>
      <c r="M1404" s="1" t="n">
        <v>-0.166570500505384</v>
      </c>
      <c r="N1404" s="1" t="n">
        <v>2015</v>
      </c>
      <c r="O1404" s="1" t="n">
        <v>10</v>
      </c>
      <c r="P1404" s="1" t="n">
        <v>4</v>
      </c>
      <c r="Q1404" s="1" t="n">
        <v>0.0108109405541498</v>
      </c>
      <c r="R1404" s="1"/>
      <c r="S1404" s="1"/>
      <c r="T1404" s="1"/>
      <c r="U1404" s="1"/>
    </row>
    <row r="1405" customFormat="false" ht="15.75" hidden="false" customHeight="false" outlineLevel="0" collapsed="false">
      <c r="A1405" s="1" t="s">
        <v>4313</v>
      </c>
      <c r="B1405" s="1" t="s">
        <v>4314</v>
      </c>
      <c r="C1405" s="1" t="n">
        <v>394832922</v>
      </c>
      <c r="D1405" s="1" t="s">
        <v>4315</v>
      </c>
      <c r="E1405" s="1" t="s">
        <v>33</v>
      </c>
      <c r="F1405" s="1" t="s">
        <v>34</v>
      </c>
      <c r="G1405" s="1" t="n">
        <v>-80.4676050033072</v>
      </c>
      <c r="H1405" s="1" t="n">
        <v>-3.06371600046572</v>
      </c>
      <c r="I1405" s="1" t="n">
        <v>-79.7147810026682</v>
      </c>
      <c r="J1405" s="1" t="n">
        <v>-1.96227400010509</v>
      </c>
      <c r="K1405" s="1" t="s">
        <v>26</v>
      </c>
      <c r="L1405" s="1" t="n">
        <v>-80.0911930029877</v>
      </c>
      <c r="M1405" s="1" t="n">
        <v>-2.5129950002854</v>
      </c>
      <c r="N1405" s="1" t="n">
        <v>2015</v>
      </c>
      <c r="O1405" s="1" t="n">
        <v>10</v>
      </c>
      <c r="P1405" s="1" t="n">
        <v>4</v>
      </c>
      <c r="Q1405" s="1" t="n">
        <v>0.00966759395639671</v>
      </c>
      <c r="R1405" s="1"/>
      <c r="S1405" s="1"/>
      <c r="T1405" s="1"/>
      <c r="U1405" s="1"/>
    </row>
    <row r="1406" customFormat="false" ht="15.75" hidden="false" customHeight="false" outlineLevel="0" collapsed="false">
      <c r="A1406" s="1" t="s">
        <v>4316</v>
      </c>
      <c r="B1406" s="1" t="s">
        <v>4317</v>
      </c>
      <c r="C1406" s="1" t="n">
        <v>2560477397</v>
      </c>
      <c r="D1406" s="1" t="s">
        <v>4318</v>
      </c>
      <c r="E1406" s="1" t="s">
        <v>46</v>
      </c>
      <c r="F1406" s="1" t="s">
        <v>47</v>
      </c>
      <c r="G1406" s="1" t="n">
        <v>-92.0089729991592</v>
      </c>
      <c r="H1406" s="1" t="n">
        <v>-5.01328501466524</v>
      </c>
      <c r="I1406" s="1" t="n">
        <v>-75.1926269408408</v>
      </c>
      <c r="J1406" s="1" t="n">
        <v>1.68183399966524</v>
      </c>
      <c r="K1406" s="1" t="s">
        <v>26</v>
      </c>
      <c r="L1406" s="1" t="n">
        <v>-83.60079997</v>
      </c>
      <c r="M1406" s="1" t="n">
        <v>-1.6657255075</v>
      </c>
      <c r="N1406" s="1" t="n">
        <v>2015</v>
      </c>
      <c r="O1406" s="1" t="n">
        <v>9</v>
      </c>
      <c r="P1406" s="1" t="n">
        <v>4</v>
      </c>
      <c r="Q1406" s="1" t="n">
        <v>0.504015321845057</v>
      </c>
      <c r="R1406" s="1"/>
      <c r="S1406" s="1"/>
      <c r="T1406" s="1"/>
      <c r="U1406" s="1"/>
    </row>
    <row r="1407" customFormat="false" ht="15.75" hidden="false" customHeight="false" outlineLevel="0" collapsed="false">
      <c r="A1407" s="1" t="s">
        <v>4319</v>
      </c>
      <c r="B1407" s="1" t="s">
        <v>4320</v>
      </c>
      <c r="C1407" s="1" t="n">
        <v>268482728</v>
      </c>
      <c r="D1407" s="1" t="s">
        <v>4321</v>
      </c>
      <c r="E1407" s="1" t="s">
        <v>139</v>
      </c>
      <c r="F1407" s="1" t="s">
        <v>140</v>
      </c>
      <c r="G1407" s="1" t="n">
        <v>-81.0835280017585</v>
      </c>
      <c r="H1407" s="1" t="n">
        <v>-1.29119899921134</v>
      </c>
      <c r="I1407" s="1" t="n">
        <v>-80.6574509997491</v>
      </c>
      <c r="J1407" s="1" t="n">
        <v>-0.927757000597412</v>
      </c>
      <c r="K1407" s="1" t="s">
        <v>26</v>
      </c>
      <c r="L1407" s="1" t="n">
        <v>-80.8704895007538</v>
      </c>
      <c r="M1407" s="1" t="n">
        <v>-1.10947799990438</v>
      </c>
      <c r="N1407" s="1" t="n">
        <v>2015</v>
      </c>
      <c r="O1407" s="1" t="n">
        <v>9</v>
      </c>
      <c r="P1407" s="1" t="n">
        <v>4</v>
      </c>
      <c r="Q1407" s="1" t="n">
        <v>0.36714356706024</v>
      </c>
      <c r="R1407" s="1"/>
      <c r="S1407" s="1"/>
      <c r="T1407" s="1"/>
      <c r="U1407" s="1"/>
    </row>
    <row r="1408" customFormat="false" ht="15.75" hidden="false" customHeight="false" outlineLevel="0" collapsed="false">
      <c r="A1408" s="1" t="s">
        <v>4322</v>
      </c>
      <c r="B1408" s="1" t="s">
        <v>4323</v>
      </c>
      <c r="C1408" s="1" t="n">
        <v>111067010</v>
      </c>
      <c r="D1408" s="1" t="s">
        <v>4324</v>
      </c>
      <c r="E1408" s="1" t="s">
        <v>33</v>
      </c>
      <c r="F1408" s="1" t="s">
        <v>34</v>
      </c>
      <c r="G1408" s="1" t="n">
        <v>-80.4676050033072</v>
      </c>
      <c r="H1408" s="1" t="n">
        <v>-3.06371600046572</v>
      </c>
      <c r="I1408" s="1" t="n">
        <v>-79.7147810026682</v>
      </c>
      <c r="J1408" s="1" t="n">
        <v>-1.96227400010509</v>
      </c>
      <c r="K1408" s="1" t="s">
        <v>26</v>
      </c>
      <c r="L1408" s="1" t="n">
        <v>-80.0911930029877</v>
      </c>
      <c r="M1408" s="1" t="n">
        <v>-2.5129950002854</v>
      </c>
      <c r="N1408" s="1" t="n">
        <v>2015</v>
      </c>
      <c r="O1408" s="1" t="n">
        <v>9</v>
      </c>
      <c r="P1408" s="1" t="n">
        <v>4</v>
      </c>
      <c r="Q1408" s="1" t="n">
        <v>0.00628081167376228</v>
      </c>
      <c r="R1408" s="1"/>
      <c r="S1408" s="1"/>
      <c r="T1408" s="1"/>
      <c r="U1408" s="1"/>
    </row>
    <row r="1409" customFormat="false" ht="15.75" hidden="false" customHeight="false" outlineLevel="0" collapsed="false">
      <c r="A1409" s="1" t="s">
        <v>4325</v>
      </c>
      <c r="B1409" s="1" t="s">
        <v>4326</v>
      </c>
      <c r="C1409" s="1" t="n">
        <v>425209437</v>
      </c>
      <c r="D1409" s="1" t="s">
        <v>4327</v>
      </c>
      <c r="E1409" s="1" t="s">
        <v>24</v>
      </c>
      <c r="F1409" s="1" t="s">
        <v>25</v>
      </c>
      <c r="G1409" s="1" t="n">
        <v>-78.948465999276</v>
      </c>
      <c r="H1409" s="1" t="n">
        <v>-0.588618000469648</v>
      </c>
      <c r="I1409" s="1" t="n">
        <v>-78.1648970044175</v>
      </c>
      <c r="J1409" s="1" t="n">
        <v>0.255476999458879</v>
      </c>
      <c r="K1409" s="1" t="s">
        <v>26</v>
      </c>
      <c r="L1409" s="1" t="n">
        <v>-78.5566815018468</v>
      </c>
      <c r="M1409" s="1" t="n">
        <v>-0.166570500505384</v>
      </c>
      <c r="N1409" s="1" t="n">
        <v>2015</v>
      </c>
      <c r="O1409" s="1" t="n">
        <v>9</v>
      </c>
      <c r="P1409" s="1" t="n">
        <v>4</v>
      </c>
      <c r="Q1409" s="1" t="n">
        <v>0.561901729822096</v>
      </c>
      <c r="R1409" s="1"/>
      <c r="S1409" s="1"/>
      <c r="T1409" s="1"/>
      <c r="U1409" s="1"/>
    </row>
    <row r="1410" customFormat="false" ht="15.75" hidden="false" customHeight="false" outlineLevel="0" collapsed="false">
      <c r="A1410" s="1" t="s">
        <v>4328</v>
      </c>
      <c r="B1410" s="1" t="s">
        <v>4329</v>
      </c>
      <c r="C1410" s="1" t="n">
        <v>1444693364</v>
      </c>
      <c r="D1410" s="1" t="s">
        <v>4330</v>
      </c>
      <c r="E1410" s="1" t="s">
        <v>960</v>
      </c>
      <c r="F1410" s="1" t="s">
        <v>961</v>
      </c>
      <c r="G1410" s="1" t="n">
        <v>-78.8986779998882</v>
      </c>
      <c r="H1410" s="1" t="n">
        <v>-1.95205800135433</v>
      </c>
      <c r="I1410" s="1" t="n">
        <v>-78.3969119964766</v>
      </c>
      <c r="J1410" s="1" t="n">
        <v>-1.46237999835384</v>
      </c>
      <c r="K1410" s="1" t="s">
        <v>26</v>
      </c>
      <c r="L1410" s="1" t="n">
        <v>-78.6477949981824</v>
      </c>
      <c r="M1410" s="1" t="n">
        <v>-1.70721899985408</v>
      </c>
      <c r="N1410" s="1" t="n">
        <v>2015</v>
      </c>
      <c r="O1410" s="1" t="n">
        <v>9</v>
      </c>
      <c r="P1410" s="1" t="n">
        <v>4</v>
      </c>
      <c r="Q1410" s="1" t="n">
        <v>0.414734202390269</v>
      </c>
      <c r="R1410" s="1"/>
      <c r="S1410" s="1"/>
      <c r="T1410" s="1"/>
      <c r="U1410" s="1"/>
    </row>
    <row r="1411" customFormat="false" ht="15.75" hidden="false" customHeight="false" outlineLevel="0" collapsed="false">
      <c r="A1411" s="1" t="s">
        <v>4331</v>
      </c>
      <c r="B1411" s="1" t="s">
        <v>4332</v>
      </c>
      <c r="C1411" s="1" t="n">
        <v>1849050013</v>
      </c>
      <c r="D1411" s="1" t="s">
        <v>4333</v>
      </c>
      <c r="E1411" s="1" t="s">
        <v>24</v>
      </c>
      <c r="F1411" s="1" t="s">
        <v>25</v>
      </c>
      <c r="G1411" s="1" t="n">
        <v>-78.948465999276</v>
      </c>
      <c r="H1411" s="1" t="n">
        <v>-0.588618000469648</v>
      </c>
      <c r="I1411" s="1" t="n">
        <v>-78.1648970044175</v>
      </c>
      <c r="J1411" s="1" t="n">
        <v>0.255476999458879</v>
      </c>
      <c r="K1411" s="1" t="s">
        <v>26</v>
      </c>
      <c r="L1411" s="1" t="n">
        <v>-78.5566815018468</v>
      </c>
      <c r="M1411" s="1" t="n">
        <v>-0.166570500505384</v>
      </c>
      <c r="N1411" s="1" t="n">
        <v>2015</v>
      </c>
      <c r="O1411" s="1" t="n">
        <v>9</v>
      </c>
      <c r="P1411" s="1" t="n">
        <v>4</v>
      </c>
      <c r="Q1411" s="1" t="n">
        <v>0.515943666723172</v>
      </c>
      <c r="R1411" s="1"/>
      <c r="S1411" s="1"/>
      <c r="T1411" s="1"/>
      <c r="U1411" s="1"/>
    </row>
    <row r="1412" customFormat="false" ht="15.75" hidden="false" customHeight="false" outlineLevel="0" collapsed="false">
      <c r="A1412" s="1" t="s">
        <v>4334</v>
      </c>
      <c r="B1412" s="5" t="s">
        <v>4335</v>
      </c>
      <c r="C1412" s="1" t="n">
        <v>241706509</v>
      </c>
      <c r="D1412" s="1" t="s">
        <v>4336</v>
      </c>
      <c r="E1412" s="1" t="s">
        <v>33</v>
      </c>
      <c r="F1412" s="1" t="s">
        <v>34</v>
      </c>
      <c r="G1412" s="1" t="n">
        <v>-80.4676050033072</v>
      </c>
      <c r="H1412" s="1" t="n">
        <v>-3.06371600046572</v>
      </c>
      <c r="I1412" s="1" t="n">
        <v>-79.7147810026682</v>
      </c>
      <c r="J1412" s="1" t="n">
        <v>-1.96227400010509</v>
      </c>
      <c r="K1412" s="1" t="s">
        <v>26</v>
      </c>
      <c r="L1412" s="1" t="n">
        <v>-80.0911930029877</v>
      </c>
      <c r="M1412" s="1" t="n">
        <v>-2.5129950002854</v>
      </c>
      <c r="N1412" s="1" t="n">
        <v>2015</v>
      </c>
      <c r="O1412" s="1" t="n">
        <v>9</v>
      </c>
      <c r="P1412" s="1" t="n">
        <v>4</v>
      </c>
      <c r="Q1412" s="1" t="n">
        <v>0.121312423138476</v>
      </c>
      <c r="R1412" s="1"/>
      <c r="S1412" s="1"/>
      <c r="T1412" s="1"/>
      <c r="U1412" s="1"/>
    </row>
    <row r="1413" customFormat="false" ht="15.75" hidden="false" customHeight="false" outlineLevel="0" collapsed="false">
      <c r="A1413" s="1" t="s">
        <v>4337</v>
      </c>
      <c r="B1413" s="1" t="s">
        <v>4338</v>
      </c>
      <c r="C1413" s="1" t="n">
        <v>440191533</v>
      </c>
      <c r="D1413" s="1" t="s">
        <v>4339</v>
      </c>
      <c r="E1413" s="1" t="s">
        <v>60</v>
      </c>
      <c r="F1413" s="1" t="s">
        <v>61</v>
      </c>
      <c r="G1413" s="1" t="n">
        <v>-79.6006399991329</v>
      </c>
      <c r="H1413" s="1" t="n">
        <v>-3.17511400056148</v>
      </c>
      <c r="I1413" s="1" t="n">
        <v>-78.8480589972169</v>
      </c>
      <c r="J1413" s="1" t="n">
        <v>-2.55697599983637</v>
      </c>
      <c r="K1413" s="1" t="s">
        <v>26</v>
      </c>
      <c r="L1413" s="1" t="n">
        <v>-79.2243494981749</v>
      </c>
      <c r="M1413" s="1" t="n">
        <v>-2.86604500019893</v>
      </c>
      <c r="N1413" s="1" t="n">
        <v>2015</v>
      </c>
      <c r="O1413" s="1" t="n">
        <v>9</v>
      </c>
      <c r="P1413" s="1" t="n">
        <v>4</v>
      </c>
      <c r="Q1413" s="1" t="n">
        <v>0.00093757522284396</v>
      </c>
      <c r="R1413" s="1"/>
      <c r="S1413" s="1"/>
      <c r="T1413" s="1"/>
      <c r="U1413" s="1"/>
    </row>
    <row r="1414" customFormat="false" ht="15.75" hidden="false" customHeight="false" outlineLevel="0" collapsed="false">
      <c r="A1414" s="1" t="s">
        <v>4340</v>
      </c>
      <c r="B1414" s="1" t="s">
        <v>4341</v>
      </c>
      <c r="C1414" s="1" t="n">
        <v>275747606</v>
      </c>
      <c r="D1414" s="1" t="s">
        <v>4342</v>
      </c>
      <c r="E1414" s="1" t="s">
        <v>33</v>
      </c>
      <c r="F1414" s="1" t="s">
        <v>34</v>
      </c>
      <c r="G1414" s="1" t="n">
        <v>-80.4676050033072</v>
      </c>
      <c r="H1414" s="1" t="n">
        <v>-3.06371600046572</v>
      </c>
      <c r="I1414" s="1" t="n">
        <v>-79.7147810026682</v>
      </c>
      <c r="J1414" s="1" t="n">
        <v>-1.96227400010509</v>
      </c>
      <c r="K1414" s="1" t="s">
        <v>26</v>
      </c>
      <c r="L1414" s="1" t="n">
        <v>-80.0911930029877</v>
      </c>
      <c r="M1414" s="1" t="n">
        <v>-2.5129950002854</v>
      </c>
      <c r="N1414" s="1" t="n">
        <v>2015</v>
      </c>
      <c r="O1414" s="1" t="n">
        <v>7</v>
      </c>
      <c r="P1414" s="1" t="n">
        <v>4</v>
      </c>
      <c r="Q1414" s="3" t="n">
        <v>4.86666944887843E-007</v>
      </c>
      <c r="R1414" s="3"/>
      <c r="S1414" s="3"/>
      <c r="T1414" s="3"/>
      <c r="U1414" s="3"/>
    </row>
    <row r="1415" customFormat="false" ht="15.75" hidden="false" customHeight="false" outlineLevel="0" collapsed="false">
      <c r="A1415" s="1" t="s">
        <v>4343</v>
      </c>
      <c r="B1415" s="1" t="s">
        <v>4344</v>
      </c>
      <c r="C1415" s="1" t="n">
        <v>594262147</v>
      </c>
      <c r="D1415" s="1" t="s">
        <v>4345</v>
      </c>
      <c r="E1415" s="1" t="s">
        <v>104</v>
      </c>
      <c r="F1415" s="1" t="s">
        <v>105</v>
      </c>
      <c r="G1415" s="1" t="n">
        <v>-78.4846040045693</v>
      </c>
      <c r="H1415" s="1" t="n">
        <v>-0.50722799915256</v>
      </c>
      <c r="I1415" s="1" t="n">
        <v>-78.394004002928</v>
      </c>
      <c r="J1415" s="1" t="n">
        <v>-0.291005999925484</v>
      </c>
      <c r="K1415" s="1" t="s">
        <v>26</v>
      </c>
      <c r="L1415" s="1" t="n">
        <v>-78.4393040037486</v>
      </c>
      <c r="M1415" s="1" t="n">
        <v>-0.399116999539022</v>
      </c>
      <c r="N1415" s="1" t="n">
        <v>2015</v>
      </c>
      <c r="O1415" s="1" t="n">
        <v>6</v>
      </c>
      <c r="P1415" s="1" t="n">
        <v>4</v>
      </c>
      <c r="Q1415" s="1" t="n">
        <v>0.000701834594585135</v>
      </c>
      <c r="R1415" s="1"/>
      <c r="S1415" s="1"/>
      <c r="T1415" s="1"/>
      <c r="U1415" s="1"/>
    </row>
    <row r="1416" customFormat="false" ht="15.75" hidden="false" customHeight="false" outlineLevel="0" collapsed="false">
      <c r="A1416" s="1" t="s">
        <v>4346</v>
      </c>
      <c r="B1416" s="1" t="s">
        <v>4347</v>
      </c>
      <c r="C1416" s="1" t="n">
        <v>1056094562</v>
      </c>
      <c r="D1416" s="1" t="s">
        <v>4348</v>
      </c>
      <c r="E1416" s="1" t="s">
        <v>46</v>
      </c>
      <c r="F1416" s="1" t="s">
        <v>47</v>
      </c>
      <c r="G1416" s="1" t="n">
        <v>-92.0089729991592</v>
      </c>
      <c r="H1416" s="1" t="n">
        <v>-5.01328501466524</v>
      </c>
      <c r="I1416" s="1" t="n">
        <v>-75.1926269408408</v>
      </c>
      <c r="J1416" s="1" t="n">
        <v>1.68183399966524</v>
      </c>
      <c r="K1416" s="1" t="s">
        <v>26</v>
      </c>
      <c r="L1416" s="1" t="n">
        <v>-83.60079997</v>
      </c>
      <c r="M1416" s="1" t="n">
        <v>-1.6657255075</v>
      </c>
      <c r="N1416" s="1" t="n">
        <v>2015</v>
      </c>
      <c r="O1416" s="1" t="n">
        <v>6</v>
      </c>
      <c r="P1416" s="1" t="n">
        <v>4</v>
      </c>
      <c r="Q1416" s="1" t="n">
        <v>0.00454141874891305</v>
      </c>
      <c r="R1416" s="1"/>
      <c r="S1416" s="1"/>
      <c r="T1416" s="1"/>
      <c r="U1416" s="1"/>
    </row>
    <row r="1417" customFormat="false" ht="15.75" hidden="false" customHeight="false" outlineLevel="0" collapsed="false">
      <c r="A1417" s="1" t="s">
        <v>4349</v>
      </c>
      <c r="B1417" s="1" t="s">
        <v>4350</v>
      </c>
      <c r="C1417" s="1" t="n">
        <v>193041317</v>
      </c>
      <c r="D1417" s="1" t="s">
        <v>4351</v>
      </c>
      <c r="E1417" s="1" t="s">
        <v>46</v>
      </c>
      <c r="F1417" s="1" t="s">
        <v>47</v>
      </c>
      <c r="G1417" s="1" t="n">
        <v>-92.0089729991592</v>
      </c>
      <c r="H1417" s="1" t="n">
        <v>-5.01328501466524</v>
      </c>
      <c r="I1417" s="1" t="n">
        <v>-75.1926269408408</v>
      </c>
      <c r="J1417" s="1" t="n">
        <v>1.68183399966524</v>
      </c>
      <c r="K1417" s="1" t="s">
        <v>26</v>
      </c>
      <c r="L1417" s="1" t="n">
        <v>-83.60079997</v>
      </c>
      <c r="M1417" s="1" t="n">
        <v>-1.6657255075</v>
      </c>
      <c r="N1417" s="1" t="n">
        <v>2015</v>
      </c>
      <c r="O1417" s="1" t="n">
        <v>6</v>
      </c>
      <c r="P1417" s="1" t="n">
        <v>4</v>
      </c>
      <c r="Q1417" s="1" t="n">
        <v>0.334810381679332</v>
      </c>
      <c r="R1417" s="1"/>
      <c r="S1417" s="1"/>
      <c r="T1417" s="1"/>
      <c r="U1417" s="1"/>
    </row>
    <row r="1418" customFormat="false" ht="15.75" hidden="false" customHeight="false" outlineLevel="0" collapsed="false">
      <c r="A1418" s="1" t="s">
        <v>4352</v>
      </c>
      <c r="B1418" s="1" t="s">
        <v>4353</v>
      </c>
      <c r="C1418" s="1" t="n">
        <v>271284034</v>
      </c>
      <c r="D1418" s="1" t="s">
        <v>4354</v>
      </c>
      <c r="E1418" s="1" t="s">
        <v>38</v>
      </c>
      <c r="F1418" s="1" t="s">
        <v>39</v>
      </c>
      <c r="G1418" s="1" t="n">
        <v>-79.8924939978605</v>
      </c>
      <c r="H1418" s="1" t="n">
        <v>-2.15932300021509</v>
      </c>
      <c r="I1418" s="1" t="n">
        <v>-79.6485939977296</v>
      </c>
      <c r="J1418" s="1" t="n">
        <v>-1.86364899861429</v>
      </c>
      <c r="K1418" s="1" t="s">
        <v>26</v>
      </c>
      <c r="L1418" s="1" t="n">
        <v>-79.770543997795</v>
      </c>
      <c r="M1418" s="1" t="n">
        <v>-2.01148599941469</v>
      </c>
      <c r="N1418" s="1" t="n">
        <v>2015</v>
      </c>
      <c r="O1418" s="1" t="n">
        <v>6</v>
      </c>
      <c r="P1418" s="1" t="n">
        <v>4</v>
      </c>
      <c r="Q1418" s="1" t="n">
        <v>0.00262259810480752</v>
      </c>
      <c r="R1418" s="1"/>
      <c r="S1418" s="1"/>
      <c r="T1418" s="1"/>
      <c r="U1418" s="1"/>
    </row>
    <row r="1419" customFormat="false" ht="15.75" hidden="false" customHeight="false" outlineLevel="0" collapsed="false">
      <c r="A1419" s="1" t="s">
        <v>4355</v>
      </c>
      <c r="B1419" s="5" t="s">
        <v>4356</v>
      </c>
      <c r="C1419" s="1" t="n">
        <v>275747606</v>
      </c>
      <c r="D1419" s="1" t="s">
        <v>4357</v>
      </c>
      <c r="E1419" s="1" t="s">
        <v>33</v>
      </c>
      <c r="F1419" s="1" t="s">
        <v>34</v>
      </c>
      <c r="G1419" s="1" t="n">
        <v>-80.4676050033072</v>
      </c>
      <c r="H1419" s="1" t="n">
        <v>-3.06371600046572</v>
      </c>
      <c r="I1419" s="1" t="n">
        <v>-79.7147810026682</v>
      </c>
      <c r="J1419" s="1" t="n">
        <v>-1.96227400010509</v>
      </c>
      <c r="K1419" s="1" t="s">
        <v>26</v>
      </c>
      <c r="L1419" s="1" t="n">
        <v>-80.0911930029877</v>
      </c>
      <c r="M1419" s="1" t="n">
        <v>-2.5129950002854</v>
      </c>
      <c r="N1419" s="1" t="n">
        <v>2015</v>
      </c>
      <c r="O1419" s="1" t="n">
        <v>6</v>
      </c>
      <c r="P1419" s="1" t="n">
        <v>4</v>
      </c>
      <c r="Q1419" s="1" t="n">
        <v>0.000228979444869778</v>
      </c>
      <c r="R1419" s="1"/>
      <c r="S1419" s="1"/>
      <c r="T1419" s="1"/>
      <c r="U1419" s="1"/>
    </row>
    <row r="1420" customFormat="false" ht="15.75" hidden="false" customHeight="false" outlineLevel="0" collapsed="false">
      <c r="A1420" s="1" t="s">
        <v>4358</v>
      </c>
      <c r="B1420" s="1" t="s">
        <v>4359</v>
      </c>
      <c r="C1420" s="1" t="n">
        <v>618636006</v>
      </c>
      <c r="D1420" s="1" t="s">
        <v>4360</v>
      </c>
      <c r="E1420" s="1" t="s">
        <v>24</v>
      </c>
      <c r="F1420" s="1" t="s">
        <v>25</v>
      </c>
      <c r="G1420" s="1" t="n">
        <v>-78.948465999276</v>
      </c>
      <c r="H1420" s="1" t="n">
        <v>-0.588618000469648</v>
      </c>
      <c r="I1420" s="1" t="n">
        <v>-78.1648970044175</v>
      </c>
      <c r="J1420" s="1" t="n">
        <v>0.255476999458879</v>
      </c>
      <c r="K1420" s="1" t="s">
        <v>26</v>
      </c>
      <c r="L1420" s="1" t="n">
        <v>-78.5566815018468</v>
      </c>
      <c r="M1420" s="1" t="n">
        <v>-0.166570500505384</v>
      </c>
      <c r="N1420" s="1" t="n">
        <v>2015</v>
      </c>
      <c r="O1420" s="1" t="n">
        <v>6</v>
      </c>
      <c r="P1420" s="1" t="n">
        <v>4</v>
      </c>
      <c r="Q1420" s="1" t="n">
        <v>0.211733101738708</v>
      </c>
      <c r="R1420" s="1"/>
      <c r="S1420" s="1"/>
      <c r="T1420" s="1"/>
      <c r="U1420" s="1"/>
    </row>
    <row r="1421" customFormat="false" ht="15.75" hidden="false" customHeight="false" outlineLevel="0" collapsed="false">
      <c r="A1421" s="1" t="s">
        <v>4361</v>
      </c>
      <c r="B1421" s="1" t="s">
        <v>4362</v>
      </c>
      <c r="C1421" s="1" t="n">
        <v>618636006</v>
      </c>
      <c r="D1421" s="1" t="s">
        <v>4363</v>
      </c>
      <c r="E1421" s="1" t="s">
        <v>24</v>
      </c>
      <c r="F1421" s="1" t="s">
        <v>25</v>
      </c>
      <c r="G1421" s="1" t="n">
        <v>-78.948465999276</v>
      </c>
      <c r="H1421" s="1" t="n">
        <v>-0.588618000469648</v>
      </c>
      <c r="I1421" s="1" t="n">
        <v>-78.1648970044175</v>
      </c>
      <c r="J1421" s="1" t="n">
        <v>0.255476999458879</v>
      </c>
      <c r="K1421" s="1" t="s">
        <v>26</v>
      </c>
      <c r="L1421" s="1" t="n">
        <v>-78.5566815018468</v>
      </c>
      <c r="M1421" s="1" t="n">
        <v>-0.166570500505384</v>
      </c>
      <c r="N1421" s="1" t="n">
        <v>2015</v>
      </c>
      <c r="O1421" s="1" t="n">
        <v>6</v>
      </c>
      <c r="P1421" s="1" t="n">
        <v>4</v>
      </c>
      <c r="Q1421" s="1" t="n">
        <v>0.794702714337322</v>
      </c>
      <c r="R1421" s="1"/>
      <c r="S1421" s="1"/>
      <c r="T1421" s="1"/>
      <c r="U1421" s="1"/>
    </row>
    <row r="1422" customFormat="false" ht="15.75" hidden="false" customHeight="false" outlineLevel="0" collapsed="false">
      <c r="A1422" s="1" t="s">
        <v>4364</v>
      </c>
      <c r="B1422" s="1" t="s">
        <v>4365</v>
      </c>
      <c r="C1422" s="1" t="n">
        <v>294365328</v>
      </c>
      <c r="D1422" s="1" t="s">
        <v>4366</v>
      </c>
      <c r="E1422" s="1" t="s">
        <v>33</v>
      </c>
      <c r="F1422" s="1" t="s">
        <v>34</v>
      </c>
      <c r="G1422" s="1" t="n">
        <v>-80.4676050033072</v>
      </c>
      <c r="H1422" s="1" t="n">
        <v>-3.06371600046572</v>
      </c>
      <c r="I1422" s="1" t="n">
        <v>-79.7147810026682</v>
      </c>
      <c r="J1422" s="1" t="n">
        <v>-1.96227400010509</v>
      </c>
      <c r="K1422" s="1" t="s">
        <v>26</v>
      </c>
      <c r="L1422" s="1" t="n">
        <v>-80.0911930029877</v>
      </c>
      <c r="M1422" s="1" t="n">
        <v>-2.5129950002854</v>
      </c>
      <c r="N1422" s="1" t="n">
        <v>2015</v>
      </c>
      <c r="O1422" s="1" t="n">
        <v>5</v>
      </c>
      <c r="P1422" s="1" t="n">
        <v>4</v>
      </c>
      <c r="Q1422" s="1" t="n">
        <v>0.424878392635296</v>
      </c>
      <c r="R1422" s="1"/>
      <c r="S1422" s="1"/>
      <c r="T1422" s="1"/>
      <c r="U1422" s="1"/>
    </row>
    <row r="1423" customFormat="false" ht="15.75" hidden="false" customHeight="false" outlineLevel="0" collapsed="false">
      <c r="A1423" s="1" t="s">
        <v>4367</v>
      </c>
      <c r="B1423" s="1" t="s">
        <v>4368</v>
      </c>
      <c r="C1423" s="1" t="n">
        <v>75372895</v>
      </c>
      <c r="D1423" s="1" t="s">
        <v>4369</v>
      </c>
      <c r="E1423" s="1" t="s">
        <v>1262</v>
      </c>
      <c r="F1423" s="1" t="s">
        <v>1263</v>
      </c>
      <c r="G1423" s="1" t="n">
        <v>-80.0151619970455</v>
      </c>
      <c r="H1423" s="1" t="n">
        <v>0.632049000843762</v>
      </c>
      <c r="I1423" s="1" t="n">
        <v>-79.7299690009188</v>
      </c>
      <c r="J1423" s="1" t="n">
        <v>0.960432999613253</v>
      </c>
      <c r="K1423" s="1" t="s">
        <v>26</v>
      </c>
      <c r="L1423" s="1" t="n">
        <v>-79.8725654989821</v>
      </c>
      <c r="M1423" s="1" t="n">
        <v>0.796241000228508</v>
      </c>
      <c r="N1423" s="1" t="n">
        <v>2015</v>
      </c>
      <c r="O1423" s="1" t="n">
        <v>5</v>
      </c>
      <c r="P1423" s="1" t="n">
        <v>4</v>
      </c>
      <c r="Q1423" s="1" t="n">
        <v>0.607849511864641</v>
      </c>
      <c r="R1423" s="1"/>
      <c r="S1423" s="1"/>
      <c r="T1423" s="1"/>
      <c r="U1423" s="1"/>
    </row>
    <row r="1424" customFormat="false" ht="15.75" hidden="false" customHeight="false" outlineLevel="0" collapsed="false">
      <c r="A1424" s="1" t="s">
        <v>4370</v>
      </c>
      <c r="B1424" s="1" t="s">
        <v>4371</v>
      </c>
      <c r="C1424" s="1" t="n">
        <v>2560477397</v>
      </c>
      <c r="D1424" s="1" t="s">
        <v>4372</v>
      </c>
      <c r="E1424" s="1" t="s">
        <v>46</v>
      </c>
      <c r="F1424" s="1" t="s">
        <v>47</v>
      </c>
      <c r="G1424" s="1" t="n">
        <v>-92.0089729991592</v>
      </c>
      <c r="H1424" s="1" t="n">
        <v>-5.01328501466524</v>
      </c>
      <c r="I1424" s="1" t="n">
        <v>-75.1926269408408</v>
      </c>
      <c r="J1424" s="1" t="n">
        <v>1.68183399966524</v>
      </c>
      <c r="K1424" s="1" t="s">
        <v>26</v>
      </c>
      <c r="L1424" s="1" t="n">
        <v>-83.60079997</v>
      </c>
      <c r="M1424" s="1" t="n">
        <v>-1.6657255075</v>
      </c>
      <c r="N1424" s="1" t="n">
        <v>2015</v>
      </c>
      <c r="O1424" s="1" t="n">
        <v>4</v>
      </c>
      <c r="P1424" s="1" t="n">
        <v>4</v>
      </c>
      <c r="Q1424" s="1" t="n">
        <v>0.295097567905742</v>
      </c>
      <c r="R1424" s="1"/>
      <c r="S1424" s="1"/>
      <c r="T1424" s="1"/>
      <c r="U1424" s="1"/>
    </row>
    <row r="1425" customFormat="false" ht="15.75" hidden="false" customHeight="false" outlineLevel="0" collapsed="false">
      <c r="A1425" s="1" t="s">
        <v>4373</v>
      </c>
      <c r="B1425" s="1" t="s">
        <v>4374</v>
      </c>
      <c r="C1425" s="1" t="n">
        <v>2318948875</v>
      </c>
      <c r="D1425" s="1" t="s">
        <v>4375</v>
      </c>
      <c r="E1425" s="1" t="s">
        <v>46</v>
      </c>
      <c r="F1425" s="1" t="s">
        <v>47</v>
      </c>
      <c r="G1425" s="1" t="n">
        <v>-92.0089729991592</v>
      </c>
      <c r="H1425" s="1" t="n">
        <v>-5.01328501466524</v>
      </c>
      <c r="I1425" s="1" t="n">
        <v>-75.1926269408408</v>
      </c>
      <c r="J1425" s="1" t="n">
        <v>1.68183399966524</v>
      </c>
      <c r="K1425" s="1" t="s">
        <v>26</v>
      </c>
      <c r="L1425" s="1" t="n">
        <v>-83.60079997</v>
      </c>
      <c r="M1425" s="1" t="n">
        <v>-1.6657255075</v>
      </c>
      <c r="N1425" s="1" t="n">
        <v>2015</v>
      </c>
      <c r="O1425" s="1" t="n">
        <v>4</v>
      </c>
      <c r="P1425" s="1" t="n">
        <v>4</v>
      </c>
      <c r="Q1425" s="1" t="n">
        <v>0.939055970161942</v>
      </c>
      <c r="R1425" s="1"/>
      <c r="S1425" s="1"/>
      <c r="T1425" s="1"/>
      <c r="U1425" s="1"/>
    </row>
    <row r="1426" customFormat="false" ht="15.75" hidden="false" customHeight="false" outlineLevel="0" collapsed="false">
      <c r="A1426" s="1" t="s">
        <v>4376</v>
      </c>
      <c r="B1426" s="1" t="s">
        <v>4377</v>
      </c>
      <c r="C1426" s="1" t="n">
        <v>872708983</v>
      </c>
      <c r="D1426" s="1" t="s">
        <v>4378</v>
      </c>
      <c r="E1426" s="1" t="s">
        <v>33</v>
      </c>
      <c r="F1426" s="1" t="s">
        <v>34</v>
      </c>
      <c r="G1426" s="1" t="n">
        <v>-80.4676050033072</v>
      </c>
      <c r="H1426" s="1" t="n">
        <v>-3.06371600046572</v>
      </c>
      <c r="I1426" s="1" t="n">
        <v>-79.7147810026682</v>
      </c>
      <c r="J1426" s="1" t="n">
        <v>-1.96227400010509</v>
      </c>
      <c r="K1426" s="1" t="s">
        <v>26</v>
      </c>
      <c r="L1426" s="1" t="n">
        <v>-80.0911930029877</v>
      </c>
      <c r="M1426" s="1" t="n">
        <v>-2.5129950002854</v>
      </c>
      <c r="N1426" s="1" t="n">
        <v>2015</v>
      </c>
      <c r="O1426" s="1" t="n">
        <v>3</v>
      </c>
      <c r="P1426" s="1" t="n">
        <v>4</v>
      </c>
      <c r="Q1426" s="3" t="n">
        <v>1.2651587304547E-005</v>
      </c>
      <c r="R1426" s="3"/>
      <c r="S1426" s="3"/>
      <c r="T1426" s="3"/>
      <c r="U1426" s="3"/>
    </row>
    <row r="1427" customFormat="false" ht="15.75" hidden="false" customHeight="false" outlineLevel="0" collapsed="false">
      <c r="A1427" s="1" t="s">
        <v>4379</v>
      </c>
      <c r="B1427" s="1" t="s">
        <v>4380</v>
      </c>
      <c r="C1427" s="1" t="n">
        <v>1649279904</v>
      </c>
      <c r="D1427" s="1" t="s">
        <v>4381</v>
      </c>
      <c r="E1427" s="1" t="s">
        <v>46</v>
      </c>
      <c r="F1427" s="1" t="s">
        <v>47</v>
      </c>
      <c r="G1427" s="1" t="n">
        <v>-92.0089729991592</v>
      </c>
      <c r="H1427" s="1" t="n">
        <v>-5.01328501466524</v>
      </c>
      <c r="I1427" s="1" t="n">
        <v>-75.1926269408408</v>
      </c>
      <c r="J1427" s="1" t="n">
        <v>1.68183399966524</v>
      </c>
      <c r="K1427" s="1" t="s">
        <v>26</v>
      </c>
      <c r="L1427" s="1" t="n">
        <v>-83.60079997</v>
      </c>
      <c r="M1427" s="1" t="n">
        <v>-1.6657255075</v>
      </c>
      <c r="N1427" s="1" t="n">
        <v>2015</v>
      </c>
      <c r="O1427" s="1" t="n">
        <v>2</v>
      </c>
      <c r="P1427" s="1" t="n">
        <v>4</v>
      </c>
      <c r="Q1427" s="1" t="n">
        <v>0.623293956670831</v>
      </c>
      <c r="R1427" s="1"/>
      <c r="S1427" s="1"/>
      <c r="T1427" s="1"/>
      <c r="U1427" s="1"/>
    </row>
    <row r="1428" customFormat="false" ht="15.75" hidden="false" customHeight="false" outlineLevel="0" collapsed="false">
      <c r="A1428" s="1" t="s">
        <v>4382</v>
      </c>
      <c r="B1428" s="1" t="s">
        <v>4383</v>
      </c>
      <c r="C1428" s="1" t="n">
        <v>2560477397</v>
      </c>
      <c r="D1428" s="1" t="s">
        <v>4384</v>
      </c>
      <c r="E1428" s="1" t="s">
        <v>46</v>
      </c>
      <c r="F1428" s="1" t="s">
        <v>47</v>
      </c>
      <c r="G1428" s="1" t="n">
        <v>-92.0089729991592</v>
      </c>
      <c r="H1428" s="1" t="n">
        <v>-5.01328501466524</v>
      </c>
      <c r="I1428" s="1" t="n">
        <v>-75.1926269408408</v>
      </c>
      <c r="J1428" s="1" t="n">
        <v>1.68183399966524</v>
      </c>
      <c r="K1428" s="1" t="s">
        <v>26</v>
      </c>
      <c r="L1428" s="1" t="n">
        <v>-83.60079997</v>
      </c>
      <c r="M1428" s="1" t="n">
        <v>-1.6657255075</v>
      </c>
      <c r="N1428" s="1" t="n">
        <v>2015</v>
      </c>
      <c r="O1428" s="1" t="n">
        <v>2</v>
      </c>
      <c r="P1428" s="1" t="n">
        <v>4</v>
      </c>
      <c r="Q1428" s="1" t="n">
        <v>0.000363568929214011</v>
      </c>
      <c r="R1428" s="1"/>
      <c r="S1428" s="1"/>
      <c r="T1428" s="1"/>
      <c r="U1428" s="1"/>
    </row>
    <row r="1429" customFormat="false" ht="15.75" hidden="false" customHeight="false" outlineLevel="0" collapsed="false">
      <c r="A1429" s="1" t="s">
        <v>4385</v>
      </c>
      <c r="B1429" s="1" t="s">
        <v>4386</v>
      </c>
      <c r="C1429" s="1" t="n">
        <v>19737223</v>
      </c>
      <c r="D1429" s="1" t="s">
        <v>4387</v>
      </c>
      <c r="E1429" s="1" t="s">
        <v>33</v>
      </c>
      <c r="F1429" s="1" t="s">
        <v>34</v>
      </c>
      <c r="G1429" s="1" t="n">
        <v>-80.4676050033072</v>
      </c>
      <c r="H1429" s="1" t="n">
        <v>-3.06371600046572</v>
      </c>
      <c r="I1429" s="1" t="n">
        <v>-79.7147810026682</v>
      </c>
      <c r="J1429" s="1" t="n">
        <v>-1.96227400010509</v>
      </c>
      <c r="K1429" s="1" t="s">
        <v>26</v>
      </c>
      <c r="L1429" s="1" t="n">
        <v>-80.0911930029877</v>
      </c>
      <c r="M1429" s="1" t="n">
        <v>-2.5129950002854</v>
      </c>
      <c r="N1429" s="1" t="n">
        <v>2015</v>
      </c>
      <c r="O1429" s="1" t="n">
        <v>31</v>
      </c>
      <c r="P1429" s="1" t="n">
        <v>3</v>
      </c>
      <c r="Q1429" s="1" t="n">
        <f aca="false">AVERAGE(Q1332:Q1428)</f>
        <v>0.2391681289</v>
      </c>
      <c r="R1429" s="1"/>
      <c r="S1429" s="1"/>
      <c r="T1429" s="1"/>
      <c r="U1429" s="1"/>
    </row>
    <row r="1430" customFormat="false" ht="15.75" hidden="false" customHeight="false" outlineLevel="0" collapsed="false">
      <c r="A1430" s="1" t="s">
        <v>4388</v>
      </c>
      <c r="B1430" s="1" t="s">
        <v>4389</v>
      </c>
      <c r="C1430" s="1" t="n">
        <v>116531294</v>
      </c>
      <c r="D1430" s="1" t="s">
        <v>4390</v>
      </c>
      <c r="E1430" s="1" t="s">
        <v>960</v>
      </c>
      <c r="F1430" s="1" t="s">
        <v>961</v>
      </c>
      <c r="G1430" s="1" t="n">
        <v>-78.8986779998882</v>
      </c>
      <c r="H1430" s="1" t="n">
        <v>-1.95205800135433</v>
      </c>
      <c r="I1430" s="1" t="n">
        <v>-78.3969119964766</v>
      </c>
      <c r="J1430" s="1" t="n">
        <v>-1.46237999835384</v>
      </c>
      <c r="K1430" s="1" t="s">
        <v>26</v>
      </c>
      <c r="L1430" s="1" t="n">
        <v>-78.6477949981824</v>
      </c>
      <c r="M1430" s="1" t="n">
        <v>-1.70721899985408</v>
      </c>
      <c r="N1430" s="1" t="n">
        <v>2015</v>
      </c>
      <c r="O1430" s="1" t="n">
        <v>31</v>
      </c>
      <c r="P1430" s="1" t="n">
        <v>3</v>
      </c>
      <c r="Q1430" s="1" t="n">
        <v>0.00051317318358425</v>
      </c>
      <c r="R1430" s="1"/>
      <c r="S1430" s="1"/>
      <c r="T1430" s="1"/>
      <c r="U1430" s="1"/>
    </row>
    <row r="1431" customFormat="false" ht="15.75" hidden="false" customHeight="false" outlineLevel="0" collapsed="false">
      <c r="A1431" s="1" t="s">
        <v>4391</v>
      </c>
      <c r="B1431" s="1" t="s">
        <v>4392</v>
      </c>
      <c r="C1431" s="1" t="n">
        <v>1649279904</v>
      </c>
      <c r="D1431" s="1" t="s">
        <v>4393</v>
      </c>
      <c r="E1431" s="1" t="s">
        <v>46</v>
      </c>
      <c r="F1431" s="1" t="s">
        <v>47</v>
      </c>
      <c r="G1431" s="1" t="n">
        <v>-92.0089729991592</v>
      </c>
      <c r="H1431" s="1" t="n">
        <v>-5.01328501466524</v>
      </c>
      <c r="I1431" s="1" t="n">
        <v>-75.1926269408408</v>
      </c>
      <c r="J1431" s="1" t="n">
        <v>1.68183399966524</v>
      </c>
      <c r="K1431" s="1" t="s">
        <v>26</v>
      </c>
      <c r="L1431" s="1" t="n">
        <v>-83.60079997</v>
      </c>
      <c r="M1431" s="1" t="n">
        <v>-1.6657255075</v>
      </c>
      <c r="N1431" s="1" t="n">
        <v>2015</v>
      </c>
      <c r="O1431" s="1" t="n">
        <v>31</v>
      </c>
      <c r="P1431" s="1" t="n">
        <v>3</v>
      </c>
      <c r="Q1431" s="1" t="n">
        <v>0.123199676225694</v>
      </c>
      <c r="R1431" s="1"/>
      <c r="S1431" s="1"/>
      <c r="T1431" s="1"/>
      <c r="U1431" s="1"/>
    </row>
    <row r="1432" customFormat="false" ht="15.75" hidden="false" customHeight="false" outlineLevel="0" collapsed="false">
      <c r="A1432" s="1" t="s">
        <v>4394</v>
      </c>
      <c r="B1432" s="1" t="s">
        <v>4395</v>
      </c>
      <c r="C1432" s="1" t="n">
        <v>1649279904</v>
      </c>
      <c r="D1432" s="1" t="s">
        <v>4396</v>
      </c>
      <c r="E1432" s="1" t="s">
        <v>46</v>
      </c>
      <c r="F1432" s="1" t="s">
        <v>47</v>
      </c>
      <c r="G1432" s="1" t="n">
        <v>-92.0089729991592</v>
      </c>
      <c r="H1432" s="1" t="n">
        <v>-5.01328501466524</v>
      </c>
      <c r="I1432" s="1" t="n">
        <v>-75.1926269408408</v>
      </c>
      <c r="J1432" s="1" t="n">
        <v>1.68183399966524</v>
      </c>
      <c r="K1432" s="1" t="s">
        <v>26</v>
      </c>
      <c r="L1432" s="1" t="n">
        <v>-83.60079997</v>
      </c>
      <c r="M1432" s="1" t="n">
        <v>-1.6657255075</v>
      </c>
      <c r="N1432" s="1" t="n">
        <v>2015</v>
      </c>
      <c r="O1432" s="1" t="n">
        <v>30</v>
      </c>
      <c r="P1432" s="1" t="n">
        <v>3</v>
      </c>
      <c r="Q1432" s="1" t="n">
        <v>0.399658009150619</v>
      </c>
      <c r="R1432" s="1"/>
      <c r="S1432" s="1"/>
      <c r="T1432" s="1"/>
      <c r="U1432" s="1"/>
    </row>
    <row r="1433" customFormat="false" ht="15.75" hidden="false" customHeight="false" outlineLevel="0" collapsed="false">
      <c r="A1433" s="1" t="s">
        <v>4397</v>
      </c>
      <c r="B1433" s="1" t="s">
        <v>4398</v>
      </c>
      <c r="C1433" s="1" t="n">
        <v>2195000627</v>
      </c>
      <c r="D1433" s="1" t="s">
        <v>4399</v>
      </c>
      <c r="E1433" s="1" t="s">
        <v>104</v>
      </c>
      <c r="F1433" s="1" t="s">
        <v>105</v>
      </c>
      <c r="G1433" s="1" t="n">
        <v>-78.4846040045693</v>
      </c>
      <c r="H1433" s="1" t="n">
        <v>-0.50722799915256</v>
      </c>
      <c r="I1433" s="1" t="n">
        <v>-78.394004002928</v>
      </c>
      <c r="J1433" s="1" t="n">
        <v>-0.291005999925484</v>
      </c>
      <c r="K1433" s="1" t="s">
        <v>26</v>
      </c>
      <c r="L1433" s="1" t="n">
        <v>-78.4393040037486</v>
      </c>
      <c r="M1433" s="1" t="n">
        <v>-0.399116999539022</v>
      </c>
      <c r="N1433" s="1" t="n">
        <v>2015</v>
      </c>
      <c r="O1433" s="1" t="n">
        <v>30</v>
      </c>
      <c r="P1433" s="1" t="n">
        <v>3</v>
      </c>
      <c r="Q1433" s="1" t="n">
        <v>0.240450066083726</v>
      </c>
      <c r="R1433" s="1"/>
      <c r="S1433" s="1"/>
      <c r="T1433" s="1"/>
      <c r="U1433" s="1"/>
    </row>
    <row r="1434" customFormat="false" ht="15.75" hidden="false" customHeight="false" outlineLevel="0" collapsed="false">
      <c r="A1434" s="1" t="s">
        <v>4400</v>
      </c>
      <c r="B1434" s="1" t="s">
        <v>4401</v>
      </c>
      <c r="C1434" s="1" t="n">
        <v>2195000627</v>
      </c>
      <c r="D1434" s="1" t="s">
        <v>4402</v>
      </c>
      <c r="E1434" s="1" t="s">
        <v>104</v>
      </c>
      <c r="F1434" s="1" t="s">
        <v>105</v>
      </c>
      <c r="G1434" s="1" t="n">
        <v>-78.4846040045693</v>
      </c>
      <c r="H1434" s="1" t="n">
        <v>-0.50722799915256</v>
      </c>
      <c r="I1434" s="1" t="n">
        <v>-78.394004002928</v>
      </c>
      <c r="J1434" s="1" t="n">
        <v>-0.291005999925484</v>
      </c>
      <c r="K1434" s="1" t="s">
        <v>26</v>
      </c>
      <c r="L1434" s="1" t="n">
        <v>-78.4393040037486</v>
      </c>
      <c r="M1434" s="1" t="n">
        <v>-0.399116999539022</v>
      </c>
      <c r="N1434" s="1" t="n">
        <v>2015</v>
      </c>
      <c r="O1434" s="1" t="n">
        <v>30</v>
      </c>
      <c r="P1434" s="1" t="n">
        <v>3</v>
      </c>
      <c r="Q1434" s="1" t="n">
        <v>0.225741266329644</v>
      </c>
      <c r="R1434" s="1"/>
      <c r="S1434" s="1"/>
      <c r="T1434" s="1"/>
      <c r="U1434" s="1"/>
    </row>
    <row r="1435" customFormat="false" ht="15.75" hidden="false" customHeight="false" outlineLevel="0" collapsed="false">
      <c r="A1435" s="1" t="s">
        <v>4403</v>
      </c>
      <c r="B1435" s="1" t="s">
        <v>4404</v>
      </c>
      <c r="C1435" s="1" t="n">
        <v>1649279904</v>
      </c>
      <c r="D1435" s="1" t="s">
        <v>4405</v>
      </c>
      <c r="E1435" s="1" t="s">
        <v>46</v>
      </c>
      <c r="F1435" s="1" t="s">
        <v>47</v>
      </c>
      <c r="G1435" s="1" t="n">
        <v>-92.0089729991592</v>
      </c>
      <c r="H1435" s="1" t="n">
        <v>-5.01328501466524</v>
      </c>
      <c r="I1435" s="1" t="n">
        <v>-75.1926269408408</v>
      </c>
      <c r="J1435" s="1" t="n">
        <v>1.68183399966524</v>
      </c>
      <c r="K1435" s="1" t="s">
        <v>26</v>
      </c>
      <c r="L1435" s="1" t="n">
        <v>-83.60079997</v>
      </c>
      <c r="M1435" s="1" t="n">
        <v>-1.6657255075</v>
      </c>
      <c r="N1435" s="1" t="n">
        <v>2015</v>
      </c>
      <c r="O1435" s="1" t="n">
        <v>30</v>
      </c>
      <c r="P1435" s="1" t="n">
        <v>3</v>
      </c>
      <c r="Q1435" s="1" t="n">
        <v>0.070845988706494</v>
      </c>
      <c r="R1435" s="1"/>
      <c r="S1435" s="1"/>
      <c r="T1435" s="1"/>
      <c r="U1435" s="1"/>
    </row>
    <row r="1436" customFormat="false" ht="15.75" hidden="false" customHeight="false" outlineLevel="0" collapsed="false">
      <c r="A1436" s="1" t="s">
        <v>4406</v>
      </c>
      <c r="B1436" s="1" t="s">
        <v>4407</v>
      </c>
      <c r="C1436" s="1" t="n">
        <v>563270255</v>
      </c>
      <c r="D1436" s="1" t="s">
        <v>4408</v>
      </c>
      <c r="E1436" s="1" t="s">
        <v>4409</v>
      </c>
      <c r="F1436" s="1" t="s">
        <v>4410</v>
      </c>
      <c r="G1436" s="1" t="n">
        <v>-78.5491409988815</v>
      </c>
      <c r="H1436" s="1" t="n">
        <v>0.603270000625481</v>
      </c>
      <c r="I1436" s="1" t="n">
        <v>-77.5310029957735</v>
      </c>
      <c r="J1436" s="1" t="n">
        <v>1.19338158540104</v>
      </c>
      <c r="K1436" s="1" t="s">
        <v>26</v>
      </c>
      <c r="L1436" s="1" t="n">
        <v>-78.0400719973275</v>
      </c>
      <c r="M1436" s="1" t="n">
        <v>0.89832579301326</v>
      </c>
      <c r="N1436" s="1" t="n">
        <v>2015</v>
      </c>
      <c r="O1436" s="1" t="n">
        <v>30</v>
      </c>
      <c r="P1436" s="1" t="n">
        <v>3</v>
      </c>
      <c r="Q1436" s="1" t="n">
        <v>0.069926516601715</v>
      </c>
      <c r="R1436" s="1"/>
      <c r="S1436" s="1"/>
      <c r="T1436" s="1"/>
      <c r="U1436" s="1"/>
    </row>
    <row r="1437" customFormat="false" ht="15.75" hidden="false" customHeight="false" outlineLevel="0" collapsed="false">
      <c r="A1437" s="1" t="s">
        <v>4411</v>
      </c>
      <c r="B1437" s="1" t="s">
        <v>4412</v>
      </c>
      <c r="C1437" s="1" t="n">
        <v>1003414514</v>
      </c>
      <c r="D1437" s="1" t="s">
        <v>4413</v>
      </c>
      <c r="E1437" s="1" t="s">
        <v>686</v>
      </c>
      <c r="F1437" s="1" t="s">
        <v>687</v>
      </c>
      <c r="G1437" s="1" t="n">
        <v>-78.938044995386</v>
      </c>
      <c r="H1437" s="1" t="n">
        <v>-1.47158200157918</v>
      </c>
      <c r="I1437" s="1" t="n">
        <v>-78.5367100044124</v>
      </c>
      <c r="J1437" s="1" t="n">
        <v>-1.10994699985387</v>
      </c>
      <c r="K1437" s="1" t="s">
        <v>26</v>
      </c>
      <c r="L1437" s="1" t="n">
        <v>-78.7373774998992</v>
      </c>
      <c r="M1437" s="1" t="n">
        <v>-1.29076450071652</v>
      </c>
      <c r="N1437" s="1" t="n">
        <v>2015</v>
      </c>
      <c r="O1437" s="1" t="n">
        <v>30</v>
      </c>
      <c r="P1437" s="1" t="n">
        <v>3</v>
      </c>
      <c r="Q1437" s="3" t="n">
        <v>1.71127014776063E-006</v>
      </c>
      <c r="R1437" s="3"/>
      <c r="S1437" s="3"/>
      <c r="T1437" s="3"/>
      <c r="U1437" s="3"/>
    </row>
    <row r="1438" customFormat="false" ht="15.75" hidden="false" customHeight="false" outlineLevel="0" collapsed="false">
      <c r="A1438" s="1" t="s">
        <v>4414</v>
      </c>
      <c r="B1438" s="1" t="s">
        <v>4415</v>
      </c>
      <c r="C1438" s="1" t="n">
        <v>275747606</v>
      </c>
      <c r="D1438" s="1" t="s">
        <v>4416</v>
      </c>
      <c r="E1438" s="1" t="s">
        <v>33</v>
      </c>
      <c r="F1438" s="1" t="s">
        <v>34</v>
      </c>
      <c r="G1438" s="1" t="n">
        <v>-80.4676050033072</v>
      </c>
      <c r="H1438" s="1" t="n">
        <v>-3.06371600046572</v>
      </c>
      <c r="I1438" s="1" t="n">
        <v>-79.7147810026682</v>
      </c>
      <c r="J1438" s="1" t="n">
        <v>-1.96227400010509</v>
      </c>
      <c r="K1438" s="1" t="s">
        <v>26</v>
      </c>
      <c r="L1438" s="1" t="n">
        <v>-80.0911930029877</v>
      </c>
      <c r="M1438" s="1" t="n">
        <v>-2.5129950002854</v>
      </c>
      <c r="N1438" s="1" t="n">
        <v>2015</v>
      </c>
      <c r="O1438" s="1" t="n">
        <v>30</v>
      </c>
      <c r="P1438" s="1" t="n">
        <v>3</v>
      </c>
      <c r="Q1438" s="1" t="n">
        <v>0.414243225982779</v>
      </c>
      <c r="R1438" s="1"/>
      <c r="S1438" s="1"/>
      <c r="T1438" s="1"/>
      <c r="U1438" s="1"/>
    </row>
    <row r="1439" customFormat="false" ht="15.75" hidden="false" customHeight="false" outlineLevel="0" collapsed="false">
      <c r="A1439" s="1" t="s">
        <v>4417</v>
      </c>
      <c r="B1439" s="1" t="s">
        <v>4418</v>
      </c>
      <c r="C1439" s="1" t="n">
        <v>566537392</v>
      </c>
      <c r="D1439" s="1" t="s">
        <v>4419</v>
      </c>
      <c r="E1439" s="1" t="s">
        <v>60</v>
      </c>
      <c r="F1439" s="1" t="s">
        <v>61</v>
      </c>
      <c r="G1439" s="1" t="n">
        <v>-79.6006399991329</v>
      </c>
      <c r="H1439" s="1" t="n">
        <v>-3.17511400056148</v>
      </c>
      <c r="I1439" s="1" t="n">
        <v>-78.8480589972169</v>
      </c>
      <c r="J1439" s="1" t="n">
        <v>-2.55697599983637</v>
      </c>
      <c r="K1439" s="1" t="s">
        <v>26</v>
      </c>
      <c r="L1439" s="1" t="n">
        <v>-79.2243494981749</v>
      </c>
      <c r="M1439" s="1" t="n">
        <v>-2.86604500019893</v>
      </c>
      <c r="N1439" s="1" t="n">
        <v>2015</v>
      </c>
      <c r="O1439" s="1" t="n">
        <v>30</v>
      </c>
      <c r="P1439" s="1" t="n">
        <v>3</v>
      </c>
      <c r="Q1439" s="1" t="n">
        <v>0.00233237073136958</v>
      </c>
      <c r="R1439" s="1"/>
      <c r="S1439" s="1"/>
      <c r="T1439" s="1"/>
      <c r="U1439" s="1"/>
    </row>
    <row r="1440" customFormat="false" ht="15.75" hidden="false" customHeight="false" outlineLevel="0" collapsed="false">
      <c r="A1440" s="1" t="s">
        <v>4420</v>
      </c>
      <c r="B1440" s="1" t="s">
        <v>4421</v>
      </c>
      <c r="C1440" s="1" t="n">
        <v>2560477397</v>
      </c>
      <c r="D1440" s="1" t="s">
        <v>4422</v>
      </c>
      <c r="E1440" s="1" t="s">
        <v>46</v>
      </c>
      <c r="F1440" s="1" t="s">
        <v>47</v>
      </c>
      <c r="G1440" s="1" t="n">
        <v>-92.0089729991592</v>
      </c>
      <c r="H1440" s="1" t="n">
        <v>-5.01328501466524</v>
      </c>
      <c r="I1440" s="1" t="n">
        <v>-75.1926269408408</v>
      </c>
      <c r="J1440" s="1" t="n">
        <v>1.68183399966524</v>
      </c>
      <c r="K1440" s="1" t="s">
        <v>26</v>
      </c>
      <c r="L1440" s="1" t="n">
        <v>-83.60079997</v>
      </c>
      <c r="M1440" s="1" t="n">
        <v>-1.6657255075</v>
      </c>
      <c r="N1440" s="1" t="n">
        <v>2015</v>
      </c>
      <c r="O1440" s="1" t="n">
        <v>29</v>
      </c>
      <c r="P1440" s="1" t="n">
        <v>3</v>
      </c>
      <c r="Q1440" s="1" t="n">
        <v>0.00899980185268487</v>
      </c>
      <c r="R1440" s="1"/>
      <c r="S1440" s="1"/>
      <c r="T1440" s="1"/>
      <c r="U1440" s="1"/>
    </row>
    <row r="1441" customFormat="false" ht="15.75" hidden="false" customHeight="false" outlineLevel="0" collapsed="false">
      <c r="A1441" s="1" t="s">
        <v>4423</v>
      </c>
      <c r="B1441" s="1" t="s">
        <v>4424</v>
      </c>
      <c r="C1441" s="1" t="n">
        <v>553878808</v>
      </c>
      <c r="D1441" s="1" t="s">
        <v>4425</v>
      </c>
      <c r="E1441" s="1" t="s">
        <v>3581</v>
      </c>
      <c r="F1441" s="1" t="s">
        <v>3582</v>
      </c>
      <c r="G1441" s="1" t="n">
        <v>-80.8863999977577</v>
      </c>
      <c r="H1441" s="1" t="n">
        <v>-2.50757900099815</v>
      </c>
      <c r="I1441" s="1" t="n">
        <v>-80.198133995888</v>
      </c>
      <c r="J1441" s="1" t="n">
        <v>-1.66882399920698</v>
      </c>
      <c r="K1441" s="1" t="s">
        <v>26</v>
      </c>
      <c r="L1441" s="1" t="n">
        <v>-80.5422669968229</v>
      </c>
      <c r="M1441" s="1" t="n">
        <v>-2.08820150010256</v>
      </c>
      <c r="N1441" s="1" t="n">
        <v>2015</v>
      </c>
      <c r="O1441" s="1" t="n">
        <v>29</v>
      </c>
      <c r="P1441" s="1" t="n">
        <v>3</v>
      </c>
      <c r="Q1441" s="3" t="n">
        <v>1.88376689157648E-005</v>
      </c>
      <c r="R1441" s="3"/>
      <c r="S1441" s="3"/>
      <c r="T1441" s="3"/>
      <c r="U1441" s="3"/>
    </row>
    <row r="1442" customFormat="false" ht="15.75" hidden="false" customHeight="false" outlineLevel="0" collapsed="false">
      <c r="A1442" s="1" t="s">
        <v>4426</v>
      </c>
      <c r="B1442" s="1" t="s">
        <v>4427</v>
      </c>
      <c r="C1442" s="1" t="n">
        <v>52613423</v>
      </c>
      <c r="D1442" s="1" t="s">
        <v>4428</v>
      </c>
      <c r="E1442" s="1" t="s">
        <v>33</v>
      </c>
      <c r="F1442" s="1" t="s">
        <v>34</v>
      </c>
      <c r="G1442" s="1" t="n">
        <v>-80.4676050033072</v>
      </c>
      <c r="H1442" s="1" t="n">
        <v>-3.06371600046572</v>
      </c>
      <c r="I1442" s="1" t="n">
        <v>-79.7147810026682</v>
      </c>
      <c r="J1442" s="1" t="n">
        <v>-1.96227400010509</v>
      </c>
      <c r="K1442" s="1" t="s">
        <v>26</v>
      </c>
      <c r="L1442" s="1" t="n">
        <v>-80.0911930029877</v>
      </c>
      <c r="M1442" s="1" t="n">
        <v>-2.5129950002854</v>
      </c>
      <c r="N1442" s="1" t="n">
        <v>2015</v>
      </c>
      <c r="O1442" s="1" t="n">
        <v>28</v>
      </c>
      <c r="P1442" s="1" t="n">
        <v>3</v>
      </c>
      <c r="Q1442" s="3" t="n">
        <v>3.14541280622097E-005</v>
      </c>
      <c r="R1442" s="3"/>
      <c r="S1442" s="3"/>
      <c r="T1442" s="3"/>
      <c r="U1442" s="3"/>
    </row>
    <row r="1443" customFormat="false" ht="15.75" hidden="false" customHeight="false" outlineLevel="0" collapsed="false">
      <c r="A1443" s="1" t="s">
        <v>4429</v>
      </c>
      <c r="B1443" s="1" t="s">
        <v>4430</v>
      </c>
      <c r="C1443" s="1" t="n">
        <v>1395843632</v>
      </c>
      <c r="D1443" s="1" t="s">
        <v>4431</v>
      </c>
      <c r="E1443" s="1" t="s">
        <v>33</v>
      </c>
      <c r="F1443" s="1" t="s">
        <v>34</v>
      </c>
      <c r="G1443" s="1" t="n">
        <v>-80.4676050033072</v>
      </c>
      <c r="H1443" s="1" t="n">
        <v>-3.06371600046572</v>
      </c>
      <c r="I1443" s="1" t="n">
        <v>-79.7147810026682</v>
      </c>
      <c r="J1443" s="1" t="n">
        <v>-1.96227400010509</v>
      </c>
      <c r="K1443" s="1" t="s">
        <v>26</v>
      </c>
      <c r="L1443" s="1" t="n">
        <v>-80.0911930029877</v>
      </c>
      <c r="M1443" s="1" t="n">
        <v>-2.5129950002854</v>
      </c>
      <c r="N1443" s="1" t="n">
        <v>2015</v>
      </c>
      <c r="O1443" s="1" t="n">
        <v>28</v>
      </c>
      <c r="P1443" s="1" t="n">
        <v>3</v>
      </c>
      <c r="Q1443" s="1" t="n">
        <v>0.0251623867150892</v>
      </c>
      <c r="R1443" s="1"/>
      <c r="S1443" s="1"/>
      <c r="T1443" s="1"/>
      <c r="U1443" s="1"/>
    </row>
    <row r="1444" customFormat="false" ht="15.75" hidden="false" customHeight="false" outlineLevel="0" collapsed="false">
      <c r="A1444" s="1" t="s">
        <v>4432</v>
      </c>
      <c r="B1444" s="1" t="s">
        <v>4433</v>
      </c>
      <c r="C1444" s="1" t="n">
        <v>149241840</v>
      </c>
      <c r="D1444" s="1" t="s">
        <v>4434</v>
      </c>
      <c r="E1444" s="1" t="s">
        <v>4435</v>
      </c>
      <c r="F1444" s="1" t="s">
        <v>4436</v>
      </c>
      <c r="G1444" s="1" t="n">
        <v>-78.9233649979294</v>
      </c>
      <c r="H1444" s="1" t="n">
        <v>-2.83685100118735</v>
      </c>
      <c r="I1444" s="1" t="n">
        <v>-78.569375995426</v>
      </c>
      <c r="J1444" s="1" t="n">
        <v>-2.42625200041624</v>
      </c>
      <c r="K1444" s="1" t="s">
        <v>26</v>
      </c>
      <c r="L1444" s="1" t="n">
        <v>-78.7463704966777</v>
      </c>
      <c r="M1444" s="1" t="n">
        <v>-2.63155150080179</v>
      </c>
      <c r="N1444" s="1" t="n">
        <v>2015</v>
      </c>
      <c r="O1444" s="1" t="n">
        <v>28</v>
      </c>
      <c r="P1444" s="1" t="n">
        <v>3</v>
      </c>
      <c r="Q1444" s="1" t="n">
        <v>0.0238619405678423</v>
      </c>
      <c r="R1444" s="1"/>
      <c r="S1444" s="1"/>
      <c r="T1444" s="1"/>
      <c r="U1444" s="1"/>
    </row>
    <row r="1445" customFormat="false" ht="15.75" hidden="false" customHeight="false" outlineLevel="0" collapsed="false">
      <c r="A1445" s="1" t="s">
        <v>4437</v>
      </c>
      <c r="B1445" s="1" t="s">
        <v>4438</v>
      </c>
      <c r="C1445" s="1" t="n">
        <v>2560477397</v>
      </c>
      <c r="D1445" s="1" t="s">
        <v>4439</v>
      </c>
      <c r="E1445" s="1" t="s">
        <v>46</v>
      </c>
      <c r="F1445" s="1" t="s">
        <v>47</v>
      </c>
      <c r="G1445" s="1" t="n">
        <v>-92.0089729991592</v>
      </c>
      <c r="H1445" s="1" t="n">
        <v>-5.01328501466524</v>
      </c>
      <c r="I1445" s="1" t="n">
        <v>-75.1926269408408</v>
      </c>
      <c r="J1445" s="1" t="n">
        <v>1.68183399966524</v>
      </c>
      <c r="K1445" s="1" t="s">
        <v>26</v>
      </c>
      <c r="L1445" s="1" t="n">
        <v>-83.60079997</v>
      </c>
      <c r="M1445" s="1" t="n">
        <v>-1.6657255075</v>
      </c>
      <c r="N1445" s="1" t="n">
        <v>2015</v>
      </c>
      <c r="O1445" s="1" t="n">
        <v>27</v>
      </c>
      <c r="P1445" s="1" t="n">
        <v>3</v>
      </c>
      <c r="Q1445" s="1" t="n">
        <v>0.0456616281768134</v>
      </c>
      <c r="R1445" s="1"/>
      <c r="S1445" s="1"/>
      <c r="T1445" s="1"/>
      <c r="U1445" s="1"/>
    </row>
    <row r="1446" customFormat="false" ht="15.75" hidden="false" customHeight="false" outlineLevel="0" collapsed="false">
      <c r="A1446" s="1" t="s">
        <v>4440</v>
      </c>
      <c r="B1446" s="1" t="s">
        <v>4441</v>
      </c>
      <c r="C1446" s="1" t="n">
        <v>1095955256</v>
      </c>
      <c r="D1446" s="1" t="s">
        <v>4442</v>
      </c>
      <c r="E1446" s="1" t="s">
        <v>139</v>
      </c>
      <c r="F1446" s="1" t="s">
        <v>140</v>
      </c>
      <c r="G1446" s="1" t="n">
        <v>-81.0835280017585</v>
      </c>
      <c r="H1446" s="1" t="n">
        <v>-1.29119899921134</v>
      </c>
      <c r="I1446" s="1" t="n">
        <v>-80.6574509997491</v>
      </c>
      <c r="J1446" s="1" t="n">
        <v>-0.927757000597412</v>
      </c>
      <c r="K1446" s="1" t="s">
        <v>26</v>
      </c>
      <c r="L1446" s="1" t="n">
        <v>-80.8704895007538</v>
      </c>
      <c r="M1446" s="1" t="n">
        <v>-1.10947799990438</v>
      </c>
      <c r="N1446" s="1" t="n">
        <v>2015</v>
      </c>
      <c r="O1446" s="1" t="n">
        <v>26</v>
      </c>
      <c r="P1446" s="1" t="n">
        <v>3</v>
      </c>
      <c r="Q1446" s="3" t="n">
        <v>9.2135647117587E-005</v>
      </c>
      <c r="R1446" s="3"/>
      <c r="S1446" s="3"/>
      <c r="T1446" s="3"/>
      <c r="U1446" s="3"/>
    </row>
    <row r="1447" customFormat="false" ht="15.75" hidden="false" customHeight="false" outlineLevel="0" collapsed="false">
      <c r="A1447" s="1" t="s">
        <v>4443</v>
      </c>
      <c r="B1447" s="1" t="s">
        <v>4444</v>
      </c>
      <c r="C1447" s="1" t="n">
        <v>142322401</v>
      </c>
      <c r="D1447" s="1" t="s">
        <v>4445</v>
      </c>
      <c r="E1447" s="1" t="s">
        <v>33</v>
      </c>
      <c r="F1447" s="1" t="s">
        <v>34</v>
      </c>
      <c r="G1447" s="1" t="n">
        <v>-80.4676050033072</v>
      </c>
      <c r="H1447" s="1" t="n">
        <v>-3.06371600046572</v>
      </c>
      <c r="I1447" s="1" t="n">
        <v>-79.7147810026682</v>
      </c>
      <c r="J1447" s="1" t="n">
        <v>-1.96227400010509</v>
      </c>
      <c r="K1447" s="1" t="s">
        <v>26</v>
      </c>
      <c r="L1447" s="1" t="n">
        <v>-80.0911930029877</v>
      </c>
      <c r="M1447" s="1" t="n">
        <v>-2.5129950002854</v>
      </c>
      <c r="N1447" s="1" t="n">
        <v>2015</v>
      </c>
      <c r="O1447" s="1" t="n">
        <v>26</v>
      </c>
      <c r="P1447" s="1" t="n">
        <v>3</v>
      </c>
      <c r="Q1447" s="3" t="n">
        <v>1.06278083708749E-005</v>
      </c>
      <c r="R1447" s="3"/>
      <c r="S1447" s="3"/>
      <c r="T1447" s="3"/>
      <c r="U1447" s="3"/>
    </row>
    <row r="1448" customFormat="false" ht="15.75" hidden="false" customHeight="false" outlineLevel="0" collapsed="false">
      <c r="A1448" s="1" t="n">
        <v>5.80778340300288E+017</v>
      </c>
      <c r="B1448" s="1" t="s">
        <v>4446</v>
      </c>
      <c r="C1448" s="1" t="n">
        <v>143630582</v>
      </c>
      <c r="D1448" s="1" t="s">
        <v>4447</v>
      </c>
      <c r="E1448" s="1" t="s">
        <v>33</v>
      </c>
      <c r="F1448" s="1" t="s">
        <v>34</v>
      </c>
      <c r="G1448" s="1" t="n">
        <v>-80.4676050033072</v>
      </c>
      <c r="H1448" s="1" t="n">
        <v>-3.06371600046572</v>
      </c>
      <c r="I1448" s="1" t="n">
        <v>-79.7147810026682</v>
      </c>
      <c r="J1448" s="1" t="n">
        <v>-1.96227400010509</v>
      </c>
      <c r="K1448" s="1" t="s">
        <v>26</v>
      </c>
      <c r="L1448" s="1" t="n">
        <v>-80.0911930029877</v>
      </c>
      <c r="M1448" s="1" t="n">
        <v>-2.5129950002854</v>
      </c>
      <c r="N1448" s="1" t="n">
        <v>2015</v>
      </c>
      <c r="O1448" s="1" t="n">
        <v>25</v>
      </c>
      <c r="P1448" s="1" t="n">
        <v>3</v>
      </c>
      <c r="Q1448" s="3" t="n">
        <v>2.72205718314618E-005</v>
      </c>
      <c r="R1448" s="3"/>
      <c r="S1448" s="3"/>
      <c r="T1448" s="3"/>
      <c r="U1448" s="3"/>
    </row>
    <row r="1449" customFormat="false" ht="15.75" hidden="false" customHeight="false" outlineLevel="0" collapsed="false">
      <c r="A1449" s="1" t="s">
        <v>4448</v>
      </c>
      <c r="B1449" s="1" t="s">
        <v>4449</v>
      </c>
      <c r="C1449" s="1" t="n">
        <v>288290859</v>
      </c>
      <c r="D1449" s="1" t="s">
        <v>4450</v>
      </c>
      <c r="E1449" s="1" t="s">
        <v>46</v>
      </c>
      <c r="F1449" s="1" t="s">
        <v>47</v>
      </c>
      <c r="G1449" s="1" t="n">
        <v>-92.0089729991592</v>
      </c>
      <c r="H1449" s="1" t="n">
        <v>-5.01328501466524</v>
      </c>
      <c r="I1449" s="1" t="n">
        <v>-75.1926269408408</v>
      </c>
      <c r="J1449" s="1" t="n">
        <v>1.68183399966524</v>
      </c>
      <c r="K1449" s="1" t="s">
        <v>26</v>
      </c>
      <c r="L1449" s="1" t="n">
        <v>-83.60079997</v>
      </c>
      <c r="M1449" s="1" t="n">
        <v>-1.6657255075</v>
      </c>
      <c r="N1449" s="1" t="n">
        <v>2015</v>
      </c>
      <c r="O1449" s="1" t="n">
        <v>25</v>
      </c>
      <c r="P1449" s="1" t="n">
        <v>3</v>
      </c>
      <c r="Q1449" s="1" t="n">
        <v>0.0235890048318453</v>
      </c>
      <c r="R1449" s="1"/>
      <c r="S1449" s="1"/>
      <c r="T1449" s="1"/>
      <c r="U1449" s="1"/>
    </row>
    <row r="1450" customFormat="false" ht="15.75" hidden="false" customHeight="false" outlineLevel="0" collapsed="false">
      <c r="A1450" s="1" t="s">
        <v>4451</v>
      </c>
      <c r="B1450" s="1" t="s">
        <v>4452</v>
      </c>
      <c r="C1450" s="1" t="n">
        <v>288290859</v>
      </c>
      <c r="D1450" s="1" t="s">
        <v>4453</v>
      </c>
      <c r="E1450" s="1" t="s">
        <v>46</v>
      </c>
      <c r="F1450" s="1" t="s">
        <v>47</v>
      </c>
      <c r="G1450" s="1" t="n">
        <v>-92.0089729991592</v>
      </c>
      <c r="H1450" s="1" t="n">
        <v>-5.01328501466524</v>
      </c>
      <c r="I1450" s="1" t="n">
        <v>-75.1926269408408</v>
      </c>
      <c r="J1450" s="1" t="n">
        <v>1.68183399966524</v>
      </c>
      <c r="K1450" s="1" t="s">
        <v>26</v>
      </c>
      <c r="L1450" s="1" t="n">
        <v>-83.60079997</v>
      </c>
      <c r="M1450" s="1" t="n">
        <v>-1.6657255075</v>
      </c>
      <c r="N1450" s="1" t="n">
        <v>2015</v>
      </c>
      <c r="O1450" s="1" t="n">
        <v>25</v>
      </c>
      <c r="P1450" s="1" t="n">
        <v>3</v>
      </c>
      <c r="Q1450" s="1" t="n">
        <v>0.0235890048318453</v>
      </c>
      <c r="R1450" s="1"/>
      <c r="S1450" s="1"/>
      <c r="T1450" s="1"/>
      <c r="U1450" s="1"/>
    </row>
    <row r="1451" customFormat="false" ht="15.75" hidden="false" customHeight="false" outlineLevel="0" collapsed="false">
      <c r="A1451" s="1" t="s">
        <v>4454</v>
      </c>
      <c r="B1451" s="1" t="s">
        <v>4455</v>
      </c>
      <c r="C1451" s="1" t="n">
        <v>288290859</v>
      </c>
      <c r="D1451" s="1" t="s">
        <v>4456</v>
      </c>
      <c r="E1451" s="1" t="s">
        <v>46</v>
      </c>
      <c r="F1451" s="1" t="s">
        <v>47</v>
      </c>
      <c r="G1451" s="1" t="n">
        <v>-92.0089729991592</v>
      </c>
      <c r="H1451" s="1" t="n">
        <v>-5.01328501466524</v>
      </c>
      <c r="I1451" s="1" t="n">
        <v>-75.1926269408408</v>
      </c>
      <c r="J1451" s="1" t="n">
        <v>1.68183399966524</v>
      </c>
      <c r="K1451" s="1" t="s">
        <v>26</v>
      </c>
      <c r="L1451" s="1" t="n">
        <v>-83.60079997</v>
      </c>
      <c r="M1451" s="1" t="n">
        <v>-1.6657255075</v>
      </c>
      <c r="N1451" s="1" t="n">
        <v>2015</v>
      </c>
      <c r="O1451" s="1" t="n">
        <v>25</v>
      </c>
      <c r="P1451" s="1" t="n">
        <v>3</v>
      </c>
      <c r="Q1451" s="1" t="n">
        <v>0.0235890048318453</v>
      </c>
      <c r="R1451" s="1"/>
      <c r="S1451" s="1"/>
      <c r="T1451" s="1"/>
      <c r="U1451" s="1"/>
    </row>
    <row r="1452" customFormat="false" ht="15.75" hidden="false" customHeight="false" outlineLevel="0" collapsed="false">
      <c r="A1452" s="1" t="s">
        <v>4457</v>
      </c>
      <c r="B1452" s="1" t="s">
        <v>4458</v>
      </c>
      <c r="C1452" s="1" t="n">
        <v>3100499270</v>
      </c>
      <c r="D1452" s="1" t="s">
        <v>4459</v>
      </c>
      <c r="E1452" s="1" t="s">
        <v>33</v>
      </c>
      <c r="F1452" s="1" t="s">
        <v>34</v>
      </c>
      <c r="G1452" s="1" t="n">
        <v>-80.4676050033072</v>
      </c>
      <c r="H1452" s="1" t="n">
        <v>-3.06371600046572</v>
      </c>
      <c r="I1452" s="1" t="n">
        <v>-79.7147810026682</v>
      </c>
      <c r="J1452" s="1" t="n">
        <v>-1.96227400010509</v>
      </c>
      <c r="K1452" s="1" t="s">
        <v>26</v>
      </c>
      <c r="L1452" s="1" t="n">
        <v>-80.0911930029877</v>
      </c>
      <c r="M1452" s="1" t="n">
        <v>-2.5129950002854</v>
      </c>
      <c r="N1452" s="1" t="n">
        <v>2015</v>
      </c>
      <c r="O1452" s="1" t="n">
        <v>24</v>
      </c>
      <c r="P1452" s="1" t="n">
        <v>3</v>
      </c>
      <c r="Q1452" s="1" t="n">
        <v>0.513644670779585</v>
      </c>
      <c r="R1452" s="1"/>
      <c r="S1452" s="1"/>
      <c r="T1452" s="1"/>
      <c r="U1452" s="1"/>
    </row>
    <row r="1453" customFormat="false" ht="15.75" hidden="false" customHeight="false" outlineLevel="0" collapsed="false">
      <c r="A1453" s="1" t="s">
        <v>4460</v>
      </c>
      <c r="B1453" s="1" t="s">
        <v>4461</v>
      </c>
      <c r="C1453" s="1" t="n">
        <v>3042421516</v>
      </c>
      <c r="D1453" s="1" t="s">
        <v>4462</v>
      </c>
      <c r="E1453" s="1" t="s">
        <v>24</v>
      </c>
      <c r="F1453" s="1" t="s">
        <v>25</v>
      </c>
      <c r="G1453" s="1" t="n">
        <v>-78.948465999276</v>
      </c>
      <c r="H1453" s="1" t="n">
        <v>-0.588618000469648</v>
      </c>
      <c r="I1453" s="1" t="n">
        <v>-78.1648970044175</v>
      </c>
      <c r="J1453" s="1" t="n">
        <v>0.255476999458879</v>
      </c>
      <c r="K1453" s="1" t="s">
        <v>26</v>
      </c>
      <c r="L1453" s="1" t="n">
        <v>-78.5566815018468</v>
      </c>
      <c r="M1453" s="1" t="n">
        <v>-0.166570500505384</v>
      </c>
      <c r="N1453" s="1" t="n">
        <v>2015</v>
      </c>
      <c r="O1453" s="1" t="n">
        <v>24</v>
      </c>
      <c r="P1453" s="1" t="n">
        <v>3</v>
      </c>
      <c r="Q1453" s="1" t="n">
        <v>0.497892259205574</v>
      </c>
      <c r="R1453" s="1"/>
      <c r="S1453" s="1"/>
      <c r="T1453" s="1"/>
      <c r="U1453" s="1"/>
    </row>
    <row r="1454" customFormat="false" ht="15.75" hidden="false" customHeight="false" outlineLevel="0" collapsed="false">
      <c r="A1454" s="1" t="s">
        <v>4463</v>
      </c>
      <c r="B1454" s="1" t="s">
        <v>4464</v>
      </c>
      <c r="C1454" s="1" t="n">
        <v>1641646010</v>
      </c>
      <c r="D1454" s="1" t="s">
        <v>4465</v>
      </c>
      <c r="E1454" s="1" t="s">
        <v>1066</v>
      </c>
      <c r="F1454" s="1" t="s">
        <v>1067</v>
      </c>
      <c r="G1454" s="1" t="n">
        <v>-79.3711970033016</v>
      </c>
      <c r="H1454" s="1" t="n">
        <v>-0.716911999413413</v>
      </c>
      <c r="I1454" s="1" t="n">
        <v>-77.839275996369</v>
      </c>
      <c r="J1454" s="1" t="n">
        <v>0.326764999147167</v>
      </c>
      <c r="K1454" s="1" t="s">
        <v>26</v>
      </c>
      <c r="L1454" s="1" t="n">
        <v>-78.6052364998353</v>
      </c>
      <c r="M1454" s="1" t="n">
        <v>-0.195073500133123</v>
      </c>
      <c r="N1454" s="1" t="n">
        <v>2015</v>
      </c>
      <c r="O1454" s="1" t="n">
        <v>24</v>
      </c>
      <c r="P1454" s="1" t="n">
        <v>3</v>
      </c>
      <c r="Q1454" s="1" t="n">
        <v>0.126004317892083</v>
      </c>
      <c r="R1454" s="1"/>
      <c r="S1454" s="1"/>
      <c r="T1454" s="1"/>
      <c r="U1454" s="1"/>
    </row>
    <row r="1455" customFormat="false" ht="15.75" hidden="false" customHeight="false" outlineLevel="0" collapsed="false">
      <c r="A1455" s="1" t="s">
        <v>4466</v>
      </c>
      <c r="B1455" s="1" t="s">
        <v>4467</v>
      </c>
      <c r="C1455" s="1" t="n">
        <v>1887921332</v>
      </c>
      <c r="D1455" s="1" t="s">
        <v>4468</v>
      </c>
      <c r="E1455" s="1" t="s">
        <v>46</v>
      </c>
      <c r="F1455" s="1" t="s">
        <v>47</v>
      </c>
      <c r="G1455" s="1" t="n">
        <v>-92.0089729991592</v>
      </c>
      <c r="H1455" s="1" t="n">
        <v>-5.01328501466524</v>
      </c>
      <c r="I1455" s="1" t="n">
        <v>-75.1926269408408</v>
      </c>
      <c r="J1455" s="1" t="n">
        <v>1.68183399966524</v>
      </c>
      <c r="K1455" s="1" t="s">
        <v>26</v>
      </c>
      <c r="L1455" s="1" t="n">
        <v>-83.60079997</v>
      </c>
      <c r="M1455" s="1" t="n">
        <v>-1.6657255075</v>
      </c>
      <c r="N1455" s="1" t="n">
        <v>2015</v>
      </c>
      <c r="O1455" s="1" t="n">
        <v>24</v>
      </c>
      <c r="P1455" s="1" t="n">
        <v>3</v>
      </c>
      <c r="Q1455" s="1" t="n">
        <v>0.133110026675074</v>
      </c>
      <c r="R1455" s="1"/>
      <c r="S1455" s="1"/>
      <c r="T1455" s="1"/>
      <c r="U1455" s="1"/>
    </row>
    <row r="1456" customFormat="false" ht="15.75" hidden="false" customHeight="false" outlineLevel="0" collapsed="false">
      <c r="A1456" s="1" t="s">
        <v>4469</v>
      </c>
      <c r="B1456" s="1" t="s">
        <v>4470</v>
      </c>
      <c r="C1456" s="1" t="n">
        <v>478337165</v>
      </c>
      <c r="D1456" s="1" t="s">
        <v>4471</v>
      </c>
      <c r="E1456" s="1" t="s">
        <v>33</v>
      </c>
      <c r="F1456" s="1" t="s">
        <v>34</v>
      </c>
      <c r="G1456" s="1" t="n">
        <v>-80.4676050033072</v>
      </c>
      <c r="H1456" s="1" t="n">
        <v>-3.06371600046572</v>
      </c>
      <c r="I1456" s="1" t="n">
        <v>-79.7147810026682</v>
      </c>
      <c r="J1456" s="1" t="n">
        <v>-1.96227400010509</v>
      </c>
      <c r="K1456" s="1" t="s">
        <v>26</v>
      </c>
      <c r="L1456" s="1" t="n">
        <v>-80.0911930029877</v>
      </c>
      <c r="M1456" s="1" t="n">
        <v>-2.5129950002854</v>
      </c>
      <c r="N1456" s="1" t="n">
        <v>2015</v>
      </c>
      <c r="O1456" s="1" t="n">
        <v>24</v>
      </c>
      <c r="P1456" s="1" t="n">
        <v>3</v>
      </c>
      <c r="Q1456" s="1" t="n">
        <v>0.900523705333032</v>
      </c>
      <c r="R1456" s="1"/>
      <c r="S1456" s="1"/>
      <c r="T1456" s="1"/>
      <c r="U1456" s="1"/>
    </row>
    <row r="1457" customFormat="false" ht="15.75" hidden="false" customHeight="false" outlineLevel="0" collapsed="false">
      <c r="A1457" s="1" t="s">
        <v>4472</v>
      </c>
      <c r="B1457" s="1" t="s">
        <v>4473</v>
      </c>
      <c r="C1457" s="1" t="n">
        <v>550707384</v>
      </c>
      <c r="D1457" s="1" t="s">
        <v>4474</v>
      </c>
      <c r="E1457" s="1" t="s">
        <v>4475</v>
      </c>
      <c r="F1457" s="1" t="s">
        <v>4476</v>
      </c>
      <c r="G1457" s="1" t="n">
        <v>-79.6532709994142</v>
      </c>
      <c r="H1457" s="1" t="n">
        <v>-3.71022000027194</v>
      </c>
      <c r="I1457" s="1" t="n">
        <v>-79.3662079961771</v>
      </c>
      <c r="J1457" s="1" t="n">
        <v>-3.30744699876805</v>
      </c>
      <c r="K1457" s="1" t="s">
        <v>26</v>
      </c>
      <c r="L1457" s="1" t="n">
        <v>-79.5097394977956</v>
      </c>
      <c r="M1457" s="1" t="n">
        <v>-3.50883349952</v>
      </c>
      <c r="N1457" s="1" t="n">
        <v>2015</v>
      </c>
      <c r="O1457" s="1" t="n">
        <v>23</v>
      </c>
      <c r="P1457" s="1" t="n">
        <v>3</v>
      </c>
      <c r="Q1457" s="1" t="n">
        <v>0.0102427248238456</v>
      </c>
      <c r="R1457" s="1"/>
      <c r="S1457" s="1"/>
      <c r="T1457" s="1"/>
      <c r="U1457" s="1"/>
    </row>
    <row r="1458" customFormat="false" ht="15.75" hidden="false" customHeight="false" outlineLevel="0" collapsed="false">
      <c r="A1458" s="1" t="s">
        <v>4477</v>
      </c>
      <c r="B1458" s="1" t="s">
        <v>4478</v>
      </c>
      <c r="C1458" s="1" t="n">
        <v>3056773259</v>
      </c>
      <c r="D1458" s="1" t="s">
        <v>4479</v>
      </c>
      <c r="E1458" s="1" t="s">
        <v>33</v>
      </c>
      <c r="F1458" s="1" t="s">
        <v>34</v>
      </c>
      <c r="G1458" s="1" t="n">
        <v>-80.4676050033072</v>
      </c>
      <c r="H1458" s="1" t="n">
        <v>-3.06371600046572</v>
      </c>
      <c r="I1458" s="1" t="n">
        <v>-79.7147810026682</v>
      </c>
      <c r="J1458" s="1" t="n">
        <v>-1.96227400010509</v>
      </c>
      <c r="K1458" s="1" t="s">
        <v>26</v>
      </c>
      <c r="L1458" s="1" t="n">
        <v>-80.0911930029877</v>
      </c>
      <c r="M1458" s="1" t="n">
        <v>-2.5129950002854</v>
      </c>
      <c r="N1458" s="1" t="n">
        <v>2015</v>
      </c>
      <c r="O1458" s="1" t="n">
        <v>23</v>
      </c>
      <c r="P1458" s="1" t="n">
        <v>3</v>
      </c>
      <c r="Q1458" s="3" t="n">
        <v>1.20117591757414E-009</v>
      </c>
      <c r="R1458" s="3"/>
      <c r="S1458" s="3"/>
      <c r="T1458" s="3"/>
      <c r="U1458" s="3"/>
    </row>
    <row r="1459" customFormat="false" ht="15.75" hidden="false" customHeight="false" outlineLevel="0" collapsed="false">
      <c r="A1459" s="1" t="s">
        <v>4480</v>
      </c>
      <c r="B1459" s="1" t="s">
        <v>4481</v>
      </c>
      <c r="C1459" s="1" t="n">
        <v>550707384</v>
      </c>
      <c r="D1459" s="1" t="s">
        <v>4482</v>
      </c>
      <c r="E1459" s="1" t="s">
        <v>4475</v>
      </c>
      <c r="F1459" s="1" t="s">
        <v>4476</v>
      </c>
      <c r="G1459" s="1" t="n">
        <v>-79.6532709994142</v>
      </c>
      <c r="H1459" s="1" t="n">
        <v>-3.71022000027194</v>
      </c>
      <c r="I1459" s="1" t="n">
        <v>-79.3662079961771</v>
      </c>
      <c r="J1459" s="1" t="n">
        <v>-3.30744699876805</v>
      </c>
      <c r="K1459" s="1" t="s">
        <v>26</v>
      </c>
      <c r="L1459" s="1" t="n">
        <v>-79.5097394977956</v>
      </c>
      <c r="M1459" s="1" t="n">
        <v>-3.50883349952</v>
      </c>
      <c r="N1459" s="1" t="n">
        <v>2015</v>
      </c>
      <c r="O1459" s="1" t="n">
        <v>23</v>
      </c>
      <c r="P1459" s="1" t="n">
        <v>3</v>
      </c>
      <c r="Q1459" s="1" t="n">
        <v>0.00103793175057521</v>
      </c>
      <c r="R1459" s="1"/>
      <c r="S1459" s="1"/>
      <c r="T1459" s="1"/>
      <c r="U1459" s="1"/>
    </row>
    <row r="1460" customFormat="false" ht="15.75" hidden="false" customHeight="false" outlineLevel="0" collapsed="false">
      <c r="A1460" s="1" t="s">
        <v>4483</v>
      </c>
      <c r="B1460" s="1" t="s">
        <v>4484</v>
      </c>
      <c r="C1460" s="1" t="n">
        <v>149180394</v>
      </c>
      <c r="D1460" s="1" t="s">
        <v>4485</v>
      </c>
      <c r="E1460" s="1" t="s">
        <v>46</v>
      </c>
      <c r="F1460" s="1" t="s">
        <v>47</v>
      </c>
      <c r="G1460" s="1" t="n">
        <v>-92.0089729991592</v>
      </c>
      <c r="H1460" s="1" t="n">
        <v>-5.01328501466524</v>
      </c>
      <c r="I1460" s="1" t="n">
        <v>-75.1926269408408</v>
      </c>
      <c r="J1460" s="1" t="n">
        <v>1.68183399966524</v>
      </c>
      <c r="K1460" s="1" t="s">
        <v>26</v>
      </c>
      <c r="L1460" s="1" t="n">
        <v>-83.60079997</v>
      </c>
      <c r="M1460" s="1" t="n">
        <v>-1.6657255075</v>
      </c>
      <c r="N1460" s="1" t="n">
        <v>2015</v>
      </c>
      <c r="O1460" s="1" t="n">
        <v>23</v>
      </c>
      <c r="P1460" s="1" t="n">
        <v>3</v>
      </c>
      <c r="Q1460" s="1" t="n">
        <v>0.00013979610473156</v>
      </c>
      <c r="R1460" s="1"/>
      <c r="S1460" s="1"/>
      <c r="T1460" s="1"/>
      <c r="U1460" s="1"/>
    </row>
    <row r="1461" customFormat="false" ht="15.75" hidden="false" customHeight="false" outlineLevel="0" collapsed="false">
      <c r="A1461" s="1" t="s">
        <v>4486</v>
      </c>
      <c r="B1461" s="1" t="s">
        <v>4487</v>
      </c>
      <c r="C1461" s="1" t="n">
        <v>183837126</v>
      </c>
      <c r="D1461" s="1" t="s">
        <v>4488</v>
      </c>
      <c r="E1461" s="1" t="s">
        <v>33</v>
      </c>
      <c r="F1461" s="1" t="s">
        <v>34</v>
      </c>
      <c r="G1461" s="1" t="n">
        <v>-80.4676050033072</v>
      </c>
      <c r="H1461" s="1" t="n">
        <v>-3.06371600046572</v>
      </c>
      <c r="I1461" s="1" t="n">
        <v>-79.7147810026682</v>
      </c>
      <c r="J1461" s="1" t="n">
        <v>-1.96227400010509</v>
      </c>
      <c r="K1461" s="1" t="s">
        <v>26</v>
      </c>
      <c r="L1461" s="1" t="n">
        <v>-80.0911930029877</v>
      </c>
      <c r="M1461" s="1" t="n">
        <v>-2.5129950002854</v>
      </c>
      <c r="N1461" s="1" t="n">
        <v>2015</v>
      </c>
      <c r="O1461" s="1" t="n">
        <v>23</v>
      </c>
      <c r="P1461" s="1" t="n">
        <v>3</v>
      </c>
      <c r="Q1461" s="1" t="n">
        <v>0.0353105015508107</v>
      </c>
      <c r="R1461" s="1"/>
      <c r="S1461" s="1"/>
      <c r="T1461" s="1"/>
      <c r="U1461" s="1"/>
    </row>
    <row r="1462" customFormat="false" ht="15.75" hidden="false" customHeight="false" outlineLevel="0" collapsed="false">
      <c r="A1462" s="1" t="s">
        <v>4489</v>
      </c>
      <c r="B1462" s="5" t="s">
        <v>4490</v>
      </c>
      <c r="C1462" s="1" t="n">
        <v>275747606</v>
      </c>
      <c r="D1462" s="1" t="s">
        <v>4491</v>
      </c>
      <c r="E1462" s="1" t="s">
        <v>33</v>
      </c>
      <c r="F1462" s="1" t="s">
        <v>34</v>
      </c>
      <c r="G1462" s="1" t="n">
        <v>-80.4676050033072</v>
      </c>
      <c r="H1462" s="1" t="n">
        <v>-3.06371600046572</v>
      </c>
      <c r="I1462" s="1" t="n">
        <v>-79.7147810026682</v>
      </c>
      <c r="J1462" s="1" t="n">
        <v>-1.96227400010509</v>
      </c>
      <c r="K1462" s="1" t="s">
        <v>26</v>
      </c>
      <c r="L1462" s="1" t="n">
        <v>-80.0911930029877</v>
      </c>
      <c r="M1462" s="1" t="n">
        <v>-2.5129950002854</v>
      </c>
      <c r="N1462" s="1" t="n">
        <v>2015</v>
      </c>
      <c r="O1462" s="1" t="n">
        <v>23</v>
      </c>
      <c r="P1462" s="1" t="n">
        <v>3</v>
      </c>
      <c r="Q1462" s="1" t="n">
        <v>0.249410447732574</v>
      </c>
      <c r="R1462" s="1"/>
      <c r="S1462" s="1"/>
      <c r="T1462" s="1"/>
      <c r="U1462" s="1"/>
    </row>
    <row r="1463" customFormat="false" ht="15.75" hidden="false" customHeight="false" outlineLevel="0" collapsed="false">
      <c r="A1463" s="1" t="s">
        <v>4492</v>
      </c>
      <c r="B1463" s="1" t="s">
        <v>4493</v>
      </c>
      <c r="C1463" s="1" t="n">
        <v>229286201</v>
      </c>
      <c r="D1463" s="1" t="s">
        <v>4494</v>
      </c>
      <c r="E1463" s="1" t="s">
        <v>46</v>
      </c>
      <c r="F1463" s="1" t="s">
        <v>47</v>
      </c>
      <c r="G1463" s="1" t="n">
        <v>-92.0089729991592</v>
      </c>
      <c r="H1463" s="1" t="n">
        <v>-5.01328501466524</v>
      </c>
      <c r="I1463" s="1" t="n">
        <v>-75.1926269408408</v>
      </c>
      <c r="J1463" s="1" t="n">
        <v>1.68183399966524</v>
      </c>
      <c r="K1463" s="1" t="s">
        <v>26</v>
      </c>
      <c r="L1463" s="1" t="n">
        <v>-83.60079997</v>
      </c>
      <c r="M1463" s="1" t="n">
        <v>-1.6657255075</v>
      </c>
      <c r="N1463" s="1" t="n">
        <v>2015</v>
      </c>
      <c r="O1463" s="1" t="n">
        <v>22</v>
      </c>
      <c r="P1463" s="1" t="n">
        <v>3</v>
      </c>
      <c r="Q1463" s="1" t="n">
        <v>0.154321994175783</v>
      </c>
      <c r="R1463" s="1"/>
      <c r="S1463" s="1"/>
      <c r="T1463" s="1"/>
      <c r="U1463" s="1"/>
    </row>
    <row r="1464" customFormat="false" ht="15.75" hidden="false" customHeight="false" outlineLevel="0" collapsed="false">
      <c r="A1464" s="1" t="s">
        <v>4495</v>
      </c>
      <c r="B1464" s="1" t="s">
        <v>4496</v>
      </c>
      <c r="C1464" s="1" t="n">
        <v>252830483</v>
      </c>
      <c r="D1464" s="1" t="s">
        <v>4497</v>
      </c>
      <c r="E1464" s="1" t="s">
        <v>33</v>
      </c>
      <c r="F1464" s="1" t="s">
        <v>34</v>
      </c>
      <c r="G1464" s="1" t="n">
        <v>-80.4676050033072</v>
      </c>
      <c r="H1464" s="1" t="n">
        <v>-3.06371600046572</v>
      </c>
      <c r="I1464" s="1" t="n">
        <v>-79.7147810026682</v>
      </c>
      <c r="J1464" s="1" t="n">
        <v>-1.96227400010509</v>
      </c>
      <c r="K1464" s="1" t="s">
        <v>26</v>
      </c>
      <c r="L1464" s="1" t="n">
        <v>-80.0911930029877</v>
      </c>
      <c r="M1464" s="1" t="n">
        <v>-2.5129950002854</v>
      </c>
      <c r="N1464" s="1" t="n">
        <v>2015</v>
      </c>
      <c r="O1464" s="1" t="n">
        <v>22</v>
      </c>
      <c r="P1464" s="1" t="n">
        <v>3</v>
      </c>
      <c r="Q1464" s="1" t="n">
        <v>0.0342940888774522</v>
      </c>
      <c r="R1464" s="1"/>
      <c r="S1464" s="1"/>
      <c r="T1464" s="1"/>
      <c r="U1464" s="1"/>
    </row>
    <row r="1465" customFormat="false" ht="15.75" hidden="false" customHeight="false" outlineLevel="0" collapsed="false">
      <c r="A1465" s="1" t="s">
        <v>4498</v>
      </c>
      <c r="B1465" s="1" t="s">
        <v>4499</v>
      </c>
      <c r="C1465" s="1" t="n">
        <v>143630582</v>
      </c>
      <c r="D1465" s="1" t="s">
        <v>4500</v>
      </c>
      <c r="E1465" s="1" t="s">
        <v>33</v>
      </c>
      <c r="F1465" s="1" t="s">
        <v>34</v>
      </c>
      <c r="G1465" s="1" t="n">
        <v>-80.4676050033072</v>
      </c>
      <c r="H1465" s="1" t="n">
        <v>-3.06371600046572</v>
      </c>
      <c r="I1465" s="1" t="n">
        <v>-79.7147810026682</v>
      </c>
      <c r="J1465" s="1" t="n">
        <v>-1.96227400010509</v>
      </c>
      <c r="K1465" s="1" t="s">
        <v>26</v>
      </c>
      <c r="L1465" s="1" t="n">
        <v>-80.0911930029877</v>
      </c>
      <c r="M1465" s="1" t="n">
        <v>-2.5129950002854</v>
      </c>
      <c r="N1465" s="1" t="n">
        <v>2015</v>
      </c>
      <c r="O1465" s="1" t="n">
        <v>22</v>
      </c>
      <c r="P1465" s="1" t="n">
        <v>3</v>
      </c>
      <c r="Q1465" s="1" t="n">
        <v>0.108124366505208</v>
      </c>
      <c r="R1465" s="1"/>
      <c r="S1465" s="1"/>
      <c r="T1465" s="1"/>
      <c r="U1465" s="1"/>
    </row>
    <row r="1466" customFormat="false" ht="15.75" hidden="false" customHeight="false" outlineLevel="0" collapsed="false">
      <c r="A1466" s="1" t="s">
        <v>4501</v>
      </c>
      <c r="B1466" s="1" t="s">
        <v>4502</v>
      </c>
      <c r="C1466" s="1" t="n">
        <v>2428225351</v>
      </c>
      <c r="D1466" s="1" t="s">
        <v>4503</v>
      </c>
      <c r="E1466" s="1" t="s">
        <v>46</v>
      </c>
      <c r="F1466" s="1" t="s">
        <v>47</v>
      </c>
      <c r="G1466" s="1" t="n">
        <v>-92.0089729991592</v>
      </c>
      <c r="H1466" s="1" t="n">
        <v>-5.01328501466524</v>
      </c>
      <c r="I1466" s="1" t="n">
        <v>-75.1926269408408</v>
      </c>
      <c r="J1466" s="1" t="n">
        <v>1.68183399966524</v>
      </c>
      <c r="K1466" s="1" t="s">
        <v>26</v>
      </c>
      <c r="L1466" s="1" t="n">
        <v>-83.60079997</v>
      </c>
      <c r="M1466" s="1" t="n">
        <v>-1.6657255075</v>
      </c>
      <c r="N1466" s="1" t="n">
        <v>2015</v>
      </c>
      <c r="O1466" s="1" t="n">
        <v>22</v>
      </c>
      <c r="P1466" s="1" t="n">
        <v>3</v>
      </c>
      <c r="Q1466" s="1" t="n">
        <v>0.00447518786696524</v>
      </c>
      <c r="R1466" s="1"/>
      <c r="S1466" s="1"/>
      <c r="T1466" s="1"/>
      <c r="U1466" s="1"/>
    </row>
    <row r="1467" customFormat="false" ht="15.75" hidden="false" customHeight="false" outlineLevel="0" collapsed="false">
      <c r="A1467" s="1" t="s">
        <v>4504</v>
      </c>
      <c r="B1467" s="1" t="s">
        <v>4505</v>
      </c>
      <c r="C1467" s="1" t="n">
        <v>213793914</v>
      </c>
      <c r="D1467" s="1" t="s">
        <v>4506</v>
      </c>
      <c r="E1467" s="1" t="s">
        <v>24</v>
      </c>
      <c r="F1467" s="1" t="s">
        <v>25</v>
      </c>
      <c r="G1467" s="1" t="n">
        <v>-78.948465999276</v>
      </c>
      <c r="H1467" s="1" t="n">
        <v>-0.588618000469648</v>
      </c>
      <c r="I1467" s="1" t="n">
        <v>-78.1648970044175</v>
      </c>
      <c r="J1467" s="1" t="n">
        <v>0.255476999458879</v>
      </c>
      <c r="K1467" s="1" t="s">
        <v>26</v>
      </c>
      <c r="L1467" s="1" t="n">
        <v>-78.5566815018468</v>
      </c>
      <c r="M1467" s="1" t="n">
        <v>-0.166570500505384</v>
      </c>
      <c r="N1467" s="1" t="n">
        <v>2015</v>
      </c>
      <c r="O1467" s="1" t="n">
        <v>21</v>
      </c>
      <c r="P1467" s="1" t="n">
        <v>3</v>
      </c>
      <c r="Q1467" s="1" t="n">
        <v>0.0293159208751626</v>
      </c>
      <c r="R1467" s="1"/>
      <c r="S1467" s="1"/>
      <c r="T1467" s="1"/>
      <c r="U1467" s="1"/>
    </row>
    <row r="1468" customFormat="false" ht="15.75" hidden="false" customHeight="false" outlineLevel="0" collapsed="false">
      <c r="A1468" s="1" t="s">
        <v>4507</v>
      </c>
      <c r="B1468" s="1" t="s">
        <v>4508</v>
      </c>
      <c r="C1468" s="1" t="n">
        <v>149241840</v>
      </c>
      <c r="D1468" s="1" t="s">
        <v>4509</v>
      </c>
      <c r="E1468" s="1" t="s">
        <v>4435</v>
      </c>
      <c r="F1468" s="1" t="s">
        <v>4436</v>
      </c>
      <c r="G1468" s="1" t="n">
        <v>-78.9233649979294</v>
      </c>
      <c r="H1468" s="1" t="n">
        <v>-2.83685100118735</v>
      </c>
      <c r="I1468" s="1" t="n">
        <v>-78.569375995426</v>
      </c>
      <c r="J1468" s="1" t="n">
        <v>-2.42625200041624</v>
      </c>
      <c r="K1468" s="1" t="s">
        <v>26</v>
      </c>
      <c r="L1468" s="1" t="n">
        <v>-78.7463704966777</v>
      </c>
      <c r="M1468" s="1" t="n">
        <v>-2.63155150080179</v>
      </c>
      <c r="N1468" s="1" t="n">
        <v>2015</v>
      </c>
      <c r="O1468" s="1" t="n">
        <v>21</v>
      </c>
      <c r="P1468" s="1" t="n">
        <v>3</v>
      </c>
      <c r="Q1468" s="1" t="n">
        <v>0.370243527996667</v>
      </c>
      <c r="R1468" s="1"/>
      <c r="S1468" s="1"/>
      <c r="T1468" s="1"/>
      <c r="U1468" s="1"/>
    </row>
    <row r="1469" customFormat="false" ht="15.75" hidden="false" customHeight="false" outlineLevel="0" collapsed="false">
      <c r="A1469" s="1" t="s">
        <v>4510</v>
      </c>
      <c r="B1469" s="1" t="s">
        <v>4511</v>
      </c>
      <c r="C1469" s="1" t="n">
        <v>1112643540</v>
      </c>
      <c r="D1469" s="1" t="s">
        <v>4512</v>
      </c>
      <c r="E1469" s="1" t="s">
        <v>46</v>
      </c>
      <c r="F1469" s="1" t="s">
        <v>47</v>
      </c>
      <c r="G1469" s="1" t="n">
        <v>-92.0089729991592</v>
      </c>
      <c r="H1469" s="1" t="n">
        <v>-5.01328501466524</v>
      </c>
      <c r="I1469" s="1" t="n">
        <v>-75.1926269408408</v>
      </c>
      <c r="J1469" s="1" t="n">
        <v>1.68183399966524</v>
      </c>
      <c r="K1469" s="1" t="s">
        <v>26</v>
      </c>
      <c r="L1469" s="1" t="n">
        <v>-83.60079997</v>
      </c>
      <c r="M1469" s="1" t="n">
        <v>-1.6657255075</v>
      </c>
      <c r="N1469" s="1" t="n">
        <v>2015</v>
      </c>
      <c r="O1469" s="1" t="n">
        <v>20</v>
      </c>
      <c r="P1469" s="1" t="n">
        <v>3</v>
      </c>
      <c r="Q1469" s="1" t="n">
        <v>0.137747569636244</v>
      </c>
      <c r="R1469" s="1"/>
      <c r="S1469" s="1"/>
      <c r="T1469" s="1"/>
      <c r="U1469" s="1"/>
    </row>
    <row r="1470" customFormat="false" ht="15.75" hidden="false" customHeight="false" outlineLevel="0" collapsed="false">
      <c r="A1470" s="1" t="s">
        <v>4513</v>
      </c>
      <c r="B1470" s="1" t="s">
        <v>4514</v>
      </c>
      <c r="C1470" s="1" t="n">
        <v>1112643540</v>
      </c>
      <c r="D1470" s="1" t="s">
        <v>4515</v>
      </c>
      <c r="E1470" s="1" t="s">
        <v>46</v>
      </c>
      <c r="F1470" s="1" t="s">
        <v>47</v>
      </c>
      <c r="G1470" s="1" t="n">
        <v>-92.0089729991592</v>
      </c>
      <c r="H1470" s="1" t="n">
        <v>-5.01328501466524</v>
      </c>
      <c r="I1470" s="1" t="n">
        <v>-75.1926269408408</v>
      </c>
      <c r="J1470" s="1" t="n">
        <v>1.68183399966524</v>
      </c>
      <c r="K1470" s="1" t="s">
        <v>26</v>
      </c>
      <c r="L1470" s="1" t="n">
        <v>-83.60079997</v>
      </c>
      <c r="M1470" s="1" t="n">
        <v>-1.6657255075</v>
      </c>
      <c r="N1470" s="1" t="n">
        <v>2015</v>
      </c>
      <c r="O1470" s="1" t="n">
        <v>20</v>
      </c>
      <c r="P1470" s="1" t="n">
        <v>3</v>
      </c>
      <c r="Q1470" s="1" t="n">
        <v>0.137747569636244</v>
      </c>
      <c r="R1470" s="1"/>
      <c r="S1470" s="1"/>
      <c r="T1470" s="1"/>
      <c r="U1470" s="1"/>
    </row>
    <row r="1471" customFormat="false" ht="15.75" hidden="false" customHeight="false" outlineLevel="0" collapsed="false">
      <c r="A1471" s="1" t="s">
        <v>4516</v>
      </c>
      <c r="B1471" s="1" t="s">
        <v>4517</v>
      </c>
      <c r="C1471" s="1" t="n">
        <v>1112643540</v>
      </c>
      <c r="D1471" s="1" t="s">
        <v>4518</v>
      </c>
      <c r="E1471" s="1" t="s">
        <v>46</v>
      </c>
      <c r="F1471" s="1" t="s">
        <v>47</v>
      </c>
      <c r="G1471" s="1" t="n">
        <v>-92.0089729991592</v>
      </c>
      <c r="H1471" s="1" t="n">
        <v>-5.01328501466524</v>
      </c>
      <c r="I1471" s="1" t="n">
        <v>-75.1926269408408</v>
      </c>
      <c r="J1471" s="1" t="n">
        <v>1.68183399966524</v>
      </c>
      <c r="K1471" s="1" t="s">
        <v>26</v>
      </c>
      <c r="L1471" s="1" t="n">
        <v>-83.60079997</v>
      </c>
      <c r="M1471" s="1" t="n">
        <v>-1.6657255075</v>
      </c>
      <c r="N1471" s="1" t="n">
        <v>2015</v>
      </c>
      <c r="O1471" s="1" t="n">
        <v>20</v>
      </c>
      <c r="P1471" s="1" t="n">
        <v>3</v>
      </c>
      <c r="Q1471" s="1" t="n">
        <v>0.137747569636244</v>
      </c>
      <c r="R1471" s="1"/>
      <c r="S1471" s="1"/>
      <c r="T1471" s="1"/>
      <c r="U1471" s="1"/>
    </row>
    <row r="1472" customFormat="false" ht="15.75" hidden="false" customHeight="false" outlineLevel="0" collapsed="false">
      <c r="A1472" s="1" t="s">
        <v>4519</v>
      </c>
      <c r="B1472" s="1" t="s">
        <v>4520</v>
      </c>
      <c r="C1472" s="1" t="n">
        <v>1112643540</v>
      </c>
      <c r="D1472" s="1" t="s">
        <v>4521</v>
      </c>
      <c r="E1472" s="1" t="s">
        <v>46</v>
      </c>
      <c r="F1472" s="1" t="s">
        <v>47</v>
      </c>
      <c r="G1472" s="1" t="n">
        <v>-92.0089729991592</v>
      </c>
      <c r="H1472" s="1" t="n">
        <v>-5.01328501466524</v>
      </c>
      <c r="I1472" s="1" t="n">
        <v>-75.1926269408408</v>
      </c>
      <c r="J1472" s="1" t="n">
        <v>1.68183399966524</v>
      </c>
      <c r="K1472" s="1" t="s">
        <v>26</v>
      </c>
      <c r="L1472" s="1" t="n">
        <v>-83.60079997</v>
      </c>
      <c r="M1472" s="1" t="n">
        <v>-1.6657255075</v>
      </c>
      <c r="N1472" s="1" t="n">
        <v>2015</v>
      </c>
      <c r="O1472" s="1" t="n">
        <v>20</v>
      </c>
      <c r="P1472" s="1" t="n">
        <v>3</v>
      </c>
      <c r="Q1472" s="1" t="n">
        <v>0.137747569636244</v>
      </c>
      <c r="R1472" s="1"/>
      <c r="S1472" s="1"/>
      <c r="T1472" s="1"/>
      <c r="U1472" s="1"/>
    </row>
    <row r="1473" customFormat="false" ht="15.75" hidden="false" customHeight="false" outlineLevel="0" collapsed="false">
      <c r="A1473" s="1" t="s">
        <v>4522</v>
      </c>
      <c r="B1473" s="1" t="s">
        <v>4523</v>
      </c>
      <c r="C1473" s="1" t="n">
        <v>1112643540</v>
      </c>
      <c r="D1473" s="1" t="s">
        <v>4524</v>
      </c>
      <c r="E1473" s="1" t="s">
        <v>46</v>
      </c>
      <c r="F1473" s="1" t="s">
        <v>47</v>
      </c>
      <c r="G1473" s="1" t="n">
        <v>-92.0089729991592</v>
      </c>
      <c r="H1473" s="1" t="n">
        <v>-5.01328501466524</v>
      </c>
      <c r="I1473" s="1" t="n">
        <v>-75.1926269408408</v>
      </c>
      <c r="J1473" s="1" t="n">
        <v>1.68183399966524</v>
      </c>
      <c r="K1473" s="1" t="s">
        <v>26</v>
      </c>
      <c r="L1473" s="1" t="n">
        <v>-83.60079997</v>
      </c>
      <c r="M1473" s="1" t="n">
        <v>-1.6657255075</v>
      </c>
      <c r="N1473" s="1" t="n">
        <v>2015</v>
      </c>
      <c r="O1473" s="1" t="n">
        <v>20</v>
      </c>
      <c r="P1473" s="1" t="n">
        <v>3</v>
      </c>
      <c r="Q1473" s="1" t="n">
        <v>0.137747569636244</v>
      </c>
      <c r="R1473" s="1"/>
      <c r="S1473" s="1"/>
      <c r="T1473" s="1"/>
      <c r="U1473" s="1"/>
    </row>
    <row r="1474" customFormat="false" ht="15.75" hidden="false" customHeight="false" outlineLevel="0" collapsed="false">
      <c r="A1474" s="1" t="s">
        <v>4525</v>
      </c>
      <c r="B1474" s="1" t="s">
        <v>4526</v>
      </c>
      <c r="C1474" s="1" t="n">
        <v>1112643540</v>
      </c>
      <c r="D1474" s="1" t="s">
        <v>4527</v>
      </c>
      <c r="E1474" s="1" t="s">
        <v>46</v>
      </c>
      <c r="F1474" s="1" t="s">
        <v>47</v>
      </c>
      <c r="G1474" s="1" t="n">
        <v>-92.0089729991592</v>
      </c>
      <c r="H1474" s="1" t="n">
        <v>-5.01328501466524</v>
      </c>
      <c r="I1474" s="1" t="n">
        <v>-75.1926269408408</v>
      </c>
      <c r="J1474" s="1" t="n">
        <v>1.68183399966524</v>
      </c>
      <c r="K1474" s="1" t="s">
        <v>26</v>
      </c>
      <c r="L1474" s="1" t="n">
        <v>-83.60079997</v>
      </c>
      <c r="M1474" s="1" t="n">
        <v>-1.6657255075</v>
      </c>
      <c r="N1474" s="1" t="n">
        <v>2015</v>
      </c>
      <c r="O1474" s="1" t="n">
        <v>20</v>
      </c>
      <c r="P1474" s="1" t="n">
        <v>3</v>
      </c>
      <c r="Q1474" s="1" t="n">
        <v>0.137747569636244</v>
      </c>
      <c r="R1474" s="1"/>
      <c r="S1474" s="1"/>
      <c r="T1474" s="1"/>
      <c r="U1474" s="1"/>
    </row>
    <row r="1475" customFormat="false" ht="15.75" hidden="false" customHeight="false" outlineLevel="0" collapsed="false">
      <c r="A1475" s="1" t="s">
        <v>4528</v>
      </c>
      <c r="B1475" s="1" t="s">
        <v>4529</v>
      </c>
      <c r="C1475" s="1" t="n">
        <v>1112643540</v>
      </c>
      <c r="D1475" s="1" t="s">
        <v>4530</v>
      </c>
      <c r="E1475" s="1" t="s">
        <v>46</v>
      </c>
      <c r="F1475" s="1" t="s">
        <v>47</v>
      </c>
      <c r="G1475" s="1" t="n">
        <v>-92.0089729991592</v>
      </c>
      <c r="H1475" s="1" t="n">
        <v>-5.01328501466524</v>
      </c>
      <c r="I1475" s="1" t="n">
        <v>-75.1926269408408</v>
      </c>
      <c r="J1475" s="1" t="n">
        <v>1.68183399966524</v>
      </c>
      <c r="K1475" s="1" t="s">
        <v>26</v>
      </c>
      <c r="L1475" s="1" t="n">
        <v>-83.60079997</v>
      </c>
      <c r="M1475" s="1" t="n">
        <v>-1.6657255075</v>
      </c>
      <c r="N1475" s="1" t="n">
        <v>2015</v>
      </c>
      <c r="O1475" s="1" t="n">
        <v>20</v>
      </c>
      <c r="P1475" s="1" t="n">
        <v>3</v>
      </c>
      <c r="Q1475" s="1" t="n">
        <v>0.137747569636244</v>
      </c>
      <c r="R1475" s="1"/>
      <c r="S1475" s="1"/>
      <c r="T1475" s="1"/>
      <c r="U1475" s="1"/>
    </row>
    <row r="1476" customFormat="false" ht="15.75" hidden="false" customHeight="false" outlineLevel="0" collapsed="false">
      <c r="A1476" s="1" t="s">
        <v>4531</v>
      </c>
      <c r="B1476" s="1" t="s">
        <v>4532</v>
      </c>
      <c r="C1476" s="1" t="n">
        <v>1112643540</v>
      </c>
      <c r="D1476" s="1" t="s">
        <v>4533</v>
      </c>
      <c r="E1476" s="1" t="s">
        <v>46</v>
      </c>
      <c r="F1476" s="1" t="s">
        <v>47</v>
      </c>
      <c r="G1476" s="1" t="n">
        <v>-92.0089729991592</v>
      </c>
      <c r="H1476" s="1" t="n">
        <v>-5.01328501466524</v>
      </c>
      <c r="I1476" s="1" t="n">
        <v>-75.1926269408408</v>
      </c>
      <c r="J1476" s="1" t="n">
        <v>1.68183399966524</v>
      </c>
      <c r="K1476" s="1" t="s">
        <v>26</v>
      </c>
      <c r="L1476" s="1" t="n">
        <v>-83.60079997</v>
      </c>
      <c r="M1476" s="1" t="n">
        <v>-1.6657255075</v>
      </c>
      <c r="N1476" s="1" t="n">
        <v>2015</v>
      </c>
      <c r="O1476" s="1" t="n">
        <v>20</v>
      </c>
      <c r="P1476" s="1" t="n">
        <v>3</v>
      </c>
      <c r="Q1476" s="1" t="n">
        <v>0.137747569636244</v>
      </c>
      <c r="R1476" s="1"/>
      <c r="S1476" s="1"/>
      <c r="T1476" s="1"/>
      <c r="U1476" s="1"/>
    </row>
    <row r="1477" customFormat="false" ht="15.75" hidden="false" customHeight="false" outlineLevel="0" collapsed="false">
      <c r="A1477" s="1" t="s">
        <v>4534</v>
      </c>
      <c r="B1477" s="1" t="s">
        <v>4535</v>
      </c>
      <c r="C1477" s="1" t="n">
        <v>1112643540</v>
      </c>
      <c r="D1477" s="1" t="s">
        <v>4536</v>
      </c>
      <c r="E1477" s="1" t="s">
        <v>46</v>
      </c>
      <c r="F1477" s="1" t="s">
        <v>47</v>
      </c>
      <c r="G1477" s="1" t="n">
        <v>-92.0089729991592</v>
      </c>
      <c r="H1477" s="1" t="n">
        <v>-5.01328501466524</v>
      </c>
      <c r="I1477" s="1" t="n">
        <v>-75.1926269408408</v>
      </c>
      <c r="J1477" s="1" t="n">
        <v>1.68183399966524</v>
      </c>
      <c r="K1477" s="1" t="s">
        <v>26</v>
      </c>
      <c r="L1477" s="1" t="n">
        <v>-83.60079997</v>
      </c>
      <c r="M1477" s="1" t="n">
        <v>-1.6657255075</v>
      </c>
      <c r="N1477" s="1" t="n">
        <v>2015</v>
      </c>
      <c r="O1477" s="1" t="n">
        <v>20</v>
      </c>
      <c r="P1477" s="1" t="n">
        <v>3</v>
      </c>
      <c r="Q1477" s="1" t="n">
        <v>0.137747569636244</v>
      </c>
      <c r="R1477" s="1"/>
      <c r="S1477" s="1"/>
      <c r="T1477" s="1"/>
      <c r="U1477" s="1"/>
    </row>
    <row r="1478" customFormat="false" ht="15.75" hidden="false" customHeight="false" outlineLevel="0" collapsed="false">
      <c r="A1478" s="1" t="s">
        <v>4537</v>
      </c>
      <c r="B1478" s="1" t="s">
        <v>4538</v>
      </c>
      <c r="C1478" s="1" t="n">
        <v>1112643540</v>
      </c>
      <c r="D1478" s="1" t="s">
        <v>4539</v>
      </c>
      <c r="E1478" s="1" t="s">
        <v>46</v>
      </c>
      <c r="F1478" s="1" t="s">
        <v>47</v>
      </c>
      <c r="G1478" s="1" t="n">
        <v>-92.0089729991592</v>
      </c>
      <c r="H1478" s="1" t="n">
        <v>-5.01328501466524</v>
      </c>
      <c r="I1478" s="1" t="n">
        <v>-75.1926269408408</v>
      </c>
      <c r="J1478" s="1" t="n">
        <v>1.68183399966524</v>
      </c>
      <c r="K1478" s="1" t="s">
        <v>26</v>
      </c>
      <c r="L1478" s="1" t="n">
        <v>-83.60079997</v>
      </c>
      <c r="M1478" s="1" t="n">
        <v>-1.6657255075</v>
      </c>
      <c r="N1478" s="1" t="n">
        <v>2015</v>
      </c>
      <c r="O1478" s="1" t="n">
        <v>20</v>
      </c>
      <c r="P1478" s="1" t="n">
        <v>3</v>
      </c>
      <c r="Q1478" s="1" t="n">
        <v>0.137747569636244</v>
      </c>
      <c r="R1478" s="1"/>
      <c r="S1478" s="1"/>
      <c r="T1478" s="1"/>
      <c r="U1478" s="1"/>
    </row>
    <row r="1479" customFormat="false" ht="15.75" hidden="false" customHeight="false" outlineLevel="0" collapsed="false">
      <c r="A1479" s="1" t="s">
        <v>4540</v>
      </c>
      <c r="B1479" s="1" t="s">
        <v>4541</v>
      </c>
      <c r="C1479" s="1" t="n">
        <v>1112643540</v>
      </c>
      <c r="D1479" s="1" t="s">
        <v>4542</v>
      </c>
      <c r="E1479" s="1" t="s">
        <v>46</v>
      </c>
      <c r="F1479" s="1" t="s">
        <v>47</v>
      </c>
      <c r="G1479" s="1" t="n">
        <v>-92.0089729991592</v>
      </c>
      <c r="H1479" s="1" t="n">
        <v>-5.01328501466524</v>
      </c>
      <c r="I1479" s="1" t="n">
        <v>-75.1926269408408</v>
      </c>
      <c r="J1479" s="1" t="n">
        <v>1.68183399966524</v>
      </c>
      <c r="K1479" s="1" t="s">
        <v>26</v>
      </c>
      <c r="L1479" s="1" t="n">
        <v>-83.60079997</v>
      </c>
      <c r="M1479" s="1" t="n">
        <v>-1.6657255075</v>
      </c>
      <c r="N1479" s="1" t="n">
        <v>2015</v>
      </c>
      <c r="O1479" s="1" t="n">
        <v>20</v>
      </c>
      <c r="P1479" s="1" t="n">
        <v>3</v>
      </c>
      <c r="Q1479" s="1" t="n">
        <v>0.137747569636244</v>
      </c>
      <c r="R1479" s="1"/>
      <c r="S1479" s="1"/>
      <c r="T1479" s="1"/>
      <c r="U1479" s="1"/>
    </row>
    <row r="1480" customFormat="false" ht="15.75" hidden="false" customHeight="false" outlineLevel="0" collapsed="false">
      <c r="A1480" s="1" t="s">
        <v>4543</v>
      </c>
      <c r="B1480" s="1" t="s">
        <v>4544</v>
      </c>
      <c r="C1480" s="1" t="n">
        <v>1112643540</v>
      </c>
      <c r="D1480" s="1" t="s">
        <v>4545</v>
      </c>
      <c r="E1480" s="1" t="s">
        <v>46</v>
      </c>
      <c r="F1480" s="1" t="s">
        <v>47</v>
      </c>
      <c r="G1480" s="1" t="n">
        <v>-92.0089729991592</v>
      </c>
      <c r="H1480" s="1" t="n">
        <v>-5.01328501466524</v>
      </c>
      <c r="I1480" s="1" t="n">
        <v>-75.1926269408408</v>
      </c>
      <c r="J1480" s="1" t="n">
        <v>1.68183399966524</v>
      </c>
      <c r="K1480" s="1" t="s">
        <v>26</v>
      </c>
      <c r="L1480" s="1" t="n">
        <v>-83.60079997</v>
      </c>
      <c r="M1480" s="1" t="n">
        <v>-1.6657255075</v>
      </c>
      <c r="N1480" s="1" t="n">
        <v>2015</v>
      </c>
      <c r="O1480" s="1" t="n">
        <v>20</v>
      </c>
      <c r="P1480" s="1" t="n">
        <v>3</v>
      </c>
      <c r="Q1480" s="1" t="n">
        <v>0.137747569636244</v>
      </c>
      <c r="R1480" s="1"/>
      <c r="S1480" s="1"/>
      <c r="T1480" s="1"/>
      <c r="U1480" s="1"/>
    </row>
    <row r="1481" customFormat="false" ht="15.75" hidden="false" customHeight="false" outlineLevel="0" collapsed="false">
      <c r="A1481" s="1" t="s">
        <v>4546</v>
      </c>
      <c r="B1481" s="1" t="s">
        <v>4547</v>
      </c>
      <c r="C1481" s="1" t="n">
        <v>1112643540</v>
      </c>
      <c r="D1481" s="1" t="s">
        <v>4548</v>
      </c>
      <c r="E1481" s="1" t="s">
        <v>46</v>
      </c>
      <c r="F1481" s="1" t="s">
        <v>47</v>
      </c>
      <c r="G1481" s="1" t="n">
        <v>-92.0089729991592</v>
      </c>
      <c r="H1481" s="1" t="n">
        <v>-5.01328501466524</v>
      </c>
      <c r="I1481" s="1" t="n">
        <v>-75.1926269408408</v>
      </c>
      <c r="J1481" s="1" t="n">
        <v>1.68183399966524</v>
      </c>
      <c r="K1481" s="1" t="s">
        <v>26</v>
      </c>
      <c r="L1481" s="1" t="n">
        <v>-83.60079997</v>
      </c>
      <c r="M1481" s="1" t="n">
        <v>-1.6657255075</v>
      </c>
      <c r="N1481" s="1" t="n">
        <v>2015</v>
      </c>
      <c r="O1481" s="1" t="n">
        <v>20</v>
      </c>
      <c r="P1481" s="1" t="n">
        <v>3</v>
      </c>
      <c r="Q1481" s="1" t="n">
        <v>0.137747569636244</v>
      </c>
      <c r="R1481" s="1"/>
      <c r="S1481" s="1"/>
      <c r="T1481" s="1"/>
      <c r="U1481" s="1"/>
    </row>
    <row r="1482" customFormat="false" ht="15.75" hidden="false" customHeight="false" outlineLevel="0" collapsed="false">
      <c r="A1482" s="1" t="s">
        <v>4549</v>
      </c>
      <c r="B1482" s="1" t="s">
        <v>4550</v>
      </c>
      <c r="C1482" s="1" t="n">
        <v>1112643540</v>
      </c>
      <c r="D1482" s="1" t="s">
        <v>4551</v>
      </c>
      <c r="E1482" s="1" t="s">
        <v>46</v>
      </c>
      <c r="F1482" s="1" t="s">
        <v>47</v>
      </c>
      <c r="G1482" s="1" t="n">
        <v>-92.0089729991592</v>
      </c>
      <c r="H1482" s="1" t="n">
        <v>-5.01328501466524</v>
      </c>
      <c r="I1482" s="1" t="n">
        <v>-75.1926269408408</v>
      </c>
      <c r="J1482" s="1" t="n">
        <v>1.68183399966524</v>
      </c>
      <c r="K1482" s="1" t="s">
        <v>26</v>
      </c>
      <c r="L1482" s="1" t="n">
        <v>-83.60079997</v>
      </c>
      <c r="M1482" s="1" t="n">
        <v>-1.6657255075</v>
      </c>
      <c r="N1482" s="1" t="n">
        <v>2015</v>
      </c>
      <c r="O1482" s="1" t="n">
        <v>20</v>
      </c>
      <c r="P1482" s="1" t="n">
        <v>3</v>
      </c>
      <c r="Q1482" s="1" t="n">
        <v>0.137747569636244</v>
      </c>
      <c r="R1482" s="1"/>
      <c r="S1482" s="1"/>
      <c r="T1482" s="1"/>
      <c r="U1482" s="1"/>
    </row>
    <row r="1483" customFormat="false" ht="15.75" hidden="false" customHeight="false" outlineLevel="0" collapsed="false">
      <c r="A1483" s="1" t="s">
        <v>4552</v>
      </c>
      <c r="B1483" s="1" t="s">
        <v>4553</v>
      </c>
      <c r="C1483" s="1" t="n">
        <v>1112643540</v>
      </c>
      <c r="D1483" s="1" t="s">
        <v>4554</v>
      </c>
      <c r="E1483" s="1" t="s">
        <v>46</v>
      </c>
      <c r="F1483" s="1" t="s">
        <v>47</v>
      </c>
      <c r="G1483" s="1" t="n">
        <v>-92.0089729991592</v>
      </c>
      <c r="H1483" s="1" t="n">
        <v>-5.01328501466524</v>
      </c>
      <c r="I1483" s="1" t="n">
        <v>-75.1926269408408</v>
      </c>
      <c r="J1483" s="1" t="n">
        <v>1.68183399966524</v>
      </c>
      <c r="K1483" s="1" t="s">
        <v>26</v>
      </c>
      <c r="L1483" s="1" t="n">
        <v>-83.60079997</v>
      </c>
      <c r="M1483" s="1" t="n">
        <v>-1.6657255075</v>
      </c>
      <c r="N1483" s="1" t="n">
        <v>2015</v>
      </c>
      <c r="O1483" s="1" t="n">
        <v>20</v>
      </c>
      <c r="P1483" s="1" t="n">
        <v>3</v>
      </c>
      <c r="Q1483" s="1" t="n">
        <v>0.137747569636244</v>
      </c>
      <c r="R1483" s="1"/>
      <c r="S1483" s="1"/>
      <c r="T1483" s="1"/>
      <c r="U1483" s="1"/>
    </row>
    <row r="1484" customFormat="false" ht="15.75" hidden="false" customHeight="false" outlineLevel="0" collapsed="false">
      <c r="A1484" s="1" t="s">
        <v>4555</v>
      </c>
      <c r="B1484" s="1" t="s">
        <v>4556</v>
      </c>
      <c r="C1484" s="1" t="n">
        <v>615446102</v>
      </c>
      <c r="D1484" s="1" t="s">
        <v>4557</v>
      </c>
      <c r="E1484" s="1" t="s">
        <v>1066</v>
      </c>
      <c r="F1484" s="1" t="s">
        <v>1067</v>
      </c>
      <c r="G1484" s="1" t="n">
        <v>-79.3711970033016</v>
      </c>
      <c r="H1484" s="1" t="n">
        <v>-0.716911999413413</v>
      </c>
      <c r="I1484" s="1" t="n">
        <v>-77.839275996369</v>
      </c>
      <c r="J1484" s="1" t="n">
        <v>0.326764999147167</v>
      </c>
      <c r="K1484" s="1" t="s">
        <v>26</v>
      </c>
      <c r="L1484" s="1" t="n">
        <v>-78.6052364998353</v>
      </c>
      <c r="M1484" s="1" t="n">
        <v>-0.195073500133123</v>
      </c>
      <c r="N1484" s="1" t="n">
        <v>2015</v>
      </c>
      <c r="O1484" s="1" t="n">
        <v>19</v>
      </c>
      <c r="P1484" s="1" t="n">
        <v>3</v>
      </c>
      <c r="Q1484" s="1" t="n">
        <v>0.000336200021410293</v>
      </c>
      <c r="R1484" s="1"/>
      <c r="S1484" s="1"/>
      <c r="T1484" s="1"/>
      <c r="U1484" s="1"/>
    </row>
    <row r="1485" customFormat="false" ht="15.75" hidden="false" customHeight="false" outlineLevel="0" collapsed="false">
      <c r="A1485" s="1" t="s">
        <v>4558</v>
      </c>
      <c r="B1485" s="1" t="s">
        <v>4559</v>
      </c>
      <c r="C1485" s="1" t="n">
        <v>292874622</v>
      </c>
      <c r="D1485" s="1" t="s">
        <v>4560</v>
      </c>
      <c r="E1485" s="1" t="s">
        <v>4561</v>
      </c>
      <c r="F1485" s="1" t="s">
        <v>4562</v>
      </c>
      <c r="G1485" s="1" t="n">
        <v>-79.6369439972531</v>
      </c>
      <c r="H1485" s="1" t="n">
        <v>-1.70234300108184</v>
      </c>
      <c r="I1485" s="1" t="n">
        <v>-79.4834459963785</v>
      </c>
      <c r="J1485" s="1" t="n">
        <v>-1.37157300182339</v>
      </c>
      <c r="K1485" s="1" t="s">
        <v>26</v>
      </c>
      <c r="L1485" s="1" t="n">
        <v>-79.5601949968158</v>
      </c>
      <c r="M1485" s="1" t="n">
        <v>-1.53695800145261</v>
      </c>
      <c r="N1485" s="1" t="n">
        <v>2015</v>
      </c>
      <c r="O1485" s="1" t="n">
        <v>19</v>
      </c>
      <c r="P1485" s="1" t="n">
        <v>3</v>
      </c>
      <c r="Q1485" s="1" t="n">
        <v>0.348233040219255</v>
      </c>
      <c r="R1485" s="1"/>
      <c r="S1485" s="1"/>
      <c r="T1485" s="1"/>
      <c r="U1485" s="1"/>
    </row>
    <row r="1486" customFormat="false" ht="15.75" hidden="false" customHeight="false" outlineLevel="0" collapsed="false">
      <c r="A1486" s="1" t="s">
        <v>4563</v>
      </c>
      <c r="B1486" s="1" t="s">
        <v>4564</v>
      </c>
      <c r="C1486" s="1" t="n">
        <v>2801353642</v>
      </c>
      <c r="D1486" s="1" t="s">
        <v>4565</v>
      </c>
      <c r="E1486" s="1" t="s">
        <v>3226</v>
      </c>
      <c r="F1486" s="1" t="s">
        <v>3227</v>
      </c>
      <c r="G1486" s="1" t="n">
        <v>-90.8720560030723</v>
      </c>
      <c r="H1486" s="1" t="n">
        <v>-0.775223000220348</v>
      </c>
      <c r="I1486" s="1" t="n">
        <v>-90.1410750006901</v>
      </c>
      <c r="J1486" s="1" t="n">
        <v>0.643885999047026</v>
      </c>
      <c r="K1486" s="1" t="s">
        <v>26</v>
      </c>
      <c r="L1486" s="1" t="n">
        <v>-90.5065655018812</v>
      </c>
      <c r="M1486" s="1" t="n">
        <v>-0.065668500586661</v>
      </c>
      <c r="N1486" s="1" t="n">
        <v>2015</v>
      </c>
      <c r="O1486" s="1" t="n">
        <v>19</v>
      </c>
      <c r="P1486" s="1" t="n">
        <v>3</v>
      </c>
      <c r="Q1486" s="1" t="n">
        <v>0.356092617174708</v>
      </c>
      <c r="R1486" s="1"/>
      <c r="S1486" s="1"/>
      <c r="T1486" s="1"/>
      <c r="U1486" s="1"/>
    </row>
    <row r="1487" customFormat="false" ht="15.75" hidden="false" customHeight="false" outlineLevel="0" collapsed="false">
      <c r="A1487" s="1" t="s">
        <v>4566</v>
      </c>
      <c r="B1487" s="1" t="s">
        <v>4567</v>
      </c>
      <c r="C1487" s="1" t="n">
        <v>108586449</v>
      </c>
      <c r="D1487" s="1" t="s">
        <v>4568</v>
      </c>
      <c r="E1487" s="1" t="s">
        <v>24</v>
      </c>
      <c r="F1487" s="1" t="s">
        <v>25</v>
      </c>
      <c r="G1487" s="1" t="n">
        <v>-78.948465999276</v>
      </c>
      <c r="H1487" s="1" t="n">
        <v>-0.588618000469648</v>
      </c>
      <c r="I1487" s="1" t="n">
        <v>-78.1648970044175</v>
      </c>
      <c r="J1487" s="1" t="n">
        <v>0.255476999458879</v>
      </c>
      <c r="K1487" s="1" t="s">
        <v>26</v>
      </c>
      <c r="L1487" s="1" t="n">
        <v>-78.5566815018468</v>
      </c>
      <c r="M1487" s="1" t="n">
        <v>-0.166570500505384</v>
      </c>
      <c r="N1487" s="1" t="n">
        <v>2015</v>
      </c>
      <c r="O1487" s="1" t="n">
        <v>19</v>
      </c>
      <c r="P1487" s="1" t="n">
        <v>3</v>
      </c>
      <c r="Q1487" s="1" t="n">
        <v>0.414605435751508</v>
      </c>
      <c r="R1487" s="1"/>
      <c r="S1487" s="1"/>
      <c r="T1487" s="1"/>
      <c r="U1487" s="1"/>
    </row>
    <row r="1488" customFormat="false" ht="15.75" hidden="false" customHeight="false" outlineLevel="0" collapsed="false">
      <c r="A1488" s="1" t="s">
        <v>4569</v>
      </c>
      <c r="B1488" s="1" t="s">
        <v>4570</v>
      </c>
      <c r="C1488" s="1" t="n">
        <v>136866416</v>
      </c>
      <c r="D1488" s="1" t="s">
        <v>4571</v>
      </c>
      <c r="E1488" s="1" t="s">
        <v>33</v>
      </c>
      <c r="F1488" s="1" t="s">
        <v>34</v>
      </c>
      <c r="G1488" s="1" t="n">
        <v>-80.4676050033072</v>
      </c>
      <c r="H1488" s="1" t="n">
        <v>-3.06371600046572</v>
      </c>
      <c r="I1488" s="1" t="n">
        <v>-79.7147810026682</v>
      </c>
      <c r="J1488" s="1" t="n">
        <v>-1.96227400010509</v>
      </c>
      <c r="K1488" s="1" t="s">
        <v>26</v>
      </c>
      <c r="L1488" s="1" t="n">
        <v>-80.0911930029877</v>
      </c>
      <c r="M1488" s="1" t="n">
        <v>-2.5129950002854</v>
      </c>
      <c r="N1488" s="1" t="n">
        <v>2015</v>
      </c>
      <c r="O1488" s="1" t="n">
        <v>19</v>
      </c>
      <c r="P1488" s="1" t="n">
        <v>3</v>
      </c>
      <c r="Q1488" s="1" t="n">
        <v>0.170549685313064</v>
      </c>
      <c r="R1488" s="1"/>
      <c r="S1488" s="1"/>
      <c r="T1488" s="1"/>
      <c r="U1488" s="1"/>
    </row>
    <row r="1489" customFormat="false" ht="15.75" hidden="false" customHeight="false" outlineLevel="0" collapsed="false">
      <c r="A1489" s="1" t="s">
        <v>4572</v>
      </c>
      <c r="B1489" s="1" t="s">
        <v>4573</v>
      </c>
      <c r="C1489" s="1" t="n">
        <v>1649279904</v>
      </c>
      <c r="D1489" s="1" t="s">
        <v>4574</v>
      </c>
      <c r="E1489" s="1" t="s">
        <v>1066</v>
      </c>
      <c r="F1489" s="1" t="s">
        <v>1067</v>
      </c>
      <c r="G1489" s="1" t="n">
        <v>-79.3711970033016</v>
      </c>
      <c r="H1489" s="1" t="n">
        <v>-0.716911999413413</v>
      </c>
      <c r="I1489" s="1" t="n">
        <v>-77.839275996369</v>
      </c>
      <c r="J1489" s="1" t="n">
        <v>0.326764999147167</v>
      </c>
      <c r="K1489" s="1" t="s">
        <v>26</v>
      </c>
      <c r="L1489" s="1" t="n">
        <v>-78.6052364998353</v>
      </c>
      <c r="M1489" s="1" t="n">
        <v>-0.195073500133123</v>
      </c>
      <c r="N1489" s="1" t="n">
        <v>2015</v>
      </c>
      <c r="O1489" s="1" t="n">
        <v>19</v>
      </c>
      <c r="P1489" s="1" t="n">
        <v>3</v>
      </c>
      <c r="Q1489" s="1" t="n">
        <v>0.000812072726471898</v>
      </c>
      <c r="R1489" s="1"/>
      <c r="S1489" s="1"/>
      <c r="T1489" s="1"/>
      <c r="U1489" s="1"/>
    </row>
    <row r="1490" customFormat="false" ht="15.75" hidden="false" customHeight="false" outlineLevel="0" collapsed="false">
      <c r="A1490" s="1" t="s">
        <v>4575</v>
      </c>
      <c r="B1490" s="1" t="s">
        <v>4576</v>
      </c>
      <c r="C1490" s="1" t="n">
        <v>2801353642</v>
      </c>
      <c r="D1490" s="1" t="s">
        <v>4577</v>
      </c>
      <c r="E1490" s="1" t="s">
        <v>3226</v>
      </c>
      <c r="F1490" s="1" t="s">
        <v>3227</v>
      </c>
      <c r="G1490" s="1" t="n">
        <v>-90.8720560030723</v>
      </c>
      <c r="H1490" s="1" t="n">
        <v>-0.775223000220348</v>
      </c>
      <c r="I1490" s="1" t="n">
        <v>-90.1410750006901</v>
      </c>
      <c r="J1490" s="1" t="n">
        <v>0.643885999047026</v>
      </c>
      <c r="K1490" s="1" t="s">
        <v>26</v>
      </c>
      <c r="L1490" s="1" t="n">
        <v>-90.5065655018812</v>
      </c>
      <c r="M1490" s="1" t="n">
        <v>-0.065668500586661</v>
      </c>
      <c r="N1490" s="1" t="n">
        <v>2015</v>
      </c>
      <c r="O1490" s="1" t="n">
        <v>18</v>
      </c>
      <c r="P1490" s="1" t="n">
        <v>3</v>
      </c>
      <c r="Q1490" s="1" t="n">
        <v>0.00146230213555528</v>
      </c>
      <c r="R1490" s="1"/>
      <c r="S1490" s="1"/>
      <c r="T1490" s="1"/>
      <c r="U1490" s="1"/>
    </row>
    <row r="1491" customFormat="false" ht="15.75" hidden="false" customHeight="false" outlineLevel="0" collapsed="false">
      <c r="A1491" s="1" t="s">
        <v>4578</v>
      </c>
      <c r="B1491" s="1" t="s">
        <v>4579</v>
      </c>
      <c r="C1491" s="1" t="n">
        <v>3004194948</v>
      </c>
      <c r="D1491" s="1" t="s">
        <v>4580</v>
      </c>
      <c r="E1491" s="1" t="s">
        <v>1754</v>
      </c>
      <c r="F1491" s="1" t="s">
        <v>1755</v>
      </c>
      <c r="G1491" s="1" t="n">
        <v>-80.2451480195972</v>
      </c>
      <c r="H1491" s="1" t="n">
        <v>-3.50195698345254</v>
      </c>
      <c r="I1491" s="1" t="n">
        <v>-80.1203399982779</v>
      </c>
      <c r="J1491" s="1" t="n">
        <v>-3.41829799826712</v>
      </c>
      <c r="K1491" s="1" t="s">
        <v>26</v>
      </c>
      <c r="L1491" s="1" t="n">
        <v>-80.1827440089375</v>
      </c>
      <c r="M1491" s="1" t="n">
        <v>-3.46012749085983</v>
      </c>
      <c r="N1491" s="1" t="n">
        <v>2015</v>
      </c>
      <c r="O1491" s="1" t="n">
        <v>18</v>
      </c>
      <c r="P1491" s="1" t="n">
        <v>3</v>
      </c>
      <c r="Q1491" s="1" t="n">
        <v>0.000120348800649076</v>
      </c>
      <c r="R1491" s="1"/>
      <c r="S1491" s="1"/>
      <c r="T1491" s="1"/>
      <c r="U1491" s="1"/>
    </row>
    <row r="1492" customFormat="false" ht="15.75" hidden="false" customHeight="false" outlineLevel="0" collapsed="false">
      <c r="A1492" s="1" t="s">
        <v>4581</v>
      </c>
      <c r="B1492" s="1" t="s">
        <v>4582</v>
      </c>
      <c r="C1492" s="1" t="n">
        <v>2614560306</v>
      </c>
      <c r="D1492" s="1" t="s">
        <v>4583</v>
      </c>
      <c r="E1492" s="1" t="s">
        <v>276</v>
      </c>
      <c r="F1492" s="1" t="s">
        <v>277</v>
      </c>
      <c r="G1492" s="1" t="n">
        <v>-79.6168500015662</v>
      </c>
      <c r="H1492" s="1" t="n">
        <v>-1.19452900159668</v>
      </c>
      <c r="I1492" s="1" t="n">
        <v>-79.3690900000628</v>
      </c>
      <c r="J1492" s="1" t="n">
        <v>-0.942245998711392</v>
      </c>
      <c r="K1492" s="1" t="s">
        <v>26</v>
      </c>
      <c r="L1492" s="1" t="n">
        <v>-79.4929700008145</v>
      </c>
      <c r="M1492" s="1" t="n">
        <v>-1.06838750015404</v>
      </c>
      <c r="N1492" s="1" t="n">
        <v>2015</v>
      </c>
      <c r="O1492" s="1" t="n">
        <v>18</v>
      </c>
      <c r="P1492" s="1" t="n">
        <v>3</v>
      </c>
      <c r="Q1492" s="3" t="n">
        <v>8.77145451903233E-006</v>
      </c>
      <c r="R1492" s="3"/>
      <c r="S1492" s="3"/>
      <c r="T1492" s="3"/>
      <c r="U1492" s="3"/>
    </row>
    <row r="1493" customFormat="false" ht="15.75" hidden="false" customHeight="false" outlineLevel="0" collapsed="false">
      <c r="A1493" s="1" t="s">
        <v>4584</v>
      </c>
      <c r="B1493" s="1" t="s">
        <v>4585</v>
      </c>
      <c r="C1493" s="1" t="n">
        <v>3004194948</v>
      </c>
      <c r="D1493" s="1" t="s">
        <v>4586</v>
      </c>
      <c r="E1493" s="1" t="s">
        <v>1754</v>
      </c>
      <c r="F1493" s="1" t="s">
        <v>1755</v>
      </c>
      <c r="G1493" s="1" t="n">
        <v>-80.2451480195972</v>
      </c>
      <c r="H1493" s="1" t="n">
        <v>-3.50195698345254</v>
      </c>
      <c r="I1493" s="1" t="n">
        <v>-80.1203399982779</v>
      </c>
      <c r="J1493" s="1" t="n">
        <v>-3.41829799826712</v>
      </c>
      <c r="K1493" s="1" t="s">
        <v>26</v>
      </c>
      <c r="L1493" s="1" t="n">
        <v>-80.1827440089375</v>
      </c>
      <c r="M1493" s="1" t="n">
        <v>-3.46012749085983</v>
      </c>
      <c r="N1493" s="1" t="n">
        <v>2015</v>
      </c>
      <c r="O1493" s="1" t="n">
        <v>18</v>
      </c>
      <c r="P1493" s="1" t="n">
        <v>3</v>
      </c>
      <c r="Q1493" s="1" t="n">
        <v>0.010235120630891</v>
      </c>
      <c r="R1493" s="1"/>
      <c r="S1493" s="1"/>
      <c r="T1493" s="1"/>
      <c r="U1493" s="1"/>
    </row>
    <row r="1494" customFormat="false" ht="15.75" hidden="false" customHeight="false" outlineLevel="0" collapsed="false">
      <c r="A1494" s="1" t="s">
        <v>4587</v>
      </c>
      <c r="B1494" s="1" t="s">
        <v>4588</v>
      </c>
      <c r="C1494" s="1" t="n">
        <v>1649279904</v>
      </c>
      <c r="D1494" s="1" t="s">
        <v>4589</v>
      </c>
      <c r="E1494" s="1" t="s">
        <v>1066</v>
      </c>
      <c r="F1494" s="1" t="s">
        <v>1067</v>
      </c>
      <c r="G1494" s="1" t="n">
        <v>-79.3711970033016</v>
      </c>
      <c r="H1494" s="1" t="n">
        <v>-0.716911999413413</v>
      </c>
      <c r="I1494" s="1" t="n">
        <v>-77.839275996369</v>
      </c>
      <c r="J1494" s="1" t="n">
        <v>0.326764999147167</v>
      </c>
      <c r="K1494" s="1" t="s">
        <v>26</v>
      </c>
      <c r="L1494" s="1" t="n">
        <v>-78.6052364998353</v>
      </c>
      <c r="M1494" s="1" t="n">
        <v>-0.195073500133123</v>
      </c>
      <c r="N1494" s="1" t="n">
        <v>2015</v>
      </c>
      <c r="O1494" s="1" t="n">
        <v>18</v>
      </c>
      <c r="P1494" s="1" t="n">
        <v>3</v>
      </c>
      <c r="Q1494" s="1" t="n">
        <v>0.000369517391050278</v>
      </c>
      <c r="R1494" s="1"/>
      <c r="S1494" s="1"/>
      <c r="T1494" s="1"/>
      <c r="U1494" s="1"/>
    </row>
    <row r="1495" customFormat="false" ht="15.75" hidden="false" customHeight="false" outlineLevel="0" collapsed="false">
      <c r="A1495" s="1" t="s">
        <v>4590</v>
      </c>
      <c r="B1495" s="1" t="s">
        <v>4591</v>
      </c>
      <c r="C1495" s="1" t="n">
        <v>161834182</v>
      </c>
      <c r="D1495" s="1" t="s">
        <v>4592</v>
      </c>
      <c r="E1495" s="1" t="s">
        <v>33</v>
      </c>
      <c r="F1495" s="1" t="s">
        <v>34</v>
      </c>
      <c r="G1495" s="1" t="n">
        <v>-80.4676050033072</v>
      </c>
      <c r="H1495" s="1" t="n">
        <v>-3.06371600046572</v>
      </c>
      <c r="I1495" s="1" t="n">
        <v>-79.7147810026682</v>
      </c>
      <c r="J1495" s="1" t="n">
        <v>-1.96227400010509</v>
      </c>
      <c r="K1495" s="1" t="s">
        <v>26</v>
      </c>
      <c r="L1495" s="1" t="n">
        <v>-80.0911930029877</v>
      </c>
      <c r="M1495" s="1" t="n">
        <v>-2.5129950002854</v>
      </c>
      <c r="N1495" s="1" t="n">
        <v>2015</v>
      </c>
      <c r="O1495" s="1" t="n">
        <v>18</v>
      </c>
      <c r="P1495" s="1" t="n">
        <v>3</v>
      </c>
      <c r="Q1495" s="1" t="n">
        <v>0.910003004560456</v>
      </c>
      <c r="R1495" s="1"/>
      <c r="S1495" s="1"/>
      <c r="T1495" s="1"/>
      <c r="U1495" s="1"/>
    </row>
    <row r="1496" customFormat="false" ht="15.75" hidden="false" customHeight="false" outlineLevel="0" collapsed="false">
      <c r="A1496" s="1" t="s">
        <v>4593</v>
      </c>
      <c r="B1496" s="1" t="s">
        <v>4594</v>
      </c>
      <c r="C1496" s="1" t="n">
        <v>202021491</v>
      </c>
      <c r="D1496" s="1" t="s">
        <v>4595</v>
      </c>
      <c r="E1496" s="1" t="s">
        <v>129</v>
      </c>
      <c r="F1496" s="1" t="s">
        <v>130</v>
      </c>
      <c r="G1496" s="1" t="n">
        <v>-80.5848819972519</v>
      </c>
      <c r="H1496" s="1" t="n">
        <v>-1.20098999966436</v>
      </c>
      <c r="I1496" s="1" t="n">
        <v>-80.0109280034998</v>
      </c>
      <c r="J1496" s="1" t="n">
        <v>-0.796815000737519</v>
      </c>
      <c r="K1496" s="1" t="s">
        <v>26</v>
      </c>
      <c r="L1496" s="1" t="n">
        <v>-80.2979050003758</v>
      </c>
      <c r="M1496" s="1" t="n">
        <v>-0.99890250020094</v>
      </c>
      <c r="N1496" s="1" t="n">
        <v>2015</v>
      </c>
      <c r="O1496" s="1" t="n">
        <v>18</v>
      </c>
      <c r="P1496" s="1" t="n">
        <v>3</v>
      </c>
      <c r="Q1496" s="1" t="n">
        <v>0.0207157862098405</v>
      </c>
      <c r="R1496" s="1"/>
      <c r="S1496" s="1"/>
      <c r="T1496" s="1"/>
      <c r="U1496" s="1"/>
    </row>
    <row r="1497" customFormat="false" ht="15.75" hidden="false" customHeight="false" outlineLevel="0" collapsed="false">
      <c r="A1497" s="1" t="s">
        <v>4596</v>
      </c>
      <c r="B1497" s="5" t="s">
        <v>4597</v>
      </c>
      <c r="C1497" s="1" t="n">
        <v>275747606</v>
      </c>
      <c r="D1497" s="1" t="s">
        <v>4598</v>
      </c>
      <c r="E1497" s="1" t="s">
        <v>33</v>
      </c>
      <c r="F1497" s="1" t="s">
        <v>34</v>
      </c>
      <c r="G1497" s="1" t="n">
        <v>-80.4676050033072</v>
      </c>
      <c r="H1497" s="1" t="n">
        <v>-3.06371600046572</v>
      </c>
      <c r="I1497" s="1" t="n">
        <v>-79.7147810026682</v>
      </c>
      <c r="J1497" s="1" t="n">
        <v>-1.96227400010509</v>
      </c>
      <c r="K1497" s="1" t="s">
        <v>26</v>
      </c>
      <c r="L1497" s="1" t="n">
        <v>-80.0911930029877</v>
      </c>
      <c r="M1497" s="1" t="n">
        <v>-2.5129950002854</v>
      </c>
      <c r="N1497" s="1" t="n">
        <v>2015</v>
      </c>
      <c r="O1497" s="1" t="n">
        <v>18</v>
      </c>
      <c r="P1497" s="1" t="n">
        <v>3</v>
      </c>
      <c r="Q1497" s="1" t="n">
        <v>0.156725635589484</v>
      </c>
      <c r="R1497" s="1"/>
      <c r="S1497" s="1"/>
      <c r="T1497" s="1"/>
      <c r="U1497" s="1"/>
    </row>
    <row r="1498" customFormat="false" ht="15.75" hidden="false" customHeight="false" outlineLevel="0" collapsed="false">
      <c r="A1498" s="1" t="s">
        <v>4599</v>
      </c>
      <c r="B1498" s="1" t="s">
        <v>4600</v>
      </c>
      <c r="C1498" s="1" t="n">
        <v>291458008</v>
      </c>
      <c r="D1498" s="1" t="s">
        <v>4601</v>
      </c>
      <c r="E1498" s="1" t="s">
        <v>1066</v>
      </c>
      <c r="F1498" s="1" t="s">
        <v>1067</v>
      </c>
      <c r="G1498" s="1" t="n">
        <v>-79.3711970033016</v>
      </c>
      <c r="H1498" s="1" t="n">
        <v>-0.716911999413413</v>
      </c>
      <c r="I1498" s="1" t="n">
        <v>-77.839275996369</v>
      </c>
      <c r="J1498" s="1" t="n">
        <v>0.326764999147167</v>
      </c>
      <c r="K1498" s="1" t="s">
        <v>26</v>
      </c>
      <c r="L1498" s="1" t="n">
        <v>-78.6052364998353</v>
      </c>
      <c r="M1498" s="1" t="n">
        <v>-0.195073500133123</v>
      </c>
      <c r="N1498" s="1" t="n">
        <v>2015</v>
      </c>
      <c r="O1498" s="1" t="n">
        <v>18</v>
      </c>
      <c r="P1498" s="1" t="n">
        <v>3</v>
      </c>
      <c r="Q1498" s="1" t="n">
        <v>0.497892259205574</v>
      </c>
      <c r="R1498" s="1"/>
      <c r="S1498" s="1"/>
      <c r="T1498" s="1"/>
      <c r="U1498" s="1"/>
    </row>
    <row r="1499" customFormat="false" ht="15.75" hidden="false" customHeight="false" outlineLevel="0" collapsed="false">
      <c r="A1499" s="1" t="s">
        <v>4602</v>
      </c>
      <c r="B1499" s="1" t="s">
        <v>4603</v>
      </c>
      <c r="C1499" s="1" t="n">
        <v>142322401</v>
      </c>
      <c r="D1499" s="1" t="s">
        <v>4604</v>
      </c>
      <c r="E1499" s="1" t="s">
        <v>33</v>
      </c>
      <c r="F1499" s="1" t="s">
        <v>34</v>
      </c>
      <c r="G1499" s="1" t="n">
        <v>-80.4676050033072</v>
      </c>
      <c r="H1499" s="1" t="n">
        <v>-3.06371600046572</v>
      </c>
      <c r="I1499" s="1" t="n">
        <v>-79.7147810026682</v>
      </c>
      <c r="J1499" s="1" t="n">
        <v>-1.96227400010509</v>
      </c>
      <c r="K1499" s="1" t="s">
        <v>26</v>
      </c>
      <c r="L1499" s="1" t="n">
        <v>-80.0911930029877</v>
      </c>
      <c r="M1499" s="1" t="n">
        <v>-2.5129950002854</v>
      </c>
      <c r="N1499" s="1" t="n">
        <v>2015</v>
      </c>
      <c r="O1499" s="1" t="n">
        <v>17</v>
      </c>
      <c r="P1499" s="1" t="n">
        <v>3</v>
      </c>
      <c r="Q1499" s="1" t="n">
        <v>0.000474022018381568</v>
      </c>
      <c r="R1499" s="1"/>
      <c r="S1499" s="1"/>
      <c r="T1499" s="1"/>
      <c r="U1499" s="1"/>
    </row>
    <row r="1500" customFormat="false" ht="15.75" hidden="false" customHeight="false" outlineLevel="0" collapsed="false">
      <c r="A1500" s="1" t="s">
        <v>4605</v>
      </c>
      <c r="B1500" s="1" t="s">
        <v>4606</v>
      </c>
      <c r="C1500" s="1" t="n">
        <v>51254405</v>
      </c>
      <c r="D1500" s="1" t="s">
        <v>4607</v>
      </c>
      <c r="E1500" s="1" t="s">
        <v>46</v>
      </c>
      <c r="F1500" s="1" t="s">
        <v>47</v>
      </c>
      <c r="G1500" s="1" t="n">
        <v>-92.0089729991592</v>
      </c>
      <c r="H1500" s="1" t="n">
        <v>-5.01328501466524</v>
      </c>
      <c r="I1500" s="1" t="n">
        <v>-75.1926269408408</v>
      </c>
      <c r="J1500" s="1" t="n">
        <v>1.68183399966524</v>
      </c>
      <c r="K1500" s="1" t="s">
        <v>26</v>
      </c>
      <c r="L1500" s="1" t="n">
        <v>-83.60079997</v>
      </c>
      <c r="M1500" s="1" t="n">
        <v>-1.6657255075</v>
      </c>
      <c r="N1500" s="1" t="n">
        <v>2015</v>
      </c>
      <c r="O1500" s="1" t="n">
        <v>17</v>
      </c>
      <c r="P1500" s="1" t="n">
        <v>3</v>
      </c>
      <c r="Q1500" s="1" t="n">
        <v>0.0135748739858622</v>
      </c>
      <c r="R1500" s="1"/>
      <c r="S1500" s="1"/>
      <c r="T1500" s="1"/>
      <c r="U1500" s="1"/>
    </row>
    <row r="1501" customFormat="false" ht="15.75" hidden="false" customHeight="false" outlineLevel="0" collapsed="false">
      <c r="A1501" s="1" t="s">
        <v>4608</v>
      </c>
      <c r="B1501" s="1" t="s">
        <v>4609</v>
      </c>
      <c r="C1501" s="1" t="n">
        <v>316165401</v>
      </c>
      <c r="D1501" s="1" t="s">
        <v>4610</v>
      </c>
      <c r="E1501" s="1" t="s">
        <v>33</v>
      </c>
      <c r="F1501" s="1" t="s">
        <v>34</v>
      </c>
      <c r="G1501" s="1" t="n">
        <v>-80.4676050033072</v>
      </c>
      <c r="H1501" s="1" t="n">
        <v>-3.06371600046572</v>
      </c>
      <c r="I1501" s="1" t="n">
        <v>-79.7147810026682</v>
      </c>
      <c r="J1501" s="1" t="n">
        <v>-1.96227400010509</v>
      </c>
      <c r="K1501" s="1" t="s">
        <v>26</v>
      </c>
      <c r="L1501" s="1" t="n">
        <v>-80.0911930029877</v>
      </c>
      <c r="M1501" s="1" t="n">
        <v>-2.5129950002854</v>
      </c>
      <c r="N1501" s="1" t="n">
        <v>2015</v>
      </c>
      <c r="O1501" s="1" t="n">
        <v>17</v>
      </c>
      <c r="P1501" s="1" t="n">
        <v>3</v>
      </c>
      <c r="Q1501" s="1" t="n">
        <v>0.0238384497689134</v>
      </c>
      <c r="R1501" s="1"/>
      <c r="S1501" s="1"/>
      <c r="T1501" s="1"/>
      <c r="U1501" s="1"/>
    </row>
    <row r="1502" customFormat="false" ht="15.75" hidden="false" customHeight="false" outlineLevel="0" collapsed="false">
      <c r="A1502" s="1" t="s">
        <v>4611</v>
      </c>
      <c r="B1502" s="1" t="s">
        <v>4612</v>
      </c>
      <c r="C1502" s="1" t="n">
        <v>177219755</v>
      </c>
      <c r="D1502" s="1" t="s">
        <v>4613</v>
      </c>
      <c r="E1502" s="1" t="s">
        <v>24</v>
      </c>
      <c r="F1502" s="1" t="s">
        <v>25</v>
      </c>
      <c r="G1502" s="1" t="n">
        <v>-78.948465999276</v>
      </c>
      <c r="H1502" s="1" t="n">
        <v>-0.588618000469648</v>
      </c>
      <c r="I1502" s="1" t="n">
        <v>-78.1648970044175</v>
      </c>
      <c r="J1502" s="1" t="n">
        <v>0.255476999458879</v>
      </c>
      <c r="K1502" s="1" t="s">
        <v>26</v>
      </c>
      <c r="L1502" s="1" t="n">
        <v>-78.5566815018468</v>
      </c>
      <c r="M1502" s="1" t="n">
        <v>-0.166570500505384</v>
      </c>
      <c r="N1502" s="1" t="n">
        <v>2015</v>
      </c>
      <c r="O1502" s="1" t="n">
        <v>17</v>
      </c>
      <c r="P1502" s="1" t="n">
        <v>3</v>
      </c>
      <c r="Q1502" s="1" t="n">
        <v>0.598260690040255</v>
      </c>
      <c r="R1502" s="1"/>
      <c r="S1502" s="1"/>
      <c r="T1502" s="1"/>
      <c r="U1502" s="1"/>
    </row>
    <row r="1503" customFormat="false" ht="15.75" hidden="false" customHeight="false" outlineLevel="0" collapsed="false">
      <c r="A1503" s="1" t="s">
        <v>4614</v>
      </c>
      <c r="B1503" s="1" t="s">
        <v>4615</v>
      </c>
      <c r="C1503" s="1" t="n">
        <v>390282632</v>
      </c>
      <c r="D1503" s="1" t="s">
        <v>4616</v>
      </c>
      <c r="E1503" s="1" t="s">
        <v>139</v>
      </c>
      <c r="F1503" s="1" t="s">
        <v>140</v>
      </c>
      <c r="G1503" s="1" t="n">
        <v>-81.0835280017585</v>
      </c>
      <c r="H1503" s="1" t="n">
        <v>-1.29119899921134</v>
      </c>
      <c r="I1503" s="1" t="n">
        <v>-80.6574509997491</v>
      </c>
      <c r="J1503" s="1" t="n">
        <v>-0.927757000597412</v>
      </c>
      <c r="K1503" s="1" t="s">
        <v>26</v>
      </c>
      <c r="L1503" s="1" t="n">
        <v>-80.8704895007538</v>
      </c>
      <c r="M1503" s="1" t="n">
        <v>-1.10947799990438</v>
      </c>
      <c r="N1503" s="1" t="n">
        <v>2015</v>
      </c>
      <c r="O1503" s="1" t="n">
        <v>17</v>
      </c>
      <c r="P1503" s="1" t="n">
        <v>3</v>
      </c>
      <c r="Q1503" s="1" t="n">
        <v>0.00438128983462172</v>
      </c>
      <c r="R1503" s="1"/>
      <c r="S1503" s="1"/>
      <c r="T1503" s="1"/>
      <c r="U1503" s="1"/>
    </row>
    <row r="1504" customFormat="false" ht="15.75" hidden="false" customHeight="false" outlineLevel="0" collapsed="false">
      <c r="A1504" s="1" t="s">
        <v>4617</v>
      </c>
      <c r="B1504" s="1" t="s">
        <v>4618</v>
      </c>
      <c r="C1504" s="1" t="n">
        <v>972139387</v>
      </c>
      <c r="D1504" s="1" t="s">
        <v>4619</v>
      </c>
      <c r="E1504" s="1" t="s">
        <v>24</v>
      </c>
      <c r="F1504" s="1" t="s">
        <v>25</v>
      </c>
      <c r="G1504" s="1" t="n">
        <v>-78.948465999276</v>
      </c>
      <c r="H1504" s="1" t="n">
        <v>-0.588618000469648</v>
      </c>
      <c r="I1504" s="1" t="n">
        <v>-78.1648970044175</v>
      </c>
      <c r="J1504" s="1" t="n">
        <v>0.255476999458879</v>
      </c>
      <c r="K1504" s="1" t="s">
        <v>26</v>
      </c>
      <c r="L1504" s="1" t="n">
        <v>-78.5566815018468</v>
      </c>
      <c r="M1504" s="1" t="n">
        <v>-0.166570500505384</v>
      </c>
      <c r="N1504" s="1" t="n">
        <v>2015</v>
      </c>
      <c r="O1504" s="1" t="n">
        <v>17</v>
      </c>
      <c r="P1504" s="1" t="n">
        <v>3</v>
      </c>
      <c r="Q1504" s="1" t="n">
        <v>0.28949467026097</v>
      </c>
      <c r="R1504" s="1"/>
      <c r="S1504" s="1"/>
      <c r="T1504" s="1"/>
      <c r="U1504" s="1"/>
    </row>
    <row r="1505" customFormat="false" ht="15.75" hidden="false" customHeight="false" outlineLevel="0" collapsed="false">
      <c r="A1505" s="1" t="s">
        <v>4620</v>
      </c>
      <c r="B1505" s="1" t="s">
        <v>4621</v>
      </c>
      <c r="C1505" s="1" t="n">
        <v>577162059</v>
      </c>
      <c r="D1505" s="1" t="s">
        <v>4622</v>
      </c>
      <c r="E1505" s="1" t="s">
        <v>46</v>
      </c>
      <c r="F1505" s="1" t="s">
        <v>47</v>
      </c>
      <c r="G1505" s="1" t="n">
        <v>-92.0089729991592</v>
      </c>
      <c r="H1505" s="1" t="n">
        <v>-5.01328501466524</v>
      </c>
      <c r="I1505" s="1" t="n">
        <v>-75.1926269408408</v>
      </c>
      <c r="J1505" s="1" t="n">
        <v>1.68183399966524</v>
      </c>
      <c r="K1505" s="1" t="s">
        <v>26</v>
      </c>
      <c r="L1505" s="1" t="n">
        <v>-83.60079997</v>
      </c>
      <c r="M1505" s="1" t="n">
        <v>-1.6657255075</v>
      </c>
      <c r="N1505" s="1" t="n">
        <v>2015</v>
      </c>
      <c r="O1505" s="1" t="n">
        <v>17</v>
      </c>
      <c r="P1505" s="1" t="n">
        <v>3</v>
      </c>
      <c r="Q1505" s="1" t="n">
        <v>0.0484661171012138</v>
      </c>
      <c r="R1505" s="1"/>
      <c r="S1505" s="1"/>
      <c r="T1505" s="1"/>
      <c r="U1505" s="1"/>
    </row>
    <row r="1506" customFormat="false" ht="15.75" hidden="false" customHeight="false" outlineLevel="0" collapsed="false">
      <c r="A1506" s="1" t="s">
        <v>4623</v>
      </c>
      <c r="B1506" s="5" t="s">
        <v>4624</v>
      </c>
      <c r="C1506" s="1" t="n">
        <v>149180394</v>
      </c>
      <c r="D1506" s="1" t="s">
        <v>4625</v>
      </c>
      <c r="E1506" s="1" t="s">
        <v>1066</v>
      </c>
      <c r="F1506" s="1" t="s">
        <v>1067</v>
      </c>
      <c r="G1506" s="1" t="n">
        <v>-79.3711970033016</v>
      </c>
      <c r="H1506" s="1" t="n">
        <v>-0.716911999413413</v>
      </c>
      <c r="I1506" s="1" t="n">
        <v>-77.839275996369</v>
      </c>
      <c r="J1506" s="1" t="n">
        <v>0.326764999147167</v>
      </c>
      <c r="K1506" s="1" t="s">
        <v>26</v>
      </c>
      <c r="L1506" s="1" t="n">
        <v>-78.6052364998353</v>
      </c>
      <c r="M1506" s="1" t="n">
        <v>-0.195073500133123</v>
      </c>
      <c r="N1506" s="1" t="n">
        <v>2015</v>
      </c>
      <c r="O1506" s="1" t="n">
        <v>17</v>
      </c>
      <c r="P1506" s="1" t="n">
        <v>3</v>
      </c>
      <c r="Q1506" s="1" t="n">
        <v>0.205023793846731</v>
      </c>
      <c r="R1506" s="1"/>
      <c r="S1506" s="1"/>
      <c r="T1506" s="1"/>
      <c r="U1506" s="1"/>
    </row>
    <row r="1507" customFormat="false" ht="15.75" hidden="false" customHeight="false" outlineLevel="0" collapsed="false">
      <c r="A1507" s="1" t="s">
        <v>4626</v>
      </c>
      <c r="B1507" s="1" t="s">
        <v>4627</v>
      </c>
      <c r="C1507" s="1" t="n">
        <v>224708286</v>
      </c>
      <c r="D1507" s="1" t="s">
        <v>4628</v>
      </c>
      <c r="E1507" s="1" t="s">
        <v>24</v>
      </c>
      <c r="F1507" s="1" t="s">
        <v>25</v>
      </c>
      <c r="G1507" s="1" t="n">
        <v>-78.948465999276</v>
      </c>
      <c r="H1507" s="1" t="n">
        <v>-0.588618000469648</v>
      </c>
      <c r="I1507" s="1" t="n">
        <v>-78.1648970044175</v>
      </c>
      <c r="J1507" s="1" t="n">
        <v>0.255476999458879</v>
      </c>
      <c r="K1507" s="1" t="s">
        <v>26</v>
      </c>
      <c r="L1507" s="1" t="n">
        <v>-78.5566815018468</v>
      </c>
      <c r="M1507" s="1" t="n">
        <v>-0.166570500505384</v>
      </c>
      <c r="N1507" s="1" t="n">
        <v>2015</v>
      </c>
      <c r="O1507" s="1" t="n">
        <v>17</v>
      </c>
      <c r="P1507" s="1" t="n">
        <v>3</v>
      </c>
      <c r="Q1507" s="1" t="n">
        <v>0.352410961365098</v>
      </c>
      <c r="R1507" s="1"/>
      <c r="S1507" s="1"/>
      <c r="T1507" s="1"/>
      <c r="U1507" s="1"/>
    </row>
    <row r="1508" customFormat="false" ht="15.75" hidden="false" customHeight="false" outlineLevel="0" collapsed="false">
      <c r="A1508" s="1" t="s">
        <v>4629</v>
      </c>
      <c r="B1508" s="1" t="s">
        <v>4630</v>
      </c>
      <c r="C1508" s="1" t="n">
        <v>2933514921</v>
      </c>
      <c r="D1508" s="1" t="s">
        <v>4631</v>
      </c>
      <c r="E1508" s="1" t="s">
        <v>1066</v>
      </c>
      <c r="F1508" s="1" t="s">
        <v>1067</v>
      </c>
      <c r="G1508" s="1" t="n">
        <v>-79.3711970033016</v>
      </c>
      <c r="H1508" s="1" t="n">
        <v>-0.716911999413413</v>
      </c>
      <c r="I1508" s="1" t="n">
        <v>-77.839275996369</v>
      </c>
      <c r="J1508" s="1" t="n">
        <v>0.326764999147167</v>
      </c>
      <c r="K1508" s="1" t="s">
        <v>26</v>
      </c>
      <c r="L1508" s="1" t="n">
        <v>-78.6052364998353</v>
      </c>
      <c r="M1508" s="1" t="n">
        <v>-0.195073500133123</v>
      </c>
      <c r="N1508" s="1" t="n">
        <v>2015</v>
      </c>
      <c r="O1508" s="1" t="n">
        <v>17</v>
      </c>
      <c r="P1508" s="1" t="n">
        <v>3</v>
      </c>
      <c r="Q1508" s="1" t="n">
        <v>0.253214273121183</v>
      </c>
      <c r="R1508" s="1"/>
      <c r="S1508" s="1"/>
      <c r="T1508" s="1"/>
      <c r="U1508" s="1"/>
    </row>
    <row r="1509" customFormat="false" ht="15.75" hidden="false" customHeight="false" outlineLevel="0" collapsed="false">
      <c r="A1509" s="1" t="s">
        <v>4632</v>
      </c>
      <c r="B1509" s="1" t="s">
        <v>4633</v>
      </c>
      <c r="C1509" s="1" t="n">
        <v>2933514921</v>
      </c>
      <c r="D1509" s="1" t="s">
        <v>4634</v>
      </c>
      <c r="E1509" s="1" t="s">
        <v>1066</v>
      </c>
      <c r="F1509" s="1" t="s">
        <v>1067</v>
      </c>
      <c r="G1509" s="1" t="n">
        <v>-79.3711970033016</v>
      </c>
      <c r="H1509" s="1" t="n">
        <v>-0.716911999413413</v>
      </c>
      <c r="I1509" s="1" t="n">
        <v>-77.839275996369</v>
      </c>
      <c r="J1509" s="1" t="n">
        <v>0.326764999147167</v>
      </c>
      <c r="K1509" s="1" t="s">
        <v>26</v>
      </c>
      <c r="L1509" s="1" t="n">
        <v>-78.6052364998353</v>
      </c>
      <c r="M1509" s="1" t="n">
        <v>-0.195073500133123</v>
      </c>
      <c r="N1509" s="1" t="n">
        <v>2015</v>
      </c>
      <c r="O1509" s="1" t="n">
        <v>17</v>
      </c>
      <c r="P1509" s="1" t="n">
        <v>3</v>
      </c>
      <c r="Q1509" s="1" t="n">
        <v>0.00276821632931183</v>
      </c>
      <c r="R1509" s="1"/>
      <c r="S1509" s="1"/>
      <c r="T1509" s="1"/>
      <c r="U1509" s="1"/>
    </row>
    <row r="1510" customFormat="false" ht="15.75" hidden="false" customHeight="false" outlineLevel="0" collapsed="false">
      <c r="A1510" s="1" t="s">
        <v>4635</v>
      </c>
      <c r="B1510" s="1" t="s">
        <v>4636</v>
      </c>
      <c r="C1510" s="1" t="n">
        <v>577162059</v>
      </c>
      <c r="D1510" s="1" t="s">
        <v>4637</v>
      </c>
      <c r="E1510" s="1" t="s">
        <v>46</v>
      </c>
      <c r="F1510" s="1" t="s">
        <v>47</v>
      </c>
      <c r="G1510" s="1" t="n">
        <v>-92.0089729991592</v>
      </c>
      <c r="H1510" s="1" t="n">
        <v>-5.01328501466524</v>
      </c>
      <c r="I1510" s="1" t="n">
        <v>-75.1926269408408</v>
      </c>
      <c r="J1510" s="1" t="n">
        <v>1.68183399966524</v>
      </c>
      <c r="K1510" s="1" t="s">
        <v>26</v>
      </c>
      <c r="L1510" s="1" t="n">
        <v>-83.60079997</v>
      </c>
      <c r="M1510" s="1" t="n">
        <v>-1.6657255075</v>
      </c>
      <c r="N1510" s="1" t="n">
        <v>2015</v>
      </c>
      <c r="O1510" s="1" t="n">
        <v>16</v>
      </c>
      <c r="P1510" s="1" t="n">
        <v>3</v>
      </c>
      <c r="Q1510" s="1" t="n">
        <v>0.00530185490909999</v>
      </c>
      <c r="R1510" s="1"/>
      <c r="S1510" s="1"/>
      <c r="T1510" s="1"/>
      <c r="U1510" s="1"/>
    </row>
    <row r="1511" customFormat="false" ht="15.75" hidden="false" customHeight="false" outlineLevel="0" collapsed="false">
      <c r="A1511" s="1" t="s">
        <v>4638</v>
      </c>
      <c r="B1511" s="5" t="s">
        <v>4639</v>
      </c>
      <c r="C1511" s="1" t="n">
        <v>275747606</v>
      </c>
      <c r="D1511" s="1" t="s">
        <v>4640</v>
      </c>
      <c r="E1511" s="1" t="s">
        <v>33</v>
      </c>
      <c r="F1511" s="1" t="s">
        <v>34</v>
      </c>
      <c r="G1511" s="1" t="n">
        <v>-80.4676050033072</v>
      </c>
      <c r="H1511" s="1" t="n">
        <v>-3.06371600046572</v>
      </c>
      <c r="I1511" s="1" t="n">
        <v>-79.7147810026682</v>
      </c>
      <c r="J1511" s="1" t="n">
        <v>-1.96227400010509</v>
      </c>
      <c r="K1511" s="1" t="s">
        <v>26</v>
      </c>
      <c r="L1511" s="1" t="n">
        <v>-80.0911930029877</v>
      </c>
      <c r="M1511" s="1" t="n">
        <v>-2.5129950002854</v>
      </c>
      <c r="N1511" s="1" t="n">
        <v>2015</v>
      </c>
      <c r="O1511" s="1" t="n">
        <v>16</v>
      </c>
      <c r="P1511" s="1" t="n">
        <v>3</v>
      </c>
      <c r="Q1511" s="1" t="n">
        <v>0.446367399444868</v>
      </c>
      <c r="R1511" s="1"/>
      <c r="S1511" s="1"/>
      <c r="T1511" s="1"/>
      <c r="U1511" s="1"/>
    </row>
    <row r="1512" customFormat="false" ht="15.75" hidden="false" customHeight="false" outlineLevel="0" collapsed="false">
      <c r="A1512" s="1" t="s">
        <v>4641</v>
      </c>
      <c r="B1512" s="1" t="s">
        <v>4642</v>
      </c>
      <c r="C1512" s="1" t="n">
        <v>476945146</v>
      </c>
      <c r="D1512" s="1" t="s">
        <v>4643</v>
      </c>
      <c r="E1512" s="1" t="s">
        <v>33</v>
      </c>
      <c r="F1512" s="1" t="s">
        <v>34</v>
      </c>
      <c r="G1512" s="1" t="n">
        <v>-80.4676050033072</v>
      </c>
      <c r="H1512" s="1" t="n">
        <v>-3.06371600046572</v>
      </c>
      <c r="I1512" s="1" t="n">
        <v>-79.7147810026682</v>
      </c>
      <c r="J1512" s="1" t="n">
        <v>-1.96227400010509</v>
      </c>
      <c r="K1512" s="1" t="s">
        <v>26</v>
      </c>
      <c r="L1512" s="1" t="n">
        <v>-80.0911930029877</v>
      </c>
      <c r="M1512" s="1" t="n">
        <v>-2.5129950002854</v>
      </c>
      <c r="N1512" s="1" t="n">
        <v>2015</v>
      </c>
      <c r="O1512" s="1" t="n">
        <v>15</v>
      </c>
      <c r="P1512" s="1" t="n">
        <v>3</v>
      </c>
      <c r="Q1512" s="1" t="n">
        <v>0.10021487812541</v>
      </c>
      <c r="R1512" s="1"/>
      <c r="S1512" s="1"/>
      <c r="T1512" s="1"/>
      <c r="U1512" s="1"/>
    </row>
    <row r="1513" customFormat="false" ht="15.75" hidden="false" customHeight="false" outlineLevel="0" collapsed="false">
      <c r="A1513" s="1" t="s">
        <v>4644</v>
      </c>
      <c r="B1513" s="1" t="s">
        <v>4645</v>
      </c>
      <c r="C1513" s="1" t="n">
        <v>476945146</v>
      </c>
      <c r="D1513" s="1" t="s">
        <v>4646</v>
      </c>
      <c r="E1513" s="1" t="s">
        <v>33</v>
      </c>
      <c r="F1513" s="1" t="s">
        <v>34</v>
      </c>
      <c r="G1513" s="1" t="n">
        <v>-80.4676050033072</v>
      </c>
      <c r="H1513" s="1" t="n">
        <v>-3.06371600046572</v>
      </c>
      <c r="I1513" s="1" t="n">
        <v>-79.7147810026682</v>
      </c>
      <c r="J1513" s="1" t="n">
        <v>-1.96227400010509</v>
      </c>
      <c r="K1513" s="1" t="s">
        <v>26</v>
      </c>
      <c r="L1513" s="1" t="n">
        <v>-80.0911930029877</v>
      </c>
      <c r="M1513" s="1" t="n">
        <v>-2.5129950002854</v>
      </c>
      <c r="N1513" s="1" t="n">
        <v>2015</v>
      </c>
      <c r="O1513" s="1" t="n">
        <v>15</v>
      </c>
      <c r="P1513" s="1" t="n">
        <v>3</v>
      </c>
      <c r="Q1513" s="1" t="n">
        <v>0.416327089004569</v>
      </c>
      <c r="R1513" s="1"/>
      <c r="S1513" s="1"/>
      <c r="T1513" s="1"/>
      <c r="U1513" s="1"/>
    </row>
    <row r="1514" customFormat="false" ht="15.75" hidden="false" customHeight="false" outlineLevel="0" collapsed="false">
      <c r="A1514" s="1" t="s">
        <v>4647</v>
      </c>
      <c r="B1514" s="1" t="s">
        <v>4648</v>
      </c>
      <c r="C1514" s="1" t="n">
        <v>412238653</v>
      </c>
      <c r="D1514" s="1" t="s">
        <v>4649</v>
      </c>
      <c r="E1514" s="1" t="s">
        <v>46</v>
      </c>
      <c r="F1514" s="1" t="s">
        <v>47</v>
      </c>
      <c r="G1514" s="1" t="n">
        <v>-92.0089729991592</v>
      </c>
      <c r="H1514" s="1" t="n">
        <v>-5.01328501466524</v>
      </c>
      <c r="I1514" s="1" t="n">
        <v>-75.1926269408408</v>
      </c>
      <c r="J1514" s="1" t="n">
        <v>1.68183399966524</v>
      </c>
      <c r="K1514" s="1" t="s">
        <v>26</v>
      </c>
      <c r="L1514" s="1" t="n">
        <v>-83.60079997</v>
      </c>
      <c r="M1514" s="1" t="n">
        <v>-1.6657255075</v>
      </c>
      <c r="N1514" s="1" t="n">
        <v>2015</v>
      </c>
      <c r="O1514" s="1" t="n">
        <v>15</v>
      </c>
      <c r="P1514" s="1" t="n">
        <v>3</v>
      </c>
      <c r="Q1514" s="1" t="n">
        <v>0.0730950156842913</v>
      </c>
      <c r="R1514" s="1"/>
      <c r="S1514" s="1"/>
      <c r="T1514" s="1"/>
      <c r="U1514" s="1"/>
    </row>
    <row r="1515" customFormat="false" ht="15.75" hidden="false" customHeight="false" outlineLevel="0" collapsed="false">
      <c r="A1515" s="1" t="s">
        <v>4650</v>
      </c>
      <c r="B1515" s="1" t="s">
        <v>4651</v>
      </c>
      <c r="C1515" s="1" t="n">
        <v>2933514921</v>
      </c>
      <c r="D1515" s="1" t="s">
        <v>4652</v>
      </c>
      <c r="E1515" s="1" t="s">
        <v>1066</v>
      </c>
      <c r="F1515" s="1" t="s">
        <v>1067</v>
      </c>
      <c r="G1515" s="1" t="n">
        <v>-79.3711970033016</v>
      </c>
      <c r="H1515" s="1" t="n">
        <v>-0.716911999413413</v>
      </c>
      <c r="I1515" s="1" t="n">
        <v>-77.839275996369</v>
      </c>
      <c r="J1515" s="1" t="n">
        <v>0.326764999147167</v>
      </c>
      <c r="K1515" s="1" t="s">
        <v>26</v>
      </c>
      <c r="L1515" s="1" t="n">
        <v>-78.6052364998353</v>
      </c>
      <c r="M1515" s="1" t="n">
        <v>-0.195073500133123</v>
      </c>
      <c r="N1515" s="1" t="n">
        <v>2015</v>
      </c>
      <c r="O1515" s="1" t="n">
        <v>15</v>
      </c>
      <c r="P1515" s="1" t="n">
        <v>3</v>
      </c>
      <c r="Q1515" s="1" t="n">
        <v>0.0287364646981582</v>
      </c>
      <c r="R1515" s="1"/>
      <c r="S1515" s="1"/>
      <c r="T1515" s="1"/>
      <c r="U1515" s="1"/>
    </row>
    <row r="1516" customFormat="false" ht="15.75" hidden="false" customHeight="false" outlineLevel="0" collapsed="false">
      <c r="A1516" s="1" t="s">
        <v>4653</v>
      </c>
      <c r="B1516" s="1" t="s">
        <v>4654</v>
      </c>
      <c r="C1516" s="1" t="n">
        <v>2466371158</v>
      </c>
      <c r="D1516" s="1" t="s">
        <v>4655</v>
      </c>
      <c r="E1516" s="1" t="s">
        <v>33</v>
      </c>
      <c r="F1516" s="1" t="s">
        <v>34</v>
      </c>
      <c r="G1516" s="1" t="n">
        <v>-80.4676050033072</v>
      </c>
      <c r="H1516" s="1" t="n">
        <v>-3.06371600046572</v>
      </c>
      <c r="I1516" s="1" t="n">
        <v>-79.7147810026682</v>
      </c>
      <c r="J1516" s="1" t="n">
        <v>-1.96227400010509</v>
      </c>
      <c r="K1516" s="1" t="s">
        <v>26</v>
      </c>
      <c r="L1516" s="1" t="n">
        <v>-80.0911930029877</v>
      </c>
      <c r="M1516" s="1" t="n">
        <v>-2.5129950002854</v>
      </c>
      <c r="N1516" s="1" t="n">
        <v>2015</v>
      </c>
      <c r="O1516" s="1" t="n">
        <v>15</v>
      </c>
      <c r="P1516" s="1" t="n">
        <v>3</v>
      </c>
      <c r="Q1516" s="1" t="n">
        <v>0.0158088336849915</v>
      </c>
      <c r="R1516" s="1"/>
      <c r="S1516" s="1"/>
      <c r="T1516" s="1"/>
      <c r="U1516" s="1"/>
    </row>
    <row r="1517" customFormat="false" ht="15.75" hidden="false" customHeight="false" outlineLevel="0" collapsed="false">
      <c r="A1517" s="1" t="s">
        <v>4656</v>
      </c>
      <c r="B1517" s="1" t="s">
        <v>4657</v>
      </c>
      <c r="C1517" s="1" t="n">
        <v>538339848</v>
      </c>
      <c r="D1517" s="1" t="s">
        <v>4658</v>
      </c>
      <c r="E1517" s="1" t="s">
        <v>24</v>
      </c>
      <c r="F1517" s="1" t="s">
        <v>25</v>
      </c>
      <c r="G1517" s="1" t="n">
        <v>-78.948465999276</v>
      </c>
      <c r="H1517" s="1" t="n">
        <v>-0.588618000469648</v>
      </c>
      <c r="I1517" s="1" t="n">
        <v>-78.1648970044175</v>
      </c>
      <c r="J1517" s="1" t="n">
        <v>0.255476999458879</v>
      </c>
      <c r="K1517" s="1" t="s">
        <v>26</v>
      </c>
      <c r="L1517" s="1" t="n">
        <v>-78.5566815018468</v>
      </c>
      <c r="M1517" s="1" t="n">
        <v>-0.166570500505384</v>
      </c>
      <c r="N1517" s="1" t="n">
        <v>2015</v>
      </c>
      <c r="O1517" s="1" t="n">
        <v>15</v>
      </c>
      <c r="P1517" s="1" t="n">
        <v>3</v>
      </c>
      <c r="Q1517" s="1" t="n">
        <v>0.000363240134661107</v>
      </c>
      <c r="R1517" s="1"/>
      <c r="S1517" s="1"/>
      <c r="T1517" s="1"/>
      <c r="U1517" s="1"/>
    </row>
    <row r="1518" customFormat="false" ht="15.75" hidden="false" customHeight="false" outlineLevel="0" collapsed="false">
      <c r="A1518" s="1" t="s">
        <v>4659</v>
      </c>
      <c r="B1518" s="5" t="s">
        <v>4660</v>
      </c>
      <c r="C1518" s="1" t="n">
        <v>408846109</v>
      </c>
      <c r="D1518" s="1" t="s">
        <v>4661</v>
      </c>
      <c r="E1518" s="1" t="s">
        <v>139</v>
      </c>
      <c r="F1518" s="1" t="s">
        <v>140</v>
      </c>
      <c r="G1518" s="1" t="n">
        <v>-81.0835280017585</v>
      </c>
      <c r="H1518" s="1" t="n">
        <v>-1.29119899921134</v>
      </c>
      <c r="I1518" s="1" t="n">
        <v>-80.6574509997491</v>
      </c>
      <c r="J1518" s="1" t="n">
        <v>-0.927757000597412</v>
      </c>
      <c r="K1518" s="1" t="s">
        <v>26</v>
      </c>
      <c r="L1518" s="1" t="n">
        <v>-80.8704895007538</v>
      </c>
      <c r="M1518" s="1" t="n">
        <v>-1.10947799990438</v>
      </c>
      <c r="N1518" s="1" t="n">
        <v>2015</v>
      </c>
      <c r="O1518" s="1" t="n">
        <v>15</v>
      </c>
      <c r="P1518" s="1" t="n">
        <v>3</v>
      </c>
      <c r="Q1518" s="1" t="n">
        <v>0.0199403221734167</v>
      </c>
      <c r="R1518" s="1"/>
      <c r="S1518" s="1"/>
      <c r="T1518" s="1"/>
      <c r="U1518" s="1"/>
    </row>
    <row r="1519" customFormat="false" ht="15.75" hidden="false" customHeight="false" outlineLevel="0" collapsed="false">
      <c r="A1519" s="1" t="s">
        <v>4662</v>
      </c>
      <c r="B1519" s="5" t="s">
        <v>4663</v>
      </c>
      <c r="C1519" s="1" t="n">
        <v>408846109</v>
      </c>
      <c r="D1519" s="1" t="s">
        <v>4664</v>
      </c>
      <c r="E1519" s="1" t="s">
        <v>139</v>
      </c>
      <c r="F1519" s="1" t="s">
        <v>140</v>
      </c>
      <c r="G1519" s="1" t="n">
        <v>-81.0835280017585</v>
      </c>
      <c r="H1519" s="1" t="n">
        <v>-1.29119899921134</v>
      </c>
      <c r="I1519" s="1" t="n">
        <v>-80.6574509997491</v>
      </c>
      <c r="J1519" s="1" t="n">
        <v>-0.927757000597412</v>
      </c>
      <c r="K1519" s="1" t="s">
        <v>26</v>
      </c>
      <c r="L1519" s="1" t="n">
        <v>-80.8704895007538</v>
      </c>
      <c r="M1519" s="1" t="n">
        <v>-1.10947799990438</v>
      </c>
      <c r="N1519" s="1" t="n">
        <v>2015</v>
      </c>
      <c r="O1519" s="1" t="n">
        <v>15</v>
      </c>
      <c r="P1519" s="1" t="n">
        <v>3</v>
      </c>
      <c r="Q1519" s="1" t="n">
        <v>0.945315876269107</v>
      </c>
      <c r="R1519" s="1"/>
      <c r="S1519" s="1"/>
      <c r="T1519" s="1"/>
      <c r="U1519" s="1"/>
    </row>
    <row r="1520" customFormat="false" ht="15.75" hidden="false" customHeight="false" outlineLevel="0" collapsed="false">
      <c r="A1520" s="1" t="s">
        <v>4665</v>
      </c>
      <c r="B1520" s="1" t="s">
        <v>4666</v>
      </c>
      <c r="C1520" s="1" t="n">
        <v>751494733</v>
      </c>
      <c r="D1520" s="1" t="s">
        <v>4667</v>
      </c>
      <c r="E1520" s="1" t="s">
        <v>33</v>
      </c>
      <c r="F1520" s="1" t="s">
        <v>34</v>
      </c>
      <c r="G1520" s="1" t="n">
        <v>-80.4676050033072</v>
      </c>
      <c r="H1520" s="1" t="n">
        <v>-3.06371600046572</v>
      </c>
      <c r="I1520" s="1" t="n">
        <v>-79.7147810026682</v>
      </c>
      <c r="J1520" s="1" t="n">
        <v>-1.96227400010509</v>
      </c>
      <c r="K1520" s="1" t="s">
        <v>26</v>
      </c>
      <c r="L1520" s="1" t="n">
        <v>-80.0911930029877</v>
      </c>
      <c r="M1520" s="1" t="n">
        <v>-2.5129950002854</v>
      </c>
      <c r="N1520" s="1" t="n">
        <v>2015</v>
      </c>
      <c r="O1520" s="1" t="n">
        <v>15</v>
      </c>
      <c r="P1520" s="1" t="n">
        <v>3</v>
      </c>
      <c r="Q1520" s="1" t="n">
        <v>0.000501687793655432</v>
      </c>
      <c r="R1520" s="1"/>
      <c r="S1520" s="1"/>
      <c r="T1520" s="1"/>
      <c r="U1520" s="1"/>
    </row>
    <row r="1521" customFormat="false" ht="15.75" hidden="false" customHeight="false" outlineLevel="0" collapsed="false">
      <c r="A1521" s="1" t="s">
        <v>4668</v>
      </c>
      <c r="B1521" s="1" t="s">
        <v>4669</v>
      </c>
      <c r="C1521" s="1" t="n">
        <v>144645872</v>
      </c>
      <c r="D1521" s="1" t="s">
        <v>4670</v>
      </c>
      <c r="E1521" s="1" t="s">
        <v>46</v>
      </c>
      <c r="F1521" s="1" t="s">
        <v>47</v>
      </c>
      <c r="G1521" s="1" t="n">
        <v>-92.0089729991592</v>
      </c>
      <c r="H1521" s="1" t="n">
        <v>-5.01328501466524</v>
      </c>
      <c r="I1521" s="1" t="n">
        <v>-75.1926269408408</v>
      </c>
      <c r="J1521" s="1" t="n">
        <v>1.68183399966524</v>
      </c>
      <c r="K1521" s="1" t="s">
        <v>26</v>
      </c>
      <c r="L1521" s="1" t="n">
        <v>-83.60079997</v>
      </c>
      <c r="M1521" s="1" t="n">
        <v>-1.6657255075</v>
      </c>
      <c r="N1521" s="1" t="n">
        <v>2015</v>
      </c>
      <c r="O1521" s="1" t="n">
        <v>15</v>
      </c>
      <c r="P1521" s="1" t="n">
        <v>3</v>
      </c>
      <c r="Q1521" s="1" t="n">
        <v>0.487280196021402</v>
      </c>
      <c r="R1521" s="1"/>
      <c r="S1521" s="1"/>
      <c r="T1521" s="1"/>
      <c r="U1521" s="1"/>
    </row>
    <row r="1522" customFormat="false" ht="15.75" hidden="false" customHeight="false" outlineLevel="0" collapsed="false">
      <c r="A1522" s="1" t="s">
        <v>4671</v>
      </c>
      <c r="B1522" s="1" t="s">
        <v>4672</v>
      </c>
      <c r="C1522" s="1" t="n">
        <v>2933514921</v>
      </c>
      <c r="D1522" s="1" t="s">
        <v>4673</v>
      </c>
      <c r="E1522" s="1" t="s">
        <v>1066</v>
      </c>
      <c r="F1522" s="1" t="s">
        <v>1067</v>
      </c>
      <c r="G1522" s="1" t="n">
        <v>-79.3711970033016</v>
      </c>
      <c r="H1522" s="1" t="n">
        <v>-0.716911999413413</v>
      </c>
      <c r="I1522" s="1" t="n">
        <v>-77.839275996369</v>
      </c>
      <c r="J1522" s="1" t="n">
        <v>0.326764999147167</v>
      </c>
      <c r="K1522" s="1" t="s">
        <v>26</v>
      </c>
      <c r="L1522" s="1" t="n">
        <v>-78.6052364998353</v>
      </c>
      <c r="M1522" s="1" t="n">
        <v>-0.195073500133123</v>
      </c>
      <c r="N1522" s="1" t="n">
        <v>2015</v>
      </c>
      <c r="O1522" s="1" t="n">
        <v>15</v>
      </c>
      <c r="P1522" s="1" t="n">
        <v>3</v>
      </c>
      <c r="Q1522" s="1" t="n">
        <v>0.0761421187148632</v>
      </c>
      <c r="R1522" s="1"/>
      <c r="S1522" s="1"/>
      <c r="T1522" s="1"/>
      <c r="U1522" s="1"/>
    </row>
    <row r="1523" customFormat="false" ht="15.75" hidden="false" customHeight="false" outlineLevel="0" collapsed="false">
      <c r="A1523" s="1" t="s">
        <v>4674</v>
      </c>
      <c r="B1523" s="1" t="s">
        <v>4675</v>
      </c>
      <c r="C1523" s="1" t="n">
        <v>2272157754</v>
      </c>
      <c r="D1523" s="1" t="s">
        <v>4676</v>
      </c>
      <c r="E1523" s="1" t="s">
        <v>1066</v>
      </c>
      <c r="F1523" s="1" t="s">
        <v>1067</v>
      </c>
      <c r="G1523" s="1" t="n">
        <v>-79.3711970033016</v>
      </c>
      <c r="H1523" s="1" t="n">
        <v>-0.716911999413413</v>
      </c>
      <c r="I1523" s="1" t="n">
        <v>-77.839275996369</v>
      </c>
      <c r="J1523" s="1" t="n">
        <v>0.326764999147167</v>
      </c>
      <c r="K1523" s="1" t="s">
        <v>26</v>
      </c>
      <c r="L1523" s="1" t="n">
        <v>-78.6052364998353</v>
      </c>
      <c r="M1523" s="1" t="n">
        <v>-0.195073500133123</v>
      </c>
      <c r="N1523" s="1" t="n">
        <v>2015</v>
      </c>
      <c r="O1523" s="1" t="n">
        <v>14</v>
      </c>
      <c r="P1523" s="1" t="n">
        <v>3</v>
      </c>
      <c r="Q1523" s="1" t="n">
        <v>0.0241316663626747</v>
      </c>
      <c r="R1523" s="1"/>
      <c r="S1523" s="1"/>
      <c r="T1523" s="1"/>
      <c r="U1523" s="1"/>
    </row>
    <row r="1524" customFormat="false" ht="15.75" hidden="false" customHeight="false" outlineLevel="0" collapsed="false">
      <c r="A1524" s="1" t="s">
        <v>4677</v>
      </c>
      <c r="B1524" s="1" t="s">
        <v>4678</v>
      </c>
      <c r="C1524" s="1" t="n">
        <v>238129167</v>
      </c>
      <c r="D1524" s="1" t="s">
        <v>4679</v>
      </c>
      <c r="E1524" s="1" t="s">
        <v>1066</v>
      </c>
      <c r="F1524" s="1" t="s">
        <v>1067</v>
      </c>
      <c r="G1524" s="1" t="n">
        <v>-79.3711970033016</v>
      </c>
      <c r="H1524" s="1" t="n">
        <v>-0.716911999413413</v>
      </c>
      <c r="I1524" s="1" t="n">
        <v>-77.839275996369</v>
      </c>
      <c r="J1524" s="1" t="n">
        <v>0.326764999147167</v>
      </c>
      <c r="K1524" s="1" t="s">
        <v>26</v>
      </c>
      <c r="L1524" s="1" t="n">
        <v>-78.6052364998353</v>
      </c>
      <c r="M1524" s="1" t="n">
        <v>-0.195073500133123</v>
      </c>
      <c r="N1524" s="1" t="n">
        <v>2015</v>
      </c>
      <c r="O1524" s="1" t="n">
        <v>14</v>
      </c>
      <c r="P1524" s="1" t="n">
        <v>3</v>
      </c>
      <c r="Q1524" s="1" t="n">
        <v>0.180186768948848</v>
      </c>
      <c r="R1524" s="1"/>
      <c r="S1524" s="1"/>
      <c r="T1524" s="1"/>
      <c r="U1524" s="1"/>
    </row>
    <row r="1525" customFormat="false" ht="15.75" hidden="false" customHeight="false" outlineLevel="0" collapsed="false">
      <c r="A1525" s="1" t="s">
        <v>4680</v>
      </c>
      <c r="B1525" s="1" t="s">
        <v>4681</v>
      </c>
      <c r="C1525" s="1" t="n">
        <v>412238653</v>
      </c>
      <c r="D1525" s="1" t="s">
        <v>4682</v>
      </c>
      <c r="E1525" s="1" t="s">
        <v>46</v>
      </c>
      <c r="F1525" s="1" t="s">
        <v>47</v>
      </c>
      <c r="G1525" s="1" t="n">
        <v>-92.0089729991592</v>
      </c>
      <c r="H1525" s="1" t="n">
        <v>-5.01328501466524</v>
      </c>
      <c r="I1525" s="1" t="n">
        <v>-75.1926269408408</v>
      </c>
      <c r="J1525" s="1" t="n">
        <v>1.68183399966524</v>
      </c>
      <c r="K1525" s="1" t="s">
        <v>26</v>
      </c>
      <c r="L1525" s="1" t="n">
        <v>-83.60079997</v>
      </c>
      <c r="M1525" s="1" t="n">
        <v>-1.6657255075</v>
      </c>
      <c r="N1525" s="1" t="n">
        <v>2015</v>
      </c>
      <c r="O1525" s="1" t="n">
        <v>14</v>
      </c>
      <c r="P1525" s="1" t="n">
        <v>3</v>
      </c>
      <c r="Q1525" s="1" t="n">
        <v>0.73875502630123</v>
      </c>
      <c r="R1525" s="1"/>
      <c r="S1525" s="1"/>
      <c r="T1525" s="1"/>
      <c r="U1525" s="1"/>
    </row>
    <row r="1526" customFormat="false" ht="15.75" hidden="false" customHeight="false" outlineLevel="0" collapsed="false">
      <c r="A1526" s="1" t="s">
        <v>4683</v>
      </c>
      <c r="B1526" s="1" t="s">
        <v>4684</v>
      </c>
      <c r="C1526" s="1" t="n">
        <v>215849328</v>
      </c>
      <c r="D1526" s="1" t="s">
        <v>4685</v>
      </c>
      <c r="E1526" s="1" t="s">
        <v>24</v>
      </c>
      <c r="F1526" s="1" t="s">
        <v>25</v>
      </c>
      <c r="G1526" s="1" t="n">
        <v>-78.948465999276</v>
      </c>
      <c r="H1526" s="1" t="n">
        <v>-0.588618000469648</v>
      </c>
      <c r="I1526" s="1" t="n">
        <v>-78.1648970044175</v>
      </c>
      <c r="J1526" s="1" t="n">
        <v>0.255476999458879</v>
      </c>
      <c r="K1526" s="1" t="s">
        <v>26</v>
      </c>
      <c r="L1526" s="1" t="n">
        <v>-78.5566815018468</v>
      </c>
      <c r="M1526" s="1" t="n">
        <v>-0.166570500505384</v>
      </c>
      <c r="N1526" s="1" t="n">
        <v>2015</v>
      </c>
      <c r="O1526" s="1" t="n">
        <v>14</v>
      </c>
      <c r="P1526" s="1" t="n">
        <v>3</v>
      </c>
      <c r="Q1526" s="3" t="n">
        <v>6.66280938142695E-005</v>
      </c>
      <c r="R1526" s="3"/>
      <c r="S1526" s="3"/>
      <c r="T1526" s="3"/>
      <c r="U1526" s="3"/>
    </row>
    <row r="1527" customFormat="false" ht="15.75" hidden="false" customHeight="false" outlineLevel="0" collapsed="false">
      <c r="A1527" s="1" t="s">
        <v>4686</v>
      </c>
      <c r="B1527" s="1" t="s">
        <v>4687</v>
      </c>
      <c r="C1527" s="1" t="n">
        <v>2614560306</v>
      </c>
      <c r="D1527" s="1" t="s">
        <v>4688</v>
      </c>
      <c r="E1527" s="1" t="s">
        <v>276</v>
      </c>
      <c r="F1527" s="1" t="s">
        <v>277</v>
      </c>
      <c r="G1527" s="1" t="n">
        <v>-79.6168500015662</v>
      </c>
      <c r="H1527" s="1" t="n">
        <v>-1.19452900159668</v>
      </c>
      <c r="I1527" s="1" t="n">
        <v>-79.3690900000628</v>
      </c>
      <c r="J1527" s="1" t="n">
        <v>-0.942245998711392</v>
      </c>
      <c r="K1527" s="1" t="s">
        <v>26</v>
      </c>
      <c r="L1527" s="1" t="n">
        <v>-79.4929700008145</v>
      </c>
      <c r="M1527" s="1" t="n">
        <v>-1.06838750015404</v>
      </c>
      <c r="N1527" s="1" t="n">
        <v>2015</v>
      </c>
      <c r="O1527" s="1" t="n">
        <v>13</v>
      </c>
      <c r="P1527" s="1" t="n">
        <v>3</v>
      </c>
      <c r="Q1527" s="1" t="n">
        <v>0.000293757871969906</v>
      </c>
      <c r="R1527" s="1"/>
      <c r="S1527" s="1"/>
      <c r="T1527" s="1"/>
      <c r="U1527" s="1"/>
    </row>
    <row r="1528" customFormat="false" ht="15.75" hidden="false" customHeight="false" outlineLevel="0" collapsed="false">
      <c r="A1528" s="1" t="s">
        <v>4689</v>
      </c>
      <c r="B1528" s="1" t="s">
        <v>4690</v>
      </c>
      <c r="C1528" s="1" t="n">
        <v>244917908</v>
      </c>
      <c r="D1528" s="1" t="s">
        <v>4691</v>
      </c>
      <c r="E1528" s="1" t="s">
        <v>2711</v>
      </c>
      <c r="F1528" s="1" t="s">
        <v>2712</v>
      </c>
      <c r="G1528" s="1" t="n">
        <v>-79.6870829958241</v>
      </c>
      <c r="H1528" s="1" t="n">
        <v>-2.2454759992488</v>
      </c>
      <c r="I1528" s="1" t="n">
        <v>-79.4485999998453</v>
      </c>
      <c r="J1528" s="1" t="n">
        <v>-1.96731000100747</v>
      </c>
      <c r="K1528" s="1" t="s">
        <v>26</v>
      </c>
      <c r="L1528" s="1" t="n">
        <v>-79.5678414978347</v>
      </c>
      <c r="M1528" s="1" t="n">
        <v>-2.10639300012814</v>
      </c>
      <c r="N1528" s="1" t="n">
        <v>2015</v>
      </c>
      <c r="O1528" s="1" t="n">
        <v>13</v>
      </c>
      <c r="P1528" s="1" t="n">
        <v>3</v>
      </c>
      <c r="Q1528" s="1" t="n">
        <v>0.0561327199357854</v>
      </c>
      <c r="R1528" s="1"/>
      <c r="S1528" s="1"/>
      <c r="T1528" s="1"/>
      <c r="U1528" s="1"/>
    </row>
    <row r="1529" customFormat="false" ht="15.75" hidden="false" customHeight="false" outlineLevel="0" collapsed="false">
      <c r="A1529" s="1" t="s">
        <v>4692</v>
      </c>
      <c r="B1529" s="1" t="s">
        <v>4693</v>
      </c>
      <c r="C1529" s="1" t="n">
        <v>493434636</v>
      </c>
      <c r="D1529" s="1" t="s">
        <v>4694</v>
      </c>
      <c r="E1529" s="1" t="s">
        <v>46</v>
      </c>
      <c r="F1529" s="1" t="s">
        <v>47</v>
      </c>
      <c r="G1529" s="1" t="n">
        <v>-92.0089729991592</v>
      </c>
      <c r="H1529" s="1" t="n">
        <v>-5.01328501466524</v>
      </c>
      <c r="I1529" s="1" t="n">
        <v>-75.1926269408408</v>
      </c>
      <c r="J1529" s="1" t="n">
        <v>1.68183399966524</v>
      </c>
      <c r="K1529" s="1" t="s">
        <v>26</v>
      </c>
      <c r="L1529" s="1" t="n">
        <v>-83.60079997</v>
      </c>
      <c r="M1529" s="1" t="n">
        <v>-1.6657255075</v>
      </c>
      <c r="N1529" s="1" t="n">
        <v>2015</v>
      </c>
      <c r="O1529" s="1" t="n">
        <v>13</v>
      </c>
      <c r="P1529" s="1" t="n">
        <v>3</v>
      </c>
      <c r="Q1529" s="1" t="n">
        <v>0.290425840437762</v>
      </c>
      <c r="R1529" s="1"/>
      <c r="S1529" s="1"/>
      <c r="T1529" s="1"/>
      <c r="U1529" s="1"/>
    </row>
    <row r="1530" customFormat="false" ht="15.75" hidden="false" customHeight="false" outlineLevel="0" collapsed="false">
      <c r="A1530" s="1" t="s">
        <v>4695</v>
      </c>
      <c r="B1530" s="5" t="s">
        <v>4696</v>
      </c>
      <c r="C1530" s="1" t="n">
        <v>275747606</v>
      </c>
      <c r="D1530" s="1" t="s">
        <v>4697</v>
      </c>
      <c r="E1530" s="1" t="s">
        <v>33</v>
      </c>
      <c r="F1530" s="1" t="s">
        <v>34</v>
      </c>
      <c r="G1530" s="1" t="n">
        <v>-80.4676050033072</v>
      </c>
      <c r="H1530" s="1" t="n">
        <v>-3.06371600046572</v>
      </c>
      <c r="I1530" s="1" t="n">
        <v>-79.7147810026682</v>
      </c>
      <c r="J1530" s="1" t="n">
        <v>-1.96227400010509</v>
      </c>
      <c r="K1530" s="1" t="s">
        <v>26</v>
      </c>
      <c r="L1530" s="1" t="n">
        <v>-80.0911930029877</v>
      </c>
      <c r="M1530" s="1" t="n">
        <v>-2.5129950002854</v>
      </c>
      <c r="N1530" s="1" t="n">
        <v>2015</v>
      </c>
      <c r="O1530" s="1" t="n">
        <v>13</v>
      </c>
      <c r="P1530" s="1" t="n">
        <v>3</v>
      </c>
      <c r="Q1530" s="1" t="n">
        <v>0.0642588164964683</v>
      </c>
      <c r="R1530" s="1"/>
      <c r="S1530" s="1"/>
      <c r="T1530" s="1"/>
      <c r="U1530" s="1"/>
    </row>
    <row r="1531" customFormat="false" ht="15.75" hidden="false" customHeight="false" outlineLevel="0" collapsed="false">
      <c r="A1531" s="1" t="s">
        <v>4698</v>
      </c>
      <c r="B1531" s="1" t="s">
        <v>4699</v>
      </c>
      <c r="C1531" s="1" t="n">
        <v>493434636</v>
      </c>
      <c r="D1531" s="1" t="s">
        <v>4700</v>
      </c>
      <c r="E1531" s="1" t="s">
        <v>46</v>
      </c>
      <c r="F1531" s="1" t="s">
        <v>47</v>
      </c>
      <c r="G1531" s="1" t="n">
        <v>-92.0089729991592</v>
      </c>
      <c r="H1531" s="1" t="n">
        <v>-5.01328501466524</v>
      </c>
      <c r="I1531" s="1" t="n">
        <v>-75.1926269408408</v>
      </c>
      <c r="J1531" s="1" t="n">
        <v>1.68183399966524</v>
      </c>
      <c r="K1531" s="1" t="s">
        <v>26</v>
      </c>
      <c r="L1531" s="1" t="n">
        <v>-83.60079997</v>
      </c>
      <c r="M1531" s="1" t="n">
        <v>-1.6657255075</v>
      </c>
      <c r="N1531" s="1" t="n">
        <v>2015</v>
      </c>
      <c r="O1531" s="1" t="n">
        <v>13</v>
      </c>
      <c r="P1531" s="1" t="n">
        <v>3</v>
      </c>
      <c r="Q1531" s="3" t="n">
        <v>7.07306382869412E-005</v>
      </c>
      <c r="R1531" s="3"/>
      <c r="S1531" s="3"/>
      <c r="T1531" s="3"/>
      <c r="U1531" s="3"/>
    </row>
    <row r="1532" customFormat="false" ht="15.75" hidden="false" customHeight="false" outlineLevel="0" collapsed="false">
      <c r="A1532" s="1" t="s">
        <v>4701</v>
      </c>
      <c r="B1532" s="1" t="s">
        <v>4702</v>
      </c>
      <c r="C1532" s="1" t="n">
        <v>751494733</v>
      </c>
      <c r="D1532" s="1" t="s">
        <v>4703</v>
      </c>
      <c r="E1532" s="1" t="s">
        <v>33</v>
      </c>
      <c r="F1532" s="1" t="s">
        <v>34</v>
      </c>
      <c r="G1532" s="1" t="n">
        <v>-80.4676050033072</v>
      </c>
      <c r="H1532" s="1" t="n">
        <v>-3.06371600046572</v>
      </c>
      <c r="I1532" s="1" t="n">
        <v>-79.7147810026682</v>
      </c>
      <c r="J1532" s="1" t="n">
        <v>-1.96227400010509</v>
      </c>
      <c r="K1532" s="1" t="s">
        <v>26</v>
      </c>
      <c r="L1532" s="1" t="n">
        <v>-80.0911930029877</v>
      </c>
      <c r="M1532" s="1" t="n">
        <v>-2.5129950002854</v>
      </c>
      <c r="N1532" s="1" t="n">
        <v>2015</v>
      </c>
      <c r="O1532" s="1" t="n">
        <v>13</v>
      </c>
      <c r="P1532" s="1" t="n">
        <v>3</v>
      </c>
      <c r="Q1532" s="1" t="n">
        <v>0.000299758524918337</v>
      </c>
      <c r="R1532" s="1"/>
      <c r="S1532" s="1"/>
      <c r="T1532" s="1"/>
      <c r="U1532" s="1"/>
    </row>
    <row r="1533" customFormat="false" ht="15.75" hidden="false" customHeight="false" outlineLevel="0" collapsed="false">
      <c r="A1533" s="1" t="s">
        <v>4704</v>
      </c>
      <c r="B1533" s="1" t="s">
        <v>4705</v>
      </c>
      <c r="C1533" s="1" t="n">
        <v>1649279904</v>
      </c>
      <c r="D1533" s="1" t="s">
        <v>4706</v>
      </c>
      <c r="E1533" s="1" t="s">
        <v>1066</v>
      </c>
      <c r="F1533" s="1" t="s">
        <v>1067</v>
      </c>
      <c r="G1533" s="1" t="n">
        <v>-79.3711970033016</v>
      </c>
      <c r="H1533" s="1" t="n">
        <v>-0.716911999413413</v>
      </c>
      <c r="I1533" s="1" t="n">
        <v>-77.839275996369</v>
      </c>
      <c r="J1533" s="1" t="n">
        <v>0.326764999147167</v>
      </c>
      <c r="K1533" s="1" t="s">
        <v>26</v>
      </c>
      <c r="L1533" s="1" t="n">
        <v>-78.6052364998353</v>
      </c>
      <c r="M1533" s="1" t="n">
        <v>-0.195073500133123</v>
      </c>
      <c r="N1533" s="1" t="n">
        <v>2015</v>
      </c>
      <c r="O1533" s="1" t="n">
        <v>13</v>
      </c>
      <c r="P1533" s="1" t="n">
        <v>3</v>
      </c>
      <c r="Q1533" s="1" t="n">
        <v>0.00643994793015524</v>
      </c>
      <c r="R1533" s="1"/>
      <c r="S1533" s="1"/>
      <c r="T1533" s="1"/>
      <c r="U1533" s="1"/>
    </row>
    <row r="1534" customFormat="false" ht="15.75" hidden="false" customHeight="false" outlineLevel="0" collapsed="false">
      <c r="A1534" s="1" t="s">
        <v>4707</v>
      </c>
      <c r="B1534" s="1" t="s">
        <v>4708</v>
      </c>
      <c r="C1534" s="1" t="n">
        <v>342226764</v>
      </c>
      <c r="D1534" s="1" t="s">
        <v>4709</v>
      </c>
      <c r="E1534" s="1" t="s">
        <v>430</v>
      </c>
      <c r="F1534" s="1" t="s">
        <v>431</v>
      </c>
      <c r="G1534" s="1" t="n">
        <v>-80.0343519964172</v>
      </c>
      <c r="H1534" s="1" t="n">
        <v>-3.4358010010422</v>
      </c>
      <c r="I1534" s="1" t="n">
        <v>-79.8422690021774</v>
      </c>
      <c r="J1534" s="1" t="n">
        <v>-3.1922980006661</v>
      </c>
      <c r="K1534" s="1" t="s">
        <v>26</v>
      </c>
      <c r="L1534" s="1" t="n">
        <v>-79.9383104992973</v>
      </c>
      <c r="M1534" s="1" t="n">
        <v>-3.31404950085415</v>
      </c>
      <c r="N1534" s="1" t="n">
        <v>2015</v>
      </c>
      <c r="O1534" s="1" t="n">
        <v>12</v>
      </c>
      <c r="P1534" s="1" t="n">
        <v>3</v>
      </c>
      <c r="Q1534" s="1" t="n">
        <v>0.158997211894865</v>
      </c>
      <c r="R1534" s="1"/>
      <c r="S1534" s="1"/>
      <c r="T1534" s="1"/>
      <c r="U1534" s="1"/>
    </row>
    <row r="1535" customFormat="false" ht="15.75" hidden="false" customHeight="false" outlineLevel="0" collapsed="false">
      <c r="A1535" s="1" t="s">
        <v>4710</v>
      </c>
      <c r="B1535" s="1" t="s">
        <v>4711</v>
      </c>
      <c r="C1535" s="1" t="n">
        <v>510547297</v>
      </c>
      <c r="D1535" s="1" t="s">
        <v>4712</v>
      </c>
      <c r="E1535" s="1" t="s">
        <v>33</v>
      </c>
      <c r="F1535" s="1" t="s">
        <v>34</v>
      </c>
      <c r="G1535" s="1" t="n">
        <v>-80.4676050033072</v>
      </c>
      <c r="H1535" s="1" t="n">
        <v>-3.06371600046572</v>
      </c>
      <c r="I1535" s="1" t="n">
        <v>-79.7147810026682</v>
      </c>
      <c r="J1535" s="1" t="n">
        <v>-1.96227400010509</v>
      </c>
      <c r="K1535" s="1" t="s">
        <v>26</v>
      </c>
      <c r="L1535" s="1" t="n">
        <v>-80.0911930029877</v>
      </c>
      <c r="M1535" s="1" t="n">
        <v>-2.5129950002854</v>
      </c>
      <c r="N1535" s="1" t="n">
        <v>2015</v>
      </c>
      <c r="O1535" s="1" t="n">
        <v>12</v>
      </c>
      <c r="P1535" s="1" t="n">
        <v>3</v>
      </c>
      <c r="Q1535" s="1" t="n">
        <v>0.0220421321364276</v>
      </c>
      <c r="R1535" s="1"/>
      <c r="S1535" s="1"/>
      <c r="T1535" s="1"/>
      <c r="U1535" s="1"/>
    </row>
    <row r="1536" customFormat="false" ht="15.75" hidden="false" customHeight="false" outlineLevel="0" collapsed="false">
      <c r="A1536" s="1" t="s">
        <v>4713</v>
      </c>
      <c r="B1536" s="1" t="s">
        <v>4714</v>
      </c>
      <c r="C1536" s="1" t="n">
        <v>751494733</v>
      </c>
      <c r="D1536" s="1" t="s">
        <v>4715</v>
      </c>
      <c r="E1536" s="1" t="s">
        <v>33</v>
      </c>
      <c r="F1536" s="1" t="s">
        <v>34</v>
      </c>
      <c r="G1536" s="1" t="n">
        <v>-80.4676050033072</v>
      </c>
      <c r="H1536" s="1" t="n">
        <v>-3.06371600046572</v>
      </c>
      <c r="I1536" s="1" t="n">
        <v>-79.7147810026682</v>
      </c>
      <c r="J1536" s="1" t="n">
        <v>-1.96227400010509</v>
      </c>
      <c r="K1536" s="1" t="s">
        <v>26</v>
      </c>
      <c r="L1536" s="1" t="n">
        <v>-80.0911930029877</v>
      </c>
      <c r="M1536" s="1" t="n">
        <v>-2.5129950002854</v>
      </c>
      <c r="N1536" s="1" t="n">
        <v>2015</v>
      </c>
      <c r="O1536" s="1" t="n">
        <v>12</v>
      </c>
      <c r="P1536" s="1" t="n">
        <v>3</v>
      </c>
      <c r="Q1536" s="1" t="n">
        <v>0.000997118395383324</v>
      </c>
      <c r="R1536" s="1"/>
      <c r="S1536" s="1"/>
      <c r="T1536" s="1"/>
      <c r="U1536" s="1"/>
    </row>
    <row r="1537" customFormat="false" ht="15.75" hidden="false" customHeight="false" outlineLevel="0" collapsed="false">
      <c r="A1537" s="1" t="s">
        <v>4716</v>
      </c>
      <c r="B1537" s="1" t="s">
        <v>4717</v>
      </c>
      <c r="C1537" s="1" t="n">
        <v>142322401</v>
      </c>
      <c r="D1537" s="1" t="s">
        <v>4718</v>
      </c>
      <c r="E1537" s="1" t="s">
        <v>33</v>
      </c>
      <c r="F1537" s="1" t="s">
        <v>34</v>
      </c>
      <c r="G1537" s="1" t="n">
        <v>-80.4676050033072</v>
      </c>
      <c r="H1537" s="1" t="n">
        <v>-3.06371600046572</v>
      </c>
      <c r="I1537" s="1" t="n">
        <v>-79.7147810026682</v>
      </c>
      <c r="J1537" s="1" t="n">
        <v>-1.96227400010509</v>
      </c>
      <c r="K1537" s="1" t="s">
        <v>26</v>
      </c>
      <c r="L1537" s="1" t="n">
        <v>-80.0911930029877</v>
      </c>
      <c r="M1537" s="1" t="n">
        <v>-2.5129950002854</v>
      </c>
      <c r="N1537" s="1" t="n">
        <v>2015</v>
      </c>
      <c r="O1537" s="1" t="n">
        <v>12</v>
      </c>
      <c r="P1537" s="1" t="n">
        <v>3</v>
      </c>
      <c r="Q1537" s="1" t="n">
        <v>0.0428646347474315</v>
      </c>
      <c r="R1537" s="1"/>
      <c r="S1537" s="1"/>
      <c r="T1537" s="1"/>
      <c r="U1537" s="1"/>
    </row>
    <row r="1538" customFormat="false" ht="15.75" hidden="false" customHeight="false" outlineLevel="0" collapsed="false">
      <c r="A1538" s="1" t="s">
        <v>4719</v>
      </c>
      <c r="B1538" s="1" t="s">
        <v>4720</v>
      </c>
      <c r="C1538" s="1" t="n">
        <v>204406337</v>
      </c>
      <c r="D1538" s="1" t="s">
        <v>4721</v>
      </c>
      <c r="E1538" s="1" t="s">
        <v>1066</v>
      </c>
      <c r="F1538" s="1" t="s">
        <v>1067</v>
      </c>
      <c r="G1538" s="1" t="n">
        <v>-79.3711970033016</v>
      </c>
      <c r="H1538" s="1" t="n">
        <v>-0.716911999413413</v>
      </c>
      <c r="I1538" s="1" t="n">
        <v>-77.839275996369</v>
      </c>
      <c r="J1538" s="1" t="n">
        <v>0.326764999147167</v>
      </c>
      <c r="K1538" s="1" t="s">
        <v>26</v>
      </c>
      <c r="L1538" s="1" t="n">
        <v>-78.6052364998353</v>
      </c>
      <c r="M1538" s="1" t="n">
        <v>-0.195073500133123</v>
      </c>
      <c r="N1538" s="1" t="n">
        <v>2015</v>
      </c>
      <c r="O1538" s="1" t="n">
        <v>12</v>
      </c>
      <c r="P1538" s="1" t="n">
        <v>3</v>
      </c>
      <c r="Q1538" s="1" t="n">
        <v>0.000482791111380199</v>
      </c>
      <c r="R1538" s="1"/>
      <c r="S1538" s="1"/>
      <c r="T1538" s="1"/>
      <c r="U1538" s="1"/>
    </row>
    <row r="1539" customFormat="false" ht="15.75" hidden="false" customHeight="false" outlineLevel="0" collapsed="false">
      <c r="A1539" s="1" t="s">
        <v>4722</v>
      </c>
      <c r="B1539" s="1" t="s">
        <v>4723</v>
      </c>
      <c r="C1539" s="1" t="n">
        <v>244619497</v>
      </c>
      <c r="D1539" s="1" t="s">
        <v>4724</v>
      </c>
      <c r="E1539" s="1" t="s">
        <v>33</v>
      </c>
      <c r="F1539" s="1" t="s">
        <v>34</v>
      </c>
      <c r="G1539" s="1" t="n">
        <v>-80.4676050033072</v>
      </c>
      <c r="H1539" s="1" t="n">
        <v>-3.06371600046572</v>
      </c>
      <c r="I1539" s="1" t="n">
        <v>-79.7147810026682</v>
      </c>
      <c r="J1539" s="1" t="n">
        <v>-1.96227400010509</v>
      </c>
      <c r="K1539" s="1" t="s">
        <v>26</v>
      </c>
      <c r="L1539" s="1" t="n">
        <v>-80.0911930029877</v>
      </c>
      <c r="M1539" s="1" t="n">
        <v>-2.5129950002854</v>
      </c>
      <c r="N1539" s="1" t="n">
        <v>2015</v>
      </c>
      <c r="O1539" s="1" t="n">
        <v>11</v>
      </c>
      <c r="P1539" s="1" t="n">
        <v>3</v>
      </c>
      <c r="Q1539" s="1" t="n">
        <v>0.000197172522404289</v>
      </c>
      <c r="R1539" s="1"/>
      <c r="S1539" s="1"/>
      <c r="T1539" s="1"/>
      <c r="U1539" s="1"/>
    </row>
    <row r="1540" customFormat="false" ht="15.75" hidden="false" customHeight="false" outlineLevel="0" collapsed="false">
      <c r="A1540" s="1" t="s">
        <v>4725</v>
      </c>
      <c r="B1540" s="1" t="s">
        <v>4726</v>
      </c>
      <c r="C1540" s="1" t="n">
        <v>711761671</v>
      </c>
      <c r="D1540" s="1" t="s">
        <v>4727</v>
      </c>
      <c r="E1540" s="1" t="s">
        <v>33</v>
      </c>
      <c r="F1540" s="1" t="s">
        <v>34</v>
      </c>
      <c r="G1540" s="1" t="n">
        <v>-80.4676050033072</v>
      </c>
      <c r="H1540" s="1" t="n">
        <v>-3.06371600046572</v>
      </c>
      <c r="I1540" s="1" t="n">
        <v>-79.7147810026682</v>
      </c>
      <c r="J1540" s="1" t="n">
        <v>-1.96227400010509</v>
      </c>
      <c r="K1540" s="1" t="s">
        <v>26</v>
      </c>
      <c r="L1540" s="1" t="n">
        <v>-80.0911930029877</v>
      </c>
      <c r="M1540" s="1" t="n">
        <v>-2.5129950002854</v>
      </c>
      <c r="N1540" s="1" t="n">
        <v>2015</v>
      </c>
      <c r="O1540" s="1" t="n">
        <v>11</v>
      </c>
      <c r="P1540" s="1" t="n">
        <v>3</v>
      </c>
      <c r="Q1540" s="1" t="n">
        <v>0.00556485899292974</v>
      </c>
      <c r="R1540" s="1"/>
      <c r="S1540" s="1"/>
      <c r="T1540" s="1"/>
      <c r="U1540" s="1"/>
    </row>
    <row r="1541" customFormat="false" ht="15.75" hidden="false" customHeight="false" outlineLevel="0" collapsed="false">
      <c r="A1541" s="1" t="s">
        <v>4728</v>
      </c>
      <c r="B1541" s="1" t="s">
        <v>4729</v>
      </c>
      <c r="C1541" s="1" t="n">
        <v>52493657</v>
      </c>
      <c r="D1541" s="1" t="s">
        <v>4730</v>
      </c>
      <c r="E1541" s="1" t="s">
        <v>1066</v>
      </c>
      <c r="F1541" s="1" t="s">
        <v>1067</v>
      </c>
      <c r="G1541" s="1" t="n">
        <v>-79.3711970033016</v>
      </c>
      <c r="H1541" s="1" t="n">
        <v>-0.716911999413413</v>
      </c>
      <c r="I1541" s="1" t="n">
        <v>-77.839275996369</v>
      </c>
      <c r="J1541" s="1" t="n">
        <v>0.326764999147167</v>
      </c>
      <c r="K1541" s="1" t="s">
        <v>26</v>
      </c>
      <c r="L1541" s="1" t="n">
        <v>-78.6052364998353</v>
      </c>
      <c r="M1541" s="1" t="n">
        <v>-0.195073500133123</v>
      </c>
      <c r="N1541" s="1" t="n">
        <v>2015</v>
      </c>
      <c r="O1541" s="1" t="n">
        <v>11</v>
      </c>
      <c r="P1541" s="1" t="n">
        <v>3</v>
      </c>
      <c r="Q1541" s="1" t="n">
        <v>0.476495442105573</v>
      </c>
      <c r="R1541" s="1"/>
      <c r="S1541" s="1"/>
      <c r="T1541" s="1"/>
      <c r="U1541" s="1"/>
    </row>
    <row r="1542" customFormat="false" ht="15.75" hidden="false" customHeight="false" outlineLevel="0" collapsed="false">
      <c r="A1542" s="1" t="s">
        <v>4731</v>
      </c>
      <c r="B1542" s="1" t="s">
        <v>4732</v>
      </c>
      <c r="C1542" s="1" t="n">
        <v>231564460</v>
      </c>
      <c r="D1542" s="1" t="s">
        <v>4733</v>
      </c>
      <c r="E1542" s="1" t="s">
        <v>46</v>
      </c>
      <c r="F1542" s="1" t="s">
        <v>47</v>
      </c>
      <c r="G1542" s="1" t="n">
        <v>-92.0089729991592</v>
      </c>
      <c r="H1542" s="1" t="n">
        <v>-5.01328501466524</v>
      </c>
      <c r="I1542" s="1" t="n">
        <v>-75.1926269408408</v>
      </c>
      <c r="J1542" s="1" t="n">
        <v>1.68183399966524</v>
      </c>
      <c r="K1542" s="1" t="s">
        <v>26</v>
      </c>
      <c r="L1542" s="1" t="n">
        <v>-83.60079997</v>
      </c>
      <c r="M1542" s="1" t="n">
        <v>-1.6657255075</v>
      </c>
      <c r="N1542" s="1" t="n">
        <v>2015</v>
      </c>
      <c r="O1542" s="1" t="n">
        <v>11</v>
      </c>
      <c r="P1542" s="1" t="n">
        <v>3</v>
      </c>
      <c r="Q1542" s="1" t="n">
        <v>0.00410317093946223</v>
      </c>
      <c r="R1542" s="1"/>
      <c r="S1542" s="1"/>
      <c r="T1542" s="1"/>
      <c r="U1542" s="1"/>
    </row>
    <row r="1543" customFormat="false" ht="15.75" hidden="false" customHeight="false" outlineLevel="0" collapsed="false">
      <c r="A1543" s="1" t="s">
        <v>4734</v>
      </c>
      <c r="B1543" s="1" t="s">
        <v>4735</v>
      </c>
      <c r="C1543" s="1" t="n">
        <v>388544219</v>
      </c>
      <c r="D1543" s="1" t="s">
        <v>4736</v>
      </c>
      <c r="E1543" s="1" t="s">
        <v>1066</v>
      </c>
      <c r="F1543" s="1" t="s">
        <v>1067</v>
      </c>
      <c r="G1543" s="1" t="n">
        <v>-79.3711970033016</v>
      </c>
      <c r="H1543" s="1" t="n">
        <v>-0.716911999413413</v>
      </c>
      <c r="I1543" s="1" t="n">
        <v>-77.839275996369</v>
      </c>
      <c r="J1543" s="1" t="n">
        <v>0.326764999147167</v>
      </c>
      <c r="K1543" s="1" t="s">
        <v>26</v>
      </c>
      <c r="L1543" s="1" t="n">
        <v>-78.6052364998353</v>
      </c>
      <c r="M1543" s="1" t="n">
        <v>-0.195073500133123</v>
      </c>
      <c r="N1543" s="1" t="n">
        <v>2015</v>
      </c>
      <c r="O1543" s="1" t="n">
        <v>11</v>
      </c>
      <c r="P1543" s="1" t="n">
        <v>3</v>
      </c>
      <c r="Q1543" s="1" t="n">
        <v>0.042150559429069</v>
      </c>
      <c r="R1543" s="1"/>
      <c r="S1543" s="1"/>
      <c r="T1543" s="1"/>
      <c r="U1543" s="1"/>
    </row>
    <row r="1544" customFormat="false" ht="15.75" hidden="false" customHeight="false" outlineLevel="0" collapsed="false">
      <c r="A1544" s="1" t="s">
        <v>4737</v>
      </c>
      <c r="B1544" s="1" t="s">
        <v>4738</v>
      </c>
      <c r="C1544" s="1" t="n">
        <v>306375804</v>
      </c>
      <c r="D1544" s="1" t="s">
        <v>4739</v>
      </c>
      <c r="E1544" s="1" t="s">
        <v>33</v>
      </c>
      <c r="F1544" s="1" t="s">
        <v>34</v>
      </c>
      <c r="G1544" s="1" t="n">
        <v>-80.4676050033072</v>
      </c>
      <c r="H1544" s="1" t="n">
        <v>-3.06371600046572</v>
      </c>
      <c r="I1544" s="1" t="n">
        <v>-79.7147810026682</v>
      </c>
      <c r="J1544" s="1" t="n">
        <v>-1.96227400010509</v>
      </c>
      <c r="K1544" s="1" t="s">
        <v>26</v>
      </c>
      <c r="L1544" s="1" t="n">
        <v>-80.0911930029877</v>
      </c>
      <c r="M1544" s="1" t="n">
        <v>-2.5129950002854</v>
      </c>
      <c r="N1544" s="1" t="n">
        <v>2015</v>
      </c>
      <c r="O1544" s="1" t="n">
        <v>11</v>
      </c>
      <c r="P1544" s="1" t="n">
        <v>3</v>
      </c>
      <c r="Q1544" s="1" t="n">
        <v>0.037776769267275</v>
      </c>
      <c r="R1544" s="1"/>
      <c r="S1544" s="1"/>
      <c r="T1544" s="1"/>
      <c r="U1544" s="1"/>
    </row>
    <row r="1545" customFormat="false" ht="15.75" hidden="false" customHeight="false" outlineLevel="0" collapsed="false">
      <c r="A1545" s="1" t="s">
        <v>4740</v>
      </c>
      <c r="B1545" s="5" t="s">
        <v>4741</v>
      </c>
      <c r="C1545" s="1" t="n">
        <v>701336744</v>
      </c>
      <c r="D1545" s="1" t="s">
        <v>4742</v>
      </c>
      <c r="E1545" s="1" t="s">
        <v>33</v>
      </c>
      <c r="F1545" s="1" t="s">
        <v>34</v>
      </c>
      <c r="G1545" s="1" t="n">
        <v>-80.4676050033072</v>
      </c>
      <c r="H1545" s="1" t="n">
        <v>-3.06371600046572</v>
      </c>
      <c r="I1545" s="1" t="n">
        <v>-79.7147810026682</v>
      </c>
      <c r="J1545" s="1" t="n">
        <v>-1.96227400010509</v>
      </c>
      <c r="K1545" s="1" t="s">
        <v>26</v>
      </c>
      <c r="L1545" s="1" t="n">
        <v>-80.0911930029877</v>
      </c>
      <c r="M1545" s="1" t="n">
        <v>-2.5129950002854</v>
      </c>
      <c r="N1545" s="1" t="n">
        <v>2015</v>
      </c>
      <c r="O1545" s="1" t="n">
        <v>11</v>
      </c>
      <c r="P1545" s="1" t="n">
        <v>3</v>
      </c>
      <c r="Q1545" s="1" t="n">
        <v>0.00942978390828191</v>
      </c>
      <c r="R1545" s="1"/>
      <c r="S1545" s="1"/>
      <c r="T1545" s="1"/>
      <c r="U1545" s="1"/>
    </row>
    <row r="1546" customFormat="false" ht="15.75" hidden="false" customHeight="false" outlineLevel="0" collapsed="false">
      <c r="A1546" s="1" t="s">
        <v>4743</v>
      </c>
      <c r="B1546" s="1" t="s">
        <v>4744</v>
      </c>
      <c r="C1546" s="1" t="n">
        <v>445143641</v>
      </c>
      <c r="D1546" s="1" t="s">
        <v>4745</v>
      </c>
      <c r="E1546" s="1" t="s">
        <v>46</v>
      </c>
      <c r="F1546" s="1" t="s">
        <v>47</v>
      </c>
      <c r="G1546" s="1" t="n">
        <v>-92.0089729991592</v>
      </c>
      <c r="H1546" s="1" t="n">
        <v>-5.01328501466524</v>
      </c>
      <c r="I1546" s="1" t="n">
        <v>-75.1926269408408</v>
      </c>
      <c r="J1546" s="1" t="n">
        <v>1.68183399966524</v>
      </c>
      <c r="K1546" s="1" t="s">
        <v>26</v>
      </c>
      <c r="L1546" s="1" t="n">
        <v>-83.60079997</v>
      </c>
      <c r="M1546" s="1" t="n">
        <v>-1.6657255075</v>
      </c>
      <c r="N1546" s="1" t="n">
        <v>2015</v>
      </c>
      <c r="O1546" s="1" t="n">
        <v>11</v>
      </c>
      <c r="P1546" s="1" t="n">
        <v>3</v>
      </c>
      <c r="Q1546" s="1" t="n">
        <v>0.00366048368648407</v>
      </c>
      <c r="R1546" s="1"/>
      <c r="S1546" s="1"/>
      <c r="T1546" s="1"/>
      <c r="U1546" s="1"/>
    </row>
    <row r="1547" customFormat="false" ht="15.75" hidden="false" customHeight="false" outlineLevel="0" collapsed="false">
      <c r="A1547" s="1" t="s">
        <v>4746</v>
      </c>
      <c r="B1547" s="1" t="s">
        <v>4747</v>
      </c>
      <c r="C1547" s="1" t="n">
        <v>311516465</v>
      </c>
      <c r="D1547" s="1" t="s">
        <v>4748</v>
      </c>
      <c r="E1547" s="1" t="s">
        <v>38</v>
      </c>
      <c r="F1547" s="1" t="s">
        <v>39</v>
      </c>
      <c r="G1547" s="1" t="n">
        <v>-79.8924939978605</v>
      </c>
      <c r="H1547" s="1" t="n">
        <v>-2.15932300021509</v>
      </c>
      <c r="I1547" s="1" t="n">
        <v>-79.6485939977296</v>
      </c>
      <c r="J1547" s="1" t="n">
        <v>-1.86364899861429</v>
      </c>
      <c r="K1547" s="1" t="s">
        <v>26</v>
      </c>
      <c r="L1547" s="1" t="n">
        <v>-79.770543997795</v>
      </c>
      <c r="M1547" s="1" t="n">
        <v>-2.01148599941469</v>
      </c>
      <c r="N1547" s="1" t="n">
        <v>2015</v>
      </c>
      <c r="O1547" s="1" t="n">
        <v>11</v>
      </c>
      <c r="P1547" s="1" t="n">
        <v>3</v>
      </c>
      <c r="Q1547" s="1" t="n">
        <v>0.0159633778503923</v>
      </c>
      <c r="R1547" s="1"/>
      <c r="S1547" s="1"/>
      <c r="T1547" s="1"/>
      <c r="U1547" s="1"/>
    </row>
    <row r="1548" customFormat="false" ht="15.75" hidden="false" customHeight="false" outlineLevel="0" collapsed="false">
      <c r="A1548" s="1" t="s">
        <v>4749</v>
      </c>
      <c r="B1548" s="1" t="s">
        <v>4750</v>
      </c>
      <c r="C1548" s="1" t="n">
        <v>307497846</v>
      </c>
      <c r="D1548" s="1" t="s">
        <v>4751</v>
      </c>
      <c r="E1548" s="1" t="s">
        <v>46</v>
      </c>
      <c r="F1548" s="1" t="s">
        <v>47</v>
      </c>
      <c r="G1548" s="1" t="n">
        <v>-92.0089729991592</v>
      </c>
      <c r="H1548" s="1" t="n">
        <v>-5.01328501466524</v>
      </c>
      <c r="I1548" s="1" t="n">
        <v>-75.1926269408408</v>
      </c>
      <c r="J1548" s="1" t="n">
        <v>1.68183399966524</v>
      </c>
      <c r="K1548" s="1" t="s">
        <v>26</v>
      </c>
      <c r="L1548" s="1" t="n">
        <v>-83.60079997</v>
      </c>
      <c r="M1548" s="1" t="n">
        <v>-1.6657255075</v>
      </c>
      <c r="N1548" s="1" t="n">
        <v>2015</v>
      </c>
      <c r="O1548" s="1" t="n">
        <v>11</v>
      </c>
      <c r="P1548" s="1" t="n">
        <v>3</v>
      </c>
      <c r="Q1548" s="1" t="n">
        <v>0.0957867949720328</v>
      </c>
      <c r="R1548" s="1"/>
      <c r="S1548" s="1"/>
      <c r="T1548" s="1"/>
      <c r="U1548" s="1"/>
    </row>
    <row r="1549" customFormat="false" ht="15.75" hidden="false" customHeight="false" outlineLevel="0" collapsed="false">
      <c r="A1549" s="1" t="s">
        <v>4752</v>
      </c>
      <c r="B1549" s="1" t="s">
        <v>4753</v>
      </c>
      <c r="C1549" s="1" t="n">
        <v>307497846</v>
      </c>
      <c r="D1549" s="1" t="s">
        <v>4754</v>
      </c>
      <c r="E1549" s="1" t="s">
        <v>46</v>
      </c>
      <c r="F1549" s="1" t="s">
        <v>47</v>
      </c>
      <c r="G1549" s="1" t="n">
        <v>-92.0089729991592</v>
      </c>
      <c r="H1549" s="1" t="n">
        <v>-5.01328501466524</v>
      </c>
      <c r="I1549" s="1" t="n">
        <v>-75.1926269408408</v>
      </c>
      <c r="J1549" s="1" t="n">
        <v>1.68183399966524</v>
      </c>
      <c r="K1549" s="1" t="s">
        <v>26</v>
      </c>
      <c r="L1549" s="1" t="n">
        <v>-83.60079997</v>
      </c>
      <c r="M1549" s="1" t="n">
        <v>-1.6657255075</v>
      </c>
      <c r="N1549" s="1" t="n">
        <v>2015</v>
      </c>
      <c r="O1549" s="1" t="n">
        <v>11</v>
      </c>
      <c r="P1549" s="1" t="n">
        <v>3</v>
      </c>
      <c r="Q1549" s="1" t="n">
        <v>0.0276983851879663</v>
      </c>
      <c r="R1549" s="1"/>
      <c r="S1549" s="1"/>
      <c r="T1549" s="1"/>
      <c r="U1549" s="1"/>
    </row>
    <row r="1550" customFormat="false" ht="15.75" hidden="false" customHeight="false" outlineLevel="0" collapsed="false">
      <c r="A1550" s="1" t="s">
        <v>4755</v>
      </c>
      <c r="B1550" s="1" t="s">
        <v>4756</v>
      </c>
      <c r="C1550" s="1" t="n">
        <v>480869807</v>
      </c>
      <c r="D1550" s="1" t="s">
        <v>4757</v>
      </c>
      <c r="E1550" s="1" t="s">
        <v>46</v>
      </c>
      <c r="F1550" s="1" t="s">
        <v>47</v>
      </c>
      <c r="G1550" s="1" t="n">
        <v>-92.0089729991592</v>
      </c>
      <c r="H1550" s="1" t="n">
        <v>-5.01328501466524</v>
      </c>
      <c r="I1550" s="1" t="n">
        <v>-75.1926269408408</v>
      </c>
      <c r="J1550" s="1" t="n">
        <v>1.68183399966524</v>
      </c>
      <c r="K1550" s="1" t="s">
        <v>26</v>
      </c>
      <c r="L1550" s="1" t="n">
        <v>-83.60079997</v>
      </c>
      <c r="M1550" s="1" t="n">
        <v>-1.6657255075</v>
      </c>
      <c r="N1550" s="1" t="n">
        <v>2015</v>
      </c>
      <c r="O1550" s="1" t="n">
        <v>11</v>
      </c>
      <c r="P1550" s="1" t="n">
        <v>3</v>
      </c>
      <c r="Q1550" s="1" t="n">
        <v>0.000881543185549855</v>
      </c>
      <c r="R1550" s="1"/>
      <c r="S1550" s="1"/>
      <c r="T1550" s="1"/>
      <c r="U1550" s="1"/>
    </row>
    <row r="1551" customFormat="false" ht="15.75" hidden="false" customHeight="false" outlineLevel="0" collapsed="false">
      <c r="A1551" s="1" t="s">
        <v>4758</v>
      </c>
      <c r="B1551" s="1" t="s">
        <v>4759</v>
      </c>
      <c r="C1551" s="1" t="n">
        <v>234161597</v>
      </c>
      <c r="D1551" s="1" t="s">
        <v>4760</v>
      </c>
      <c r="E1551" s="1" t="s">
        <v>24</v>
      </c>
      <c r="F1551" s="1" t="s">
        <v>25</v>
      </c>
      <c r="G1551" s="1" t="n">
        <v>-78.948465999276</v>
      </c>
      <c r="H1551" s="1" t="n">
        <v>-0.588618000469648</v>
      </c>
      <c r="I1551" s="1" t="n">
        <v>-78.1648970044175</v>
      </c>
      <c r="J1551" s="1" t="n">
        <v>0.255476999458879</v>
      </c>
      <c r="K1551" s="1" t="s">
        <v>26</v>
      </c>
      <c r="L1551" s="1" t="n">
        <v>-78.5566815018468</v>
      </c>
      <c r="M1551" s="1" t="n">
        <v>-0.166570500505384</v>
      </c>
      <c r="N1551" s="1" t="n">
        <v>2015</v>
      </c>
      <c r="O1551" s="1" t="n">
        <v>11</v>
      </c>
      <c r="P1551" s="1" t="n">
        <v>3</v>
      </c>
      <c r="Q1551" s="1" t="n">
        <v>0.936690195908036</v>
      </c>
      <c r="R1551" s="1"/>
      <c r="S1551" s="1"/>
      <c r="T1551" s="1"/>
      <c r="U1551" s="1"/>
    </row>
    <row r="1552" customFormat="false" ht="15.75" hidden="false" customHeight="false" outlineLevel="0" collapsed="false">
      <c r="A1552" s="1" t="s">
        <v>4761</v>
      </c>
      <c r="B1552" s="1" t="s">
        <v>4762</v>
      </c>
      <c r="C1552" s="1" t="n">
        <v>35459424</v>
      </c>
      <c r="D1552" s="1" t="s">
        <v>4763</v>
      </c>
      <c r="E1552" s="1" t="s">
        <v>46</v>
      </c>
      <c r="F1552" s="1" t="s">
        <v>47</v>
      </c>
      <c r="G1552" s="1" t="n">
        <v>-92.0089729991592</v>
      </c>
      <c r="H1552" s="1" t="n">
        <v>-5.01328501466524</v>
      </c>
      <c r="I1552" s="1" t="n">
        <v>-75.1926269408408</v>
      </c>
      <c r="J1552" s="1" t="n">
        <v>1.68183399966524</v>
      </c>
      <c r="K1552" s="1" t="s">
        <v>26</v>
      </c>
      <c r="L1552" s="1" t="n">
        <v>-83.60079997</v>
      </c>
      <c r="M1552" s="1" t="n">
        <v>-1.6657255075</v>
      </c>
      <c r="N1552" s="1" t="n">
        <v>2015</v>
      </c>
      <c r="O1552" s="1" t="n">
        <v>11</v>
      </c>
      <c r="P1552" s="1" t="n">
        <v>3</v>
      </c>
      <c r="Q1552" s="1" t="n">
        <v>0.0898742341280679</v>
      </c>
      <c r="R1552" s="1"/>
      <c r="S1552" s="1"/>
      <c r="T1552" s="1"/>
      <c r="U1552" s="1"/>
    </row>
    <row r="1553" customFormat="false" ht="15.75" hidden="false" customHeight="false" outlineLevel="0" collapsed="false">
      <c r="A1553" s="1" t="s">
        <v>4764</v>
      </c>
      <c r="B1553" s="1" t="s">
        <v>4765</v>
      </c>
      <c r="C1553" s="1" t="n">
        <v>128110075</v>
      </c>
      <c r="D1553" s="1" t="s">
        <v>4766</v>
      </c>
      <c r="E1553" s="1" t="s">
        <v>33</v>
      </c>
      <c r="F1553" s="1" t="s">
        <v>34</v>
      </c>
      <c r="G1553" s="1" t="n">
        <v>-80.4676050033072</v>
      </c>
      <c r="H1553" s="1" t="n">
        <v>-3.06371600046572</v>
      </c>
      <c r="I1553" s="1" t="n">
        <v>-79.7147810026682</v>
      </c>
      <c r="J1553" s="1" t="n">
        <v>-1.96227400010509</v>
      </c>
      <c r="K1553" s="1" t="s">
        <v>26</v>
      </c>
      <c r="L1553" s="1" t="n">
        <v>-80.0911930029877</v>
      </c>
      <c r="M1553" s="1" t="n">
        <v>-2.5129950002854</v>
      </c>
      <c r="N1553" s="1" t="n">
        <v>2015</v>
      </c>
      <c r="O1553" s="1" t="n">
        <v>11</v>
      </c>
      <c r="P1553" s="1" t="n">
        <v>3</v>
      </c>
      <c r="Q1553" s="1" t="n">
        <v>0.0784185064830192</v>
      </c>
      <c r="R1553" s="1"/>
      <c r="S1553" s="1"/>
      <c r="T1553" s="1"/>
      <c r="U1553" s="1"/>
    </row>
    <row r="1554" customFormat="false" ht="15.75" hidden="false" customHeight="false" outlineLevel="0" collapsed="false">
      <c r="A1554" s="1" t="s">
        <v>4767</v>
      </c>
      <c r="B1554" s="1" t="s">
        <v>4768</v>
      </c>
      <c r="C1554" s="1" t="n">
        <v>705389910</v>
      </c>
      <c r="D1554" s="1" t="s">
        <v>4769</v>
      </c>
      <c r="E1554" s="1" t="s">
        <v>1022</v>
      </c>
      <c r="F1554" s="1" t="s">
        <v>1023</v>
      </c>
      <c r="G1554" s="1" t="n">
        <v>-79.6696620045884</v>
      </c>
      <c r="H1554" s="1" t="n">
        <v>-2.13215400037304</v>
      </c>
      <c r="I1554" s="1" t="n">
        <v>-79.201058995935</v>
      </c>
      <c r="J1554" s="1" t="n">
        <v>-1.61913800120464</v>
      </c>
      <c r="K1554" s="1" t="s">
        <v>26</v>
      </c>
      <c r="L1554" s="1" t="n">
        <v>-79.4353605002617</v>
      </c>
      <c r="M1554" s="1" t="n">
        <v>-1.87564600078884</v>
      </c>
      <c r="N1554" s="1" t="n">
        <v>2015</v>
      </c>
      <c r="O1554" s="1" t="n">
        <v>10</v>
      </c>
      <c r="P1554" s="1" t="n">
        <v>3</v>
      </c>
      <c r="Q1554" s="1" t="n">
        <v>0.405151183264708</v>
      </c>
      <c r="R1554" s="1"/>
      <c r="S1554" s="1"/>
      <c r="T1554" s="1"/>
      <c r="U1554" s="1"/>
    </row>
    <row r="1555" customFormat="false" ht="15.75" hidden="false" customHeight="false" outlineLevel="0" collapsed="false">
      <c r="A1555" s="1" t="s">
        <v>4770</v>
      </c>
      <c r="B1555" s="1" t="s">
        <v>4771</v>
      </c>
      <c r="C1555" s="1" t="n">
        <v>2560477397</v>
      </c>
      <c r="D1555" s="1" t="s">
        <v>4772</v>
      </c>
      <c r="E1555" s="1" t="s">
        <v>46</v>
      </c>
      <c r="F1555" s="1" t="s">
        <v>47</v>
      </c>
      <c r="G1555" s="1" t="n">
        <v>-92.0089729991592</v>
      </c>
      <c r="H1555" s="1" t="n">
        <v>-5.01328501466524</v>
      </c>
      <c r="I1555" s="1" t="n">
        <v>-75.1926269408408</v>
      </c>
      <c r="J1555" s="1" t="n">
        <v>1.68183399966524</v>
      </c>
      <c r="K1555" s="1" t="s">
        <v>26</v>
      </c>
      <c r="L1555" s="1" t="n">
        <v>-83.60079997</v>
      </c>
      <c r="M1555" s="1" t="n">
        <v>-1.6657255075</v>
      </c>
      <c r="N1555" s="1" t="n">
        <v>2015</v>
      </c>
      <c r="O1555" s="1" t="n">
        <v>10</v>
      </c>
      <c r="P1555" s="1" t="n">
        <v>3</v>
      </c>
      <c r="Q1555" s="1" t="n">
        <v>0.284947307446501</v>
      </c>
      <c r="R1555" s="1"/>
      <c r="S1555" s="1"/>
      <c r="T1555" s="1"/>
      <c r="U1555" s="1"/>
    </row>
    <row r="1556" customFormat="false" ht="15.75" hidden="false" customHeight="false" outlineLevel="0" collapsed="false">
      <c r="A1556" s="1" t="s">
        <v>4773</v>
      </c>
      <c r="B1556" s="1" t="s">
        <v>4774</v>
      </c>
      <c r="C1556" s="1" t="n">
        <v>118779844</v>
      </c>
      <c r="D1556" s="1" t="s">
        <v>4775</v>
      </c>
      <c r="E1556" s="1" t="s">
        <v>960</v>
      </c>
      <c r="F1556" s="1" t="s">
        <v>961</v>
      </c>
      <c r="G1556" s="1" t="n">
        <v>-78.8986779998882</v>
      </c>
      <c r="H1556" s="1" t="n">
        <v>-1.95205800135433</v>
      </c>
      <c r="I1556" s="1" t="n">
        <v>-78.3969119964766</v>
      </c>
      <c r="J1556" s="1" t="n">
        <v>-1.46237999835384</v>
      </c>
      <c r="K1556" s="1" t="s">
        <v>26</v>
      </c>
      <c r="L1556" s="1" t="n">
        <v>-78.6477949981824</v>
      </c>
      <c r="M1556" s="1" t="n">
        <v>-1.70721899985408</v>
      </c>
      <c r="N1556" s="1" t="n">
        <v>2015</v>
      </c>
      <c r="O1556" s="1" t="n">
        <v>10</v>
      </c>
      <c r="P1556" s="1" t="n">
        <v>3</v>
      </c>
      <c r="Q1556" s="1" t="n">
        <v>0.496443818081178</v>
      </c>
      <c r="R1556" s="1"/>
      <c r="S1556" s="1"/>
      <c r="T1556" s="1"/>
      <c r="U1556" s="1"/>
    </row>
    <row r="1557" customFormat="false" ht="15.75" hidden="false" customHeight="false" outlineLevel="0" collapsed="false">
      <c r="A1557" s="1" t="s">
        <v>4776</v>
      </c>
      <c r="B1557" s="1" t="s">
        <v>4777</v>
      </c>
      <c r="C1557" s="1" t="n">
        <v>51254405</v>
      </c>
      <c r="D1557" s="1" t="s">
        <v>4778</v>
      </c>
      <c r="E1557" s="1" t="s">
        <v>46</v>
      </c>
      <c r="F1557" s="1" t="s">
        <v>47</v>
      </c>
      <c r="G1557" s="1" t="n">
        <v>-92.0089729991592</v>
      </c>
      <c r="H1557" s="1" t="n">
        <v>-5.01328501466524</v>
      </c>
      <c r="I1557" s="1" t="n">
        <v>-75.1926269408408</v>
      </c>
      <c r="J1557" s="1" t="n">
        <v>1.68183399966524</v>
      </c>
      <c r="K1557" s="1" t="s">
        <v>26</v>
      </c>
      <c r="L1557" s="1" t="n">
        <v>-83.60079997</v>
      </c>
      <c r="M1557" s="1" t="n">
        <v>-1.6657255075</v>
      </c>
      <c r="N1557" s="1" t="n">
        <v>2015</v>
      </c>
      <c r="O1557" s="1" t="n">
        <v>10</v>
      </c>
      <c r="P1557" s="1" t="n">
        <v>3</v>
      </c>
      <c r="Q1557" s="1" t="n">
        <v>0.088487916072634</v>
      </c>
      <c r="R1557" s="1"/>
      <c r="S1557" s="1"/>
      <c r="T1557" s="1"/>
      <c r="U1557" s="1"/>
    </row>
    <row r="1558" customFormat="false" ht="15.75" hidden="false" customHeight="false" outlineLevel="0" collapsed="false">
      <c r="A1558" s="1" t="s">
        <v>4779</v>
      </c>
      <c r="B1558" s="1" t="s">
        <v>4780</v>
      </c>
      <c r="C1558" s="1" t="n">
        <v>51254405</v>
      </c>
      <c r="D1558" s="1" t="s">
        <v>4781</v>
      </c>
      <c r="E1558" s="1" t="s">
        <v>46</v>
      </c>
      <c r="F1558" s="1" t="s">
        <v>47</v>
      </c>
      <c r="G1558" s="1" t="n">
        <v>-92.0089729991592</v>
      </c>
      <c r="H1558" s="1" t="n">
        <v>-5.01328501466524</v>
      </c>
      <c r="I1558" s="1" t="n">
        <v>-75.1926269408408</v>
      </c>
      <c r="J1558" s="1" t="n">
        <v>1.68183399966524</v>
      </c>
      <c r="K1558" s="1" t="s">
        <v>26</v>
      </c>
      <c r="L1558" s="1" t="n">
        <v>-83.60079997</v>
      </c>
      <c r="M1558" s="1" t="n">
        <v>-1.6657255075</v>
      </c>
      <c r="N1558" s="1" t="n">
        <v>2015</v>
      </c>
      <c r="O1558" s="1" t="n">
        <v>10</v>
      </c>
      <c r="P1558" s="1" t="n">
        <v>3</v>
      </c>
      <c r="Q1558" s="1" t="n">
        <v>0.0132057838786369</v>
      </c>
      <c r="R1558" s="1"/>
      <c r="S1558" s="1"/>
      <c r="T1558" s="1"/>
      <c r="U1558" s="1"/>
    </row>
    <row r="1559" customFormat="false" ht="15.75" hidden="false" customHeight="false" outlineLevel="0" collapsed="false">
      <c r="A1559" s="1" t="s">
        <v>4782</v>
      </c>
      <c r="B1559" s="1" t="s">
        <v>4783</v>
      </c>
      <c r="C1559" s="1" t="n">
        <v>71385148</v>
      </c>
      <c r="D1559" s="1" t="s">
        <v>4784</v>
      </c>
      <c r="E1559" s="1" t="s">
        <v>24</v>
      </c>
      <c r="F1559" s="1" t="s">
        <v>25</v>
      </c>
      <c r="G1559" s="1" t="n">
        <v>-78.948465999276</v>
      </c>
      <c r="H1559" s="1" t="n">
        <v>-0.588618000469648</v>
      </c>
      <c r="I1559" s="1" t="n">
        <v>-78.1648970044175</v>
      </c>
      <c r="J1559" s="1" t="n">
        <v>0.255476999458879</v>
      </c>
      <c r="K1559" s="1" t="s">
        <v>26</v>
      </c>
      <c r="L1559" s="1" t="n">
        <v>-78.5566815018468</v>
      </c>
      <c r="M1559" s="1" t="n">
        <v>-0.166570500505384</v>
      </c>
      <c r="N1559" s="1" t="n">
        <v>2015</v>
      </c>
      <c r="O1559" s="1" t="n">
        <v>10</v>
      </c>
      <c r="P1559" s="1" t="n">
        <v>3</v>
      </c>
      <c r="Q1559" s="1" t="n">
        <v>0.347773675687947</v>
      </c>
      <c r="R1559" s="1"/>
      <c r="S1559" s="1"/>
      <c r="T1559" s="1"/>
      <c r="U1559" s="1"/>
    </row>
    <row r="1560" customFormat="false" ht="15.75" hidden="false" customHeight="false" outlineLevel="0" collapsed="false">
      <c r="A1560" s="1" t="s">
        <v>4785</v>
      </c>
      <c r="B1560" s="1" t="s">
        <v>4786</v>
      </c>
      <c r="C1560" s="1" t="n">
        <v>1695127986</v>
      </c>
      <c r="D1560" s="1" t="s">
        <v>4787</v>
      </c>
      <c r="E1560" s="1" t="s">
        <v>60</v>
      </c>
      <c r="F1560" s="1" t="s">
        <v>61</v>
      </c>
      <c r="G1560" s="1" t="n">
        <v>-79.6006399991329</v>
      </c>
      <c r="H1560" s="1" t="n">
        <v>-3.17511400056148</v>
      </c>
      <c r="I1560" s="1" t="n">
        <v>-78.8480589972169</v>
      </c>
      <c r="J1560" s="1" t="n">
        <v>-2.55697599983637</v>
      </c>
      <c r="K1560" s="1" t="s">
        <v>26</v>
      </c>
      <c r="L1560" s="1" t="n">
        <v>-79.2243494981749</v>
      </c>
      <c r="M1560" s="1" t="n">
        <v>-2.86604500019893</v>
      </c>
      <c r="N1560" s="1" t="n">
        <v>2015</v>
      </c>
      <c r="O1560" s="1" t="n">
        <v>10</v>
      </c>
      <c r="P1560" s="1" t="n">
        <v>3</v>
      </c>
      <c r="Q1560" s="1" t="n">
        <v>0.22110661891668</v>
      </c>
      <c r="R1560" s="1"/>
      <c r="S1560" s="1"/>
      <c r="T1560" s="1"/>
      <c r="U1560" s="1"/>
    </row>
    <row r="1561" customFormat="false" ht="15.75" hidden="false" customHeight="false" outlineLevel="0" collapsed="false">
      <c r="A1561" s="1" t="s">
        <v>4788</v>
      </c>
      <c r="B1561" s="1" t="s">
        <v>4789</v>
      </c>
      <c r="C1561" s="1" t="n">
        <v>2176447178</v>
      </c>
      <c r="D1561" s="1" t="s">
        <v>4790</v>
      </c>
      <c r="E1561" s="1" t="s">
        <v>46</v>
      </c>
      <c r="F1561" s="1" t="s">
        <v>47</v>
      </c>
      <c r="G1561" s="1" t="n">
        <v>-92.0089729991592</v>
      </c>
      <c r="H1561" s="1" t="n">
        <v>-5.01328501466524</v>
      </c>
      <c r="I1561" s="1" t="n">
        <v>-75.1926269408408</v>
      </c>
      <c r="J1561" s="1" t="n">
        <v>1.68183399966524</v>
      </c>
      <c r="K1561" s="1" t="s">
        <v>26</v>
      </c>
      <c r="L1561" s="1" t="n">
        <v>-83.60079997</v>
      </c>
      <c r="M1561" s="1" t="n">
        <v>-1.6657255075</v>
      </c>
      <c r="N1561" s="1" t="n">
        <v>2015</v>
      </c>
      <c r="O1561" s="1" t="n">
        <v>10</v>
      </c>
      <c r="P1561" s="1" t="n">
        <v>3</v>
      </c>
      <c r="Q1561" s="3" t="n">
        <v>2.19713039416387E-005</v>
      </c>
      <c r="R1561" s="3"/>
      <c r="S1561" s="3"/>
      <c r="T1561" s="3"/>
      <c r="U1561" s="3"/>
    </row>
    <row r="1562" customFormat="false" ht="15.75" hidden="false" customHeight="false" outlineLevel="0" collapsed="false">
      <c r="A1562" s="1" t="s">
        <v>4791</v>
      </c>
      <c r="B1562" s="1" t="s">
        <v>4792</v>
      </c>
      <c r="C1562" s="1" t="n">
        <v>141303919</v>
      </c>
      <c r="D1562" s="1" t="s">
        <v>4793</v>
      </c>
      <c r="E1562" s="1" t="s">
        <v>33</v>
      </c>
      <c r="F1562" s="1" t="s">
        <v>34</v>
      </c>
      <c r="G1562" s="1" t="n">
        <v>-80.4676050033072</v>
      </c>
      <c r="H1562" s="1" t="n">
        <v>-3.06371600046572</v>
      </c>
      <c r="I1562" s="1" t="n">
        <v>-79.7147810026682</v>
      </c>
      <c r="J1562" s="1" t="n">
        <v>-1.96227400010509</v>
      </c>
      <c r="K1562" s="1" t="s">
        <v>26</v>
      </c>
      <c r="L1562" s="1" t="n">
        <v>-80.0911930029877</v>
      </c>
      <c r="M1562" s="1" t="n">
        <v>-2.5129950002854</v>
      </c>
      <c r="N1562" s="1" t="n">
        <v>2015</v>
      </c>
      <c r="O1562" s="1" t="n">
        <v>10</v>
      </c>
      <c r="P1562" s="1" t="n">
        <v>3</v>
      </c>
      <c r="Q1562" s="1" t="n">
        <v>0.006646995383629</v>
      </c>
      <c r="R1562" s="1"/>
      <c r="S1562" s="1"/>
      <c r="T1562" s="1"/>
      <c r="U1562" s="1"/>
    </row>
    <row r="1563" customFormat="false" ht="15.75" hidden="false" customHeight="false" outlineLevel="0" collapsed="false">
      <c r="A1563" s="1" t="s">
        <v>4794</v>
      </c>
      <c r="B1563" s="1" t="s">
        <v>4795</v>
      </c>
      <c r="C1563" s="1" t="n">
        <v>142322401</v>
      </c>
      <c r="D1563" s="1" t="s">
        <v>4796</v>
      </c>
      <c r="E1563" s="1" t="s">
        <v>33</v>
      </c>
      <c r="F1563" s="1" t="s">
        <v>34</v>
      </c>
      <c r="G1563" s="1" t="n">
        <v>-80.4676050033072</v>
      </c>
      <c r="H1563" s="1" t="n">
        <v>-3.06371600046572</v>
      </c>
      <c r="I1563" s="1" t="n">
        <v>-79.7147810026682</v>
      </c>
      <c r="J1563" s="1" t="n">
        <v>-1.96227400010509</v>
      </c>
      <c r="K1563" s="1" t="s">
        <v>26</v>
      </c>
      <c r="L1563" s="1" t="n">
        <v>-80.0911930029877</v>
      </c>
      <c r="M1563" s="1" t="n">
        <v>-2.5129950002854</v>
      </c>
      <c r="N1563" s="1" t="n">
        <v>2015</v>
      </c>
      <c r="O1563" s="1" t="n">
        <v>10</v>
      </c>
      <c r="P1563" s="1" t="n">
        <v>3</v>
      </c>
      <c r="Q1563" s="3" t="n">
        <v>6.0345901701716E-007</v>
      </c>
      <c r="R1563" s="3"/>
      <c r="S1563" s="3"/>
      <c r="T1563" s="3"/>
      <c r="U1563" s="3"/>
    </row>
    <row r="1564" customFormat="false" ht="15.75" hidden="false" customHeight="false" outlineLevel="0" collapsed="false">
      <c r="A1564" s="1" t="s">
        <v>4797</v>
      </c>
      <c r="B1564" s="1" t="s">
        <v>4798</v>
      </c>
      <c r="C1564" s="1" t="n">
        <v>942210878</v>
      </c>
      <c r="D1564" s="1" t="s">
        <v>4799</v>
      </c>
      <c r="E1564" s="1" t="s">
        <v>38</v>
      </c>
      <c r="F1564" s="1" t="s">
        <v>39</v>
      </c>
      <c r="G1564" s="1" t="n">
        <v>-79.8924939978605</v>
      </c>
      <c r="H1564" s="1" t="n">
        <v>-2.15932300021509</v>
      </c>
      <c r="I1564" s="1" t="n">
        <v>-79.6485939977296</v>
      </c>
      <c r="J1564" s="1" t="n">
        <v>-1.86364899861429</v>
      </c>
      <c r="K1564" s="1" t="s">
        <v>26</v>
      </c>
      <c r="L1564" s="1" t="n">
        <v>-79.770543997795</v>
      </c>
      <c r="M1564" s="1" t="n">
        <v>-2.01148599941469</v>
      </c>
      <c r="N1564" s="1" t="n">
        <v>2015</v>
      </c>
      <c r="O1564" s="1" t="n">
        <v>10</v>
      </c>
      <c r="P1564" s="1" t="n">
        <v>3</v>
      </c>
      <c r="Q1564" s="1" t="n">
        <v>0.200647600676459</v>
      </c>
      <c r="R1564" s="1"/>
      <c r="S1564" s="1"/>
      <c r="T1564" s="1"/>
      <c r="U1564" s="1"/>
    </row>
    <row r="1565" customFormat="false" ht="15.75" hidden="false" customHeight="false" outlineLevel="0" collapsed="false">
      <c r="A1565" s="1" t="s">
        <v>4800</v>
      </c>
      <c r="B1565" s="1" t="s">
        <v>4801</v>
      </c>
      <c r="C1565" s="1" t="n">
        <v>306443670</v>
      </c>
      <c r="D1565" s="1" t="s">
        <v>4802</v>
      </c>
      <c r="E1565" s="1" t="s">
        <v>139</v>
      </c>
      <c r="F1565" s="1" t="s">
        <v>140</v>
      </c>
      <c r="G1565" s="1" t="n">
        <v>-81.0835280017585</v>
      </c>
      <c r="H1565" s="1" t="n">
        <v>-1.29119899921134</v>
      </c>
      <c r="I1565" s="1" t="n">
        <v>-80.6574509997491</v>
      </c>
      <c r="J1565" s="1" t="n">
        <v>-0.927757000597412</v>
      </c>
      <c r="K1565" s="1" t="s">
        <v>26</v>
      </c>
      <c r="L1565" s="1" t="n">
        <v>-80.8704895007538</v>
      </c>
      <c r="M1565" s="1" t="n">
        <v>-1.10947799990438</v>
      </c>
      <c r="N1565" s="1" t="n">
        <v>2015</v>
      </c>
      <c r="O1565" s="1" t="n">
        <v>10</v>
      </c>
      <c r="P1565" s="1" t="n">
        <v>3</v>
      </c>
      <c r="Q1565" s="1" t="n">
        <v>0.000675871221968217</v>
      </c>
      <c r="R1565" s="1"/>
      <c r="S1565" s="1"/>
      <c r="T1565" s="1"/>
      <c r="U1565" s="1"/>
    </row>
    <row r="1566" customFormat="false" ht="15.75" hidden="false" customHeight="false" outlineLevel="0" collapsed="false">
      <c r="A1566" s="1" t="s">
        <v>4803</v>
      </c>
      <c r="B1566" s="1" t="s">
        <v>4804</v>
      </c>
      <c r="C1566" s="1" t="n">
        <v>18646928</v>
      </c>
      <c r="D1566" s="1" t="s">
        <v>4805</v>
      </c>
      <c r="E1566" s="1" t="s">
        <v>73</v>
      </c>
      <c r="F1566" s="1" t="s">
        <v>74</v>
      </c>
      <c r="G1566" s="1" t="n">
        <v>-80.0680169986237</v>
      </c>
      <c r="H1566" s="1" t="n">
        <v>-2.06515499970864</v>
      </c>
      <c r="I1566" s="1" t="n">
        <v>-79.8431110025103</v>
      </c>
      <c r="J1566" s="1" t="n">
        <v>-1.77466000173104</v>
      </c>
      <c r="K1566" s="1" t="s">
        <v>26</v>
      </c>
      <c r="L1566" s="1" t="n">
        <v>-79.955564000567</v>
      </c>
      <c r="M1566" s="1" t="n">
        <v>-1.91990750071984</v>
      </c>
      <c r="N1566" s="1" t="n">
        <v>2015</v>
      </c>
      <c r="O1566" s="1" t="n">
        <v>10</v>
      </c>
      <c r="P1566" s="1" t="n">
        <v>3</v>
      </c>
      <c r="Q1566" s="1" t="n">
        <v>0.00509637441974487</v>
      </c>
      <c r="R1566" s="1"/>
      <c r="S1566" s="1"/>
      <c r="T1566" s="1"/>
      <c r="U1566" s="1"/>
    </row>
    <row r="1567" customFormat="false" ht="15.75" hidden="false" customHeight="false" outlineLevel="0" collapsed="false">
      <c r="A1567" s="1" t="s">
        <v>4806</v>
      </c>
      <c r="B1567" s="1" t="s">
        <v>4807</v>
      </c>
      <c r="C1567" s="1" t="n">
        <v>2560477397</v>
      </c>
      <c r="D1567" s="1" t="s">
        <v>4808</v>
      </c>
      <c r="E1567" s="1" t="s">
        <v>46</v>
      </c>
      <c r="F1567" s="1" t="s">
        <v>47</v>
      </c>
      <c r="G1567" s="1" t="n">
        <v>-92.0089729991592</v>
      </c>
      <c r="H1567" s="1" t="n">
        <v>-5.01328501466524</v>
      </c>
      <c r="I1567" s="1" t="n">
        <v>-75.1926269408408</v>
      </c>
      <c r="J1567" s="1" t="n">
        <v>1.68183399966524</v>
      </c>
      <c r="K1567" s="1" t="s">
        <v>26</v>
      </c>
      <c r="L1567" s="1" t="n">
        <v>-83.60079997</v>
      </c>
      <c r="M1567" s="1" t="n">
        <v>-1.6657255075</v>
      </c>
      <c r="N1567" s="1" t="n">
        <v>2015</v>
      </c>
      <c r="O1567" s="1" t="n">
        <v>10</v>
      </c>
      <c r="P1567" s="1" t="n">
        <v>3</v>
      </c>
      <c r="Q1567" s="1" t="n">
        <v>0.166402782568197</v>
      </c>
      <c r="R1567" s="1"/>
      <c r="S1567" s="1"/>
      <c r="T1567" s="1"/>
      <c r="U1567" s="1"/>
    </row>
    <row r="1568" customFormat="false" ht="15.75" hidden="false" customHeight="false" outlineLevel="0" collapsed="false">
      <c r="A1568" s="1" t="s">
        <v>4809</v>
      </c>
      <c r="B1568" s="1" t="s">
        <v>4810</v>
      </c>
      <c r="C1568" s="1" t="n">
        <v>2806082685</v>
      </c>
      <c r="D1568" s="1" t="s">
        <v>4811</v>
      </c>
      <c r="E1568" s="1" t="s">
        <v>24</v>
      </c>
      <c r="F1568" s="1" t="s">
        <v>25</v>
      </c>
      <c r="G1568" s="1" t="n">
        <v>-78.948465999276</v>
      </c>
      <c r="H1568" s="1" t="n">
        <v>-0.588618000469648</v>
      </c>
      <c r="I1568" s="1" t="n">
        <v>-78.1648970044175</v>
      </c>
      <c r="J1568" s="1" t="n">
        <v>0.255476999458879</v>
      </c>
      <c r="K1568" s="1" t="s">
        <v>26</v>
      </c>
      <c r="L1568" s="1" t="n">
        <v>-78.5566815018468</v>
      </c>
      <c r="M1568" s="1" t="n">
        <v>-0.166570500505384</v>
      </c>
      <c r="N1568" s="1" t="n">
        <v>2015</v>
      </c>
      <c r="O1568" s="1" t="n">
        <v>10</v>
      </c>
      <c r="P1568" s="1" t="n">
        <v>3</v>
      </c>
      <c r="Q1568" s="1" t="n">
        <v>0.123191164465345</v>
      </c>
      <c r="R1568" s="1"/>
      <c r="S1568" s="1"/>
      <c r="T1568" s="1"/>
      <c r="U1568" s="1"/>
    </row>
    <row r="1569" customFormat="false" ht="15.75" hidden="false" customHeight="false" outlineLevel="0" collapsed="false">
      <c r="A1569" s="1" t="s">
        <v>4812</v>
      </c>
      <c r="B1569" s="1" t="s">
        <v>4813</v>
      </c>
      <c r="C1569" s="1" t="n">
        <v>2176447178</v>
      </c>
      <c r="D1569" s="1" t="s">
        <v>4814</v>
      </c>
      <c r="E1569" s="1" t="s">
        <v>46</v>
      </c>
      <c r="F1569" s="1" t="s">
        <v>47</v>
      </c>
      <c r="G1569" s="1" t="n">
        <v>-92.0089729991592</v>
      </c>
      <c r="H1569" s="1" t="n">
        <v>-5.01328501466524</v>
      </c>
      <c r="I1569" s="1" t="n">
        <v>-75.1926269408408</v>
      </c>
      <c r="J1569" s="1" t="n">
        <v>1.68183399966524</v>
      </c>
      <c r="K1569" s="1" t="s">
        <v>26</v>
      </c>
      <c r="L1569" s="1" t="n">
        <v>-83.60079997</v>
      </c>
      <c r="M1569" s="1" t="n">
        <v>-1.6657255075</v>
      </c>
      <c r="N1569" s="1" t="n">
        <v>2015</v>
      </c>
      <c r="O1569" s="1" t="n">
        <v>9</v>
      </c>
      <c r="P1569" s="1" t="n">
        <v>3</v>
      </c>
      <c r="Q1569" s="1" t="n">
        <v>0.00224357672559448</v>
      </c>
      <c r="R1569" s="1"/>
      <c r="S1569" s="1"/>
      <c r="T1569" s="1"/>
      <c r="U1569" s="1"/>
    </row>
    <row r="1570" customFormat="false" ht="15.75" hidden="false" customHeight="false" outlineLevel="0" collapsed="false">
      <c r="A1570" s="1" t="s">
        <v>4815</v>
      </c>
      <c r="B1570" s="1" t="s">
        <v>4816</v>
      </c>
      <c r="C1570" s="1" t="n">
        <v>577162059</v>
      </c>
      <c r="D1570" s="1" t="s">
        <v>4817</v>
      </c>
      <c r="E1570" s="1" t="s">
        <v>46</v>
      </c>
      <c r="F1570" s="1" t="s">
        <v>47</v>
      </c>
      <c r="G1570" s="1" t="n">
        <v>-92.0089729991592</v>
      </c>
      <c r="H1570" s="1" t="n">
        <v>-5.01328501466524</v>
      </c>
      <c r="I1570" s="1" t="n">
        <v>-75.1926269408408</v>
      </c>
      <c r="J1570" s="1" t="n">
        <v>1.68183399966524</v>
      </c>
      <c r="K1570" s="1" t="s">
        <v>26</v>
      </c>
      <c r="L1570" s="1" t="n">
        <v>-83.60079997</v>
      </c>
      <c r="M1570" s="1" t="n">
        <v>-1.6657255075</v>
      </c>
      <c r="N1570" s="1" t="n">
        <v>2015</v>
      </c>
      <c r="O1570" s="1" t="n">
        <v>9</v>
      </c>
      <c r="P1570" s="1" t="n">
        <v>3</v>
      </c>
      <c r="Q1570" s="1" t="n">
        <v>0.135185505840321</v>
      </c>
      <c r="R1570" s="1"/>
      <c r="S1570" s="1"/>
      <c r="T1570" s="1"/>
      <c r="U1570" s="1"/>
    </row>
    <row r="1571" customFormat="false" ht="15.75" hidden="false" customHeight="false" outlineLevel="0" collapsed="false">
      <c r="A1571" s="1" t="s">
        <v>4818</v>
      </c>
      <c r="B1571" s="1" t="s">
        <v>4819</v>
      </c>
      <c r="C1571" s="1" t="n">
        <v>97003915</v>
      </c>
      <c r="D1571" s="1" t="s">
        <v>4820</v>
      </c>
      <c r="E1571" s="1" t="s">
        <v>1066</v>
      </c>
      <c r="F1571" s="1" t="s">
        <v>1067</v>
      </c>
      <c r="G1571" s="1" t="n">
        <v>-79.3711970033016</v>
      </c>
      <c r="H1571" s="1" t="n">
        <v>-0.716911999413413</v>
      </c>
      <c r="I1571" s="1" t="n">
        <v>-77.839275996369</v>
      </c>
      <c r="J1571" s="1" t="n">
        <v>0.326764999147167</v>
      </c>
      <c r="K1571" s="1" t="s">
        <v>26</v>
      </c>
      <c r="L1571" s="1" t="n">
        <v>-78.6052364998353</v>
      </c>
      <c r="M1571" s="1" t="n">
        <v>-0.195073500133123</v>
      </c>
      <c r="N1571" s="1" t="n">
        <v>2015</v>
      </c>
      <c r="O1571" s="1" t="n">
        <v>9</v>
      </c>
      <c r="P1571" s="1" t="n">
        <v>3</v>
      </c>
      <c r="Q1571" s="3" t="n">
        <v>6.60849872388098E-005</v>
      </c>
      <c r="R1571" s="3"/>
      <c r="S1571" s="3"/>
      <c r="T1571" s="3"/>
      <c r="U1571" s="3"/>
    </row>
    <row r="1572" customFormat="false" ht="15.75" hidden="false" customHeight="false" outlineLevel="0" collapsed="false">
      <c r="A1572" s="1" t="s">
        <v>4821</v>
      </c>
      <c r="B1572" s="1" t="s">
        <v>4822</v>
      </c>
      <c r="C1572" s="1" t="n">
        <v>577162059</v>
      </c>
      <c r="D1572" s="1" t="s">
        <v>4823</v>
      </c>
      <c r="E1572" s="1" t="s">
        <v>46</v>
      </c>
      <c r="F1572" s="1" t="s">
        <v>47</v>
      </c>
      <c r="G1572" s="1" t="n">
        <v>-92.0089729991592</v>
      </c>
      <c r="H1572" s="1" t="n">
        <v>-5.01328501466524</v>
      </c>
      <c r="I1572" s="1" t="n">
        <v>-75.1926269408408</v>
      </c>
      <c r="J1572" s="1" t="n">
        <v>1.68183399966524</v>
      </c>
      <c r="K1572" s="1" t="s">
        <v>26</v>
      </c>
      <c r="L1572" s="1" t="n">
        <v>-83.60079997</v>
      </c>
      <c r="M1572" s="1" t="n">
        <v>-1.6657255075</v>
      </c>
      <c r="N1572" s="1" t="n">
        <v>2015</v>
      </c>
      <c r="O1572" s="1" t="n">
        <v>9</v>
      </c>
      <c r="P1572" s="1" t="n">
        <v>3</v>
      </c>
      <c r="Q1572" s="1" t="n">
        <v>0.158596083657986</v>
      </c>
      <c r="R1572" s="1"/>
      <c r="S1572" s="1"/>
      <c r="T1572" s="1"/>
      <c r="U1572" s="1"/>
    </row>
    <row r="1573" customFormat="false" ht="15.75" hidden="false" customHeight="false" outlineLevel="0" collapsed="false">
      <c r="A1573" s="1" t="s">
        <v>4824</v>
      </c>
      <c r="B1573" s="1" t="s">
        <v>4825</v>
      </c>
      <c r="C1573" s="1" t="n">
        <v>195935795</v>
      </c>
      <c r="D1573" s="1" t="s">
        <v>4826</v>
      </c>
      <c r="E1573" s="1" t="s">
        <v>1066</v>
      </c>
      <c r="F1573" s="1" t="s">
        <v>1067</v>
      </c>
      <c r="G1573" s="1" t="n">
        <v>-79.3711970033016</v>
      </c>
      <c r="H1573" s="1" t="n">
        <v>-0.716911999413413</v>
      </c>
      <c r="I1573" s="1" t="n">
        <v>-77.839275996369</v>
      </c>
      <c r="J1573" s="1" t="n">
        <v>0.326764999147167</v>
      </c>
      <c r="K1573" s="1" t="s">
        <v>26</v>
      </c>
      <c r="L1573" s="1" t="n">
        <v>-78.6052364998353</v>
      </c>
      <c r="M1573" s="1" t="n">
        <v>-0.195073500133123</v>
      </c>
      <c r="N1573" s="1" t="n">
        <v>2015</v>
      </c>
      <c r="O1573" s="1" t="n">
        <v>9</v>
      </c>
      <c r="P1573" s="1" t="n">
        <v>3</v>
      </c>
      <c r="Q1573" s="1" t="n">
        <v>0.00428266459965866</v>
      </c>
      <c r="R1573" s="1"/>
      <c r="S1573" s="1"/>
      <c r="T1573" s="1"/>
      <c r="U1573" s="1"/>
    </row>
    <row r="1574" customFormat="false" ht="15.75" hidden="false" customHeight="false" outlineLevel="0" collapsed="false">
      <c r="A1574" s="1" t="s">
        <v>4827</v>
      </c>
      <c r="B1574" s="1" t="s">
        <v>4828</v>
      </c>
      <c r="C1574" s="1" t="n">
        <v>1367966107</v>
      </c>
      <c r="D1574" s="1" t="s">
        <v>4829</v>
      </c>
      <c r="E1574" s="1" t="s">
        <v>46</v>
      </c>
      <c r="F1574" s="1" t="s">
        <v>47</v>
      </c>
      <c r="G1574" s="1" t="n">
        <v>-92.0089729991592</v>
      </c>
      <c r="H1574" s="1" t="n">
        <v>-5.01328501466524</v>
      </c>
      <c r="I1574" s="1" t="n">
        <v>-75.1926269408408</v>
      </c>
      <c r="J1574" s="1" t="n">
        <v>1.68183399966524</v>
      </c>
      <c r="K1574" s="1" t="s">
        <v>26</v>
      </c>
      <c r="L1574" s="1" t="n">
        <v>-83.60079997</v>
      </c>
      <c r="M1574" s="1" t="n">
        <v>-1.6657255075</v>
      </c>
      <c r="N1574" s="1" t="n">
        <v>2015</v>
      </c>
      <c r="O1574" s="1" t="n">
        <v>9</v>
      </c>
      <c r="P1574" s="1" t="n">
        <v>3</v>
      </c>
      <c r="Q1574" s="1" t="n">
        <v>0.399658009150619</v>
      </c>
      <c r="R1574" s="1"/>
      <c r="S1574" s="1"/>
      <c r="T1574" s="1"/>
      <c r="U1574" s="1"/>
    </row>
    <row r="1575" customFormat="false" ht="15.75" hidden="false" customHeight="false" outlineLevel="0" collapsed="false">
      <c r="A1575" s="1" t="s">
        <v>4830</v>
      </c>
      <c r="B1575" s="1" t="s">
        <v>4831</v>
      </c>
      <c r="C1575" s="1" t="n">
        <v>577162059</v>
      </c>
      <c r="D1575" s="1" t="s">
        <v>4832</v>
      </c>
      <c r="E1575" s="1" t="s">
        <v>46</v>
      </c>
      <c r="F1575" s="1" t="s">
        <v>47</v>
      </c>
      <c r="G1575" s="1" t="n">
        <v>-92.0089729991592</v>
      </c>
      <c r="H1575" s="1" t="n">
        <v>-5.01328501466524</v>
      </c>
      <c r="I1575" s="1" t="n">
        <v>-75.1926269408408</v>
      </c>
      <c r="J1575" s="1" t="n">
        <v>1.68183399966524</v>
      </c>
      <c r="K1575" s="1" t="s">
        <v>26</v>
      </c>
      <c r="L1575" s="1" t="n">
        <v>-83.60079997</v>
      </c>
      <c r="M1575" s="1" t="n">
        <v>-1.6657255075</v>
      </c>
      <c r="N1575" s="1" t="n">
        <v>2015</v>
      </c>
      <c r="O1575" s="1" t="n">
        <v>9</v>
      </c>
      <c r="P1575" s="1" t="n">
        <v>3</v>
      </c>
      <c r="Q1575" s="1" t="n">
        <v>0.272155239100659</v>
      </c>
      <c r="R1575" s="1"/>
      <c r="S1575" s="1"/>
      <c r="T1575" s="1"/>
      <c r="U1575" s="1"/>
    </row>
    <row r="1576" customFormat="false" ht="15.75" hidden="false" customHeight="false" outlineLevel="0" collapsed="false">
      <c r="A1576" s="1" t="s">
        <v>4833</v>
      </c>
      <c r="B1576" s="5" t="s">
        <v>4834</v>
      </c>
      <c r="C1576" s="1" t="n">
        <v>275747606</v>
      </c>
      <c r="D1576" s="1" t="s">
        <v>4835</v>
      </c>
      <c r="E1576" s="1" t="s">
        <v>33</v>
      </c>
      <c r="F1576" s="1" t="s">
        <v>34</v>
      </c>
      <c r="G1576" s="1" t="n">
        <v>-80.4676050033072</v>
      </c>
      <c r="H1576" s="1" t="n">
        <v>-3.06371600046572</v>
      </c>
      <c r="I1576" s="1" t="n">
        <v>-79.7147810026682</v>
      </c>
      <c r="J1576" s="1" t="n">
        <v>-1.96227400010509</v>
      </c>
      <c r="K1576" s="1" t="s">
        <v>26</v>
      </c>
      <c r="L1576" s="1" t="n">
        <v>-80.0911930029877</v>
      </c>
      <c r="M1576" s="1" t="n">
        <v>-2.5129950002854</v>
      </c>
      <c r="N1576" s="1" t="n">
        <v>2015</v>
      </c>
      <c r="O1576" s="1" t="n">
        <v>9</v>
      </c>
      <c r="P1576" s="1" t="n">
        <v>3</v>
      </c>
      <c r="Q1576" s="3" t="n">
        <v>2.72035883251475E-006</v>
      </c>
      <c r="R1576" s="3"/>
      <c r="S1576" s="3"/>
      <c r="T1576" s="3"/>
      <c r="U1576" s="3"/>
    </row>
    <row r="1577" customFormat="false" ht="15.75" hidden="false" customHeight="false" outlineLevel="0" collapsed="false">
      <c r="A1577" s="1" t="s">
        <v>4836</v>
      </c>
      <c r="B1577" s="5" t="s">
        <v>4837</v>
      </c>
      <c r="C1577" s="1" t="n">
        <v>1444693364</v>
      </c>
      <c r="D1577" s="1" t="s">
        <v>4838</v>
      </c>
      <c r="E1577" s="1" t="s">
        <v>960</v>
      </c>
      <c r="F1577" s="1" t="s">
        <v>961</v>
      </c>
      <c r="G1577" s="1" t="n">
        <v>-78.8986779998882</v>
      </c>
      <c r="H1577" s="1" t="n">
        <v>-1.95205800135433</v>
      </c>
      <c r="I1577" s="1" t="n">
        <v>-78.3969119964766</v>
      </c>
      <c r="J1577" s="1" t="n">
        <v>-1.46237999835384</v>
      </c>
      <c r="K1577" s="1" t="s">
        <v>26</v>
      </c>
      <c r="L1577" s="1" t="n">
        <v>-78.6477949981824</v>
      </c>
      <c r="M1577" s="1" t="n">
        <v>-1.70721899985408</v>
      </c>
      <c r="N1577" s="1" t="n">
        <v>2015</v>
      </c>
      <c r="O1577" s="1" t="n">
        <v>8</v>
      </c>
      <c r="P1577" s="1" t="n">
        <v>3</v>
      </c>
      <c r="Q1577" s="1" t="n">
        <v>0.276205517999946</v>
      </c>
      <c r="R1577" s="1"/>
      <c r="S1577" s="1"/>
      <c r="T1577" s="1"/>
      <c r="U1577" s="1"/>
    </row>
    <row r="1578" customFormat="false" ht="15.75" hidden="false" customHeight="false" outlineLevel="0" collapsed="false">
      <c r="A1578" s="1" t="s">
        <v>4839</v>
      </c>
      <c r="B1578" s="1" t="s">
        <v>4840</v>
      </c>
      <c r="C1578" s="1" t="n">
        <v>216033996</v>
      </c>
      <c r="D1578" s="1" t="s">
        <v>4841</v>
      </c>
      <c r="E1578" s="1" t="s">
        <v>46</v>
      </c>
      <c r="F1578" s="1" t="s">
        <v>47</v>
      </c>
      <c r="G1578" s="1" t="n">
        <v>-92.0089729991592</v>
      </c>
      <c r="H1578" s="1" t="n">
        <v>-5.01328501466524</v>
      </c>
      <c r="I1578" s="1" t="n">
        <v>-75.1926269408408</v>
      </c>
      <c r="J1578" s="1" t="n">
        <v>1.68183399966524</v>
      </c>
      <c r="K1578" s="1" t="s">
        <v>26</v>
      </c>
      <c r="L1578" s="1" t="n">
        <v>-83.60079997</v>
      </c>
      <c r="M1578" s="1" t="n">
        <v>-1.6657255075</v>
      </c>
      <c r="N1578" s="1" t="n">
        <v>2015</v>
      </c>
      <c r="O1578" s="1" t="n">
        <v>8</v>
      </c>
      <c r="P1578" s="1" t="n">
        <v>3</v>
      </c>
      <c r="Q1578" s="1" t="n">
        <v>0.158469988439521</v>
      </c>
      <c r="R1578" s="1"/>
      <c r="S1578" s="1"/>
      <c r="T1578" s="1"/>
      <c r="U1578" s="1"/>
    </row>
    <row r="1579" customFormat="false" ht="15.75" hidden="false" customHeight="false" outlineLevel="0" collapsed="false">
      <c r="A1579" s="1" t="s">
        <v>4842</v>
      </c>
      <c r="B1579" s="1" t="s">
        <v>4843</v>
      </c>
      <c r="C1579" s="1" t="n">
        <v>91882755</v>
      </c>
      <c r="D1579" s="1" t="s">
        <v>4844</v>
      </c>
      <c r="E1579" s="1" t="s">
        <v>33</v>
      </c>
      <c r="F1579" s="1" t="s">
        <v>34</v>
      </c>
      <c r="G1579" s="1" t="n">
        <v>-80.4676050033072</v>
      </c>
      <c r="H1579" s="1" t="n">
        <v>-3.06371600046572</v>
      </c>
      <c r="I1579" s="1" t="n">
        <v>-79.7147810026682</v>
      </c>
      <c r="J1579" s="1" t="n">
        <v>-1.96227400010509</v>
      </c>
      <c r="K1579" s="1" t="s">
        <v>26</v>
      </c>
      <c r="L1579" s="1" t="n">
        <v>-80.0911930029877</v>
      </c>
      <c r="M1579" s="1" t="n">
        <v>-2.5129950002854</v>
      </c>
      <c r="N1579" s="1" t="n">
        <v>2015</v>
      </c>
      <c r="O1579" s="1" t="n">
        <v>8</v>
      </c>
      <c r="P1579" s="1" t="n">
        <v>3</v>
      </c>
      <c r="Q1579" s="1" t="n">
        <v>0.0153431060821645</v>
      </c>
      <c r="R1579" s="1"/>
      <c r="S1579" s="1"/>
      <c r="T1579" s="1"/>
      <c r="U1579" s="1"/>
    </row>
    <row r="1580" customFormat="false" ht="15.75" hidden="false" customHeight="false" outlineLevel="0" collapsed="false">
      <c r="A1580" s="1" t="s">
        <v>4845</v>
      </c>
      <c r="B1580" s="1" t="s">
        <v>4846</v>
      </c>
      <c r="C1580" s="1" t="n">
        <v>283701139</v>
      </c>
      <c r="D1580" s="1" t="s">
        <v>4847</v>
      </c>
      <c r="E1580" s="1" t="s">
        <v>33</v>
      </c>
      <c r="F1580" s="1" t="s">
        <v>34</v>
      </c>
      <c r="G1580" s="1" t="n">
        <v>-80.4676050033072</v>
      </c>
      <c r="H1580" s="1" t="n">
        <v>-3.06371600046572</v>
      </c>
      <c r="I1580" s="1" t="n">
        <v>-79.7147810026682</v>
      </c>
      <c r="J1580" s="1" t="n">
        <v>-1.96227400010509</v>
      </c>
      <c r="K1580" s="1" t="s">
        <v>26</v>
      </c>
      <c r="L1580" s="1" t="n">
        <v>-80.0911930029877</v>
      </c>
      <c r="M1580" s="1" t="n">
        <v>-2.5129950002854</v>
      </c>
      <c r="N1580" s="1" t="n">
        <v>2015</v>
      </c>
      <c r="O1580" s="1" t="n">
        <v>7</v>
      </c>
      <c r="P1580" s="1" t="n">
        <v>3</v>
      </c>
      <c r="Q1580" s="1" t="n">
        <v>0.367282910199674</v>
      </c>
      <c r="R1580" s="1"/>
      <c r="S1580" s="1"/>
      <c r="T1580" s="1"/>
      <c r="U1580" s="1"/>
    </row>
    <row r="1581" customFormat="false" ht="15.75" hidden="false" customHeight="false" outlineLevel="0" collapsed="false">
      <c r="A1581" s="1" t="s">
        <v>4848</v>
      </c>
      <c r="B1581" s="1" t="s">
        <v>4849</v>
      </c>
      <c r="C1581" s="1" t="n">
        <v>1895317938</v>
      </c>
      <c r="D1581" s="1" t="s">
        <v>4850</v>
      </c>
      <c r="E1581" s="1" t="s">
        <v>33</v>
      </c>
      <c r="F1581" s="1" t="s">
        <v>34</v>
      </c>
      <c r="G1581" s="1" t="n">
        <v>-80.4676050033072</v>
      </c>
      <c r="H1581" s="1" t="n">
        <v>-3.06371600046572</v>
      </c>
      <c r="I1581" s="1" t="n">
        <v>-79.7147810026682</v>
      </c>
      <c r="J1581" s="1" t="n">
        <v>-1.96227400010509</v>
      </c>
      <c r="K1581" s="1" t="s">
        <v>26</v>
      </c>
      <c r="L1581" s="1" t="n">
        <v>-80.0911930029877</v>
      </c>
      <c r="M1581" s="1" t="n">
        <v>-2.5129950002854</v>
      </c>
      <c r="N1581" s="1" t="n">
        <v>2015</v>
      </c>
      <c r="O1581" s="1" t="n">
        <v>6</v>
      </c>
      <c r="P1581" s="1" t="n">
        <v>3</v>
      </c>
      <c r="Q1581" s="1" t="n">
        <v>0.988211332090882</v>
      </c>
      <c r="R1581" s="1"/>
      <c r="S1581" s="1"/>
      <c r="T1581" s="1"/>
      <c r="U1581" s="1"/>
    </row>
    <row r="1582" customFormat="false" ht="15.75" hidden="false" customHeight="false" outlineLevel="0" collapsed="false">
      <c r="A1582" s="1" t="s">
        <v>4851</v>
      </c>
      <c r="B1582" s="1" t="s">
        <v>4852</v>
      </c>
      <c r="C1582" s="1" t="n">
        <v>493434636</v>
      </c>
      <c r="D1582" s="1" t="s">
        <v>4853</v>
      </c>
      <c r="E1582" s="1" t="s">
        <v>46</v>
      </c>
      <c r="F1582" s="1" t="s">
        <v>47</v>
      </c>
      <c r="G1582" s="1" t="n">
        <v>-92.0089729991592</v>
      </c>
      <c r="H1582" s="1" t="n">
        <v>-5.01328501466524</v>
      </c>
      <c r="I1582" s="1" t="n">
        <v>-75.1926269408408</v>
      </c>
      <c r="J1582" s="1" t="n">
        <v>1.68183399966524</v>
      </c>
      <c r="K1582" s="1" t="s">
        <v>26</v>
      </c>
      <c r="L1582" s="1" t="n">
        <v>-83.60079997</v>
      </c>
      <c r="M1582" s="1" t="n">
        <v>-1.6657255075</v>
      </c>
      <c r="N1582" s="1" t="n">
        <v>2015</v>
      </c>
      <c r="O1582" s="1" t="n">
        <v>6</v>
      </c>
      <c r="P1582" s="1" t="n">
        <v>3</v>
      </c>
      <c r="Q1582" s="1" t="n">
        <v>0.524612635893012</v>
      </c>
      <c r="R1582" s="1"/>
      <c r="S1582" s="1"/>
      <c r="T1582" s="1"/>
      <c r="U1582" s="1"/>
    </row>
    <row r="1583" customFormat="false" ht="15.75" hidden="false" customHeight="false" outlineLevel="0" collapsed="false">
      <c r="A1583" s="1" t="s">
        <v>4854</v>
      </c>
      <c r="B1583" s="1" t="s">
        <v>4855</v>
      </c>
      <c r="C1583" s="1" t="n">
        <v>2560477397</v>
      </c>
      <c r="D1583" s="1" t="s">
        <v>4856</v>
      </c>
      <c r="E1583" s="1" t="s">
        <v>46</v>
      </c>
      <c r="F1583" s="1" t="s">
        <v>47</v>
      </c>
      <c r="G1583" s="1" t="n">
        <v>-92.0089729991592</v>
      </c>
      <c r="H1583" s="1" t="n">
        <v>-5.01328501466524</v>
      </c>
      <c r="I1583" s="1" t="n">
        <v>-75.1926269408408</v>
      </c>
      <c r="J1583" s="1" t="n">
        <v>1.68183399966524</v>
      </c>
      <c r="K1583" s="1" t="s">
        <v>26</v>
      </c>
      <c r="L1583" s="1" t="n">
        <v>-83.60079997</v>
      </c>
      <c r="M1583" s="1" t="n">
        <v>-1.6657255075</v>
      </c>
      <c r="N1583" s="1" t="n">
        <v>2015</v>
      </c>
      <c r="O1583" s="1" t="n">
        <v>6</v>
      </c>
      <c r="P1583" s="1" t="n">
        <v>3</v>
      </c>
      <c r="Q1583" s="1" t="n">
        <v>0.191214849968942</v>
      </c>
      <c r="R1583" s="1"/>
      <c r="S1583" s="1"/>
      <c r="T1583" s="1"/>
      <c r="U1583" s="1"/>
    </row>
    <row r="1584" customFormat="false" ht="15.75" hidden="false" customHeight="false" outlineLevel="0" collapsed="false">
      <c r="A1584" s="1" t="s">
        <v>4857</v>
      </c>
      <c r="B1584" s="1" t="s">
        <v>4858</v>
      </c>
      <c r="C1584" s="1" t="n">
        <v>204406337</v>
      </c>
      <c r="D1584" s="1" t="s">
        <v>4859</v>
      </c>
      <c r="E1584" s="1" t="s">
        <v>46</v>
      </c>
      <c r="F1584" s="1" t="s">
        <v>47</v>
      </c>
      <c r="G1584" s="1" t="n">
        <v>-92.0089729991592</v>
      </c>
      <c r="H1584" s="1" t="n">
        <v>-5.01328501466524</v>
      </c>
      <c r="I1584" s="1" t="n">
        <v>-75.1926269408408</v>
      </c>
      <c r="J1584" s="1" t="n">
        <v>1.68183399966524</v>
      </c>
      <c r="K1584" s="1" t="s">
        <v>26</v>
      </c>
      <c r="L1584" s="1" t="n">
        <v>-83.60079997</v>
      </c>
      <c r="M1584" s="1" t="n">
        <v>-1.6657255075</v>
      </c>
      <c r="N1584" s="1" t="n">
        <v>2015</v>
      </c>
      <c r="O1584" s="1" t="n">
        <v>5</v>
      </c>
      <c r="P1584" s="1" t="n">
        <v>3</v>
      </c>
      <c r="Q1584" s="1" t="n">
        <v>0.476972103913949</v>
      </c>
      <c r="R1584" s="1"/>
      <c r="S1584" s="1"/>
      <c r="T1584" s="1"/>
      <c r="U1584" s="1"/>
    </row>
    <row r="1585" customFormat="false" ht="15.75" hidden="false" customHeight="false" outlineLevel="0" collapsed="false">
      <c r="A1585" s="1" t="s">
        <v>4860</v>
      </c>
      <c r="B1585" s="1" t="s">
        <v>4861</v>
      </c>
      <c r="C1585" s="1" t="n">
        <v>149180394</v>
      </c>
      <c r="D1585" s="1" t="s">
        <v>4862</v>
      </c>
      <c r="E1585" s="1" t="s">
        <v>1066</v>
      </c>
      <c r="F1585" s="1" t="s">
        <v>1067</v>
      </c>
      <c r="G1585" s="1" t="n">
        <v>-79.3711970033016</v>
      </c>
      <c r="H1585" s="1" t="n">
        <v>-0.716911999413413</v>
      </c>
      <c r="I1585" s="1" t="n">
        <v>-77.839275996369</v>
      </c>
      <c r="J1585" s="1" t="n">
        <v>0.326764999147167</v>
      </c>
      <c r="K1585" s="1" t="s">
        <v>26</v>
      </c>
      <c r="L1585" s="1" t="n">
        <v>-78.6052364998353</v>
      </c>
      <c r="M1585" s="1" t="n">
        <v>-0.195073500133123</v>
      </c>
      <c r="N1585" s="1" t="n">
        <v>2015</v>
      </c>
      <c r="O1585" s="1" t="n">
        <v>5</v>
      </c>
      <c r="P1585" s="1" t="n">
        <v>3</v>
      </c>
      <c r="Q1585" s="1" t="n">
        <v>0.00124505479041</v>
      </c>
      <c r="R1585" s="1"/>
      <c r="S1585" s="1"/>
      <c r="T1585" s="1"/>
      <c r="U1585" s="1"/>
    </row>
    <row r="1586" customFormat="false" ht="15.75" hidden="false" customHeight="false" outlineLevel="0" collapsed="false">
      <c r="A1586" s="1" t="s">
        <v>4863</v>
      </c>
      <c r="B1586" s="1" t="s">
        <v>4864</v>
      </c>
      <c r="C1586" s="1" t="n">
        <v>142322401</v>
      </c>
      <c r="D1586" s="1" t="s">
        <v>4865</v>
      </c>
      <c r="E1586" s="1" t="s">
        <v>33</v>
      </c>
      <c r="F1586" s="1" t="s">
        <v>34</v>
      </c>
      <c r="G1586" s="1" t="n">
        <v>-80.4676050033072</v>
      </c>
      <c r="H1586" s="1" t="n">
        <v>-3.06371600046572</v>
      </c>
      <c r="I1586" s="1" t="n">
        <v>-79.7147810026682</v>
      </c>
      <c r="J1586" s="1" t="n">
        <v>-1.96227400010509</v>
      </c>
      <c r="K1586" s="1" t="s">
        <v>26</v>
      </c>
      <c r="L1586" s="1" t="n">
        <v>-80.0911930029877</v>
      </c>
      <c r="M1586" s="1" t="n">
        <v>-2.5129950002854</v>
      </c>
      <c r="N1586" s="1" t="n">
        <v>2015</v>
      </c>
      <c r="O1586" s="1" t="n">
        <v>4</v>
      </c>
      <c r="P1586" s="1" t="n">
        <v>3</v>
      </c>
      <c r="Q1586" s="3" t="n">
        <v>6.19056612725619E-006</v>
      </c>
      <c r="R1586" s="3"/>
      <c r="S1586" s="3"/>
      <c r="T1586" s="3"/>
      <c r="U1586" s="3"/>
    </row>
    <row r="1587" customFormat="false" ht="15.75" hidden="false" customHeight="false" outlineLevel="0" collapsed="false">
      <c r="A1587" s="1" t="s">
        <v>4866</v>
      </c>
      <c r="B1587" s="5" t="s">
        <v>4867</v>
      </c>
      <c r="C1587" s="1" t="n">
        <v>53069785</v>
      </c>
      <c r="D1587" s="1" t="s">
        <v>4868</v>
      </c>
      <c r="E1587" s="1" t="s">
        <v>73</v>
      </c>
      <c r="F1587" s="1" t="s">
        <v>74</v>
      </c>
      <c r="G1587" s="1" t="n">
        <v>-80.0680169986237</v>
      </c>
      <c r="H1587" s="1" t="n">
        <v>-2.06515499970864</v>
      </c>
      <c r="I1587" s="1" t="n">
        <v>-79.8431110025103</v>
      </c>
      <c r="J1587" s="1" t="n">
        <v>-1.77466000173104</v>
      </c>
      <c r="K1587" s="1" t="s">
        <v>26</v>
      </c>
      <c r="L1587" s="1" t="n">
        <v>-79.955564000567</v>
      </c>
      <c r="M1587" s="1" t="n">
        <v>-1.91990750071984</v>
      </c>
      <c r="N1587" s="1" t="n">
        <v>2015</v>
      </c>
      <c r="O1587" s="1" t="n">
        <v>4</v>
      </c>
      <c r="P1587" s="1" t="n">
        <v>3</v>
      </c>
      <c r="Q1587" s="1" t="n">
        <v>0.175069042203425</v>
      </c>
      <c r="R1587" s="1"/>
      <c r="S1587" s="1"/>
      <c r="T1587" s="1"/>
      <c r="U1587" s="1"/>
    </row>
    <row r="1588" customFormat="false" ht="15.75" hidden="false" customHeight="false" outlineLevel="0" collapsed="false">
      <c r="A1588" s="1" t="s">
        <v>4869</v>
      </c>
      <c r="B1588" s="5" t="s">
        <v>4870</v>
      </c>
      <c r="C1588" s="1" t="n">
        <v>2806082685</v>
      </c>
      <c r="D1588" s="1" t="s">
        <v>4871</v>
      </c>
      <c r="E1588" s="1" t="s">
        <v>24</v>
      </c>
      <c r="F1588" s="1" t="s">
        <v>25</v>
      </c>
      <c r="G1588" s="1" t="n">
        <v>-78.948465999276</v>
      </c>
      <c r="H1588" s="1" t="n">
        <v>-0.588618000469648</v>
      </c>
      <c r="I1588" s="1" t="n">
        <v>-78.1648970044175</v>
      </c>
      <c r="J1588" s="1" t="n">
        <v>0.255476999458879</v>
      </c>
      <c r="K1588" s="1" t="s">
        <v>26</v>
      </c>
      <c r="L1588" s="1" t="n">
        <v>-78.5566815018468</v>
      </c>
      <c r="M1588" s="1" t="n">
        <v>-0.166570500505384</v>
      </c>
      <c r="N1588" s="1" t="n">
        <v>2015</v>
      </c>
      <c r="O1588" s="1" t="n">
        <v>4</v>
      </c>
      <c r="P1588" s="1" t="n">
        <v>3</v>
      </c>
      <c r="Q1588" s="1" t="n">
        <v>0.029462162026062</v>
      </c>
      <c r="R1588" s="1"/>
      <c r="S1588" s="1"/>
      <c r="T1588" s="1"/>
      <c r="U1588" s="1"/>
    </row>
    <row r="1589" customFormat="false" ht="15.75" hidden="false" customHeight="false" outlineLevel="0" collapsed="false">
      <c r="A1589" s="1" t="s">
        <v>4872</v>
      </c>
      <c r="B1589" s="1" t="s">
        <v>4873</v>
      </c>
      <c r="C1589" s="1" t="n">
        <v>550670536</v>
      </c>
      <c r="D1589" s="1" t="s">
        <v>4874</v>
      </c>
      <c r="E1589" s="1" t="s">
        <v>46</v>
      </c>
      <c r="F1589" s="1" t="s">
        <v>47</v>
      </c>
      <c r="G1589" s="1" t="n">
        <v>-92.0089729991592</v>
      </c>
      <c r="H1589" s="1" t="n">
        <v>-5.01328501466524</v>
      </c>
      <c r="I1589" s="1" t="n">
        <v>-75.1926269408408</v>
      </c>
      <c r="J1589" s="1" t="n">
        <v>1.68183399966524</v>
      </c>
      <c r="K1589" s="1" t="s">
        <v>26</v>
      </c>
      <c r="L1589" s="1" t="n">
        <v>-83.60079997</v>
      </c>
      <c r="M1589" s="1" t="n">
        <v>-1.6657255075</v>
      </c>
      <c r="N1589" s="1" t="n">
        <v>2015</v>
      </c>
      <c r="O1589" s="1" t="n">
        <v>3</v>
      </c>
      <c r="P1589" s="1" t="n">
        <v>3</v>
      </c>
      <c r="Q1589" s="1" t="n">
        <v>0.357700926473087</v>
      </c>
      <c r="R1589" s="1"/>
      <c r="S1589" s="1"/>
      <c r="T1589" s="1"/>
      <c r="U1589" s="1"/>
    </row>
    <row r="1590" customFormat="false" ht="15.75" hidden="false" customHeight="false" outlineLevel="0" collapsed="false">
      <c r="A1590" s="1" t="s">
        <v>4875</v>
      </c>
      <c r="B1590" s="1" t="s">
        <v>4876</v>
      </c>
      <c r="C1590" s="1" t="n">
        <v>117569722</v>
      </c>
      <c r="D1590" s="1" t="s">
        <v>4877</v>
      </c>
      <c r="E1590" s="1" t="s">
        <v>33</v>
      </c>
      <c r="F1590" s="1" t="s">
        <v>34</v>
      </c>
      <c r="G1590" s="1" t="n">
        <v>-80.4676050033072</v>
      </c>
      <c r="H1590" s="1" t="n">
        <v>-3.06371600046572</v>
      </c>
      <c r="I1590" s="1" t="n">
        <v>-79.7147810026682</v>
      </c>
      <c r="J1590" s="1" t="n">
        <v>-1.96227400010509</v>
      </c>
      <c r="K1590" s="1" t="s">
        <v>26</v>
      </c>
      <c r="L1590" s="1" t="n">
        <v>-80.0911930029877</v>
      </c>
      <c r="M1590" s="1" t="n">
        <v>-2.5129950002854</v>
      </c>
      <c r="N1590" s="1" t="n">
        <v>2015</v>
      </c>
      <c r="O1590" s="1" t="n">
        <v>3</v>
      </c>
      <c r="P1590" s="1" t="n">
        <v>3</v>
      </c>
      <c r="Q1590" s="1" t="n">
        <v>0.098829913985814</v>
      </c>
      <c r="R1590" s="1"/>
      <c r="S1590" s="1"/>
      <c r="T1590" s="1"/>
      <c r="U1590" s="1"/>
    </row>
    <row r="1591" customFormat="false" ht="15.75" hidden="false" customHeight="false" outlineLevel="0" collapsed="false">
      <c r="A1591" s="1" t="s">
        <v>4878</v>
      </c>
      <c r="B1591" s="1" t="s">
        <v>4879</v>
      </c>
      <c r="C1591" s="1" t="n">
        <v>268482728</v>
      </c>
      <c r="D1591" s="1" t="s">
        <v>4880</v>
      </c>
      <c r="E1591" s="1" t="s">
        <v>139</v>
      </c>
      <c r="F1591" s="1" t="s">
        <v>140</v>
      </c>
      <c r="G1591" s="1" t="n">
        <v>-81.0835280017585</v>
      </c>
      <c r="H1591" s="1" t="n">
        <v>-1.29119899921134</v>
      </c>
      <c r="I1591" s="1" t="n">
        <v>-80.6574509997491</v>
      </c>
      <c r="J1591" s="1" t="n">
        <v>-0.927757000597412</v>
      </c>
      <c r="K1591" s="1" t="s">
        <v>26</v>
      </c>
      <c r="L1591" s="1" t="n">
        <v>-80.8704895007538</v>
      </c>
      <c r="M1591" s="1" t="n">
        <v>-1.10947799990438</v>
      </c>
      <c r="N1591" s="1" t="n">
        <v>2015</v>
      </c>
      <c r="O1591" s="1" t="n">
        <v>3</v>
      </c>
      <c r="P1591" s="1" t="n">
        <v>3</v>
      </c>
      <c r="Q1591" s="1" t="n">
        <v>0.15232103002856</v>
      </c>
      <c r="R1591" s="1"/>
      <c r="S1591" s="1"/>
      <c r="T1591" s="1"/>
      <c r="U1591" s="1"/>
    </row>
    <row r="1592" customFormat="false" ht="15.75" hidden="false" customHeight="false" outlineLevel="0" collapsed="false">
      <c r="A1592" s="1" t="s">
        <v>4881</v>
      </c>
      <c r="B1592" s="1" t="s">
        <v>4882</v>
      </c>
      <c r="C1592" s="1" t="n">
        <v>149180394</v>
      </c>
      <c r="D1592" s="1" t="s">
        <v>4883</v>
      </c>
      <c r="E1592" s="1" t="s">
        <v>24</v>
      </c>
      <c r="F1592" s="1" t="s">
        <v>25</v>
      </c>
      <c r="G1592" s="1" t="n">
        <v>-78.948465999276</v>
      </c>
      <c r="H1592" s="1" t="n">
        <v>-0.588618000469648</v>
      </c>
      <c r="I1592" s="1" t="n">
        <v>-78.1648970044175</v>
      </c>
      <c r="J1592" s="1" t="n">
        <v>0.255476999458879</v>
      </c>
      <c r="K1592" s="1" t="s">
        <v>26</v>
      </c>
      <c r="L1592" s="1" t="n">
        <v>-78.5566815018468</v>
      </c>
      <c r="M1592" s="1" t="n">
        <v>-0.166570500505384</v>
      </c>
      <c r="N1592" s="1" t="n">
        <v>2015</v>
      </c>
      <c r="O1592" s="1" t="n">
        <v>3</v>
      </c>
      <c r="P1592" s="1" t="n">
        <v>3</v>
      </c>
      <c r="Q1592" s="1" t="n">
        <v>0.151294464907437</v>
      </c>
      <c r="R1592" s="1"/>
      <c r="S1592" s="1"/>
      <c r="T1592" s="1"/>
      <c r="U1592" s="1"/>
    </row>
    <row r="1593" customFormat="false" ht="15.75" hidden="false" customHeight="false" outlineLevel="0" collapsed="false">
      <c r="A1593" s="1" t="s">
        <v>4884</v>
      </c>
      <c r="B1593" s="1" t="s">
        <v>4885</v>
      </c>
      <c r="C1593" s="1" t="n">
        <v>751494733</v>
      </c>
      <c r="D1593" s="1" t="s">
        <v>4886</v>
      </c>
      <c r="E1593" s="1" t="s">
        <v>33</v>
      </c>
      <c r="F1593" s="1" t="s">
        <v>34</v>
      </c>
      <c r="G1593" s="1" t="n">
        <v>-80.4676050033072</v>
      </c>
      <c r="H1593" s="1" t="n">
        <v>-3.06371600046572</v>
      </c>
      <c r="I1593" s="1" t="n">
        <v>-79.7147810026682</v>
      </c>
      <c r="J1593" s="1" t="n">
        <v>-1.96227400010509</v>
      </c>
      <c r="K1593" s="1" t="s">
        <v>26</v>
      </c>
      <c r="L1593" s="1" t="n">
        <v>-80.0911930029877</v>
      </c>
      <c r="M1593" s="1" t="n">
        <v>-2.5129950002854</v>
      </c>
      <c r="N1593" s="1" t="n">
        <v>2015</v>
      </c>
      <c r="O1593" s="1" t="n">
        <v>3</v>
      </c>
      <c r="P1593" s="1" t="n">
        <v>3</v>
      </c>
      <c r="Q1593" s="1" t="n">
        <v>0.00103947035004457</v>
      </c>
      <c r="R1593" s="1"/>
      <c r="S1593" s="1"/>
      <c r="T1593" s="1"/>
      <c r="U1593" s="1"/>
    </row>
    <row r="1594" customFormat="false" ht="15.75" hidden="false" customHeight="false" outlineLevel="0" collapsed="false">
      <c r="A1594" s="1" t="s">
        <v>4887</v>
      </c>
      <c r="B1594" s="1" t="s">
        <v>4888</v>
      </c>
      <c r="C1594" s="1" t="n">
        <v>117569722</v>
      </c>
      <c r="D1594" s="1" t="s">
        <v>4889</v>
      </c>
      <c r="E1594" s="1" t="s">
        <v>33</v>
      </c>
      <c r="F1594" s="1" t="s">
        <v>34</v>
      </c>
      <c r="G1594" s="1" t="n">
        <v>-80.4676050033072</v>
      </c>
      <c r="H1594" s="1" t="n">
        <v>-3.06371600046572</v>
      </c>
      <c r="I1594" s="1" t="n">
        <v>-79.7147810026682</v>
      </c>
      <c r="J1594" s="1" t="n">
        <v>-1.96227400010509</v>
      </c>
      <c r="K1594" s="1" t="s">
        <v>26</v>
      </c>
      <c r="L1594" s="1" t="n">
        <v>-80.0911930029877</v>
      </c>
      <c r="M1594" s="1" t="n">
        <v>-2.5129950002854</v>
      </c>
      <c r="N1594" s="1" t="n">
        <v>2015</v>
      </c>
      <c r="O1594" s="1" t="n">
        <v>2</v>
      </c>
      <c r="P1594" s="1" t="n">
        <v>3</v>
      </c>
      <c r="Q1594" s="1" t="n">
        <v>0.0149919320505111</v>
      </c>
      <c r="R1594" s="1"/>
      <c r="S1594" s="1"/>
      <c r="T1594" s="1"/>
      <c r="U1594" s="1"/>
    </row>
    <row r="1595" customFormat="false" ht="15.75" hidden="false" customHeight="false" outlineLevel="0" collapsed="false">
      <c r="A1595" s="1" t="s">
        <v>4890</v>
      </c>
      <c r="B1595" s="1" t="s">
        <v>4891</v>
      </c>
      <c r="C1595" s="1" t="n">
        <v>429416730</v>
      </c>
      <c r="D1595" s="1" t="s">
        <v>4892</v>
      </c>
      <c r="E1595" s="1" t="s">
        <v>1022</v>
      </c>
      <c r="F1595" s="1" t="s">
        <v>1023</v>
      </c>
      <c r="G1595" s="1" t="n">
        <v>-79.6696620045884</v>
      </c>
      <c r="H1595" s="1" t="n">
        <v>-2.13215400037304</v>
      </c>
      <c r="I1595" s="1" t="n">
        <v>-79.201058995935</v>
      </c>
      <c r="J1595" s="1" t="n">
        <v>-1.61913800120464</v>
      </c>
      <c r="K1595" s="1" t="s">
        <v>26</v>
      </c>
      <c r="L1595" s="1" t="n">
        <v>-79.4353605002617</v>
      </c>
      <c r="M1595" s="1" t="n">
        <v>-1.87564600078884</v>
      </c>
      <c r="N1595" s="1" t="n">
        <v>2015</v>
      </c>
      <c r="O1595" s="1" t="n">
        <v>2</v>
      </c>
      <c r="P1595" s="1" t="n">
        <v>3</v>
      </c>
      <c r="Q1595" s="1" t="n">
        <v>0.0805281214697187</v>
      </c>
      <c r="R1595" s="1"/>
      <c r="S1595" s="1"/>
      <c r="T1595" s="1"/>
      <c r="U1595" s="1"/>
    </row>
    <row r="1596" customFormat="false" ht="15.75" hidden="false" customHeight="false" outlineLevel="0" collapsed="false">
      <c r="A1596" s="1" t="s">
        <v>4893</v>
      </c>
      <c r="B1596" s="1" t="s">
        <v>4894</v>
      </c>
      <c r="C1596" s="1" t="n">
        <v>198635229</v>
      </c>
      <c r="D1596" s="1" t="s">
        <v>4895</v>
      </c>
      <c r="E1596" s="1" t="s">
        <v>24</v>
      </c>
      <c r="F1596" s="1" t="s">
        <v>25</v>
      </c>
      <c r="G1596" s="1" t="n">
        <v>-78.948465999276</v>
      </c>
      <c r="H1596" s="1" t="n">
        <v>-0.588618000469648</v>
      </c>
      <c r="I1596" s="1" t="n">
        <v>-78.1648970044175</v>
      </c>
      <c r="J1596" s="1" t="n">
        <v>0.255476999458879</v>
      </c>
      <c r="K1596" s="1" t="s">
        <v>26</v>
      </c>
      <c r="L1596" s="1" t="n">
        <v>-78.5566815018468</v>
      </c>
      <c r="M1596" s="1" t="n">
        <v>-0.166570500505384</v>
      </c>
      <c r="N1596" s="1" t="n">
        <v>2015</v>
      </c>
      <c r="O1596" s="1" t="n">
        <v>2</v>
      </c>
      <c r="P1596" s="1" t="n">
        <v>3</v>
      </c>
      <c r="Q1596" s="1" t="n">
        <v>0.487280196021402</v>
      </c>
      <c r="R1596" s="1"/>
      <c r="S1596" s="1"/>
      <c r="T1596" s="1"/>
      <c r="U1596" s="1"/>
    </row>
    <row r="1597" customFormat="false" ht="15.75" hidden="false" customHeight="false" outlineLevel="0" collapsed="false">
      <c r="A1597" s="1" t="s">
        <v>4896</v>
      </c>
      <c r="B1597" s="1" t="s">
        <v>4897</v>
      </c>
      <c r="C1597" s="1" t="n">
        <v>80409016</v>
      </c>
      <c r="D1597" s="1" t="s">
        <v>4898</v>
      </c>
      <c r="E1597" s="1" t="s">
        <v>73</v>
      </c>
      <c r="F1597" s="1" t="s">
        <v>74</v>
      </c>
      <c r="G1597" s="1" t="n">
        <v>-80.0680169986237</v>
      </c>
      <c r="H1597" s="1" t="n">
        <v>-2.06515499970864</v>
      </c>
      <c r="I1597" s="1" t="n">
        <v>-79.8431110025103</v>
      </c>
      <c r="J1597" s="1" t="n">
        <v>-1.77466000173104</v>
      </c>
      <c r="K1597" s="1" t="s">
        <v>26</v>
      </c>
      <c r="L1597" s="1" t="n">
        <v>-79.955564000567</v>
      </c>
      <c r="M1597" s="1" t="n">
        <v>-1.91990750071984</v>
      </c>
      <c r="N1597" s="1" t="n">
        <v>2015</v>
      </c>
      <c r="O1597" s="1" t="n">
        <v>1</v>
      </c>
      <c r="P1597" s="1" t="n">
        <v>3</v>
      </c>
      <c r="Q1597" s="1" t="n">
        <v>0.00142245081387741</v>
      </c>
      <c r="R1597" s="1"/>
      <c r="S1597" s="1"/>
      <c r="T1597" s="1"/>
      <c r="U1597" s="1"/>
    </row>
    <row r="1598" customFormat="false" ht="15.75" hidden="false" customHeight="false" outlineLevel="0" collapsed="false">
      <c r="A1598" s="1" t="s">
        <v>4899</v>
      </c>
      <c r="B1598" s="1" t="s">
        <v>4900</v>
      </c>
      <c r="C1598" s="1" t="n">
        <v>257606376</v>
      </c>
      <c r="D1598" s="1" t="s">
        <v>4901</v>
      </c>
      <c r="E1598" s="1" t="s">
        <v>38</v>
      </c>
      <c r="F1598" s="1" t="s">
        <v>39</v>
      </c>
      <c r="G1598" s="1" t="n">
        <v>-79.8924939978605</v>
      </c>
      <c r="H1598" s="1" t="n">
        <v>-2.15932300021509</v>
      </c>
      <c r="I1598" s="1" t="n">
        <v>-79.6485939977296</v>
      </c>
      <c r="J1598" s="1" t="n">
        <v>-1.86364899861429</v>
      </c>
      <c r="K1598" s="1" t="s">
        <v>26</v>
      </c>
      <c r="L1598" s="1" t="n">
        <v>-79.770543997795</v>
      </c>
      <c r="M1598" s="1" t="n">
        <v>-2.01148599941469</v>
      </c>
      <c r="N1598" s="1" t="n">
        <v>2015</v>
      </c>
      <c r="O1598" s="1" t="n">
        <v>28</v>
      </c>
      <c r="P1598" s="1" t="n">
        <v>2</v>
      </c>
      <c r="Q1598" s="1" t="n">
        <f aca="false">AVERAGE(Q1429:Q1597)</f>
        <v>0.1525627935</v>
      </c>
      <c r="R1598" s="1"/>
      <c r="S1598" s="1"/>
      <c r="T1598" s="1"/>
      <c r="U1598" s="1"/>
    </row>
    <row r="1599" customFormat="false" ht="15.75" hidden="false" customHeight="false" outlineLevel="0" collapsed="false">
      <c r="A1599" s="1" t="s">
        <v>4902</v>
      </c>
      <c r="B1599" s="1" t="s">
        <v>4903</v>
      </c>
      <c r="C1599" s="1" t="n">
        <v>67427994</v>
      </c>
      <c r="D1599" s="1" t="s">
        <v>4904</v>
      </c>
      <c r="E1599" s="1" t="s">
        <v>33</v>
      </c>
      <c r="F1599" s="1" t="s">
        <v>34</v>
      </c>
      <c r="G1599" s="1" t="n">
        <v>-80.4676050033072</v>
      </c>
      <c r="H1599" s="1" t="n">
        <v>-3.06371600046572</v>
      </c>
      <c r="I1599" s="1" t="n">
        <v>-79.7147810026682</v>
      </c>
      <c r="J1599" s="1" t="n">
        <v>-1.96227400010509</v>
      </c>
      <c r="K1599" s="1" t="s">
        <v>26</v>
      </c>
      <c r="L1599" s="1" t="n">
        <v>-80.0911930029877</v>
      </c>
      <c r="M1599" s="1" t="n">
        <v>-2.5129950002854</v>
      </c>
      <c r="N1599" s="1" t="n">
        <v>2015</v>
      </c>
      <c r="O1599" s="1" t="n">
        <v>28</v>
      </c>
      <c r="P1599" s="1" t="n">
        <v>2</v>
      </c>
      <c r="Q1599" s="1" t="n">
        <v>0.000855080890861416</v>
      </c>
      <c r="R1599" s="1"/>
      <c r="S1599" s="1"/>
      <c r="T1599" s="1"/>
      <c r="U1599" s="1"/>
    </row>
    <row r="1600" customFormat="false" ht="15.75" hidden="false" customHeight="false" outlineLevel="0" collapsed="false">
      <c r="A1600" s="1" t="s">
        <v>4905</v>
      </c>
      <c r="B1600" s="1" t="s">
        <v>4906</v>
      </c>
      <c r="C1600" s="1" t="n">
        <v>142423046</v>
      </c>
      <c r="D1600" s="1" t="s">
        <v>4907</v>
      </c>
      <c r="E1600" s="1" t="s">
        <v>24</v>
      </c>
      <c r="F1600" s="1" t="s">
        <v>25</v>
      </c>
      <c r="G1600" s="1" t="n">
        <v>-78.948465999276</v>
      </c>
      <c r="H1600" s="1" t="n">
        <v>-0.588618000469648</v>
      </c>
      <c r="I1600" s="1" t="n">
        <v>-78.1648970044175</v>
      </c>
      <c r="J1600" s="1" t="n">
        <v>0.255476999458879</v>
      </c>
      <c r="K1600" s="1" t="s">
        <v>26</v>
      </c>
      <c r="L1600" s="1" t="n">
        <v>-78.5566815018468</v>
      </c>
      <c r="M1600" s="1" t="n">
        <v>-0.166570500505384</v>
      </c>
      <c r="N1600" s="1" t="n">
        <v>2015</v>
      </c>
      <c r="O1600" s="1" t="n">
        <v>28</v>
      </c>
      <c r="P1600" s="1" t="n">
        <v>2</v>
      </c>
      <c r="Q1600" s="1" t="n">
        <v>0.161698651020784</v>
      </c>
      <c r="R1600" s="1"/>
      <c r="S1600" s="1"/>
      <c r="T1600" s="1"/>
      <c r="U1600" s="1"/>
    </row>
    <row r="1601" customFormat="false" ht="15.75" hidden="false" customHeight="false" outlineLevel="0" collapsed="false">
      <c r="A1601" s="1" t="s">
        <v>4908</v>
      </c>
      <c r="B1601" s="1" t="s">
        <v>4909</v>
      </c>
      <c r="C1601" s="1" t="n">
        <v>1725696086</v>
      </c>
      <c r="D1601" s="1" t="s">
        <v>4910</v>
      </c>
      <c r="E1601" s="1" t="s">
        <v>1066</v>
      </c>
      <c r="F1601" s="1" t="s">
        <v>1067</v>
      </c>
      <c r="G1601" s="1" t="n">
        <v>-79.3711970033016</v>
      </c>
      <c r="H1601" s="1" t="n">
        <v>-0.716911999413413</v>
      </c>
      <c r="I1601" s="1" t="n">
        <v>-77.839275996369</v>
      </c>
      <c r="J1601" s="1" t="n">
        <v>0.326764999147167</v>
      </c>
      <c r="K1601" s="1" t="s">
        <v>26</v>
      </c>
      <c r="L1601" s="1" t="n">
        <v>-78.6052364998353</v>
      </c>
      <c r="M1601" s="1" t="n">
        <v>-0.195073500133123</v>
      </c>
      <c r="N1601" s="1" t="n">
        <v>2015</v>
      </c>
      <c r="O1601" s="1" t="n">
        <v>28</v>
      </c>
      <c r="P1601" s="1" t="n">
        <v>2</v>
      </c>
      <c r="Q1601" s="1" t="n">
        <v>0.0734851424105781</v>
      </c>
      <c r="R1601" s="1"/>
      <c r="S1601" s="1"/>
      <c r="T1601" s="1"/>
      <c r="U1601" s="1"/>
    </row>
    <row r="1602" customFormat="false" ht="15.75" hidden="false" customHeight="false" outlineLevel="0" collapsed="false">
      <c r="A1602" s="1" t="s">
        <v>4911</v>
      </c>
      <c r="B1602" s="1" t="s">
        <v>4912</v>
      </c>
      <c r="C1602" s="1" t="n">
        <v>2619110033</v>
      </c>
      <c r="D1602" s="1" t="s">
        <v>4913</v>
      </c>
      <c r="E1602" s="1" t="s">
        <v>143</v>
      </c>
      <c r="F1602" s="1" t="s">
        <v>144</v>
      </c>
      <c r="G1602" s="1" t="n">
        <v>-79.8787349963633</v>
      </c>
      <c r="H1602" s="1" t="n">
        <v>-2.33914999872494</v>
      </c>
      <c r="I1602" s="1" t="n">
        <v>-79.6793150000681</v>
      </c>
      <c r="J1602" s="1" t="n">
        <v>-2.09438299938001</v>
      </c>
      <c r="K1602" s="1" t="s">
        <v>26</v>
      </c>
      <c r="L1602" s="1" t="n">
        <v>-79.7790249982157</v>
      </c>
      <c r="M1602" s="1" t="n">
        <v>-2.21676649905247</v>
      </c>
      <c r="N1602" s="1" t="n">
        <v>2015</v>
      </c>
      <c r="O1602" s="1" t="n">
        <v>27</v>
      </c>
      <c r="P1602" s="1" t="n">
        <v>2</v>
      </c>
      <c r="Q1602" s="1" t="n">
        <v>0.00595039689590682</v>
      </c>
      <c r="R1602" s="1"/>
      <c r="S1602" s="1"/>
      <c r="T1602" s="1"/>
      <c r="U1602" s="1"/>
    </row>
    <row r="1603" customFormat="false" ht="15.75" hidden="false" customHeight="false" outlineLevel="0" collapsed="false">
      <c r="A1603" s="1" t="s">
        <v>4914</v>
      </c>
      <c r="B1603" s="1" t="s">
        <v>4915</v>
      </c>
      <c r="C1603" s="1" t="n">
        <v>268482728</v>
      </c>
      <c r="D1603" s="1" t="s">
        <v>4916</v>
      </c>
      <c r="E1603" s="1" t="s">
        <v>139</v>
      </c>
      <c r="F1603" s="1" t="s">
        <v>140</v>
      </c>
      <c r="G1603" s="1" t="n">
        <v>-81.0835280017585</v>
      </c>
      <c r="H1603" s="1" t="n">
        <v>-1.29119899921134</v>
      </c>
      <c r="I1603" s="1" t="n">
        <v>-80.6574509997491</v>
      </c>
      <c r="J1603" s="1" t="n">
        <v>-0.927757000597412</v>
      </c>
      <c r="K1603" s="1" t="s">
        <v>26</v>
      </c>
      <c r="L1603" s="1" t="n">
        <v>-80.8704895007538</v>
      </c>
      <c r="M1603" s="1" t="n">
        <v>-1.10947799990438</v>
      </c>
      <c r="N1603" s="1" t="n">
        <v>2015</v>
      </c>
      <c r="O1603" s="1" t="n">
        <v>27</v>
      </c>
      <c r="P1603" s="1" t="n">
        <v>2</v>
      </c>
      <c r="Q1603" s="1" t="n">
        <v>0.125370686296847</v>
      </c>
      <c r="R1603" s="1"/>
      <c r="S1603" s="1"/>
      <c r="T1603" s="1"/>
      <c r="U1603" s="1"/>
    </row>
    <row r="1604" customFormat="false" ht="15.75" hidden="false" customHeight="false" outlineLevel="0" collapsed="false">
      <c r="A1604" s="1" t="s">
        <v>4917</v>
      </c>
      <c r="B1604" s="1" t="s">
        <v>4918</v>
      </c>
      <c r="C1604" s="1" t="n">
        <v>214123335</v>
      </c>
      <c r="D1604" s="1" t="s">
        <v>4919</v>
      </c>
      <c r="E1604" s="1" t="s">
        <v>33</v>
      </c>
      <c r="F1604" s="1" t="s">
        <v>34</v>
      </c>
      <c r="G1604" s="1" t="n">
        <v>-80.4676050033072</v>
      </c>
      <c r="H1604" s="1" t="n">
        <v>-3.06371600046572</v>
      </c>
      <c r="I1604" s="1" t="n">
        <v>-79.7147810026682</v>
      </c>
      <c r="J1604" s="1" t="n">
        <v>-1.96227400010509</v>
      </c>
      <c r="K1604" s="1" t="s">
        <v>26</v>
      </c>
      <c r="L1604" s="1" t="n">
        <v>-80.0911930029877</v>
      </c>
      <c r="M1604" s="1" t="n">
        <v>-2.5129950002854</v>
      </c>
      <c r="N1604" s="1" t="n">
        <v>2015</v>
      </c>
      <c r="O1604" s="1" t="n">
        <v>27</v>
      </c>
      <c r="P1604" s="1" t="n">
        <v>2</v>
      </c>
      <c r="Q1604" s="1" t="n">
        <v>0.148978687996951</v>
      </c>
      <c r="R1604" s="1"/>
      <c r="S1604" s="1"/>
      <c r="T1604" s="1"/>
      <c r="U1604" s="1"/>
    </row>
    <row r="1605" customFormat="false" ht="15.75" hidden="false" customHeight="false" outlineLevel="0" collapsed="false">
      <c r="A1605" s="1" t="s">
        <v>4920</v>
      </c>
      <c r="B1605" s="1" t="s">
        <v>4921</v>
      </c>
      <c r="C1605" s="1" t="n">
        <v>1344872197</v>
      </c>
      <c r="D1605" s="1" t="s">
        <v>4922</v>
      </c>
      <c r="E1605" s="1" t="s">
        <v>33</v>
      </c>
      <c r="F1605" s="1" t="s">
        <v>34</v>
      </c>
      <c r="G1605" s="1" t="n">
        <v>-80.4676050033072</v>
      </c>
      <c r="H1605" s="1" t="n">
        <v>-3.06371600046572</v>
      </c>
      <c r="I1605" s="1" t="n">
        <v>-79.7147810026682</v>
      </c>
      <c r="J1605" s="1" t="n">
        <v>-1.96227400010509</v>
      </c>
      <c r="K1605" s="1" t="s">
        <v>26</v>
      </c>
      <c r="L1605" s="1" t="n">
        <v>-80.0911930029877</v>
      </c>
      <c r="M1605" s="1" t="n">
        <v>-2.5129950002854</v>
      </c>
      <c r="N1605" s="1" t="n">
        <v>2015</v>
      </c>
      <c r="O1605" s="1" t="n">
        <v>27</v>
      </c>
      <c r="P1605" s="1" t="n">
        <v>2</v>
      </c>
      <c r="Q1605" s="1" t="n">
        <v>0.529370022589119</v>
      </c>
      <c r="R1605" s="1"/>
      <c r="S1605" s="1"/>
      <c r="T1605" s="1"/>
      <c r="U1605" s="1"/>
    </row>
    <row r="1606" customFormat="false" ht="15.75" hidden="false" customHeight="false" outlineLevel="0" collapsed="false">
      <c r="A1606" s="1" t="s">
        <v>4923</v>
      </c>
      <c r="B1606" s="1" t="s">
        <v>4924</v>
      </c>
      <c r="C1606" s="1" t="n">
        <v>1344872197</v>
      </c>
      <c r="D1606" s="1" t="s">
        <v>4925</v>
      </c>
      <c r="E1606" s="1" t="s">
        <v>33</v>
      </c>
      <c r="F1606" s="1" t="s">
        <v>34</v>
      </c>
      <c r="G1606" s="1" t="n">
        <v>-80.4676050033072</v>
      </c>
      <c r="H1606" s="1" t="n">
        <v>-3.06371600046572</v>
      </c>
      <c r="I1606" s="1" t="n">
        <v>-79.7147810026682</v>
      </c>
      <c r="J1606" s="1" t="n">
        <v>-1.96227400010509</v>
      </c>
      <c r="K1606" s="1" t="s">
        <v>26</v>
      </c>
      <c r="L1606" s="1" t="n">
        <v>-80.0911930029877</v>
      </c>
      <c r="M1606" s="1" t="n">
        <v>-2.5129950002854</v>
      </c>
      <c r="N1606" s="1" t="n">
        <v>2015</v>
      </c>
      <c r="O1606" s="1" t="n">
        <v>27</v>
      </c>
      <c r="P1606" s="1" t="n">
        <v>2</v>
      </c>
      <c r="Q1606" s="1" t="n">
        <v>0.0246365174153956</v>
      </c>
      <c r="R1606" s="1"/>
      <c r="S1606" s="1"/>
      <c r="T1606" s="1"/>
      <c r="U1606" s="1"/>
    </row>
    <row r="1607" customFormat="false" ht="15.75" hidden="false" customHeight="false" outlineLevel="0" collapsed="false">
      <c r="A1607" s="1" t="s">
        <v>4926</v>
      </c>
      <c r="B1607" s="1" t="s">
        <v>4927</v>
      </c>
      <c r="C1607" s="1" t="n">
        <v>468919932</v>
      </c>
      <c r="D1607" s="1" t="s">
        <v>4928</v>
      </c>
      <c r="E1607" s="1" t="s">
        <v>2320</v>
      </c>
      <c r="F1607" s="1" t="s">
        <v>2321</v>
      </c>
      <c r="G1607" s="1" t="n">
        <v>-79.8971170039395</v>
      </c>
      <c r="H1607" s="1" t="n">
        <v>-3.4661469995568</v>
      </c>
      <c r="I1607" s="1" t="n">
        <v>-79.5486759990384</v>
      </c>
      <c r="J1607" s="1" t="n">
        <v>-3.18009799980496</v>
      </c>
      <c r="K1607" s="1" t="s">
        <v>26</v>
      </c>
      <c r="L1607" s="1" t="n">
        <v>-79.7228965014889</v>
      </c>
      <c r="M1607" s="1" t="n">
        <v>-3.32312249968088</v>
      </c>
      <c r="N1607" s="1" t="n">
        <v>2015</v>
      </c>
      <c r="O1607" s="1" t="n">
        <v>27</v>
      </c>
      <c r="P1607" s="1" t="n">
        <v>2</v>
      </c>
      <c r="Q1607" s="1" t="n">
        <v>0.00106225633690735</v>
      </c>
      <c r="R1607" s="1"/>
      <c r="S1607" s="1"/>
      <c r="T1607" s="1"/>
      <c r="U1607" s="1"/>
    </row>
    <row r="1608" customFormat="false" ht="15.75" hidden="false" customHeight="false" outlineLevel="0" collapsed="false">
      <c r="A1608" s="1" t="s">
        <v>4929</v>
      </c>
      <c r="B1608" s="1" t="s">
        <v>4930</v>
      </c>
      <c r="C1608" s="1" t="n">
        <v>214096522</v>
      </c>
      <c r="D1608" s="1" t="s">
        <v>4931</v>
      </c>
      <c r="E1608" s="1" t="s">
        <v>46</v>
      </c>
      <c r="F1608" s="1" t="s">
        <v>47</v>
      </c>
      <c r="G1608" s="1" t="n">
        <v>-92.0089729991592</v>
      </c>
      <c r="H1608" s="1" t="n">
        <v>-5.01328501466524</v>
      </c>
      <c r="I1608" s="1" t="n">
        <v>-75.1926269408408</v>
      </c>
      <c r="J1608" s="1" t="n">
        <v>1.68183399966524</v>
      </c>
      <c r="K1608" s="1" t="s">
        <v>26</v>
      </c>
      <c r="L1608" s="1" t="n">
        <v>-83.60079997</v>
      </c>
      <c r="M1608" s="1" t="n">
        <v>-1.6657255075</v>
      </c>
      <c r="N1608" s="1" t="n">
        <v>2015</v>
      </c>
      <c r="O1608" s="1" t="n">
        <v>27</v>
      </c>
      <c r="P1608" s="1" t="n">
        <v>2</v>
      </c>
      <c r="Q1608" s="1" t="n">
        <v>0.460107338233735</v>
      </c>
      <c r="R1608" s="1"/>
      <c r="S1608" s="1"/>
      <c r="T1608" s="1"/>
      <c r="U1608" s="1"/>
    </row>
    <row r="1609" customFormat="false" ht="15.75" hidden="false" customHeight="false" outlineLevel="0" collapsed="false">
      <c r="A1609" s="1" t="s">
        <v>4932</v>
      </c>
      <c r="B1609" s="1" t="s">
        <v>4933</v>
      </c>
      <c r="C1609" s="1" t="n">
        <v>142322401</v>
      </c>
      <c r="D1609" s="1" t="s">
        <v>4934</v>
      </c>
      <c r="E1609" s="1" t="s">
        <v>33</v>
      </c>
      <c r="F1609" s="1" t="s">
        <v>34</v>
      </c>
      <c r="G1609" s="1" t="n">
        <v>-80.4676050033072</v>
      </c>
      <c r="H1609" s="1" t="n">
        <v>-3.06371600046572</v>
      </c>
      <c r="I1609" s="1" t="n">
        <v>-79.7147810026682</v>
      </c>
      <c r="J1609" s="1" t="n">
        <v>-1.96227400010509</v>
      </c>
      <c r="K1609" s="1" t="s">
        <v>26</v>
      </c>
      <c r="L1609" s="1" t="n">
        <v>-80.0911930029877</v>
      </c>
      <c r="M1609" s="1" t="n">
        <v>-2.5129950002854</v>
      </c>
      <c r="N1609" s="1" t="n">
        <v>2015</v>
      </c>
      <c r="O1609" s="1" t="n">
        <v>27</v>
      </c>
      <c r="P1609" s="1" t="n">
        <v>2</v>
      </c>
      <c r="Q1609" s="1" t="n">
        <v>0.00342225532148941</v>
      </c>
      <c r="R1609" s="1"/>
      <c r="S1609" s="1"/>
      <c r="T1609" s="1"/>
      <c r="U1609" s="1"/>
    </row>
    <row r="1610" customFormat="false" ht="15.75" hidden="false" customHeight="false" outlineLevel="0" collapsed="false">
      <c r="A1610" s="1" t="s">
        <v>4935</v>
      </c>
      <c r="B1610" s="1" t="s">
        <v>4936</v>
      </c>
      <c r="C1610" s="1" t="n">
        <v>210148155</v>
      </c>
      <c r="D1610" s="1" t="s">
        <v>4937</v>
      </c>
      <c r="E1610" s="1" t="s">
        <v>24</v>
      </c>
      <c r="F1610" s="1" t="s">
        <v>25</v>
      </c>
      <c r="G1610" s="1" t="n">
        <v>-78.948465999276</v>
      </c>
      <c r="H1610" s="1" t="n">
        <v>-0.588618000469648</v>
      </c>
      <c r="I1610" s="1" t="n">
        <v>-78.1648970044175</v>
      </c>
      <c r="J1610" s="1" t="n">
        <v>0.255476999458879</v>
      </c>
      <c r="K1610" s="1" t="s">
        <v>26</v>
      </c>
      <c r="L1610" s="1" t="n">
        <v>-78.5566815018468</v>
      </c>
      <c r="M1610" s="1" t="n">
        <v>-0.166570500505384</v>
      </c>
      <c r="N1610" s="1" t="n">
        <v>2015</v>
      </c>
      <c r="O1610" s="1" t="n">
        <v>26</v>
      </c>
      <c r="P1610" s="1" t="n">
        <v>2</v>
      </c>
      <c r="Q1610" s="1" t="n">
        <v>0.424262674665788</v>
      </c>
      <c r="R1610" s="1"/>
      <c r="S1610" s="1"/>
      <c r="T1610" s="1"/>
      <c r="U1610" s="1"/>
    </row>
    <row r="1611" customFormat="false" ht="15.75" hidden="false" customHeight="false" outlineLevel="0" collapsed="false">
      <c r="A1611" s="1" t="s">
        <v>4938</v>
      </c>
      <c r="B1611" s="1" t="s">
        <v>4939</v>
      </c>
      <c r="C1611" s="1" t="n">
        <v>93080377</v>
      </c>
      <c r="D1611" s="1" t="s">
        <v>4940</v>
      </c>
      <c r="E1611" s="1" t="s">
        <v>1066</v>
      </c>
      <c r="F1611" s="1" t="s">
        <v>1067</v>
      </c>
      <c r="G1611" s="1" t="n">
        <v>-79.3711970033016</v>
      </c>
      <c r="H1611" s="1" t="n">
        <v>-0.716911999413413</v>
      </c>
      <c r="I1611" s="1" t="n">
        <v>-77.839275996369</v>
      </c>
      <c r="J1611" s="1" t="n">
        <v>0.326764999147167</v>
      </c>
      <c r="K1611" s="1" t="s">
        <v>26</v>
      </c>
      <c r="L1611" s="1" t="n">
        <v>-78.6052364998353</v>
      </c>
      <c r="M1611" s="1" t="n">
        <v>-0.195073500133123</v>
      </c>
      <c r="N1611" s="1" t="n">
        <v>2015</v>
      </c>
      <c r="O1611" s="1" t="n">
        <v>26</v>
      </c>
      <c r="P1611" s="1" t="n">
        <v>2</v>
      </c>
      <c r="Q1611" s="1" t="n">
        <v>0.248242236296083</v>
      </c>
      <c r="R1611" s="1"/>
      <c r="S1611" s="1"/>
      <c r="T1611" s="1"/>
      <c r="U1611" s="1"/>
    </row>
    <row r="1612" customFormat="false" ht="15.75" hidden="false" customHeight="false" outlineLevel="0" collapsed="false">
      <c r="A1612" s="1" t="s">
        <v>4941</v>
      </c>
      <c r="B1612" s="5" t="s">
        <v>4942</v>
      </c>
      <c r="C1612" s="1" t="n">
        <v>388544219</v>
      </c>
      <c r="D1612" s="1" t="s">
        <v>4943</v>
      </c>
      <c r="E1612" s="1" t="s">
        <v>1066</v>
      </c>
      <c r="F1612" s="1" t="s">
        <v>1067</v>
      </c>
      <c r="G1612" s="1" t="n">
        <v>-79.3711970033016</v>
      </c>
      <c r="H1612" s="1" t="n">
        <v>-0.716911999413413</v>
      </c>
      <c r="I1612" s="1" t="n">
        <v>-77.839275996369</v>
      </c>
      <c r="J1612" s="1" t="n">
        <v>0.326764999147167</v>
      </c>
      <c r="K1612" s="1" t="s">
        <v>26</v>
      </c>
      <c r="L1612" s="1" t="n">
        <v>-78.6052364998353</v>
      </c>
      <c r="M1612" s="1" t="n">
        <v>-0.195073500133123</v>
      </c>
      <c r="N1612" s="1" t="n">
        <v>2015</v>
      </c>
      <c r="O1612" s="1" t="n">
        <v>26</v>
      </c>
      <c r="P1612" s="1" t="n">
        <v>2</v>
      </c>
      <c r="Q1612" s="3" t="n">
        <v>3.23445860209982E-008</v>
      </c>
      <c r="R1612" s="3"/>
      <c r="S1612" s="3"/>
      <c r="T1612" s="3"/>
      <c r="U1612" s="3"/>
    </row>
    <row r="1613" customFormat="false" ht="15.75" hidden="false" customHeight="false" outlineLevel="0" collapsed="false">
      <c r="A1613" s="1" t="s">
        <v>4944</v>
      </c>
      <c r="B1613" s="1" t="s">
        <v>4945</v>
      </c>
      <c r="C1613" s="1" t="n">
        <v>93080377</v>
      </c>
      <c r="D1613" s="1" t="s">
        <v>4946</v>
      </c>
      <c r="E1613" s="1" t="s">
        <v>1066</v>
      </c>
      <c r="F1613" s="1" t="s">
        <v>1067</v>
      </c>
      <c r="G1613" s="1" t="n">
        <v>-79.3711970033016</v>
      </c>
      <c r="H1613" s="1" t="n">
        <v>-0.716911999413413</v>
      </c>
      <c r="I1613" s="1" t="n">
        <v>-77.839275996369</v>
      </c>
      <c r="J1613" s="1" t="n">
        <v>0.326764999147167</v>
      </c>
      <c r="K1613" s="1" t="s">
        <v>26</v>
      </c>
      <c r="L1613" s="1" t="n">
        <v>-78.6052364998353</v>
      </c>
      <c r="M1613" s="1" t="n">
        <v>-0.195073500133123</v>
      </c>
      <c r="N1613" s="1" t="n">
        <v>2015</v>
      </c>
      <c r="O1613" s="1" t="n">
        <v>26</v>
      </c>
      <c r="P1613" s="1" t="n">
        <v>2</v>
      </c>
      <c r="Q1613" s="1" t="n">
        <v>0.0591849202878905</v>
      </c>
      <c r="R1613" s="1"/>
      <c r="S1613" s="1"/>
      <c r="T1613" s="1"/>
      <c r="U1613" s="1"/>
    </row>
    <row r="1614" customFormat="false" ht="15.75" hidden="false" customHeight="false" outlineLevel="0" collapsed="false">
      <c r="A1614" s="1" t="s">
        <v>4947</v>
      </c>
      <c r="B1614" s="1" t="s">
        <v>4948</v>
      </c>
      <c r="C1614" s="1" t="n">
        <v>93080377</v>
      </c>
      <c r="D1614" s="1" t="s">
        <v>4949</v>
      </c>
      <c r="E1614" s="1" t="s">
        <v>1066</v>
      </c>
      <c r="F1614" s="1" t="s">
        <v>1067</v>
      </c>
      <c r="G1614" s="1" t="n">
        <v>-79.3711970033016</v>
      </c>
      <c r="H1614" s="1" t="n">
        <v>-0.716911999413413</v>
      </c>
      <c r="I1614" s="1" t="n">
        <v>-77.839275996369</v>
      </c>
      <c r="J1614" s="1" t="n">
        <v>0.326764999147167</v>
      </c>
      <c r="K1614" s="1" t="s">
        <v>26</v>
      </c>
      <c r="L1614" s="1" t="n">
        <v>-78.6052364998353</v>
      </c>
      <c r="M1614" s="1" t="n">
        <v>-0.195073500133123</v>
      </c>
      <c r="N1614" s="1" t="n">
        <v>2015</v>
      </c>
      <c r="O1614" s="1" t="n">
        <v>26</v>
      </c>
      <c r="P1614" s="1" t="n">
        <v>2</v>
      </c>
      <c r="Q1614" s="1" t="n">
        <v>0.000292312597910454</v>
      </c>
      <c r="R1614" s="1"/>
      <c r="S1614" s="1"/>
      <c r="T1614" s="1"/>
      <c r="U1614" s="1"/>
    </row>
    <row r="1615" customFormat="false" ht="15.75" hidden="false" customHeight="false" outlineLevel="0" collapsed="false">
      <c r="A1615" s="1" t="s">
        <v>4950</v>
      </c>
      <c r="B1615" s="1" t="s">
        <v>4951</v>
      </c>
      <c r="C1615" s="1" t="n">
        <v>93080377</v>
      </c>
      <c r="D1615" s="1" t="s">
        <v>4952</v>
      </c>
      <c r="E1615" s="1" t="s">
        <v>1066</v>
      </c>
      <c r="F1615" s="1" t="s">
        <v>1067</v>
      </c>
      <c r="G1615" s="1" t="n">
        <v>-79.3711970033016</v>
      </c>
      <c r="H1615" s="1" t="n">
        <v>-0.716911999413413</v>
      </c>
      <c r="I1615" s="1" t="n">
        <v>-77.839275996369</v>
      </c>
      <c r="J1615" s="1" t="n">
        <v>0.326764999147167</v>
      </c>
      <c r="K1615" s="1" t="s">
        <v>26</v>
      </c>
      <c r="L1615" s="1" t="n">
        <v>-78.6052364998353</v>
      </c>
      <c r="M1615" s="1" t="n">
        <v>-0.195073500133123</v>
      </c>
      <c r="N1615" s="1" t="n">
        <v>2015</v>
      </c>
      <c r="O1615" s="1" t="n">
        <v>26</v>
      </c>
      <c r="P1615" s="1" t="n">
        <v>2</v>
      </c>
      <c r="Q1615" s="1" t="n">
        <v>0.00964069276756289</v>
      </c>
      <c r="R1615" s="1"/>
      <c r="S1615" s="1"/>
      <c r="T1615" s="1"/>
      <c r="U1615" s="1"/>
    </row>
    <row r="1616" customFormat="false" ht="15.75" hidden="false" customHeight="false" outlineLevel="0" collapsed="false">
      <c r="A1616" s="1" t="s">
        <v>4953</v>
      </c>
      <c r="B1616" s="1" t="s">
        <v>4954</v>
      </c>
      <c r="C1616" s="1" t="n">
        <v>2584682713</v>
      </c>
      <c r="D1616" s="1" t="s">
        <v>4955</v>
      </c>
      <c r="E1616" s="1" t="s">
        <v>24</v>
      </c>
      <c r="F1616" s="1" t="s">
        <v>25</v>
      </c>
      <c r="G1616" s="1" t="n">
        <v>-78.948465999276</v>
      </c>
      <c r="H1616" s="1" t="n">
        <v>-0.588618000469648</v>
      </c>
      <c r="I1616" s="1" t="n">
        <v>-78.1648970044175</v>
      </c>
      <c r="J1616" s="1" t="n">
        <v>0.255476999458879</v>
      </c>
      <c r="K1616" s="1" t="s">
        <v>26</v>
      </c>
      <c r="L1616" s="1" t="n">
        <v>-78.5566815018468</v>
      </c>
      <c r="M1616" s="1" t="n">
        <v>-0.166570500505384</v>
      </c>
      <c r="N1616" s="1" t="n">
        <v>2015</v>
      </c>
      <c r="O1616" s="1" t="n">
        <v>26</v>
      </c>
      <c r="P1616" s="1" t="n">
        <v>2</v>
      </c>
      <c r="Q1616" s="1" t="n">
        <v>0.843307879775767</v>
      </c>
      <c r="R1616" s="1"/>
      <c r="S1616" s="1"/>
      <c r="T1616" s="1"/>
      <c r="U1616" s="1"/>
    </row>
    <row r="1617" customFormat="false" ht="15.75" hidden="false" customHeight="false" outlineLevel="0" collapsed="false">
      <c r="A1617" s="1" t="s">
        <v>4956</v>
      </c>
      <c r="B1617" s="1" t="s">
        <v>4957</v>
      </c>
      <c r="C1617" s="1" t="n">
        <v>2584682713</v>
      </c>
      <c r="D1617" s="1" t="s">
        <v>4958</v>
      </c>
      <c r="E1617" s="1" t="s">
        <v>24</v>
      </c>
      <c r="F1617" s="1" t="s">
        <v>25</v>
      </c>
      <c r="G1617" s="1" t="n">
        <v>-78.948465999276</v>
      </c>
      <c r="H1617" s="1" t="n">
        <v>-0.588618000469648</v>
      </c>
      <c r="I1617" s="1" t="n">
        <v>-78.1648970044175</v>
      </c>
      <c r="J1617" s="1" t="n">
        <v>0.255476999458879</v>
      </c>
      <c r="K1617" s="1" t="s">
        <v>26</v>
      </c>
      <c r="L1617" s="1" t="n">
        <v>-78.5566815018468</v>
      </c>
      <c r="M1617" s="1" t="n">
        <v>-0.166570500505384</v>
      </c>
      <c r="N1617" s="1" t="n">
        <v>2015</v>
      </c>
      <c r="O1617" s="1" t="n">
        <v>26</v>
      </c>
      <c r="P1617" s="1" t="n">
        <v>2</v>
      </c>
      <c r="Q1617" s="1" t="n">
        <v>0.0103566530956895</v>
      </c>
      <c r="R1617" s="1"/>
      <c r="S1617" s="1"/>
      <c r="T1617" s="1"/>
      <c r="U1617" s="1"/>
    </row>
    <row r="1618" customFormat="false" ht="15.75" hidden="false" customHeight="false" outlineLevel="0" collapsed="false">
      <c r="A1618" s="1" t="s">
        <v>4959</v>
      </c>
      <c r="B1618" s="1" t="s">
        <v>4960</v>
      </c>
      <c r="C1618" s="1" t="n">
        <v>2657092633</v>
      </c>
      <c r="D1618" s="1" t="s">
        <v>4961</v>
      </c>
      <c r="E1618" s="1" t="s">
        <v>24</v>
      </c>
      <c r="F1618" s="1" t="s">
        <v>25</v>
      </c>
      <c r="G1618" s="1" t="n">
        <v>-78.948465999276</v>
      </c>
      <c r="H1618" s="1" t="n">
        <v>-0.588618000469648</v>
      </c>
      <c r="I1618" s="1" t="n">
        <v>-78.1648970044175</v>
      </c>
      <c r="J1618" s="1" t="n">
        <v>0.255476999458879</v>
      </c>
      <c r="K1618" s="1" t="s">
        <v>26</v>
      </c>
      <c r="L1618" s="1" t="n">
        <v>-78.5566815018468</v>
      </c>
      <c r="M1618" s="1" t="n">
        <v>-0.166570500505384</v>
      </c>
      <c r="N1618" s="1" t="n">
        <v>2015</v>
      </c>
      <c r="O1618" s="1" t="n">
        <v>26</v>
      </c>
      <c r="P1618" s="1" t="n">
        <v>2</v>
      </c>
      <c r="Q1618" s="1" t="n">
        <v>0.195964060640765</v>
      </c>
      <c r="R1618" s="1"/>
      <c r="S1618" s="1"/>
      <c r="T1618" s="1"/>
      <c r="U1618" s="1"/>
    </row>
    <row r="1619" customFormat="false" ht="15.75" hidden="false" customHeight="false" outlineLevel="0" collapsed="false">
      <c r="A1619" s="1" t="s">
        <v>4962</v>
      </c>
      <c r="B1619" s="1" t="s">
        <v>4963</v>
      </c>
      <c r="C1619" s="1" t="n">
        <v>2584682713</v>
      </c>
      <c r="D1619" s="1" t="s">
        <v>4964</v>
      </c>
      <c r="E1619" s="1" t="s">
        <v>24</v>
      </c>
      <c r="F1619" s="1" t="s">
        <v>25</v>
      </c>
      <c r="G1619" s="1" t="n">
        <v>-78.948465999276</v>
      </c>
      <c r="H1619" s="1" t="n">
        <v>-0.588618000469648</v>
      </c>
      <c r="I1619" s="1" t="n">
        <v>-78.1648970044175</v>
      </c>
      <c r="J1619" s="1" t="n">
        <v>0.255476999458879</v>
      </c>
      <c r="K1619" s="1" t="s">
        <v>26</v>
      </c>
      <c r="L1619" s="1" t="n">
        <v>-78.5566815018468</v>
      </c>
      <c r="M1619" s="1" t="n">
        <v>-0.166570500505384</v>
      </c>
      <c r="N1619" s="1" t="n">
        <v>2015</v>
      </c>
      <c r="O1619" s="1" t="n">
        <v>26</v>
      </c>
      <c r="P1619" s="1" t="n">
        <v>2</v>
      </c>
      <c r="Q1619" s="1" t="n">
        <v>0.195964060640765</v>
      </c>
      <c r="R1619" s="1"/>
      <c r="S1619" s="1"/>
      <c r="T1619" s="1"/>
      <c r="U1619" s="1"/>
    </row>
    <row r="1620" customFormat="false" ht="15.75" hidden="false" customHeight="false" outlineLevel="0" collapsed="false">
      <c r="A1620" s="1" t="s">
        <v>4965</v>
      </c>
      <c r="B1620" s="1" t="s">
        <v>4966</v>
      </c>
      <c r="C1620" s="1" t="n">
        <v>272181291</v>
      </c>
      <c r="D1620" s="1" t="s">
        <v>4967</v>
      </c>
      <c r="E1620" s="1" t="s">
        <v>1873</v>
      </c>
      <c r="F1620" s="1" t="s">
        <v>1874</v>
      </c>
      <c r="G1620" s="1" t="n">
        <v>-79.5480669992699</v>
      </c>
      <c r="H1620" s="1" t="n">
        <v>-0.700181999346273</v>
      </c>
      <c r="I1620" s="1" t="n">
        <v>-78.7465130004963</v>
      </c>
      <c r="J1620" s="1" t="n">
        <v>0.0178860007387831</v>
      </c>
      <c r="K1620" s="1" t="s">
        <v>26</v>
      </c>
      <c r="L1620" s="1" t="n">
        <v>-79.1472899998831</v>
      </c>
      <c r="M1620" s="1" t="n">
        <v>-0.341147999303745</v>
      </c>
      <c r="N1620" s="1" t="n">
        <v>2015</v>
      </c>
      <c r="O1620" s="1" t="n">
        <v>26</v>
      </c>
      <c r="P1620" s="1" t="n">
        <v>2</v>
      </c>
      <c r="Q1620" s="1" t="n">
        <v>0.0154926482234471</v>
      </c>
      <c r="R1620" s="1"/>
      <c r="S1620" s="1"/>
      <c r="T1620" s="1"/>
      <c r="U1620" s="1"/>
    </row>
    <row r="1621" customFormat="false" ht="15.75" hidden="false" customHeight="false" outlineLevel="0" collapsed="false">
      <c r="A1621" s="1" t="s">
        <v>4968</v>
      </c>
      <c r="B1621" s="1" t="s">
        <v>4969</v>
      </c>
      <c r="C1621" s="1" t="n">
        <v>142322401</v>
      </c>
      <c r="D1621" s="1" t="s">
        <v>4970</v>
      </c>
      <c r="E1621" s="1" t="s">
        <v>33</v>
      </c>
      <c r="F1621" s="1" t="s">
        <v>34</v>
      </c>
      <c r="G1621" s="1" t="n">
        <v>-80.4676050033072</v>
      </c>
      <c r="H1621" s="1" t="n">
        <v>-3.06371600046572</v>
      </c>
      <c r="I1621" s="1" t="n">
        <v>-79.7147810026682</v>
      </c>
      <c r="J1621" s="1" t="n">
        <v>-1.96227400010509</v>
      </c>
      <c r="K1621" s="1" t="s">
        <v>26</v>
      </c>
      <c r="L1621" s="1" t="n">
        <v>-80.0911930029877</v>
      </c>
      <c r="M1621" s="1" t="n">
        <v>-2.5129950002854</v>
      </c>
      <c r="N1621" s="1" t="n">
        <v>2015</v>
      </c>
      <c r="O1621" s="1" t="n">
        <v>26</v>
      </c>
      <c r="P1621" s="1" t="n">
        <v>2</v>
      </c>
      <c r="Q1621" s="1" t="n">
        <v>0.00158776326415678</v>
      </c>
      <c r="R1621" s="1"/>
      <c r="S1621" s="1"/>
      <c r="T1621" s="1"/>
      <c r="U1621" s="1"/>
    </row>
    <row r="1622" customFormat="false" ht="15.75" hidden="false" customHeight="false" outlineLevel="0" collapsed="false">
      <c r="A1622" s="1" t="s">
        <v>4971</v>
      </c>
      <c r="B1622" s="1" t="s">
        <v>4972</v>
      </c>
      <c r="C1622" s="1" t="n">
        <v>988732303</v>
      </c>
      <c r="D1622" s="1" t="s">
        <v>4973</v>
      </c>
      <c r="E1622" s="1" t="s">
        <v>46</v>
      </c>
      <c r="F1622" s="1" t="s">
        <v>47</v>
      </c>
      <c r="G1622" s="1" t="n">
        <v>-92.0089729991592</v>
      </c>
      <c r="H1622" s="1" t="n">
        <v>-5.01328501466524</v>
      </c>
      <c r="I1622" s="1" t="n">
        <v>-75.1926269408408</v>
      </c>
      <c r="J1622" s="1" t="n">
        <v>1.68183399966524</v>
      </c>
      <c r="K1622" s="1" t="s">
        <v>26</v>
      </c>
      <c r="L1622" s="1" t="n">
        <v>-83.60079997</v>
      </c>
      <c r="M1622" s="1" t="n">
        <v>-1.6657255075</v>
      </c>
      <c r="N1622" s="1" t="n">
        <v>2015</v>
      </c>
      <c r="O1622" s="1" t="n">
        <v>26</v>
      </c>
      <c r="P1622" s="1" t="n">
        <v>2</v>
      </c>
      <c r="Q1622" s="1" t="n">
        <v>0.348275789034642</v>
      </c>
      <c r="R1622" s="1"/>
      <c r="S1622" s="1"/>
      <c r="T1622" s="1"/>
      <c r="U1622" s="1"/>
    </row>
    <row r="1623" customFormat="false" ht="15.75" hidden="false" customHeight="false" outlineLevel="0" collapsed="false">
      <c r="A1623" s="1" t="n">
        <v>5.70953385664512E+017</v>
      </c>
      <c r="B1623" s="1" t="s">
        <v>4974</v>
      </c>
      <c r="C1623" s="1" t="n">
        <v>429416730</v>
      </c>
      <c r="D1623" s="1" t="s">
        <v>4975</v>
      </c>
      <c r="E1623" s="1" t="s">
        <v>1022</v>
      </c>
      <c r="F1623" s="1" t="s">
        <v>1023</v>
      </c>
      <c r="G1623" s="1" t="n">
        <v>-79.6696620045884</v>
      </c>
      <c r="H1623" s="1" t="n">
        <v>-2.13215400037304</v>
      </c>
      <c r="I1623" s="1" t="n">
        <v>-79.201058995935</v>
      </c>
      <c r="J1623" s="1" t="n">
        <v>-1.61913800120464</v>
      </c>
      <c r="K1623" s="1" t="s">
        <v>26</v>
      </c>
      <c r="L1623" s="1" t="n">
        <v>-79.4353605002617</v>
      </c>
      <c r="M1623" s="1" t="n">
        <v>-1.87564600078884</v>
      </c>
      <c r="N1623" s="1" t="n">
        <v>2015</v>
      </c>
      <c r="O1623" s="1" t="n">
        <v>26</v>
      </c>
      <c r="P1623" s="1" t="n">
        <v>2</v>
      </c>
      <c r="Q1623" s="1" t="n">
        <v>0.286414555892046</v>
      </c>
      <c r="R1623" s="1"/>
      <c r="S1623" s="1"/>
      <c r="T1623" s="1"/>
      <c r="U1623" s="1"/>
    </row>
    <row r="1624" customFormat="false" ht="15.75" hidden="false" customHeight="false" outlineLevel="0" collapsed="false">
      <c r="A1624" s="1" t="s">
        <v>4976</v>
      </c>
      <c r="B1624" s="1" t="s">
        <v>4977</v>
      </c>
      <c r="C1624" s="1" t="n">
        <v>149180394</v>
      </c>
      <c r="D1624" s="1" t="s">
        <v>4978</v>
      </c>
      <c r="E1624" s="1" t="s">
        <v>1066</v>
      </c>
      <c r="F1624" s="1" t="s">
        <v>1067</v>
      </c>
      <c r="G1624" s="1" t="n">
        <v>-79.3711970033016</v>
      </c>
      <c r="H1624" s="1" t="n">
        <v>-0.716911999413413</v>
      </c>
      <c r="I1624" s="1" t="n">
        <v>-77.839275996369</v>
      </c>
      <c r="J1624" s="1" t="n">
        <v>0.326764999147167</v>
      </c>
      <c r="K1624" s="1" t="s">
        <v>26</v>
      </c>
      <c r="L1624" s="1" t="n">
        <v>-78.6052364998353</v>
      </c>
      <c r="M1624" s="1" t="n">
        <v>-0.195073500133123</v>
      </c>
      <c r="N1624" s="1" t="n">
        <v>2015</v>
      </c>
      <c r="O1624" s="1" t="n">
        <v>26</v>
      </c>
      <c r="P1624" s="1" t="n">
        <v>2</v>
      </c>
      <c r="Q1624" s="1" t="n">
        <v>0.0110632164833822</v>
      </c>
      <c r="R1624" s="1"/>
      <c r="S1624" s="1"/>
      <c r="T1624" s="1"/>
      <c r="U1624" s="1"/>
    </row>
    <row r="1625" customFormat="false" ht="15.75" hidden="false" customHeight="false" outlineLevel="0" collapsed="false">
      <c r="A1625" s="1" t="s">
        <v>4979</v>
      </c>
      <c r="B1625" s="1" t="s">
        <v>4980</v>
      </c>
      <c r="C1625" s="1" t="n">
        <v>149180394</v>
      </c>
      <c r="D1625" s="1" t="s">
        <v>4981</v>
      </c>
      <c r="E1625" s="1" t="s">
        <v>1066</v>
      </c>
      <c r="F1625" s="1" t="s">
        <v>1067</v>
      </c>
      <c r="G1625" s="1" t="n">
        <v>-79.3711970033016</v>
      </c>
      <c r="H1625" s="1" t="n">
        <v>-0.716911999413413</v>
      </c>
      <c r="I1625" s="1" t="n">
        <v>-77.839275996369</v>
      </c>
      <c r="J1625" s="1" t="n">
        <v>0.326764999147167</v>
      </c>
      <c r="K1625" s="1" t="s">
        <v>26</v>
      </c>
      <c r="L1625" s="1" t="n">
        <v>-78.6052364998353</v>
      </c>
      <c r="M1625" s="1" t="n">
        <v>-0.195073500133123</v>
      </c>
      <c r="N1625" s="1" t="n">
        <v>2015</v>
      </c>
      <c r="O1625" s="1" t="n">
        <v>26</v>
      </c>
      <c r="P1625" s="1" t="n">
        <v>2</v>
      </c>
      <c r="Q1625" s="1" t="n">
        <v>0.0891844947859872</v>
      </c>
      <c r="R1625" s="1"/>
      <c r="S1625" s="1"/>
      <c r="T1625" s="1"/>
      <c r="U1625" s="1"/>
    </row>
    <row r="1626" customFormat="false" ht="15.75" hidden="false" customHeight="false" outlineLevel="0" collapsed="false">
      <c r="A1626" s="1" t="s">
        <v>4982</v>
      </c>
      <c r="B1626" s="1" t="s">
        <v>4983</v>
      </c>
      <c r="C1626" s="1" t="n">
        <v>138911571</v>
      </c>
      <c r="D1626" s="1" t="s">
        <v>4984</v>
      </c>
      <c r="E1626" s="1" t="s">
        <v>24</v>
      </c>
      <c r="F1626" s="1" t="s">
        <v>25</v>
      </c>
      <c r="G1626" s="1" t="n">
        <v>-78.948465999276</v>
      </c>
      <c r="H1626" s="1" t="n">
        <v>-0.588618000469648</v>
      </c>
      <c r="I1626" s="1" t="n">
        <v>-78.1648970044175</v>
      </c>
      <c r="J1626" s="1" t="n">
        <v>0.255476999458879</v>
      </c>
      <c r="K1626" s="1" t="s">
        <v>26</v>
      </c>
      <c r="L1626" s="1" t="n">
        <v>-78.5566815018468</v>
      </c>
      <c r="M1626" s="1" t="n">
        <v>-0.166570500505384</v>
      </c>
      <c r="N1626" s="1" t="n">
        <v>2015</v>
      </c>
      <c r="O1626" s="1" t="n">
        <v>26</v>
      </c>
      <c r="P1626" s="1" t="n">
        <v>2</v>
      </c>
      <c r="Q1626" s="1" t="n">
        <v>0.11334393850488</v>
      </c>
      <c r="R1626" s="1"/>
      <c r="S1626" s="1"/>
      <c r="T1626" s="1"/>
      <c r="U1626" s="1"/>
    </row>
    <row r="1627" customFormat="false" ht="15.75" hidden="false" customHeight="false" outlineLevel="0" collapsed="false">
      <c r="A1627" s="1" t="s">
        <v>4985</v>
      </c>
      <c r="B1627" s="1" t="s">
        <v>4986</v>
      </c>
      <c r="C1627" s="1" t="n">
        <v>1870320126</v>
      </c>
      <c r="D1627" s="1" t="s">
        <v>4987</v>
      </c>
      <c r="E1627" s="1" t="s">
        <v>24</v>
      </c>
      <c r="F1627" s="1" t="s">
        <v>25</v>
      </c>
      <c r="G1627" s="1" t="n">
        <v>-78.948465999276</v>
      </c>
      <c r="H1627" s="1" t="n">
        <v>-0.588618000469648</v>
      </c>
      <c r="I1627" s="1" t="n">
        <v>-78.1648970044175</v>
      </c>
      <c r="J1627" s="1" t="n">
        <v>0.255476999458879</v>
      </c>
      <c r="K1627" s="1" t="s">
        <v>26</v>
      </c>
      <c r="L1627" s="1" t="n">
        <v>-78.5566815018468</v>
      </c>
      <c r="M1627" s="1" t="n">
        <v>-0.166570500505384</v>
      </c>
      <c r="N1627" s="1" t="n">
        <v>2015</v>
      </c>
      <c r="O1627" s="1" t="n">
        <v>26</v>
      </c>
      <c r="P1627" s="1" t="n">
        <v>2</v>
      </c>
      <c r="Q1627" s="1" t="n">
        <v>0.1805434621688</v>
      </c>
      <c r="R1627" s="1"/>
      <c r="S1627" s="1"/>
      <c r="T1627" s="1"/>
      <c r="U1627" s="1"/>
    </row>
    <row r="1628" customFormat="false" ht="15.75" hidden="false" customHeight="false" outlineLevel="0" collapsed="false">
      <c r="A1628" s="1" t="s">
        <v>4988</v>
      </c>
      <c r="B1628" s="1" t="s">
        <v>4989</v>
      </c>
      <c r="C1628" s="1" t="n">
        <v>1725696086</v>
      </c>
      <c r="D1628" s="1" t="s">
        <v>4990</v>
      </c>
      <c r="E1628" s="1" t="s">
        <v>1066</v>
      </c>
      <c r="F1628" s="1" t="s">
        <v>1067</v>
      </c>
      <c r="G1628" s="1" t="n">
        <v>-79.3711970033016</v>
      </c>
      <c r="H1628" s="1" t="n">
        <v>-0.716911999413413</v>
      </c>
      <c r="I1628" s="1" t="n">
        <v>-77.839275996369</v>
      </c>
      <c r="J1628" s="1" t="n">
        <v>0.326764999147167</v>
      </c>
      <c r="K1628" s="1" t="s">
        <v>26</v>
      </c>
      <c r="L1628" s="1" t="n">
        <v>-78.6052364998353</v>
      </c>
      <c r="M1628" s="1" t="n">
        <v>-0.195073500133123</v>
      </c>
      <c r="N1628" s="1" t="n">
        <v>2015</v>
      </c>
      <c r="O1628" s="1" t="n">
        <v>26</v>
      </c>
      <c r="P1628" s="1" t="n">
        <v>2</v>
      </c>
      <c r="Q1628" s="1" t="n">
        <v>0.461277683081702</v>
      </c>
      <c r="R1628" s="1"/>
      <c r="S1628" s="1"/>
      <c r="T1628" s="1"/>
      <c r="U1628" s="1"/>
    </row>
    <row r="1629" customFormat="false" ht="15.75" hidden="false" customHeight="false" outlineLevel="0" collapsed="false">
      <c r="A1629" s="1" t="s">
        <v>4991</v>
      </c>
      <c r="B1629" s="1" t="s">
        <v>4992</v>
      </c>
      <c r="C1629" s="1" t="n">
        <v>218942008</v>
      </c>
      <c r="D1629" s="1" t="s">
        <v>4993</v>
      </c>
      <c r="E1629" s="1" t="s">
        <v>430</v>
      </c>
      <c r="F1629" s="1" t="s">
        <v>431</v>
      </c>
      <c r="G1629" s="1" t="n">
        <v>-80.0343519964172</v>
      </c>
      <c r="H1629" s="1" t="n">
        <v>-3.4358010010422</v>
      </c>
      <c r="I1629" s="1" t="n">
        <v>-79.8422690021774</v>
      </c>
      <c r="J1629" s="1" t="n">
        <v>-3.1922980006661</v>
      </c>
      <c r="K1629" s="1" t="s">
        <v>26</v>
      </c>
      <c r="L1629" s="1" t="n">
        <v>-79.9383104992973</v>
      </c>
      <c r="M1629" s="1" t="n">
        <v>-3.31404950085415</v>
      </c>
      <c r="N1629" s="1" t="n">
        <v>2015</v>
      </c>
      <c r="O1629" s="1" t="n">
        <v>26</v>
      </c>
      <c r="P1629" s="1" t="n">
        <v>2</v>
      </c>
      <c r="Q1629" s="1" t="n">
        <v>0.00387600184984015</v>
      </c>
      <c r="R1629" s="1"/>
      <c r="S1629" s="1"/>
      <c r="T1629" s="1"/>
      <c r="U1629" s="1"/>
    </row>
    <row r="1630" customFormat="false" ht="15.75" hidden="false" customHeight="false" outlineLevel="0" collapsed="false">
      <c r="A1630" s="1" t="s">
        <v>4994</v>
      </c>
      <c r="B1630" s="1" t="s">
        <v>4995</v>
      </c>
      <c r="C1630" s="1" t="n">
        <v>266811560</v>
      </c>
      <c r="D1630" s="1" t="s">
        <v>4996</v>
      </c>
      <c r="E1630" s="1" t="s">
        <v>60</v>
      </c>
      <c r="F1630" s="1" t="s">
        <v>61</v>
      </c>
      <c r="G1630" s="1" t="n">
        <v>-79.6006399991329</v>
      </c>
      <c r="H1630" s="1" t="n">
        <v>-3.17511400056148</v>
      </c>
      <c r="I1630" s="1" t="n">
        <v>-78.8480589972169</v>
      </c>
      <c r="J1630" s="1" t="n">
        <v>-2.55697599983637</v>
      </c>
      <c r="K1630" s="1" t="s">
        <v>26</v>
      </c>
      <c r="L1630" s="1" t="n">
        <v>-79.2243494981749</v>
      </c>
      <c r="M1630" s="1" t="n">
        <v>-2.86604500019893</v>
      </c>
      <c r="N1630" s="1" t="n">
        <v>2015</v>
      </c>
      <c r="O1630" s="1" t="n">
        <v>26</v>
      </c>
      <c r="P1630" s="1" t="n">
        <v>2</v>
      </c>
      <c r="Q1630" s="1" t="n">
        <v>0.0294997988373044</v>
      </c>
      <c r="R1630" s="1"/>
      <c r="S1630" s="1"/>
      <c r="T1630" s="1"/>
      <c r="U1630" s="1"/>
    </row>
    <row r="1631" customFormat="false" ht="15.75" hidden="false" customHeight="false" outlineLevel="0" collapsed="false">
      <c r="A1631" s="1" t="s">
        <v>4997</v>
      </c>
      <c r="B1631" s="1" t="s">
        <v>4998</v>
      </c>
      <c r="C1631" s="1" t="n">
        <v>2560477397</v>
      </c>
      <c r="D1631" s="1" t="s">
        <v>4999</v>
      </c>
      <c r="E1631" s="1" t="s">
        <v>46</v>
      </c>
      <c r="F1631" s="1" t="s">
        <v>47</v>
      </c>
      <c r="G1631" s="1" t="n">
        <v>-92.0089729991592</v>
      </c>
      <c r="H1631" s="1" t="n">
        <v>-5.01328501466524</v>
      </c>
      <c r="I1631" s="1" t="n">
        <v>-75.1926269408408</v>
      </c>
      <c r="J1631" s="1" t="n">
        <v>1.68183399966524</v>
      </c>
      <c r="K1631" s="1" t="s">
        <v>26</v>
      </c>
      <c r="L1631" s="1" t="n">
        <v>-83.60079997</v>
      </c>
      <c r="M1631" s="1" t="n">
        <v>-1.6657255075</v>
      </c>
      <c r="N1631" s="1" t="n">
        <v>2015</v>
      </c>
      <c r="O1631" s="1" t="n">
        <v>26</v>
      </c>
      <c r="P1631" s="1" t="n">
        <v>2</v>
      </c>
      <c r="Q1631" s="1" t="n">
        <v>0.437369725752128</v>
      </c>
      <c r="R1631" s="1"/>
      <c r="S1631" s="1"/>
      <c r="T1631" s="1"/>
      <c r="U1631" s="1"/>
    </row>
    <row r="1632" customFormat="false" ht="15.75" hidden="false" customHeight="false" outlineLevel="0" collapsed="false">
      <c r="A1632" s="1" t="s">
        <v>5000</v>
      </c>
      <c r="B1632" s="1" t="s">
        <v>5001</v>
      </c>
      <c r="C1632" s="1" t="n">
        <v>71385148</v>
      </c>
      <c r="D1632" s="1" t="s">
        <v>5002</v>
      </c>
      <c r="E1632" s="1" t="s">
        <v>24</v>
      </c>
      <c r="F1632" s="1" t="s">
        <v>25</v>
      </c>
      <c r="G1632" s="1" t="n">
        <v>-78.948465999276</v>
      </c>
      <c r="H1632" s="1" t="n">
        <v>-0.588618000469648</v>
      </c>
      <c r="I1632" s="1" t="n">
        <v>-78.1648970044175</v>
      </c>
      <c r="J1632" s="1" t="n">
        <v>0.255476999458879</v>
      </c>
      <c r="K1632" s="1" t="s">
        <v>26</v>
      </c>
      <c r="L1632" s="1" t="n">
        <v>-78.5566815018468</v>
      </c>
      <c r="M1632" s="1" t="n">
        <v>-0.166570500505384</v>
      </c>
      <c r="N1632" s="1" t="n">
        <v>2015</v>
      </c>
      <c r="O1632" s="1" t="n">
        <v>26</v>
      </c>
      <c r="P1632" s="1" t="n">
        <v>2</v>
      </c>
      <c r="Q1632" s="1" t="n">
        <v>0.9844900912715</v>
      </c>
      <c r="R1632" s="1"/>
      <c r="S1632" s="1"/>
      <c r="T1632" s="1"/>
      <c r="U1632" s="1"/>
    </row>
    <row r="1633" customFormat="false" ht="15.75" hidden="false" customHeight="false" outlineLevel="0" collapsed="false">
      <c r="A1633" s="1" t="s">
        <v>5003</v>
      </c>
      <c r="B1633" s="1" t="s">
        <v>5004</v>
      </c>
      <c r="C1633" s="1" t="n">
        <v>303455197</v>
      </c>
      <c r="D1633" s="1" t="s">
        <v>5005</v>
      </c>
      <c r="E1633" s="1" t="s">
        <v>24</v>
      </c>
      <c r="F1633" s="1" t="s">
        <v>25</v>
      </c>
      <c r="G1633" s="1" t="n">
        <v>-78.948465999276</v>
      </c>
      <c r="H1633" s="1" t="n">
        <v>-0.588618000469648</v>
      </c>
      <c r="I1633" s="1" t="n">
        <v>-78.1648970044175</v>
      </c>
      <c r="J1633" s="1" t="n">
        <v>0.255476999458879</v>
      </c>
      <c r="K1633" s="1" t="s">
        <v>26</v>
      </c>
      <c r="L1633" s="1" t="n">
        <v>-78.5566815018468</v>
      </c>
      <c r="M1633" s="1" t="n">
        <v>-0.166570500505384</v>
      </c>
      <c r="N1633" s="1" t="n">
        <v>2015</v>
      </c>
      <c r="O1633" s="1" t="n">
        <v>25</v>
      </c>
      <c r="P1633" s="1" t="n">
        <v>2</v>
      </c>
      <c r="Q1633" s="1" t="n">
        <v>0.264339370954779</v>
      </c>
      <c r="R1633" s="1"/>
      <c r="S1633" s="1"/>
      <c r="T1633" s="1"/>
      <c r="U1633" s="1"/>
    </row>
    <row r="1634" customFormat="false" ht="15.75" hidden="false" customHeight="false" outlineLevel="0" collapsed="false">
      <c r="A1634" s="1" t="s">
        <v>5006</v>
      </c>
      <c r="B1634" s="1" t="s">
        <v>5007</v>
      </c>
      <c r="C1634" s="1" t="n">
        <v>146504495</v>
      </c>
      <c r="D1634" s="1" t="s">
        <v>5008</v>
      </c>
      <c r="E1634" s="1" t="s">
        <v>2320</v>
      </c>
      <c r="F1634" s="1" t="s">
        <v>2321</v>
      </c>
      <c r="G1634" s="1" t="n">
        <v>-79.8971170039395</v>
      </c>
      <c r="H1634" s="1" t="n">
        <v>-3.4661469995568</v>
      </c>
      <c r="I1634" s="1" t="n">
        <v>-79.5486759990384</v>
      </c>
      <c r="J1634" s="1" t="n">
        <v>-3.18009799980496</v>
      </c>
      <c r="K1634" s="1" t="s">
        <v>26</v>
      </c>
      <c r="L1634" s="1" t="n">
        <v>-79.7228965014889</v>
      </c>
      <c r="M1634" s="1" t="n">
        <v>-3.32312249968088</v>
      </c>
      <c r="N1634" s="1" t="n">
        <v>2015</v>
      </c>
      <c r="O1634" s="1" t="n">
        <v>25</v>
      </c>
      <c r="P1634" s="1" t="n">
        <v>2</v>
      </c>
      <c r="Q1634" s="1" t="n">
        <v>0.00107926817139264</v>
      </c>
      <c r="R1634" s="1"/>
      <c r="S1634" s="1"/>
      <c r="T1634" s="1"/>
      <c r="U1634" s="1"/>
    </row>
    <row r="1635" customFormat="false" ht="15.75" hidden="false" customHeight="false" outlineLevel="0" collapsed="false">
      <c r="A1635" s="1" t="s">
        <v>5009</v>
      </c>
      <c r="B1635" s="1" t="s">
        <v>5010</v>
      </c>
      <c r="C1635" s="1" t="n">
        <v>315910202</v>
      </c>
      <c r="D1635" s="1" t="s">
        <v>5011</v>
      </c>
      <c r="E1635" s="1" t="s">
        <v>33</v>
      </c>
      <c r="F1635" s="1" t="s">
        <v>34</v>
      </c>
      <c r="G1635" s="1" t="n">
        <v>-80.4676050033072</v>
      </c>
      <c r="H1635" s="1" t="n">
        <v>-3.06371600046572</v>
      </c>
      <c r="I1635" s="1" t="n">
        <v>-79.7147810026682</v>
      </c>
      <c r="J1635" s="1" t="n">
        <v>-1.96227400010509</v>
      </c>
      <c r="K1635" s="1" t="s">
        <v>26</v>
      </c>
      <c r="L1635" s="1" t="n">
        <v>-80.0911930029877</v>
      </c>
      <c r="M1635" s="1" t="n">
        <v>-2.5129950002854</v>
      </c>
      <c r="N1635" s="1" t="n">
        <v>2015</v>
      </c>
      <c r="O1635" s="1" t="n">
        <v>25</v>
      </c>
      <c r="P1635" s="1" t="n">
        <v>2</v>
      </c>
      <c r="Q1635" s="1" t="n">
        <v>0.0302880038077944</v>
      </c>
      <c r="R1635" s="1"/>
      <c r="S1635" s="1"/>
      <c r="T1635" s="1"/>
      <c r="U1635" s="1"/>
    </row>
    <row r="1636" customFormat="false" ht="15.75" hidden="false" customHeight="false" outlineLevel="0" collapsed="false">
      <c r="A1636" s="1" t="s">
        <v>5012</v>
      </c>
      <c r="B1636" s="1" t="s">
        <v>5013</v>
      </c>
      <c r="C1636" s="1" t="n">
        <v>126330184</v>
      </c>
      <c r="D1636" s="1" t="s">
        <v>5014</v>
      </c>
      <c r="E1636" s="1" t="s">
        <v>129</v>
      </c>
      <c r="F1636" s="1" t="s">
        <v>130</v>
      </c>
      <c r="G1636" s="1" t="n">
        <v>-80.5848819972519</v>
      </c>
      <c r="H1636" s="1" t="n">
        <v>-1.20098999966436</v>
      </c>
      <c r="I1636" s="1" t="n">
        <v>-80.0109280034998</v>
      </c>
      <c r="J1636" s="1" t="n">
        <v>-0.796815000737519</v>
      </c>
      <c r="K1636" s="1" t="s">
        <v>26</v>
      </c>
      <c r="L1636" s="1" t="n">
        <v>-80.2979050003758</v>
      </c>
      <c r="M1636" s="1" t="n">
        <v>-0.99890250020094</v>
      </c>
      <c r="N1636" s="1" t="n">
        <v>2015</v>
      </c>
      <c r="O1636" s="1" t="n">
        <v>25</v>
      </c>
      <c r="P1636" s="1" t="n">
        <v>2</v>
      </c>
      <c r="Q1636" s="1" t="n">
        <v>0.189972568860767</v>
      </c>
      <c r="R1636" s="1"/>
      <c r="S1636" s="1"/>
      <c r="T1636" s="1"/>
      <c r="U1636" s="1"/>
    </row>
    <row r="1637" customFormat="false" ht="15.75" hidden="false" customHeight="false" outlineLevel="0" collapsed="false">
      <c r="A1637" s="1" t="s">
        <v>5015</v>
      </c>
      <c r="B1637" s="1" t="s">
        <v>5016</v>
      </c>
      <c r="C1637" s="1" t="n">
        <v>2943193539</v>
      </c>
      <c r="D1637" s="1" t="s">
        <v>5017</v>
      </c>
      <c r="E1637" s="1" t="s">
        <v>2711</v>
      </c>
      <c r="F1637" s="1" t="s">
        <v>2712</v>
      </c>
      <c r="G1637" s="1" t="n">
        <v>-79.6870829958241</v>
      </c>
      <c r="H1637" s="1" t="n">
        <v>-2.2454759992488</v>
      </c>
      <c r="I1637" s="1" t="n">
        <v>-79.4485999998453</v>
      </c>
      <c r="J1637" s="1" t="n">
        <v>-1.96731000100747</v>
      </c>
      <c r="K1637" s="1" t="s">
        <v>26</v>
      </c>
      <c r="L1637" s="1" t="n">
        <v>-79.5678414978347</v>
      </c>
      <c r="M1637" s="1" t="n">
        <v>-2.10639300012814</v>
      </c>
      <c r="N1637" s="1" t="n">
        <v>2015</v>
      </c>
      <c r="O1637" s="1" t="n">
        <v>25</v>
      </c>
      <c r="P1637" s="1" t="n">
        <v>2</v>
      </c>
      <c r="Q1637" s="3" t="n">
        <v>6.46587728565785E-005</v>
      </c>
      <c r="R1637" s="3"/>
      <c r="S1637" s="3"/>
      <c r="T1637" s="3"/>
      <c r="U1637" s="3"/>
    </row>
    <row r="1638" customFormat="false" ht="15.75" hidden="false" customHeight="false" outlineLevel="0" collapsed="false">
      <c r="A1638" s="1" t="s">
        <v>5018</v>
      </c>
      <c r="B1638" s="1" t="s">
        <v>5019</v>
      </c>
      <c r="C1638" s="1" t="n">
        <v>1026510409</v>
      </c>
      <c r="D1638" s="1" t="s">
        <v>5020</v>
      </c>
      <c r="E1638" s="1" t="s">
        <v>1066</v>
      </c>
      <c r="F1638" s="1" t="s">
        <v>1067</v>
      </c>
      <c r="G1638" s="1" t="n">
        <v>-79.3711970033016</v>
      </c>
      <c r="H1638" s="1" t="n">
        <v>-0.716911999413413</v>
      </c>
      <c r="I1638" s="1" t="n">
        <v>-77.839275996369</v>
      </c>
      <c r="J1638" s="1" t="n">
        <v>0.326764999147167</v>
      </c>
      <c r="K1638" s="1" t="s">
        <v>26</v>
      </c>
      <c r="L1638" s="1" t="n">
        <v>-78.6052364998353</v>
      </c>
      <c r="M1638" s="1" t="n">
        <v>-0.195073500133123</v>
      </c>
      <c r="N1638" s="1" t="n">
        <v>2015</v>
      </c>
      <c r="O1638" s="1" t="n">
        <v>25</v>
      </c>
      <c r="P1638" s="1" t="n">
        <v>2</v>
      </c>
      <c r="Q1638" s="1" t="n">
        <v>0.342736362162018</v>
      </c>
      <c r="R1638" s="1"/>
      <c r="S1638" s="1"/>
      <c r="T1638" s="1"/>
      <c r="U1638" s="1"/>
    </row>
    <row r="1639" customFormat="false" ht="15.75" hidden="false" customHeight="false" outlineLevel="0" collapsed="false">
      <c r="A1639" s="1" t="s">
        <v>5021</v>
      </c>
      <c r="B1639" s="5" t="s">
        <v>5022</v>
      </c>
      <c r="C1639" s="1" t="n">
        <v>291346257</v>
      </c>
      <c r="D1639" s="1" t="s">
        <v>5023</v>
      </c>
      <c r="E1639" s="1" t="s">
        <v>33</v>
      </c>
      <c r="F1639" s="1" t="s">
        <v>34</v>
      </c>
      <c r="G1639" s="1" t="n">
        <v>-80.4676050033072</v>
      </c>
      <c r="H1639" s="1" t="n">
        <v>-3.06371600046572</v>
      </c>
      <c r="I1639" s="1" t="n">
        <v>-79.7147810026682</v>
      </c>
      <c r="J1639" s="1" t="n">
        <v>-1.96227400010509</v>
      </c>
      <c r="K1639" s="1" t="s">
        <v>26</v>
      </c>
      <c r="L1639" s="1" t="n">
        <v>-80.0911930029877</v>
      </c>
      <c r="M1639" s="1" t="n">
        <v>-2.5129950002854</v>
      </c>
      <c r="N1639" s="1" t="n">
        <v>2015</v>
      </c>
      <c r="O1639" s="1" t="n">
        <v>25</v>
      </c>
      <c r="P1639" s="1" t="n">
        <v>2</v>
      </c>
      <c r="Q1639" s="1" t="n">
        <v>0.840063662513738</v>
      </c>
      <c r="R1639" s="1"/>
      <c r="S1639" s="1"/>
      <c r="T1639" s="1"/>
      <c r="U1639" s="1"/>
    </row>
    <row r="1640" customFormat="false" ht="15.75" hidden="false" customHeight="false" outlineLevel="0" collapsed="false">
      <c r="A1640" s="1" t="s">
        <v>5024</v>
      </c>
      <c r="B1640" s="1" t="s">
        <v>5025</v>
      </c>
      <c r="C1640" s="1" t="n">
        <v>113276044</v>
      </c>
      <c r="D1640" s="1" t="s">
        <v>5026</v>
      </c>
      <c r="E1640" s="1" t="s">
        <v>33</v>
      </c>
      <c r="F1640" s="1" t="s">
        <v>34</v>
      </c>
      <c r="G1640" s="1" t="n">
        <v>-80.4676050033072</v>
      </c>
      <c r="H1640" s="1" t="n">
        <v>-3.06371600046572</v>
      </c>
      <c r="I1640" s="1" t="n">
        <v>-79.7147810026682</v>
      </c>
      <c r="J1640" s="1" t="n">
        <v>-1.96227400010509</v>
      </c>
      <c r="K1640" s="1" t="s">
        <v>26</v>
      </c>
      <c r="L1640" s="1" t="n">
        <v>-80.0911930029877</v>
      </c>
      <c r="M1640" s="1" t="n">
        <v>-2.5129950002854</v>
      </c>
      <c r="N1640" s="1" t="n">
        <v>2015</v>
      </c>
      <c r="O1640" s="1" t="n">
        <v>24</v>
      </c>
      <c r="P1640" s="1" t="n">
        <v>2</v>
      </c>
      <c r="Q1640" s="1" t="n">
        <v>0.391372489971055</v>
      </c>
      <c r="R1640" s="1"/>
      <c r="S1640" s="1"/>
      <c r="T1640" s="1"/>
      <c r="U1640" s="1"/>
    </row>
    <row r="1641" customFormat="false" ht="15.75" hidden="false" customHeight="false" outlineLevel="0" collapsed="false">
      <c r="A1641" s="1" t="s">
        <v>5027</v>
      </c>
      <c r="B1641" s="1" t="s">
        <v>5028</v>
      </c>
      <c r="C1641" s="1" t="n">
        <v>80409016</v>
      </c>
      <c r="D1641" s="1" t="s">
        <v>5029</v>
      </c>
      <c r="E1641" s="1" t="s">
        <v>73</v>
      </c>
      <c r="F1641" s="1" t="s">
        <v>74</v>
      </c>
      <c r="G1641" s="1" t="n">
        <v>-80.0680169986237</v>
      </c>
      <c r="H1641" s="1" t="n">
        <v>-2.06515499970864</v>
      </c>
      <c r="I1641" s="1" t="n">
        <v>-79.8431110025103</v>
      </c>
      <c r="J1641" s="1" t="n">
        <v>-1.77466000173104</v>
      </c>
      <c r="K1641" s="1" t="s">
        <v>26</v>
      </c>
      <c r="L1641" s="1" t="n">
        <v>-79.955564000567</v>
      </c>
      <c r="M1641" s="1" t="n">
        <v>-1.91990750071984</v>
      </c>
      <c r="N1641" s="1" t="n">
        <v>2015</v>
      </c>
      <c r="O1641" s="1" t="n">
        <v>24</v>
      </c>
      <c r="P1641" s="1" t="n">
        <v>2</v>
      </c>
      <c r="Q1641" s="1" t="n">
        <v>0.118887005840743</v>
      </c>
      <c r="R1641" s="1"/>
      <c r="S1641" s="1"/>
      <c r="T1641" s="1"/>
      <c r="U1641" s="1"/>
    </row>
    <row r="1642" customFormat="false" ht="15.75" hidden="false" customHeight="false" outlineLevel="0" collapsed="false">
      <c r="A1642" s="1" t="s">
        <v>5030</v>
      </c>
      <c r="B1642" s="1" t="s">
        <v>5031</v>
      </c>
      <c r="C1642" s="1" t="n">
        <v>208262272</v>
      </c>
      <c r="D1642" s="1" t="s">
        <v>5032</v>
      </c>
      <c r="E1642" s="1" t="s">
        <v>4097</v>
      </c>
      <c r="F1642" s="1" t="s">
        <v>4098</v>
      </c>
      <c r="G1642" s="1" t="n">
        <v>-79.8354279957266</v>
      </c>
      <c r="H1642" s="1" t="n">
        <v>0.566452999192112</v>
      </c>
      <c r="I1642" s="1" t="n">
        <v>-79.4084059966279</v>
      </c>
      <c r="J1642" s="1" t="n">
        <v>1.04764600102172</v>
      </c>
      <c r="K1642" s="1" t="s">
        <v>26</v>
      </c>
      <c r="L1642" s="1" t="n">
        <v>-79.6219169961772</v>
      </c>
      <c r="M1642" s="1" t="n">
        <v>0.807049500106916</v>
      </c>
      <c r="N1642" s="1" t="n">
        <v>2015</v>
      </c>
      <c r="O1642" s="1" t="n">
        <v>24</v>
      </c>
      <c r="P1642" s="1" t="n">
        <v>2</v>
      </c>
      <c r="Q1642" s="1" t="n">
        <v>0.147750732557545</v>
      </c>
      <c r="R1642" s="1"/>
      <c r="S1642" s="1"/>
      <c r="T1642" s="1"/>
      <c r="U1642" s="1"/>
    </row>
    <row r="1643" customFormat="false" ht="15.75" hidden="false" customHeight="false" outlineLevel="0" collapsed="false">
      <c r="A1643" s="1" t="s">
        <v>5033</v>
      </c>
      <c r="B1643" s="1" t="s">
        <v>5034</v>
      </c>
      <c r="C1643" s="1" t="n">
        <v>242817034</v>
      </c>
      <c r="D1643" s="1" t="s">
        <v>5035</v>
      </c>
      <c r="E1643" s="1" t="s">
        <v>46</v>
      </c>
      <c r="F1643" s="1" t="s">
        <v>47</v>
      </c>
      <c r="G1643" s="1" t="n">
        <v>-92.0089729991592</v>
      </c>
      <c r="H1643" s="1" t="n">
        <v>-5.01328501466524</v>
      </c>
      <c r="I1643" s="1" t="n">
        <v>-75.1926269408408</v>
      </c>
      <c r="J1643" s="1" t="n">
        <v>1.68183399966524</v>
      </c>
      <c r="K1643" s="1" t="s">
        <v>26</v>
      </c>
      <c r="L1643" s="1" t="n">
        <v>-83.60079997</v>
      </c>
      <c r="M1643" s="1" t="n">
        <v>-1.6657255075</v>
      </c>
      <c r="N1643" s="1" t="n">
        <v>2015</v>
      </c>
      <c r="O1643" s="1" t="n">
        <v>24</v>
      </c>
      <c r="P1643" s="1" t="n">
        <v>2</v>
      </c>
      <c r="Q1643" s="1" t="n">
        <v>0.136025908571919</v>
      </c>
      <c r="R1643" s="1"/>
      <c r="S1643" s="1"/>
      <c r="T1643" s="1"/>
      <c r="U1643" s="1"/>
    </row>
    <row r="1644" customFormat="false" ht="15.75" hidden="false" customHeight="false" outlineLevel="0" collapsed="false">
      <c r="A1644" s="1" t="s">
        <v>5036</v>
      </c>
      <c r="B1644" s="1" t="s">
        <v>5037</v>
      </c>
      <c r="C1644" s="1" t="n">
        <v>216823483</v>
      </c>
      <c r="D1644" s="1" t="s">
        <v>5038</v>
      </c>
      <c r="E1644" s="1" t="s">
        <v>46</v>
      </c>
      <c r="F1644" s="1" t="s">
        <v>47</v>
      </c>
      <c r="G1644" s="1" t="n">
        <v>-92.0089729991592</v>
      </c>
      <c r="H1644" s="1" t="n">
        <v>-5.01328501466524</v>
      </c>
      <c r="I1644" s="1" t="n">
        <v>-75.1926269408408</v>
      </c>
      <c r="J1644" s="1" t="n">
        <v>1.68183399966524</v>
      </c>
      <c r="K1644" s="1" t="s">
        <v>26</v>
      </c>
      <c r="L1644" s="1" t="n">
        <v>-83.60079997</v>
      </c>
      <c r="M1644" s="1" t="n">
        <v>-1.6657255075</v>
      </c>
      <c r="N1644" s="1" t="n">
        <v>2015</v>
      </c>
      <c r="O1644" s="1" t="n">
        <v>24</v>
      </c>
      <c r="P1644" s="1" t="n">
        <v>2</v>
      </c>
      <c r="Q1644" s="1" t="n">
        <v>0.0854840263491489</v>
      </c>
      <c r="R1644" s="1"/>
      <c r="S1644" s="1"/>
      <c r="T1644" s="1"/>
      <c r="U1644" s="1"/>
    </row>
    <row r="1645" customFormat="false" ht="15.75" hidden="false" customHeight="false" outlineLevel="0" collapsed="false">
      <c r="A1645" s="1" t="s">
        <v>5039</v>
      </c>
      <c r="B1645" s="1" t="s">
        <v>5040</v>
      </c>
      <c r="C1645" s="1" t="n">
        <v>227355401</v>
      </c>
      <c r="D1645" s="1" t="s">
        <v>5041</v>
      </c>
      <c r="E1645" s="1" t="s">
        <v>24</v>
      </c>
      <c r="F1645" s="1" t="s">
        <v>25</v>
      </c>
      <c r="G1645" s="1" t="n">
        <v>-78.948465999276</v>
      </c>
      <c r="H1645" s="1" t="n">
        <v>-0.588618000469648</v>
      </c>
      <c r="I1645" s="1" t="n">
        <v>-78.1648970044175</v>
      </c>
      <c r="J1645" s="1" t="n">
        <v>0.255476999458879</v>
      </c>
      <c r="K1645" s="1" t="s">
        <v>26</v>
      </c>
      <c r="L1645" s="1" t="n">
        <v>-78.5566815018468</v>
      </c>
      <c r="M1645" s="1" t="n">
        <v>-0.166570500505384</v>
      </c>
      <c r="N1645" s="1" t="n">
        <v>2015</v>
      </c>
      <c r="O1645" s="1" t="n">
        <v>24</v>
      </c>
      <c r="P1645" s="1" t="n">
        <v>2</v>
      </c>
      <c r="Q1645" s="1" t="n">
        <v>0.155425060546538</v>
      </c>
      <c r="R1645" s="1"/>
      <c r="S1645" s="1"/>
      <c r="T1645" s="1"/>
      <c r="U1645" s="1"/>
    </row>
    <row r="1646" customFormat="false" ht="15.75" hidden="false" customHeight="false" outlineLevel="0" collapsed="false">
      <c r="A1646" s="1" t="s">
        <v>5042</v>
      </c>
      <c r="B1646" s="1" t="s">
        <v>5043</v>
      </c>
      <c r="C1646" s="1" t="n">
        <v>540269830</v>
      </c>
      <c r="D1646" s="1" t="s">
        <v>5044</v>
      </c>
      <c r="E1646" s="1" t="s">
        <v>46</v>
      </c>
      <c r="F1646" s="1" t="s">
        <v>47</v>
      </c>
      <c r="G1646" s="1" t="n">
        <v>-92.0089729991592</v>
      </c>
      <c r="H1646" s="1" t="n">
        <v>-5.01328501466524</v>
      </c>
      <c r="I1646" s="1" t="n">
        <v>-75.1926269408408</v>
      </c>
      <c r="J1646" s="1" t="n">
        <v>1.68183399966524</v>
      </c>
      <c r="K1646" s="1" t="s">
        <v>26</v>
      </c>
      <c r="L1646" s="1" t="n">
        <v>-83.60079997</v>
      </c>
      <c r="M1646" s="1" t="n">
        <v>-1.6657255075</v>
      </c>
      <c r="N1646" s="1" t="n">
        <v>2015</v>
      </c>
      <c r="O1646" s="1" t="n">
        <v>24</v>
      </c>
      <c r="P1646" s="1" t="n">
        <v>2</v>
      </c>
      <c r="Q1646" s="1" t="n">
        <v>0.245227689941339</v>
      </c>
      <c r="R1646" s="1"/>
      <c r="S1646" s="1"/>
      <c r="T1646" s="1"/>
      <c r="U1646" s="1"/>
    </row>
    <row r="1647" customFormat="false" ht="15.75" hidden="false" customHeight="false" outlineLevel="0" collapsed="false">
      <c r="A1647" s="1" t="s">
        <v>5045</v>
      </c>
      <c r="B1647" s="5" t="s">
        <v>5046</v>
      </c>
      <c r="C1647" s="1" t="n">
        <v>2292641423</v>
      </c>
      <c r="D1647" s="1" t="s">
        <v>5047</v>
      </c>
      <c r="E1647" s="1" t="s">
        <v>1873</v>
      </c>
      <c r="F1647" s="1" t="s">
        <v>1874</v>
      </c>
      <c r="G1647" s="1" t="n">
        <v>-79.5480669992699</v>
      </c>
      <c r="H1647" s="1" t="n">
        <v>-0.700181999346273</v>
      </c>
      <c r="I1647" s="1" t="n">
        <v>-78.7465130004963</v>
      </c>
      <c r="J1647" s="1" t="n">
        <v>0.0178860007387831</v>
      </c>
      <c r="K1647" s="1" t="s">
        <v>26</v>
      </c>
      <c r="L1647" s="1" t="n">
        <v>-79.1472899998831</v>
      </c>
      <c r="M1647" s="1" t="n">
        <v>-0.341147999303745</v>
      </c>
      <c r="N1647" s="1" t="n">
        <v>2015</v>
      </c>
      <c r="O1647" s="1" t="n">
        <v>23</v>
      </c>
      <c r="P1647" s="1" t="n">
        <v>2</v>
      </c>
      <c r="Q1647" s="1" t="n">
        <v>0.497892259205574</v>
      </c>
      <c r="R1647" s="1"/>
      <c r="S1647" s="1"/>
      <c r="T1647" s="1"/>
      <c r="U1647" s="1"/>
    </row>
    <row r="1648" customFormat="false" ht="15.75" hidden="false" customHeight="false" outlineLevel="0" collapsed="false">
      <c r="A1648" s="1" t="s">
        <v>5048</v>
      </c>
      <c r="B1648" s="1" t="s">
        <v>5049</v>
      </c>
      <c r="C1648" s="1" t="n">
        <v>149855224</v>
      </c>
      <c r="D1648" s="1" t="s">
        <v>5050</v>
      </c>
      <c r="E1648" s="1" t="s">
        <v>33</v>
      </c>
      <c r="F1648" s="1" t="s">
        <v>34</v>
      </c>
      <c r="G1648" s="1" t="n">
        <v>-80.4676050033072</v>
      </c>
      <c r="H1648" s="1" t="n">
        <v>-3.06371600046572</v>
      </c>
      <c r="I1648" s="1" t="n">
        <v>-79.7147810026682</v>
      </c>
      <c r="J1648" s="1" t="n">
        <v>-1.96227400010509</v>
      </c>
      <c r="K1648" s="1" t="s">
        <v>26</v>
      </c>
      <c r="L1648" s="1" t="n">
        <v>-80.0911930029877</v>
      </c>
      <c r="M1648" s="1" t="n">
        <v>-2.5129950002854</v>
      </c>
      <c r="N1648" s="1" t="n">
        <v>2015</v>
      </c>
      <c r="O1648" s="1" t="n">
        <v>23</v>
      </c>
      <c r="P1648" s="1" t="n">
        <v>2</v>
      </c>
      <c r="Q1648" s="1" t="n">
        <v>0.286414555892046</v>
      </c>
      <c r="R1648" s="1"/>
      <c r="S1648" s="1"/>
      <c r="T1648" s="1"/>
      <c r="U1648" s="1"/>
    </row>
    <row r="1649" customFormat="false" ht="15.75" hidden="false" customHeight="false" outlineLevel="0" collapsed="false">
      <c r="A1649" s="1" t="s">
        <v>5051</v>
      </c>
      <c r="B1649" s="1" t="s">
        <v>5052</v>
      </c>
      <c r="C1649" s="1" t="n">
        <v>139770034</v>
      </c>
      <c r="D1649" s="1" t="s">
        <v>5053</v>
      </c>
      <c r="E1649" s="1" t="s">
        <v>60</v>
      </c>
      <c r="F1649" s="1" t="s">
        <v>61</v>
      </c>
      <c r="G1649" s="1" t="n">
        <v>-79.6006399991329</v>
      </c>
      <c r="H1649" s="1" t="n">
        <v>-3.17511400056148</v>
      </c>
      <c r="I1649" s="1" t="n">
        <v>-78.8480589972169</v>
      </c>
      <c r="J1649" s="1" t="n">
        <v>-2.55697599983637</v>
      </c>
      <c r="K1649" s="1" t="s">
        <v>26</v>
      </c>
      <c r="L1649" s="1" t="n">
        <v>-79.2243494981749</v>
      </c>
      <c r="M1649" s="1" t="n">
        <v>-2.86604500019893</v>
      </c>
      <c r="N1649" s="1" t="n">
        <v>2015</v>
      </c>
      <c r="O1649" s="1" t="n">
        <v>23</v>
      </c>
      <c r="P1649" s="1" t="n">
        <v>2</v>
      </c>
      <c r="Q1649" s="3" t="n">
        <v>9.57453399223617E-005</v>
      </c>
      <c r="R1649" s="3"/>
      <c r="S1649" s="3"/>
      <c r="T1649" s="3"/>
      <c r="U1649" s="3"/>
    </row>
    <row r="1650" customFormat="false" ht="15.75" hidden="false" customHeight="false" outlineLevel="0" collapsed="false">
      <c r="A1650" s="1" t="s">
        <v>5054</v>
      </c>
      <c r="B1650" s="1" t="s">
        <v>5055</v>
      </c>
      <c r="C1650" s="1" t="n">
        <v>577162059</v>
      </c>
      <c r="D1650" s="1" t="s">
        <v>5056</v>
      </c>
      <c r="E1650" s="1" t="s">
        <v>46</v>
      </c>
      <c r="F1650" s="1" t="s">
        <v>47</v>
      </c>
      <c r="G1650" s="1" t="n">
        <v>-92.0089729991592</v>
      </c>
      <c r="H1650" s="1" t="n">
        <v>-5.01328501466524</v>
      </c>
      <c r="I1650" s="1" t="n">
        <v>-75.1926269408408</v>
      </c>
      <c r="J1650" s="1" t="n">
        <v>1.68183399966524</v>
      </c>
      <c r="K1650" s="1" t="s">
        <v>26</v>
      </c>
      <c r="L1650" s="1" t="n">
        <v>-83.60079997</v>
      </c>
      <c r="M1650" s="1" t="n">
        <v>-1.6657255075</v>
      </c>
      <c r="N1650" s="1" t="n">
        <v>2015</v>
      </c>
      <c r="O1650" s="1" t="n">
        <v>23</v>
      </c>
      <c r="P1650" s="1" t="n">
        <v>2</v>
      </c>
      <c r="Q1650" s="1" t="n">
        <v>0.00120944996259571</v>
      </c>
      <c r="R1650" s="1"/>
      <c r="S1650" s="1"/>
      <c r="T1650" s="1"/>
      <c r="U1650" s="1"/>
    </row>
    <row r="1651" customFormat="false" ht="15.75" hidden="false" customHeight="false" outlineLevel="0" collapsed="false">
      <c r="A1651" s="1" t="s">
        <v>5057</v>
      </c>
      <c r="B1651" s="1" t="s">
        <v>5058</v>
      </c>
      <c r="C1651" s="1" t="n">
        <v>64263405</v>
      </c>
      <c r="D1651" s="1" t="s">
        <v>5059</v>
      </c>
      <c r="E1651" s="1" t="s">
        <v>60</v>
      </c>
      <c r="F1651" s="1" t="s">
        <v>61</v>
      </c>
      <c r="G1651" s="1" t="n">
        <v>-79.6006399991329</v>
      </c>
      <c r="H1651" s="1" t="n">
        <v>-3.17511400056148</v>
      </c>
      <c r="I1651" s="1" t="n">
        <v>-78.8480589972169</v>
      </c>
      <c r="J1651" s="1" t="n">
        <v>-2.55697599983637</v>
      </c>
      <c r="K1651" s="1" t="s">
        <v>26</v>
      </c>
      <c r="L1651" s="1" t="n">
        <v>-79.2243494981749</v>
      </c>
      <c r="M1651" s="1" t="n">
        <v>-2.86604500019893</v>
      </c>
      <c r="N1651" s="1" t="n">
        <v>2015</v>
      </c>
      <c r="O1651" s="1" t="n">
        <v>23</v>
      </c>
      <c r="P1651" s="1" t="n">
        <v>2</v>
      </c>
      <c r="Q1651" s="1" t="n">
        <v>0.0035710390572762</v>
      </c>
      <c r="R1651" s="1"/>
      <c r="S1651" s="1"/>
      <c r="T1651" s="1"/>
      <c r="U1651" s="1"/>
    </row>
    <row r="1652" customFormat="false" ht="15.75" hidden="false" customHeight="false" outlineLevel="0" collapsed="false">
      <c r="A1652" s="1" t="s">
        <v>5060</v>
      </c>
      <c r="B1652" s="1" t="s">
        <v>5061</v>
      </c>
      <c r="C1652" s="1" t="n">
        <v>142423046</v>
      </c>
      <c r="D1652" s="1" t="s">
        <v>5062</v>
      </c>
      <c r="E1652" s="1" t="s">
        <v>24</v>
      </c>
      <c r="F1652" s="1" t="s">
        <v>25</v>
      </c>
      <c r="G1652" s="1" t="n">
        <v>-78.948465999276</v>
      </c>
      <c r="H1652" s="1" t="n">
        <v>-0.588618000469648</v>
      </c>
      <c r="I1652" s="1" t="n">
        <v>-78.1648970044175</v>
      </c>
      <c r="J1652" s="1" t="n">
        <v>0.255476999458879</v>
      </c>
      <c r="K1652" s="1" t="s">
        <v>26</v>
      </c>
      <c r="L1652" s="1" t="n">
        <v>-78.5566815018468</v>
      </c>
      <c r="M1652" s="1" t="n">
        <v>-0.166570500505384</v>
      </c>
      <c r="N1652" s="1" t="n">
        <v>2015</v>
      </c>
      <c r="O1652" s="1" t="n">
        <v>23</v>
      </c>
      <c r="P1652" s="1" t="n">
        <v>2</v>
      </c>
      <c r="Q1652" s="1" t="n">
        <v>0.0482345477702248</v>
      </c>
      <c r="R1652" s="1"/>
      <c r="S1652" s="1"/>
      <c r="T1652" s="1"/>
      <c r="U1652" s="1"/>
    </row>
    <row r="1653" customFormat="false" ht="15.75" hidden="false" customHeight="false" outlineLevel="0" collapsed="false">
      <c r="A1653" s="1" t="s">
        <v>5063</v>
      </c>
      <c r="B1653" s="1" t="s">
        <v>5064</v>
      </c>
      <c r="C1653" s="1" t="n">
        <v>1902447073</v>
      </c>
      <c r="D1653" s="1" t="s">
        <v>5065</v>
      </c>
      <c r="E1653" s="1" t="s">
        <v>1066</v>
      </c>
      <c r="F1653" s="1" t="s">
        <v>1067</v>
      </c>
      <c r="G1653" s="1" t="n">
        <v>-79.3711970033016</v>
      </c>
      <c r="H1653" s="1" t="n">
        <v>-0.716911999413413</v>
      </c>
      <c r="I1653" s="1" t="n">
        <v>-77.839275996369</v>
      </c>
      <c r="J1653" s="1" t="n">
        <v>0.326764999147167</v>
      </c>
      <c r="K1653" s="1" t="s">
        <v>26</v>
      </c>
      <c r="L1653" s="1" t="n">
        <v>-78.6052364998353</v>
      </c>
      <c r="M1653" s="1" t="n">
        <v>-0.195073500133123</v>
      </c>
      <c r="N1653" s="1" t="n">
        <v>2015</v>
      </c>
      <c r="O1653" s="1" t="n">
        <v>22</v>
      </c>
      <c r="P1653" s="1" t="n">
        <v>2</v>
      </c>
      <c r="Q1653" s="1" t="n">
        <v>0.513644670779585</v>
      </c>
      <c r="R1653" s="1"/>
      <c r="S1653" s="1"/>
      <c r="T1653" s="1"/>
      <c r="U1653" s="1"/>
    </row>
    <row r="1654" customFormat="false" ht="15.75" hidden="false" customHeight="false" outlineLevel="0" collapsed="false">
      <c r="A1654" s="1" t="s">
        <v>5066</v>
      </c>
      <c r="B1654" s="1" t="s">
        <v>5067</v>
      </c>
      <c r="C1654" s="1" t="n">
        <v>2893553087</v>
      </c>
      <c r="D1654" s="1" t="s">
        <v>5068</v>
      </c>
      <c r="E1654" s="1" t="s">
        <v>1066</v>
      </c>
      <c r="F1654" s="1" t="s">
        <v>1067</v>
      </c>
      <c r="G1654" s="1" t="n">
        <v>-79.3711970033016</v>
      </c>
      <c r="H1654" s="1" t="n">
        <v>-0.716911999413413</v>
      </c>
      <c r="I1654" s="1" t="n">
        <v>-77.839275996369</v>
      </c>
      <c r="J1654" s="1" t="n">
        <v>0.326764999147167</v>
      </c>
      <c r="K1654" s="1" t="s">
        <v>26</v>
      </c>
      <c r="L1654" s="1" t="n">
        <v>-78.6052364998353</v>
      </c>
      <c r="M1654" s="1" t="n">
        <v>-0.195073500133123</v>
      </c>
      <c r="N1654" s="1" t="n">
        <v>2015</v>
      </c>
      <c r="O1654" s="1" t="n">
        <v>22</v>
      </c>
      <c r="P1654" s="1" t="n">
        <v>2</v>
      </c>
      <c r="Q1654" s="1" t="n">
        <v>0.0306318950308281</v>
      </c>
      <c r="R1654" s="1"/>
      <c r="S1654" s="1"/>
      <c r="T1654" s="1"/>
      <c r="U1654" s="1"/>
    </row>
    <row r="1655" customFormat="false" ht="15.75" hidden="false" customHeight="false" outlineLevel="0" collapsed="false">
      <c r="A1655" s="1" t="s">
        <v>5069</v>
      </c>
      <c r="B1655" s="1" t="s">
        <v>5070</v>
      </c>
      <c r="C1655" s="1" t="n">
        <v>889477603</v>
      </c>
      <c r="D1655" s="1" t="s">
        <v>5071</v>
      </c>
      <c r="E1655" s="1" t="s">
        <v>1754</v>
      </c>
      <c r="F1655" s="1" t="s">
        <v>1755</v>
      </c>
      <c r="G1655" s="1" t="n">
        <v>-80.2451480195972</v>
      </c>
      <c r="H1655" s="1" t="n">
        <v>-3.50195698345254</v>
      </c>
      <c r="I1655" s="1" t="n">
        <v>-80.1203399982779</v>
      </c>
      <c r="J1655" s="1" t="n">
        <v>-3.41829799826712</v>
      </c>
      <c r="K1655" s="1" t="s">
        <v>26</v>
      </c>
      <c r="L1655" s="1" t="n">
        <v>-80.1827440089375</v>
      </c>
      <c r="M1655" s="1" t="n">
        <v>-3.46012749085983</v>
      </c>
      <c r="N1655" s="1" t="n">
        <v>2015</v>
      </c>
      <c r="O1655" s="1" t="n">
        <v>21</v>
      </c>
      <c r="P1655" s="1" t="n">
        <v>2</v>
      </c>
      <c r="Q1655" s="1" t="n">
        <v>0.244220296293569</v>
      </c>
      <c r="R1655" s="1"/>
      <c r="S1655" s="1"/>
      <c r="T1655" s="1"/>
      <c r="U1655" s="1"/>
    </row>
    <row r="1656" customFormat="false" ht="15.75" hidden="false" customHeight="false" outlineLevel="0" collapsed="false">
      <c r="A1656" s="1" t="s">
        <v>5072</v>
      </c>
      <c r="B1656" s="1" t="s">
        <v>5073</v>
      </c>
      <c r="C1656" s="1" t="n">
        <v>1344872197</v>
      </c>
      <c r="D1656" s="1" t="s">
        <v>5074</v>
      </c>
      <c r="E1656" s="1" t="s">
        <v>46</v>
      </c>
      <c r="F1656" s="1" t="s">
        <v>47</v>
      </c>
      <c r="G1656" s="1" t="n">
        <v>-92.0089729991592</v>
      </c>
      <c r="H1656" s="1" t="n">
        <v>-5.01328501466524</v>
      </c>
      <c r="I1656" s="1" t="n">
        <v>-75.1926269408408</v>
      </c>
      <c r="J1656" s="1" t="n">
        <v>1.68183399966524</v>
      </c>
      <c r="K1656" s="1" t="s">
        <v>26</v>
      </c>
      <c r="L1656" s="1" t="n">
        <v>-83.60079997</v>
      </c>
      <c r="M1656" s="1" t="n">
        <v>-1.6657255075</v>
      </c>
      <c r="N1656" s="1" t="n">
        <v>2015</v>
      </c>
      <c r="O1656" s="1" t="n">
        <v>21</v>
      </c>
      <c r="P1656" s="1" t="n">
        <v>2</v>
      </c>
      <c r="Q1656" s="3" t="n">
        <v>7.89857344073018E-006</v>
      </c>
      <c r="R1656" s="3"/>
      <c r="S1656" s="3"/>
      <c r="T1656" s="3"/>
      <c r="U1656" s="3"/>
    </row>
    <row r="1657" customFormat="false" ht="15.75" hidden="false" customHeight="false" outlineLevel="0" collapsed="false">
      <c r="A1657" s="1" t="s">
        <v>5075</v>
      </c>
      <c r="B1657" s="1" t="s">
        <v>5076</v>
      </c>
      <c r="C1657" s="1" t="n">
        <v>251720176</v>
      </c>
      <c r="D1657" s="1" t="s">
        <v>5077</v>
      </c>
      <c r="E1657" s="1" t="s">
        <v>24</v>
      </c>
      <c r="F1657" s="1" t="s">
        <v>25</v>
      </c>
      <c r="G1657" s="1" t="n">
        <v>-78.948465999276</v>
      </c>
      <c r="H1657" s="1" t="n">
        <v>-0.588618000469648</v>
      </c>
      <c r="I1657" s="1" t="n">
        <v>-78.1648970044175</v>
      </c>
      <c r="J1657" s="1" t="n">
        <v>0.255476999458879</v>
      </c>
      <c r="K1657" s="1" t="s">
        <v>26</v>
      </c>
      <c r="L1657" s="1" t="n">
        <v>-78.5566815018468</v>
      </c>
      <c r="M1657" s="1" t="n">
        <v>-0.166570500505384</v>
      </c>
      <c r="N1657" s="1" t="n">
        <v>2015</v>
      </c>
      <c r="O1657" s="1" t="n">
        <v>21</v>
      </c>
      <c r="P1657" s="1" t="n">
        <v>2</v>
      </c>
      <c r="Q1657" s="1" t="n">
        <v>0.00343375954723379</v>
      </c>
      <c r="R1657" s="1"/>
      <c r="S1657" s="1"/>
      <c r="T1657" s="1"/>
      <c r="U1657" s="1"/>
    </row>
    <row r="1658" customFormat="false" ht="15.75" hidden="false" customHeight="false" outlineLevel="0" collapsed="false">
      <c r="A1658" s="1" t="s">
        <v>5078</v>
      </c>
      <c r="B1658" s="1" t="s">
        <v>5079</v>
      </c>
      <c r="C1658" s="1" t="n">
        <v>359787009</v>
      </c>
      <c r="D1658" s="1" t="s">
        <v>5080</v>
      </c>
      <c r="E1658" s="1" t="s">
        <v>1066</v>
      </c>
      <c r="F1658" s="1" t="s">
        <v>1067</v>
      </c>
      <c r="G1658" s="1" t="n">
        <v>-79.3711970033016</v>
      </c>
      <c r="H1658" s="1" t="n">
        <v>-0.716911999413413</v>
      </c>
      <c r="I1658" s="1" t="n">
        <v>-77.839275996369</v>
      </c>
      <c r="J1658" s="1" t="n">
        <v>0.326764999147167</v>
      </c>
      <c r="K1658" s="1" t="s">
        <v>26</v>
      </c>
      <c r="L1658" s="1" t="n">
        <v>-78.6052364998353</v>
      </c>
      <c r="M1658" s="1" t="n">
        <v>-0.195073500133123</v>
      </c>
      <c r="N1658" s="1" t="n">
        <v>2015</v>
      </c>
      <c r="O1658" s="1" t="n">
        <v>21</v>
      </c>
      <c r="P1658" s="1" t="n">
        <v>2</v>
      </c>
      <c r="Q1658" s="1" t="n">
        <v>0.536527494780594</v>
      </c>
      <c r="R1658" s="1"/>
      <c r="S1658" s="1"/>
      <c r="T1658" s="1"/>
      <c r="U1658" s="1"/>
    </row>
    <row r="1659" customFormat="false" ht="15.75" hidden="false" customHeight="false" outlineLevel="0" collapsed="false">
      <c r="A1659" s="1" t="s">
        <v>5081</v>
      </c>
      <c r="B1659" s="1" t="s">
        <v>5082</v>
      </c>
      <c r="C1659" s="1" t="n">
        <v>275747606</v>
      </c>
      <c r="D1659" s="1" t="s">
        <v>5083</v>
      </c>
      <c r="E1659" s="1" t="s">
        <v>33</v>
      </c>
      <c r="F1659" s="1" t="s">
        <v>34</v>
      </c>
      <c r="G1659" s="1" t="n">
        <v>-80.4676050033072</v>
      </c>
      <c r="H1659" s="1" t="n">
        <v>-3.06371600046572</v>
      </c>
      <c r="I1659" s="1" t="n">
        <v>-79.7147810026682</v>
      </c>
      <c r="J1659" s="1" t="n">
        <v>-1.96227400010509</v>
      </c>
      <c r="K1659" s="1" t="s">
        <v>26</v>
      </c>
      <c r="L1659" s="1" t="n">
        <v>-80.0911930029877</v>
      </c>
      <c r="M1659" s="1" t="n">
        <v>-2.5129950002854</v>
      </c>
      <c r="N1659" s="1" t="n">
        <v>2015</v>
      </c>
      <c r="O1659" s="1" t="n">
        <v>21</v>
      </c>
      <c r="P1659" s="1" t="n">
        <v>2</v>
      </c>
      <c r="Q1659" s="1" t="n">
        <v>0.513644670779585</v>
      </c>
      <c r="R1659" s="1"/>
      <c r="S1659" s="1"/>
      <c r="T1659" s="1"/>
      <c r="U1659" s="1"/>
    </row>
    <row r="1660" customFormat="false" ht="15.75" hidden="false" customHeight="false" outlineLevel="0" collapsed="false">
      <c r="A1660" s="1" t="s">
        <v>5084</v>
      </c>
      <c r="B1660" s="1" t="s">
        <v>5085</v>
      </c>
      <c r="C1660" s="1" t="n">
        <v>1344872197</v>
      </c>
      <c r="D1660" s="1" t="s">
        <v>5086</v>
      </c>
      <c r="E1660" s="1" t="s">
        <v>46</v>
      </c>
      <c r="F1660" s="1" t="s">
        <v>47</v>
      </c>
      <c r="G1660" s="1" t="n">
        <v>-92.0089729991592</v>
      </c>
      <c r="H1660" s="1" t="n">
        <v>-5.01328501466524</v>
      </c>
      <c r="I1660" s="1" t="n">
        <v>-75.1926269408408</v>
      </c>
      <c r="J1660" s="1" t="n">
        <v>1.68183399966524</v>
      </c>
      <c r="K1660" s="1" t="s">
        <v>26</v>
      </c>
      <c r="L1660" s="1" t="n">
        <v>-83.60079997</v>
      </c>
      <c r="M1660" s="1" t="n">
        <v>-1.6657255075</v>
      </c>
      <c r="N1660" s="1" t="n">
        <v>2015</v>
      </c>
      <c r="O1660" s="1" t="n">
        <v>21</v>
      </c>
      <c r="P1660" s="1" t="n">
        <v>2</v>
      </c>
      <c r="Q1660" s="1" t="n">
        <v>0.122397169385782</v>
      </c>
      <c r="R1660" s="1"/>
      <c r="S1660" s="1"/>
      <c r="T1660" s="1"/>
      <c r="U1660" s="1"/>
    </row>
    <row r="1661" customFormat="false" ht="15.75" hidden="false" customHeight="false" outlineLevel="0" collapsed="false">
      <c r="A1661" s="1" t="s">
        <v>5087</v>
      </c>
      <c r="B1661" s="1" t="s">
        <v>5088</v>
      </c>
      <c r="C1661" s="1" t="n">
        <v>229286201</v>
      </c>
      <c r="D1661" s="1" t="s">
        <v>5089</v>
      </c>
      <c r="E1661" s="1" t="s">
        <v>46</v>
      </c>
      <c r="F1661" s="1" t="s">
        <v>47</v>
      </c>
      <c r="G1661" s="1" t="n">
        <v>-92.0089729991592</v>
      </c>
      <c r="H1661" s="1" t="n">
        <v>-5.01328501466524</v>
      </c>
      <c r="I1661" s="1" t="n">
        <v>-75.1926269408408</v>
      </c>
      <c r="J1661" s="1" t="n">
        <v>1.68183399966524</v>
      </c>
      <c r="K1661" s="1" t="s">
        <v>26</v>
      </c>
      <c r="L1661" s="1" t="n">
        <v>-83.60079997</v>
      </c>
      <c r="M1661" s="1" t="n">
        <v>-1.6657255075</v>
      </c>
      <c r="N1661" s="1" t="n">
        <v>2015</v>
      </c>
      <c r="O1661" s="1" t="n">
        <v>21</v>
      </c>
      <c r="P1661" s="1" t="n">
        <v>2</v>
      </c>
      <c r="Q1661" s="1" t="n">
        <v>0.0157480877081258</v>
      </c>
      <c r="R1661" s="1"/>
      <c r="S1661" s="1"/>
      <c r="T1661" s="1"/>
      <c r="U1661" s="1"/>
    </row>
    <row r="1662" customFormat="false" ht="15.75" hidden="false" customHeight="false" outlineLevel="0" collapsed="false">
      <c r="A1662" s="1" t="s">
        <v>5090</v>
      </c>
      <c r="B1662" s="1" t="s">
        <v>5091</v>
      </c>
      <c r="C1662" s="1" t="n">
        <v>142322401</v>
      </c>
      <c r="D1662" s="1" t="s">
        <v>5092</v>
      </c>
      <c r="E1662" s="1" t="s">
        <v>33</v>
      </c>
      <c r="F1662" s="1" t="s">
        <v>34</v>
      </c>
      <c r="G1662" s="1" t="n">
        <v>-80.4676050033072</v>
      </c>
      <c r="H1662" s="1" t="n">
        <v>-3.06371600046572</v>
      </c>
      <c r="I1662" s="1" t="n">
        <v>-79.7147810026682</v>
      </c>
      <c r="J1662" s="1" t="n">
        <v>-1.96227400010509</v>
      </c>
      <c r="K1662" s="1" t="s">
        <v>26</v>
      </c>
      <c r="L1662" s="1" t="n">
        <v>-80.0911930029877</v>
      </c>
      <c r="M1662" s="1" t="n">
        <v>-2.5129950002854</v>
      </c>
      <c r="N1662" s="1" t="n">
        <v>2015</v>
      </c>
      <c r="O1662" s="1" t="n">
        <v>21</v>
      </c>
      <c r="P1662" s="1" t="n">
        <v>2</v>
      </c>
      <c r="Q1662" s="3" t="n">
        <v>5.71872810693153E-005</v>
      </c>
      <c r="R1662" s="3"/>
      <c r="S1662" s="3"/>
      <c r="T1662" s="3"/>
      <c r="U1662" s="3"/>
    </row>
    <row r="1663" customFormat="false" ht="15.75" hidden="false" customHeight="false" outlineLevel="0" collapsed="false">
      <c r="A1663" s="1" t="s">
        <v>5093</v>
      </c>
      <c r="B1663" s="1" t="s">
        <v>5094</v>
      </c>
      <c r="C1663" s="1" t="n">
        <v>493470331</v>
      </c>
      <c r="D1663" s="1" t="s">
        <v>5095</v>
      </c>
      <c r="E1663" s="1" t="s">
        <v>1873</v>
      </c>
      <c r="F1663" s="1" t="s">
        <v>1874</v>
      </c>
      <c r="G1663" s="1" t="n">
        <v>-79.5480669992699</v>
      </c>
      <c r="H1663" s="1" t="n">
        <v>-0.700181999346273</v>
      </c>
      <c r="I1663" s="1" t="n">
        <v>-78.7465130004963</v>
      </c>
      <c r="J1663" s="1" t="n">
        <v>0.0178860007387831</v>
      </c>
      <c r="K1663" s="1" t="s">
        <v>26</v>
      </c>
      <c r="L1663" s="1" t="n">
        <v>-79.1472899998831</v>
      </c>
      <c r="M1663" s="1" t="n">
        <v>-0.341147999303745</v>
      </c>
      <c r="N1663" s="1" t="n">
        <v>2015</v>
      </c>
      <c r="O1663" s="1" t="n">
        <v>21</v>
      </c>
      <c r="P1663" s="1" t="n">
        <v>2</v>
      </c>
      <c r="Q1663" s="1" t="n">
        <v>0.00629726002337377</v>
      </c>
      <c r="R1663" s="1"/>
      <c r="S1663" s="1"/>
      <c r="T1663" s="1"/>
      <c r="U1663" s="1"/>
    </row>
    <row r="1664" customFormat="false" ht="15.75" hidden="false" customHeight="false" outlineLevel="0" collapsed="false">
      <c r="A1664" s="1" t="s">
        <v>5096</v>
      </c>
      <c r="B1664" s="1" t="s">
        <v>5097</v>
      </c>
      <c r="C1664" s="1" t="n">
        <v>345131846</v>
      </c>
      <c r="D1664" s="1" t="s">
        <v>5098</v>
      </c>
      <c r="E1664" s="1" t="s">
        <v>46</v>
      </c>
      <c r="F1664" s="1" t="s">
        <v>47</v>
      </c>
      <c r="G1664" s="1" t="n">
        <v>-92.0089729991592</v>
      </c>
      <c r="H1664" s="1" t="n">
        <v>-5.01328501466524</v>
      </c>
      <c r="I1664" s="1" t="n">
        <v>-75.1926269408408</v>
      </c>
      <c r="J1664" s="1" t="n">
        <v>1.68183399966524</v>
      </c>
      <c r="K1664" s="1" t="s">
        <v>26</v>
      </c>
      <c r="L1664" s="1" t="n">
        <v>-83.60079997</v>
      </c>
      <c r="M1664" s="1" t="n">
        <v>-1.6657255075</v>
      </c>
      <c r="N1664" s="1" t="n">
        <v>2015</v>
      </c>
      <c r="O1664" s="1" t="n">
        <v>21</v>
      </c>
      <c r="P1664" s="1" t="n">
        <v>2</v>
      </c>
      <c r="Q1664" s="1" t="n">
        <v>0.0154171563877369</v>
      </c>
      <c r="R1664" s="1"/>
      <c r="S1664" s="1"/>
      <c r="T1664" s="1"/>
      <c r="U1664" s="1"/>
    </row>
    <row r="1665" customFormat="false" ht="15.75" hidden="false" customHeight="false" outlineLevel="0" collapsed="false">
      <c r="A1665" s="1" t="s">
        <v>5099</v>
      </c>
      <c r="B1665" s="1" t="s">
        <v>5100</v>
      </c>
      <c r="C1665" s="1" t="n">
        <v>577162059</v>
      </c>
      <c r="D1665" s="1" t="s">
        <v>5101</v>
      </c>
      <c r="E1665" s="1" t="s">
        <v>46</v>
      </c>
      <c r="F1665" s="1" t="s">
        <v>47</v>
      </c>
      <c r="G1665" s="1" t="n">
        <v>-92.0089729991592</v>
      </c>
      <c r="H1665" s="1" t="n">
        <v>-5.01328501466524</v>
      </c>
      <c r="I1665" s="1" t="n">
        <v>-75.1926269408408</v>
      </c>
      <c r="J1665" s="1" t="n">
        <v>1.68183399966524</v>
      </c>
      <c r="K1665" s="1" t="s">
        <v>26</v>
      </c>
      <c r="L1665" s="1" t="n">
        <v>-83.60079997</v>
      </c>
      <c r="M1665" s="1" t="n">
        <v>-1.6657255075</v>
      </c>
      <c r="N1665" s="1" t="n">
        <v>2015</v>
      </c>
      <c r="O1665" s="1" t="n">
        <v>20</v>
      </c>
      <c r="P1665" s="1" t="n">
        <v>2</v>
      </c>
      <c r="Q1665" s="1" t="n">
        <v>0.0174123832260851</v>
      </c>
      <c r="R1665" s="1"/>
      <c r="S1665" s="1"/>
      <c r="T1665" s="1"/>
      <c r="U1665" s="1"/>
    </row>
    <row r="1666" customFormat="false" ht="15.75" hidden="false" customHeight="false" outlineLevel="0" collapsed="false">
      <c r="A1666" s="1" t="s">
        <v>5102</v>
      </c>
      <c r="B1666" s="1" t="s">
        <v>5103</v>
      </c>
      <c r="C1666" s="1" t="n">
        <v>314712760</v>
      </c>
      <c r="D1666" s="1" t="s">
        <v>5104</v>
      </c>
      <c r="E1666" s="1" t="s">
        <v>46</v>
      </c>
      <c r="F1666" s="1" t="s">
        <v>47</v>
      </c>
      <c r="G1666" s="1" t="n">
        <v>-92.0089729991592</v>
      </c>
      <c r="H1666" s="1" t="n">
        <v>-5.01328501466524</v>
      </c>
      <c r="I1666" s="1" t="n">
        <v>-75.1926269408408</v>
      </c>
      <c r="J1666" s="1" t="n">
        <v>1.68183399966524</v>
      </c>
      <c r="K1666" s="1" t="s">
        <v>26</v>
      </c>
      <c r="L1666" s="1" t="n">
        <v>-83.60079997</v>
      </c>
      <c r="M1666" s="1" t="n">
        <v>-1.6657255075</v>
      </c>
      <c r="N1666" s="1" t="n">
        <v>2015</v>
      </c>
      <c r="O1666" s="1" t="n">
        <v>20</v>
      </c>
      <c r="P1666" s="1" t="n">
        <v>2</v>
      </c>
      <c r="Q1666" s="3" t="n">
        <v>6.46276340711363E-005</v>
      </c>
      <c r="R1666" s="3"/>
      <c r="S1666" s="3"/>
      <c r="T1666" s="3"/>
      <c r="U1666" s="3"/>
    </row>
    <row r="1667" customFormat="false" ht="15.75" hidden="false" customHeight="false" outlineLevel="0" collapsed="false">
      <c r="A1667" s="1" t="s">
        <v>5105</v>
      </c>
      <c r="B1667" s="1" t="s">
        <v>5106</v>
      </c>
      <c r="C1667" s="1" t="n">
        <v>331334924</v>
      </c>
      <c r="D1667" s="1" t="s">
        <v>5107</v>
      </c>
      <c r="E1667" s="1" t="s">
        <v>33</v>
      </c>
      <c r="F1667" s="1" t="s">
        <v>34</v>
      </c>
      <c r="G1667" s="1" t="n">
        <v>-80.4676050033072</v>
      </c>
      <c r="H1667" s="1" t="n">
        <v>-3.06371600046572</v>
      </c>
      <c r="I1667" s="1" t="n">
        <v>-79.7147810026682</v>
      </c>
      <c r="J1667" s="1" t="n">
        <v>-1.96227400010509</v>
      </c>
      <c r="K1667" s="1" t="s">
        <v>26</v>
      </c>
      <c r="L1667" s="1" t="n">
        <v>-80.0911930029877</v>
      </c>
      <c r="M1667" s="1" t="n">
        <v>-2.5129950002854</v>
      </c>
      <c r="N1667" s="1" t="n">
        <v>2015</v>
      </c>
      <c r="O1667" s="1" t="n">
        <v>20</v>
      </c>
      <c r="P1667" s="1" t="n">
        <v>2</v>
      </c>
      <c r="Q1667" s="1" t="n">
        <v>0.017356264256374</v>
      </c>
      <c r="R1667" s="1"/>
      <c r="S1667" s="1"/>
      <c r="T1667" s="1"/>
      <c r="U1667" s="1"/>
    </row>
    <row r="1668" customFormat="false" ht="15.75" hidden="false" customHeight="false" outlineLevel="0" collapsed="false">
      <c r="A1668" s="1" t="s">
        <v>5108</v>
      </c>
      <c r="B1668" s="1" t="s">
        <v>5109</v>
      </c>
      <c r="C1668" s="1" t="n">
        <v>225576690</v>
      </c>
      <c r="D1668" s="1" t="s">
        <v>5110</v>
      </c>
      <c r="E1668" s="1" t="s">
        <v>33</v>
      </c>
      <c r="F1668" s="1" t="s">
        <v>34</v>
      </c>
      <c r="G1668" s="1" t="n">
        <v>-80.4676050033072</v>
      </c>
      <c r="H1668" s="1" t="n">
        <v>-3.06371600046572</v>
      </c>
      <c r="I1668" s="1" t="n">
        <v>-79.7147810026682</v>
      </c>
      <c r="J1668" s="1" t="n">
        <v>-1.96227400010509</v>
      </c>
      <c r="K1668" s="1" t="s">
        <v>26</v>
      </c>
      <c r="L1668" s="1" t="n">
        <v>-80.0911930029877</v>
      </c>
      <c r="M1668" s="1" t="n">
        <v>-2.5129950002854</v>
      </c>
      <c r="N1668" s="1" t="n">
        <v>2015</v>
      </c>
      <c r="O1668" s="1" t="n">
        <v>20</v>
      </c>
      <c r="P1668" s="1" t="n">
        <v>2</v>
      </c>
      <c r="Q1668" s="1" t="n">
        <v>0.179291658954951</v>
      </c>
      <c r="R1668" s="1"/>
      <c r="S1668" s="1"/>
      <c r="T1668" s="1"/>
      <c r="U1668" s="1"/>
    </row>
    <row r="1669" customFormat="false" ht="15.75" hidden="false" customHeight="false" outlineLevel="0" collapsed="false">
      <c r="A1669" s="1" t="s">
        <v>5111</v>
      </c>
      <c r="B1669" s="1" t="s">
        <v>5112</v>
      </c>
      <c r="C1669" s="1" t="n">
        <v>2273465173</v>
      </c>
      <c r="D1669" s="1" t="s">
        <v>5113</v>
      </c>
      <c r="E1669" s="1" t="s">
        <v>33</v>
      </c>
      <c r="F1669" s="1" t="s">
        <v>34</v>
      </c>
      <c r="G1669" s="1" t="n">
        <v>-80.4676050033072</v>
      </c>
      <c r="H1669" s="1" t="n">
        <v>-3.06371600046572</v>
      </c>
      <c r="I1669" s="1" t="n">
        <v>-79.7147810026682</v>
      </c>
      <c r="J1669" s="1" t="n">
        <v>-1.96227400010509</v>
      </c>
      <c r="K1669" s="1" t="s">
        <v>26</v>
      </c>
      <c r="L1669" s="1" t="n">
        <v>-80.0911930029877</v>
      </c>
      <c r="M1669" s="1" t="n">
        <v>-2.5129950002854</v>
      </c>
      <c r="N1669" s="1" t="n">
        <v>2015</v>
      </c>
      <c r="O1669" s="1" t="n">
        <v>20</v>
      </c>
      <c r="P1669" s="1" t="n">
        <v>2</v>
      </c>
      <c r="Q1669" s="1" t="n">
        <v>0.41688121326539</v>
      </c>
      <c r="R1669" s="1"/>
      <c r="S1669" s="1"/>
      <c r="T1669" s="1"/>
      <c r="U1669" s="1"/>
    </row>
    <row r="1670" customFormat="false" ht="15.75" hidden="false" customHeight="false" outlineLevel="0" collapsed="false">
      <c r="A1670" s="1" t="s">
        <v>5114</v>
      </c>
      <c r="B1670" s="5" t="s">
        <v>5115</v>
      </c>
      <c r="C1670" s="1" t="n">
        <v>577162059</v>
      </c>
      <c r="D1670" s="1" t="s">
        <v>5116</v>
      </c>
      <c r="E1670" s="1" t="s">
        <v>46</v>
      </c>
      <c r="F1670" s="1" t="s">
        <v>47</v>
      </c>
      <c r="G1670" s="1" t="n">
        <v>-92.0089729991592</v>
      </c>
      <c r="H1670" s="1" t="n">
        <v>-5.01328501466524</v>
      </c>
      <c r="I1670" s="1" t="n">
        <v>-75.1926269408408</v>
      </c>
      <c r="J1670" s="1" t="n">
        <v>1.68183399966524</v>
      </c>
      <c r="K1670" s="1" t="s">
        <v>26</v>
      </c>
      <c r="L1670" s="1" t="n">
        <v>-83.60079997</v>
      </c>
      <c r="M1670" s="1" t="n">
        <v>-1.6657255075</v>
      </c>
      <c r="N1670" s="1" t="n">
        <v>2015</v>
      </c>
      <c r="O1670" s="1" t="n">
        <v>20</v>
      </c>
      <c r="P1670" s="1" t="n">
        <v>2</v>
      </c>
      <c r="Q1670" s="1" t="n">
        <v>0.101673892070047</v>
      </c>
      <c r="R1670" s="1"/>
      <c r="S1670" s="1"/>
      <c r="T1670" s="1"/>
      <c r="U1670" s="1"/>
    </row>
    <row r="1671" customFormat="false" ht="15.75" hidden="false" customHeight="false" outlineLevel="0" collapsed="false">
      <c r="A1671" s="1" t="s">
        <v>5117</v>
      </c>
      <c r="B1671" s="1" t="s">
        <v>5118</v>
      </c>
      <c r="C1671" s="1" t="n">
        <v>430467557</v>
      </c>
      <c r="D1671" s="1" t="s">
        <v>5119</v>
      </c>
      <c r="E1671" s="1" t="s">
        <v>33</v>
      </c>
      <c r="F1671" s="1" t="s">
        <v>34</v>
      </c>
      <c r="G1671" s="1" t="n">
        <v>-80.4676050033072</v>
      </c>
      <c r="H1671" s="1" t="n">
        <v>-3.06371600046572</v>
      </c>
      <c r="I1671" s="1" t="n">
        <v>-79.7147810026682</v>
      </c>
      <c r="J1671" s="1" t="n">
        <v>-1.96227400010509</v>
      </c>
      <c r="K1671" s="1" t="s">
        <v>26</v>
      </c>
      <c r="L1671" s="1" t="n">
        <v>-80.0911930029877</v>
      </c>
      <c r="M1671" s="1" t="n">
        <v>-2.5129950002854</v>
      </c>
      <c r="N1671" s="1" t="n">
        <v>2015</v>
      </c>
      <c r="O1671" s="1" t="n">
        <v>20</v>
      </c>
      <c r="P1671" s="1" t="n">
        <v>2</v>
      </c>
      <c r="Q1671" s="1" t="n">
        <v>0.00649260320931775</v>
      </c>
      <c r="R1671" s="1"/>
      <c r="S1671" s="1"/>
      <c r="T1671" s="1"/>
      <c r="U1671" s="1"/>
    </row>
    <row r="1672" customFormat="false" ht="15.75" hidden="false" customHeight="false" outlineLevel="0" collapsed="false">
      <c r="A1672" s="1" t="s">
        <v>5120</v>
      </c>
      <c r="B1672" s="1" t="s">
        <v>5121</v>
      </c>
      <c r="C1672" s="1" t="n">
        <v>294417881</v>
      </c>
      <c r="D1672" s="1" t="s">
        <v>5122</v>
      </c>
      <c r="E1672" s="1" t="s">
        <v>24</v>
      </c>
      <c r="F1672" s="1" t="s">
        <v>25</v>
      </c>
      <c r="G1672" s="1" t="n">
        <v>-78.948465999276</v>
      </c>
      <c r="H1672" s="1" t="n">
        <v>-0.588618000469648</v>
      </c>
      <c r="I1672" s="1" t="n">
        <v>-78.1648970044175</v>
      </c>
      <c r="J1672" s="1" t="n">
        <v>0.255476999458879</v>
      </c>
      <c r="K1672" s="1" t="s">
        <v>26</v>
      </c>
      <c r="L1672" s="1" t="n">
        <v>-78.5566815018468</v>
      </c>
      <c r="M1672" s="1" t="n">
        <v>-0.166570500505384</v>
      </c>
      <c r="N1672" s="1" t="n">
        <v>2015</v>
      </c>
      <c r="O1672" s="1" t="n">
        <v>20</v>
      </c>
      <c r="P1672" s="1" t="n">
        <v>2</v>
      </c>
      <c r="Q1672" s="1" t="n">
        <v>0.0690096271260285</v>
      </c>
      <c r="R1672" s="1"/>
      <c r="S1672" s="1"/>
      <c r="T1672" s="1"/>
      <c r="U1672" s="1"/>
    </row>
    <row r="1673" customFormat="false" ht="15.75" hidden="false" customHeight="false" outlineLevel="0" collapsed="false">
      <c r="A1673" s="1" t="s">
        <v>5123</v>
      </c>
      <c r="B1673" s="1" t="s">
        <v>5124</v>
      </c>
      <c r="C1673" s="1" t="n">
        <v>355586362</v>
      </c>
      <c r="D1673" s="1" t="s">
        <v>5125</v>
      </c>
      <c r="E1673" s="1" t="s">
        <v>33</v>
      </c>
      <c r="F1673" s="1" t="s">
        <v>34</v>
      </c>
      <c r="G1673" s="1" t="n">
        <v>-80.4676050033072</v>
      </c>
      <c r="H1673" s="1" t="n">
        <v>-3.06371600046572</v>
      </c>
      <c r="I1673" s="1" t="n">
        <v>-79.7147810026682</v>
      </c>
      <c r="J1673" s="1" t="n">
        <v>-1.96227400010509</v>
      </c>
      <c r="K1673" s="1" t="s">
        <v>26</v>
      </c>
      <c r="L1673" s="1" t="n">
        <v>-80.0911930029877</v>
      </c>
      <c r="M1673" s="1" t="n">
        <v>-2.5129950002854</v>
      </c>
      <c r="N1673" s="1" t="n">
        <v>2015</v>
      </c>
      <c r="O1673" s="1" t="n">
        <v>20</v>
      </c>
      <c r="P1673" s="1" t="n">
        <v>2</v>
      </c>
      <c r="Q1673" s="1" t="n">
        <v>0.463340914641633</v>
      </c>
      <c r="R1673" s="1"/>
      <c r="S1673" s="1"/>
      <c r="T1673" s="1"/>
      <c r="U1673" s="1"/>
    </row>
    <row r="1674" customFormat="false" ht="15.75" hidden="false" customHeight="false" outlineLevel="0" collapsed="false">
      <c r="A1674" s="1" t="s">
        <v>5126</v>
      </c>
      <c r="B1674" s="1" t="s">
        <v>5127</v>
      </c>
      <c r="C1674" s="1" t="n">
        <v>168864273</v>
      </c>
      <c r="D1674" s="1" t="s">
        <v>5128</v>
      </c>
      <c r="E1674" s="1" t="s">
        <v>24</v>
      </c>
      <c r="F1674" s="1" t="s">
        <v>25</v>
      </c>
      <c r="G1674" s="1" t="n">
        <v>-78.948465999276</v>
      </c>
      <c r="H1674" s="1" t="n">
        <v>-0.588618000469648</v>
      </c>
      <c r="I1674" s="1" t="n">
        <v>-78.1648970044175</v>
      </c>
      <c r="J1674" s="1" t="n">
        <v>0.255476999458879</v>
      </c>
      <c r="K1674" s="1" t="s">
        <v>26</v>
      </c>
      <c r="L1674" s="1" t="n">
        <v>-78.5566815018468</v>
      </c>
      <c r="M1674" s="1" t="n">
        <v>-0.166570500505384</v>
      </c>
      <c r="N1674" s="1" t="n">
        <v>2015</v>
      </c>
      <c r="O1674" s="1" t="n">
        <v>20</v>
      </c>
      <c r="P1674" s="1" t="n">
        <v>2</v>
      </c>
      <c r="Q1674" s="1" t="n">
        <v>0.00751794935355668</v>
      </c>
      <c r="R1674" s="1"/>
      <c r="S1674" s="1"/>
      <c r="T1674" s="1"/>
      <c r="U1674" s="1"/>
    </row>
    <row r="1675" customFormat="false" ht="15.75" hidden="false" customHeight="false" outlineLevel="0" collapsed="false">
      <c r="A1675" s="1" t="s">
        <v>5129</v>
      </c>
      <c r="B1675" s="1" t="s">
        <v>5130</v>
      </c>
      <c r="C1675" s="1" t="n">
        <v>395433664</v>
      </c>
      <c r="D1675" s="1" t="s">
        <v>5131</v>
      </c>
      <c r="E1675" s="1" t="s">
        <v>24</v>
      </c>
      <c r="F1675" s="1" t="s">
        <v>25</v>
      </c>
      <c r="G1675" s="1" t="n">
        <v>-78.948465999276</v>
      </c>
      <c r="H1675" s="1" t="n">
        <v>-0.588618000469648</v>
      </c>
      <c r="I1675" s="1" t="n">
        <v>-78.1648970044175</v>
      </c>
      <c r="J1675" s="1" t="n">
        <v>0.255476999458879</v>
      </c>
      <c r="K1675" s="1" t="s">
        <v>26</v>
      </c>
      <c r="L1675" s="1" t="n">
        <v>-78.5566815018468</v>
      </c>
      <c r="M1675" s="1" t="n">
        <v>-0.166570500505384</v>
      </c>
      <c r="N1675" s="1" t="n">
        <v>2015</v>
      </c>
      <c r="O1675" s="1" t="n">
        <v>20</v>
      </c>
      <c r="P1675" s="1" t="n">
        <v>2</v>
      </c>
      <c r="Q1675" s="1" t="n">
        <v>0.0181654224529651</v>
      </c>
      <c r="R1675" s="1"/>
      <c r="S1675" s="1"/>
      <c r="T1675" s="1"/>
      <c r="U1675" s="1"/>
    </row>
    <row r="1676" customFormat="false" ht="15.75" hidden="false" customHeight="false" outlineLevel="0" collapsed="false">
      <c r="A1676" s="1" t="s">
        <v>5132</v>
      </c>
      <c r="B1676" s="1" t="s">
        <v>5133</v>
      </c>
      <c r="C1676" s="1" t="n">
        <v>395433664</v>
      </c>
      <c r="D1676" s="1" t="s">
        <v>5134</v>
      </c>
      <c r="E1676" s="1" t="s">
        <v>24</v>
      </c>
      <c r="F1676" s="1" t="s">
        <v>25</v>
      </c>
      <c r="G1676" s="1" t="n">
        <v>-78.948465999276</v>
      </c>
      <c r="H1676" s="1" t="n">
        <v>-0.588618000469648</v>
      </c>
      <c r="I1676" s="1" t="n">
        <v>-78.1648970044175</v>
      </c>
      <c r="J1676" s="1" t="n">
        <v>0.255476999458879</v>
      </c>
      <c r="K1676" s="1" t="s">
        <v>26</v>
      </c>
      <c r="L1676" s="1" t="n">
        <v>-78.5566815018468</v>
      </c>
      <c r="M1676" s="1" t="n">
        <v>-0.166570500505384</v>
      </c>
      <c r="N1676" s="1" t="n">
        <v>2015</v>
      </c>
      <c r="O1676" s="1" t="n">
        <v>20</v>
      </c>
      <c r="P1676" s="1" t="n">
        <v>2</v>
      </c>
      <c r="Q1676" s="1" t="n">
        <v>0.546567070459825</v>
      </c>
      <c r="R1676" s="1"/>
      <c r="S1676" s="1"/>
      <c r="T1676" s="1"/>
      <c r="U1676" s="1"/>
    </row>
    <row r="1677" customFormat="false" ht="15.75" hidden="false" customHeight="false" outlineLevel="0" collapsed="false">
      <c r="A1677" s="1" t="s">
        <v>5135</v>
      </c>
      <c r="B1677" s="1" t="s">
        <v>5136</v>
      </c>
      <c r="C1677" s="1" t="n">
        <v>577162059</v>
      </c>
      <c r="D1677" s="1" t="s">
        <v>5137</v>
      </c>
      <c r="E1677" s="1" t="s">
        <v>46</v>
      </c>
      <c r="F1677" s="1" t="s">
        <v>47</v>
      </c>
      <c r="G1677" s="1" t="n">
        <v>-92.0089729991592</v>
      </c>
      <c r="H1677" s="1" t="n">
        <v>-5.01328501466524</v>
      </c>
      <c r="I1677" s="1" t="n">
        <v>-75.1926269408408</v>
      </c>
      <c r="J1677" s="1" t="n">
        <v>1.68183399966524</v>
      </c>
      <c r="K1677" s="1" t="s">
        <v>26</v>
      </c>
      <c r="L1677" s="1" t="n">
        <v>-83.60079997</v>
      </c>
      <c r="M1677" s="1" t="n">
        <v>-1.6657255075</v>
      </c>
      <c r="N1677" s="1" t="n">
        <v>2015</v>
      </c>
      <c r="O1677" s="1" t="n">
        <v>19</v>
      </c>
      <c r="P1677" s="1" t="n">
        <v>2</v>
      </c>
      <c r="Q1677" s="1" t="n">
        <v>0.000134076443281656</v>
      </c>
      <c r="R1677" s="1"/>
      <c r="S1677" s="1"/>
      <c r="T1677" s="1"/>
      <c r="U1677" s="1"/>
    </row>
    <row r="1678" customFormat="false" ht="15.75" hidden="false" customHeight="false" outlineLevel="0" collapsed="false">
      <c r="A1678" s="1" t="s">
        <v>5138</v>
      </c>
      <c r="B1678" s="1" t="s">
        <v>5139</v>
      </c>
      <c r="C1678" s="1" t="n">
        <v>209063438</v>
      </c>
      <c r="D1678" s="1" t="s">
        <v>5140</v>
      </c>
      <c r="E1678" s="1" t="s">
        <v>33</v>
      </c>
      <c r="F1678" s="1" t="s">
        <v>34</v>
      </c>
      <c r="G1678" s="1" t="n">
        <v>-80.4676050033072</v>
      </c>
      <c r="H1678" s="1" t="n">
        <v>-3.06371600046572</v>
      </c>
      <c r="I1678" s="1" t="n">
        <v>-79.7147810026682</v>
      </c>
      <c r="J1678" s="1" t="n">
        <v>-1.96227400010509</v>
      </c>
      <c r="K1678" s="1" t="s">
        <v>26</v>
      </c>
      <c r="L1678" s="1" t="n">
        <v>-80.0911930029877</v>
      </c>
      <c r="M1678" s="1" t="n">
        <v>-2.5129950002854</v>
      </c>
      <c r="N1678" s="1" t="n">
        <v>2015</v>
      </c>
      <c r="O1678" s="1" t="n">
        <v>19</v>
      </c>
      <c r="P1678" s="1" t="n">
        <v>2</v>
      </c>
      <c r="Q1678" s="1" t="n">
        <v>0.954591185327152</v>
      </c>
      <c r="R1678" s="1"/>
      <c r="S1678" s="1"/>
      <c r="T1678" s="1"/>
      <c r="U1678" s="1"/>
    </row>
    <row r="1679" customFormat="false" ht="15.75" hidden="false" customHeight="false" outlineLevel="0" collapsed="false">
      <c r="A1679" s="1" t="s">
        <v>5141</v>
      </c>
      <c r="B1679" s="1" t="s">
        <v>5142</v>
      </c>
      <c r="C1679" s="1" t="n">
        <v>170769726</v>
      </c>
      <c r="D1679" s="1" t="s">
        <v>5143</v>
      </c>
      <c r="E1679" s="1" t="s">
        <v>33</v>
      </c>
      <c r="F1679" s="1" t="s">
        <v>34</v>
      </c>
      <c r="G1679" s="1" t="n">
        <v>-80.4676050033072</v>
      </c>
      <c r="H1679" s="1" t="n">
        <v>-3.06371600046572</v>
      </c>
      <c r="I1679" s="1" t="n">
        <v>-79.7147810026682</v>
      </c>
      <c r="J1679" s="1" t="n">
        <v>-1.96227400010509</v>
      </c>
      <c r="K1679" s="1" t="s">
        <v>26</v>
      </c>
      <c r="L1679" s="1" t="n">
        <v>-80.0911930029877</v>
      </c>
      <c r="M1679" s="1" t="n">
        <v>-2.5129950002854</v>
      </c>
      <c r="N1679" s="1" t="n">
        <v>2015</v>
      </c>
      <c r="O1679" s="1" t="n">
        <v>19</v>
      </c>
      <c r="P1679" s="1" t="n">
        <v>2</v>
      </c>
      <c r="Q1679" s="1" t="n">
        <v>0.00088162573939785</v>
      </c>
      <c r="R1679" s="1"/>
      <c r="S1679" s="1"/>
      <c r="T1679" s="1"/>
      <c r="U1679" s="1"/>
    </row>
    <row r="1680" customFormat="false" ht="15.75" hidden="false" customHeight="false" outlineLevel="0" collapsed="false">
      <c r="A1680" s="1" t="s">
        <v>5144</v>
      </c>
      <c r="B1680" s="1" t="s">
        <v>5145</v>
      </c>
      <c r="C1680" s="1" t="n">
        <v>429416730</v>
      </c>
      <c r="D1680" s="1" t="s">
        <v>5146</v>
      </c>
      <c r="E1680" s="1" t="s">
        <v>46</v>
      </c>
      <c r="F1680" s="1" t="s">
        <v>47</v>
      </c>
      <c r="G1680" s="1" t="n">
        <v>-92.0089729991592</v>
      </c>
      <c r="H1680" s="1" t="n">
        <v>-5.01328501466524</v>
      </c>
      <c r="I1680" s="1" t="n">
        <v>-75.1926269408408</v>
      </c>
      <c r="J1680" s="1" t="n">
        <v>1.68183399966524</v>
      </c>
      <c r="K1680" s="1" t="s">
        <v>26</v>
      </c>
      <c r="L1680" s="1" t="n">
        <v>-83.60079997</v>
      </c>
      <c r="M1680" s="1" t="n">
        <v>-1.6657255075</v>
      </c>
      <c r="N1680" s="1" t="n">
        <v>2015</v>
      </c>
      <c r="O1680" s="1" t="n">
        <v>18</v>
      </c>
      <c r="P1680" s="1" t="n">
        <v>2</v>
      </c>
      <c r="Q1680" s="1" t="n">
        <v>0.5734576952979</v>
      </c>
      <c r="R1680" s="1"/>
      <c r="S1680" s="1"/>
      <c r="T1680" s="1"/>
      <c r="U1680" s="1"/>
    </row>
    <row r="1681" customFormat="false" ht="15.75" hidden="false" customHeight="false" outlineLevel="0" collapsed="false">
      <c r="A1681" s="1" t="s">
        <v>5147</v>
      </c>
      <c r="B1681" s="1" t="s">
        <v>5148</v>
      </c>
      <c r="C1681" s="1" t="n">
        <v>577162059</v>
      </c>
      <c r="D1681" s="1" t="s">
        <v>5149</v>
      </c>
      <c r="E1681" s="1" t="s">
        <v>46</v>
      </c>
      <c r="F1681" s="1" t="s">
        <v>47</v>
      </c>
      <c r="G1681" s="1" t="n">
        <v>-92.0089729991592</v>
      </c>
      <c r="H1681" s="1" t="n">
        <v>-5.01328501466524</v>
      </c>
      <c r="I1681" s="1" t="n">
        <v>-75.1926269408408</v>
      </c>
      <c r="J1681" s="1" t="n">
        <v>1.68183399966524</v>
      </c>
      <c r="K1681" s="1" t="s">
        <v>26</v>
      </c>
      <c r="L1681" s="1" t="n">
        <v>-83.60079997</v>
      </c>
      <c r="M1681" s="1" t="n">
        <v>-1.6657255075</v>
      </c>
      <c r="N1681" s="1" t="n">
        <v>2015</v>
      </c>
      <c r="O1681" s="1" t="n">
        <v>18</v>
      </c>
      <c r="P1681" s="1" t="n">
        <v>2</v>
      </c>
      <c r="Q1681" s="1" t="n">
        <v>0.128534236647784</v>
      </c>
      <c r="R1681" s="1"/>
      <c r="S1681" s="1"/>
      <c r="T1681" s="1"/>
      <c r="U1681" s="1"/>
    </row>
    <row r="1682" customFormat="false" ht="15.75" hidden="false" customHeight="false" outlineLevel="0" collapsed="false">
      <c r="A1682" s="1" t="s">
        <v>5150</v>
      </c>
      <c r="B1682" s="1" t="s">
        <v>5151</v>
      </c>
      <c r="C1682" s="1" t="n">
        <v>149241840</v>
      </c>
      <c r="D1682" s="1" t="s">
        <v>5152</v>
      </c>
      <c r="E1682" s="1" t="s">
        <v>4435</v>
      </c>
      <c r="F1682" s="1" t="s">
        <v>4436</v>
      </c>
      <c r="G1682" s="1" t="n">
        <v>-78.9233649979294</v>
      </c>
      <c r="H1682" s="1" t="n">
        <v>-2.83685100118735</v>
      </c>
      <c r="I1682" s="1" t="n">
        <v>-78.569375995426</v>
      </c>
      <c r="J1682" s="1" t="n">
        <v>-2.42625200041624</v>
      </c>
      <c r="K1682" s="1" t="s">
        <v>26</v>
      </c>
      <c r="L1682" s="1" t="n">
        <v>-78.7463704966777</v>
      </c>
      <c r="M1682" s="1" t="n">
        <v>-2.63155150080179</v>
      </c>
      <c r="N1682" s="1" t="n">
        <v>2015</v>
      </c>
      <c r="O1682" s="1" t="n">
        <v>18</v>
      </c>
      <c r="P1682" s="1" t="n">
        <v>2</v>
      </c>
      <c r="Q1682" s="1" t="n">
        <v>0.0510440571152046</v>
      </c>
      <c r="R1682" s="1"/>
      <c r="S1682" s="1"/>
      <c r="T1682" s="1"/>
      <c r="U1682" s="1"/>
    </row>
    <row r="1683" customFormat="false" ht="15.75" hidden="false" customHeight="false" outlineLevel="0" collapsed="false">
      <c r="A1683" s="1" t="s">
        <v>5153</v>
      </c>
      <c r="B1683" s="1" t="s">
        <v>5154</v>
      </c>
      <c r="C1683" s="1" t="n">
        <v>230826174</v>
      </c>
      <c r="D1683" s="1" t="s">
        <v>5155</v>
      </c>
      <c r="E1683" s="1" t="s">
        <v>46</v>
      </c>
      <c r="F1683" s="1" t="s">
        <v>47</v>
      </c>
      <c r="G1683" s="1" t="n">
        <v>-92.0089729991592</v>
      </c>
      <c r="H1683" s="1" t="n">
        <v>-5.01328501466524</v>
      </c>
      <c r="I1683" s="1" t="n">
        <v>-75.1926269408408</v>
      </c>
      <c r="J1683" s="1" t="n">
        <v>1.68183399966524</v>
      </c>
      <c r="K1683" s="1" t="s">
        <v>26</v>
      </c>
      <c r="L1683" s="1" t="n">
        <v>-83.60079997</v>
      </c>
      <c r="M1683" s="1" t="n">
        <v>-1.6657255075</v>
      </c>
      <c r="N1683" s="1" t="n">
        <v>2015</v>
      </c>
      <c r="O1683" s="1" t="n">
        <v>18</v>
      </c>
      <c r="P1683" s="1" t="n">
        <v>2</v>
      </c>
      <c r="Q1683" s="1" t="n">
        <v>0.488961964760154</v>
      </c>
      <c r="R1683" s="1"/>
      <c r="S1683" s="1"/>
      <c r="T1683" s="1"/>
      <c r="U1683" s="1"/>
    </row>
    <row r="1684" customFormat="false" ht="15.75" hidden="false" customHeight="false" outlineLevel="0" collapsed="false">
      <c r="A1684" s="1" t="s">
        <v>5156</v>
      </c>
      <c r="B1684" s="1" t="s">
        <v>5157</v>
      </c>
      <c r="C1684" s="1" t="n">
        <v>146853490</v>
      </c>
      <c r="D1684" s="1" t="s">
        <v>5158</v>
      </c>
      <c r="E1684" s="1" t="s">
        <v>60</v>
      </c>
      <c r="F1684" s="1" t="s">
        <v>61</v>
      </c>
      <c r="G1684" s="1" t="n">
        <v>-79.6006399991329</v>
      </c>
      <c r="H1684" s="1" t="n">
        <v>-3.17511400056148</v>
      </c>
      <c r="I1684" s="1" t="n">
        <v>-78.8480589972169</v>
      </c>
      <c r="J1684" s="1" t="n">
        <v>-2.55697599983637</v>
      </c>
      <c r="K1684" s="1" t="s">
        <v>26</v>
      </c>
      <c r="L1684" s="1" t="n">
        <v>-79.2243494981749</v>
      </c>
      <c r="M1684" s="1" t="n">
        <v>-2.86604500019893</v>
      </c>
      <c r="N1684" s="1" t="n">
        <v>2015</v>
      </c>
      <c r="O1684" s="1" t="n">
        <v>18</v>
      </c>
      <c r="P1684" s="1" t="n">
        <v>2</v>
      </c>
      <c r="Q1684" s="1" t="n">
        <v>0.317509452572105</v>
      </c>
      <c r="R1684" s="1"/>
      <c r="S1684" s="1"/>
      <c r="T1684" s="1"/>
      <c r="U1684" s="1"/>
    </row>
    <row r="1685" customFormat="false" ht="15.75" hidden="false" customHeight="false" outlineLevel="0" collapsed="false">
      <c r="A1685" s="1" t="s">
        <v>5159</v>
      </c>
      <c r="B1685" s="1" t="s">
        <v>5160</v>
      </c>
      <c r="C1685" s="1" t="n">
        <v>195940469</v>
      </c>
      <c r="D1685" s="1" t="s">
        <v>5161</v>
      </c>
      <c r="E1685" s="1" t="s">
        <v>33</v>
      </c>
      <c r="F1685" s="1" t="s">
        <v>34</v>
      </c>
      <c r="G1685" s="1" t="n">
        <v>-80.4676050033072</v>
      </c>
      <c r="H1685" s="1" t="n">
        <v>-3.06371600046572</v>
      </c>
      <c r="I1685" s="1" t="n">
        <v>-79.7147810026682</v>
      </c>
      <c r="J1685" s="1" t="n">
        <v>-1.96227400010509</v>
      </c>
      <c r="K1685" s="1" t="s">
        <v>26</v>
      </c>
      <c r="L1685" s="1" t="n">
        <v>-80.0911930029877</v>
      </c>
      <c r="M1685" s="1" t="n">
        <v>-2.5129950002854</v>
      </c>
      <c r="N1685" s="1" t="n">
        <v>2015</v>
      </c>
      <c r="O1685" s="1" t="n">
        <v>18</v>
      </c>
      <c r="P1685" s="1" t="n">
        <v>2</v>
      </c>
      <c r="Q1685" s="1" t="n">
        <v>0.0494873792478748</v>
      </c>
      <c r="R1685" s="1"/>
      <c r="S1685" s="1"/>
      <c r="T1685" s="1"/>
      <c r="U1685" s="1"/>
    </row>
    <row r="1686" customFormat="false" ht="15.75" hidden="false" customHeight="false" outlineLevel="0" collapsed="false">
      <c r="A1686" s="1" t="s">
        <v>5162</v>
      </c>
      <c r="B1686" s="1" t="s">
        <v>5163</v>
      </c>
      <c r="C1686" s="1" t="n">
        <v>162432297</v>
      </c>
      <c r="D1686" s="1" t="s">
        <v>5164</v>
      </c>
      <c r="E1686" s="1" t="s">
        <v>5165</v>
      </c>
      <c r="F1686" s="1" t="s">
        <v>5166</v>
      </c>
      <c r="G1686" s="1" t="n">
        <v>-79.6163140040785</v>
      </c>
      <c r="H1686" s="1" t="n">
        <v>-0.115308000150543</v>
      </c>
      <c r="I1686" s="1" t="n">
        <v>-79.2951410019629</v>
      </c>
      <c r="J1686" s="1" t="n">
        <v>0.026324998742644</v>
      </c>
      <c r="K1686" s="1" t="s">
        <v>26</v>
      </c>
      <c r="L1686" s="1" t="n">
        <v>-79.4557275030207</v>
      </c>
      <c r="M1686" s="1" t="n">
        <v>-0.0444915007039495</v>
      </c>
      <c r="N1686" s="1" t="n">
        <v>2015</v>
      </c>
      <c r="O1686" s="1" t="n">
        <v>17</v>
      </c>
      <c r="P1686" s="1" t="n">
        <v>2</v>
      </c>
      <c r="Q1686" s="1" t="n">
        <v>0.238532483442336</v>
      </c>
      <c r="R1686" s="1"/>
      <c r="S1686" s="1"/>
      <c r="T1686" s="1"/>
      <c r="U1686" s="1"/>
    </row>
    <row r="1687" customFormat="false" ht="15.75" hidden="false" customHeight="false" outlineLevel="0" collapsed="false">
      <c r="A1687" s="1" t="s">
        <v>5167</v>
      </c>
      <c r="B1687" s="1" t="s">
        <v>5168</v>
      </c>
      <c r="C1687" s="1" t="n">
        <v>170769726</v>
      </c>
      <c r="D1687" s="1" t="s">
        <v>5169</v>
      </c>
      <c r="E1687" s="1" t="s">
        <v>33</v>
      </c>
      <c r="F1687" s="1" t="s">
        <v>34</v>
      </c>
      <c r="G1687" s="1" t="n">
        <v>-80.4676050033072</v>
      </c>
      <c r="H1687" s="1" t="n">
        <v>-3.06371600046572</v>
      </c>
      <c r="I1687" s="1" t="n">
        <v>-79.7147810026682</v>
      </c>
      <c r="J1687" s="1" t="n">
        <v>-1.96227400010509</v>
      </c>
      <c r="K1687" s="1" t="s">
        <v>26</v>
      </c>
      <c r="L1687" s="1" t="n">
        <v>-80.0911930029877</v>
      </c>
      <c r="M1687" s="1" t="n">
        <v>-2.5129950002854</v>
      </c>
      <c r="N1687" s="1" t="n">
        <v>2015</v>
      </c>
      <c r="O1687" s="1" t="n">
        <v>17</v>
      </c>
      <c r="P1687" s="1" t="n">
        <v>2</v>
      </c>
      <c r="Q1687" s="3" t="n">
        <v>1.78544301836747E-006</v>
      </c>
      <c r="R1687" s="3"/>
      <c r="S1687" s="3"/>
      <c r="T1687" s="3"/>
      <c r="U1687" s="3"/>
    </row>
    <row r="1688" customFormat="false" ht="15.75" hidden="false" customHeight="false" outlineLevel="0" collapsed="false">
      <c r="A1688" s="1" t="s">
        <v>5170</v>
      </c>
      <c r="B1688" s="1" t="s">
        <v>5171</v>
      </c>
      <c r="C1688" s="1" t="n">
        <v>258423975</v>
      </c>
      <c r="D1688" s="1" t="s">
        <v>5172</v>
      </c>
      <c r="E1688" s="1" t="s">
        <v>24</v>
      </c>
      <c r="F1688" s="1" t="s">
        <v>25</v>
      </c>
      <c r="G1688" s="1" t="n">
        <v>-78.948465999276</v>
      </c>
      <c r="H1688" s="1" t="n">
        <v>-0.588618000469648</v>
      </c>
      <c r="I1688" s="1" t="n">
        <v>-78.1648970044175</v>
      </c>
      <c r="J1688" s="1" t="n">
        <v>0.255476999458879</v>
      </c>
      <c r="K1688" s="1" t="s">
        <v>26</v>
      </c>
      <c r="L1688" s="1" t="n">
        <v>-78.5566815018468</v>
      </c>
      <c r="M1688" s="1" t="n">
        <v>-0.166570500505384</v>
      </c>
      <c r="N1688" s="1" t="n">
        <v>2015</v>
      </c>
      <c r="O1688" s="1" t="n">
        <v>17</v>
      </c>
      <c r="P1688" s="1" t="n">
        <v>2</v>
      </c>
      <c r="Q1688" s="3" t="n">
        <v>5.44374101354426E-006</v>
      </c>
      <c r="R1688" s="3"/>
      <c r="S1688" s="3"/>
      <c r="T1688" s="3"/>
      <c r="U1688" s="3"/>
    </row>
    <row r="1689" customFormat="false" ht="15.75" hidden="false" customHeight="false" outlineLevel="0" collapsed="false">
      <c r="A1689" s="1" t="s">
        <v>5173</v>
      </c>
      <c r="B1689" s="1" t="s">
        <v>5174</v>
      </c>
      <c r="C1689" s="1" t="n">
        <v>214123335</v>
      </c>
      <c r="D1689" s="1" t="s">
        <v>5175</v>
      </c>
      <c r="E1689" s="1" t="s">
        <v>33</v>
      </c>
      <c r="F1689" s="1" t="s">
        <v>34</v>
      </c>
      <c r="G1689" s="1" t="n">
        <v>-80.4676050033072</v>
      </c>
      <c r="H1689" s="1" t="n">
        <v>-3.06371600046572</v>
      </c>
      <c r="I1689" s="1" t="n">
        <v>-79.7147810026682</v>
      </c>
      <c r="J1689" s="1" t="n">
        <v>-1.96227400010509</v>
      </c>
      <c r="K1689" s="1" t="s">
        <v>26</v>
      </c>
      <c r="L1689" s="1" t="n">
        <v>-80.0911930029877</v>
      </c>
      <c r="M1689" s="1" t="n">
        <v>-2.5129950002854</v>
      </c>
      <c r="N1689" s="1" t="n">
        <v>2015</v>
      </c>
      <c r="O1689" s="1" t="n">
        <v>17</v>
      </c>
      <c r="P1689" s="1" t="n">
        <v>2</v>
      </c>
      <c r="Q1689" s="1" t="n">
        <v>0.000302650389187452</v>
      </c>
      <c r="R1689" s="1"/>
      <c r="S1689" s="1"/>
      <c r="T1689" s="1"/>
      <c r="U1689" s="1"/>
    </row>
    <row r="1690" customFormat="false" ht="15.75" hidden="false" customHeight="false" outlineLevel="0" collapsed="false">
      <c r="A1690" s="1" t="s">
        <v>5176</v>
      </c>
      <c r="B1690" s="1" t="s">
        <v>5177</v>
      </c>
      <c r="C1690" s="1" t="n">
        <v>2678332783</v>
      </c>
      <c r="D1690" s="1" t="s">
        <v>5178</v>
      </c>
      <c r="E1690" s="1" t="s">
        <v>33</v>
      </c>
      <c r="F1690" s="1" t="s">
        <v>34</v>
      </c>
      <c r="G1690" s="1" t="n">
        <v>-80.4676050033072</v>
      </c>
      <c r="H1690" s="1" t="n">
        <v>-3.06371600046572</v>
      </c>
      <c r="I1690" s="1" t="n">
        <v>-79.7147810026682</v>
      </c>
      <c r="J1690" s="1" t="n">
        <v>-1.96227400010509</v>
      </c>
      <c r="K1690" s="1" t="s">
        <v>26</v>
      </c>
      <c r="L1690" s="1" t="n">
        <v>-80.0911930029877</v>
      </c>
      <c r="M1690" s="1" t="n">
        <v>-2.5129950002854</v>
      </c>
      <c r="N1690" s="1" t="n">
        <v>2015</v>
      </c>
      <c r="O1690" s="1" t="n">
        <v>16</v>
      </c>
      <c r="P1690" s="1" t="n">
        <v>2</v>
      </c>
      <c r="Q1690" s="1" t="n">
        <v>0.0736173149086736</v>
      </c>
      <c r="R1690" s="1"/>
      <c r="S1690" s="1"/>
      <c r="T1690" s="1"/>
      <c r="U1690" s="1"/>
    </row>
    <row r="1691" customFormat="false" ht="15.75" hidden="false" customHeight="false" outlineLevel="0" collapsed="false">
      <c r="A1691" s="1" t="s">
        <v>5179</v>
      </c>
      <c r="B1691" s="1" t="s">
        <v>5180</v>
      </c>
      <c r="C1691" s="1" t="n">
        <v>2678332783</v>
      </c>
      <c r="D1691" s="1" t="s">
        <v>5181</v>
      </c>
      <c r="E1691" s="1" t="s">
        <v>33</v>
      </c>
      <c r="F1691" s="1" t="s">
        <v>34</v>
      </c>
      <c r="G1691" s="1" t="n">
        <v>-80.4676050033072</v>
      </c>
      <c r="H1691" s="1" t="n">
        <v>-3.06371600046572</v>
      </c>
      <c r="I1691" s="1" t="n">
        <v>-79.7147810026682</v>
      </c>
      <c r="J1691" s="1" t="n">
        <v>-1.96227400010509</v>
      </c>
      <c r="K1691" s="1" t="s">
        <v>26</v>
      </c>
      <c r="L1691" s="1" t="n">
        <v>-80.0911930029877</v>
      </c>
      <c r="M1691" s="1" t="n">
        <v>-2.5129950002854</v>
      </c>
      <c r="N1691" s="1" t="n">
        <v>2015</v>
      </c>
      <c r="O1691" s="1" t="n">
        <v>16</v>
      </c>
      <c r="P1691" s="1" t="n">
        <v>2</v>
      </c>
      <c r="Q1691" s="1" t="n">
        <v>0.0736173149086736</v>
      </c>
      <c r="R1691" s="1"/>
      <c r="S1691" s="1"/>
      <c r="T1691" s="1"/>
      <c r="U1691" s="1"/>
    </row>
    <row r="1692" customFormat="false" ht="15.75" hidden="false" customHeight="false" outlineLevel="0" collapsed="false">
      <c r="A1692" s="1" t="s">
        <v>5182</v>
      </c>
      <c r="B1692" s="1" t="s">
        <v>5183</v>
      </c>
      <c r="C1692" s="1" t="n">
        <v>2678332783</v>
      </c>
      <c r="D1692" s="1" t="s">
        <v>5184</v>
      </c>
      <c r="E1692" s="1" t="s">
        <v>33</v>
      </c>
      <c r="F1692" s="1" t="s">
        <v>34</v>
      </c>
      <c r="G1692" s="1" t="n">
        <v>-80.4676050033072</v>
      </c>
      <c r="H1692" s="1" t="n">
        <v>-3.06371600046572</v>
      </c>
      <c r="I1692" s="1" t="n">
        <v>-79.7147810026682</v>
      </c>
      <c r="J1692" s="1" t="n">
        <v>-1.96227400010509</v>
      </c>
      <c r="K1692" s="1" t="s">
        <v>26</v>
      </c>
      <c r="L1692" s="1" t="n">
        <v>-80.0911930029877</v>
      </c>
      <c r="M1692" s="1" t="n">
        <v>-2.5129950002854</v>
      </c>
      <c r="N1692" s="1" t="n">
        <v>2015</v>
      </c>
      <c r="O1692" s="1" t="n">
        <v>16</v>
      </c>
      <c r="P1692" s="1" t="n">
        <v>2</v>
      </c>
      <c r="Q1692" s="1" t="n">
        <v>0.0736173149086736</v>
      </c>
      <c r="R1692" s="1"/>
      <c r="S1692" s="1"/>
      <c r="T1692" s="1"/>
      <c r="U1692" s="1"/>
    </row>
    <row r="1693" customFormat="false" ht="15.75" hidden="false" customHeight="false" outlineLevel="0" collapsed="false">
      <c r="A1693" s="1" t="s">
        <v>5185</v>
      </c>
      <c r="B1693" s="1" t="s">
        <v>5186</v>
      </c>
      <c r="C1693" s="1" t="n">
        <v>2678332783</v>
      </c>
      <c r="D1693" s="1" t="s">
        <v>5187</v>
      </c>
      <c r="E1693" s="1" t="s">
        <v>33</v>
      </c>
      <c r="F1693" s="1" t="s">
        <v>34</v>
      </c>
      <c r="G1693" s="1" t="n">
        <v>-80.4676050033072</v>
      </c>
      <c r="H1693" s="1" t="n">
        <v>-3.06371600046572</v>
      </c>
      <c r="I1693" s="1" t="n">
        <v>-79.7147810026682</v>
      </c>
      <c r="J1693" s="1" t="n">
        <v>-1.96227400010509</v>
      </c>
      <c r="K1693" s="1" t="s">
        <v>26</v>
      </c>
      <c r="L1693" s="1" t="n">
        <v>-80.0911930029877</v>
      </c>
      <c r="M1693" s="1" t="n">
        <v>-2.5129950002854</v>
      </c>
      <c r="N1693" s="1" t="n">
        <v>2015</v>
      </c>
      <c r="O1693" s="1" t="n">
        <v>16</v>
      </c>
      <c r="P1693" s="1" t="n">
        <v>2</v>
      </c>
      <c r="Q1693" s="1" t="n">
        <v>0.0736173149086736</v>
      </c>
      <c r="R1693" s="1"/>
      <c r="S1693" s="1"/>
      <c r="T1693" s="1"/>
      <c r="U1693" s="1"/>
    </row>
    <row r="1694" customFormat="false" ht="15.75" hidden="false" customHeight="false" outlineLevel="0" collapsed="false">
      <c r="A1694" s="1" t="s">
        <v>5188</v>
      </c>
      <c r="B1694" s="1" t="s">
        <v>5189</v>
      </c>
      <c r="C1694" s="1" t="n">
        <v>2678332783</v>
      </c>
      <c r="D1694" s="1" t="s">
        <v>5190</v>
      </c>
      <c r="E1694" s="1" t="s">
        <v>33</v>
      </c>
      <c r="F1694" s="1" t="s">
        <v>34</v>
      </c>
      <c r="G1694" s="1" t="n">
        <v>-80.4676050033072</v>
      </c>
      <c r="H1694" s="1" t="n">
        <v>-3.06371600046572</v>
      </c>
      <c r="I1694" s="1" t="n">
        <v>-79.7147810026682</v>
      </c>
      <c r="J1694" s="1" t="n">
        <v>-1.96227400010509</v>
      </c>
      <c r="K1694" s="1" t="s">
        <v>26</v>
      </c>
      <c r="L1694" s="1" t="n">
        <v>-80.0911930029877</v>
      </c>
      <c r="M1694" s="1" t="n">
        <v>-2.5129950002854</v>
      </c>
      <c r="N1694" s="1" t="n">
        <v>2015</v>
      </c>
      <c r="O1694" s="1" t="n">
        <v>16</v>
      </c>
      <c r="P1694" s="1" t="n">
        <v>2</v>
      </c>
      <c r="Q1694" s="1" t="n">
        <v>0.0736173149086736</v>
      </c>
      <c r="R1694" s="1"/>
      <c r="S1694" s="1"/>
      <c r="T1694" s="1"/>
      <c r="U1694" s="1"/>
    </row>
    <row r="1695" customFormat="false" ht="15.75" hidden="false" customHeight="false" outlineLevel="0" collapsed="false">
      <c r="A1695" s="1" t="s">
        <v>5191</v>
      </c>
      <c r="B1695" s="1" t="s">
        <v>5192</v>
      </c>
      <c r="C1695" s="1" t="n">
        <v>2678332783</v>
      </c>
      <c r="D1695" s="1" t="s">
        <v>5193</v>
      </c>
      <c r="E1695" s="1" t="s">
        <v>33</v>
      </c>
      <c r="F1695" s="1" t="s">
        <v>34</v>
      </c>
      <c r="G1695" s="1" t="n">
        <v>-80.4676050033072</v>
      </c>
      <c r="H1695" s="1" t="n">
        <v>-3.06371600046572</v>
      </c>
      <c r="I1695" s="1" t="n">
        <v>-79.7147810026682</v>
      </c>
      <c r="J1695" s="1" t="n">
        <v>-1.96227400010509</v>
      </c>
      <c r="K1695" s="1" t="s">
        <v>26</v>
      </c>
      <c r="L1695" s="1" t="n">
        <v>-80.0911930029877</v>
      </c>
      <c r="M1695" s="1" t="n">
        <v>-2.5129950002854</v>
      </c>
      <c r="N1695" s="1" t="n">
        <v>2015</v>
      </c>
      <c r="O1695" s="1" t="n">
        <v>16</v>
      </c>
      <c r="P1695" s="1" t="n">
        <v>2</v>
      </c>
      <c r="Q1695" s="1" t="n">
        <v>0.0736173149086736</v>
      </c>
      <c r="R1695" s="1"/>
      <c r="S1695" s="1"/>
      <c r="T1695" s="1"/>
      <c r="U1695" s="1"/>
    </row>
    <row r="1696" customFormat="false" ht="15.75" hidden="false" customHeight="false" outlineLevel="0" collapsed="false">
      <c r="A1696" s="1" t="s">
        <v>5194</v>
      </c>
      <c r="B1696" s="1" t="s">
        <v>5195</v>
      </c>
      <c r="C1696" s="1" t="n">
        <v>2678332783</v>
      </c>
      <c r="D1696" s="1" t="s">
        <v>5196</v>
      </c>
      <c r="E1696" s="1" t="s">
        <v>33</v>
      </c>
      <c r="F1696" s="1" t="s">
        <v>34</v>
      </c>
      <c r="G1696" s="1" t="n">
        <v>-80.4676050033072</v>
      </c>
      <c r="H1696" s="1" t="n">
        <v>-3.06371600046572</v>
      </c>
      <c r="I1696" s="1" t="n">
        <v>-79.7147810026682</v>
      </c>
      <c r="J1696" s="1" t="n">
        <v>-1.96227400010509</v>
      </c>
      <c r="K1696" s="1" t="s">
        <v>26</v>
      </c>
      <c r="L1696" s="1" t="n">
        <v>-80.0911930029877</v>
      </c>
      <c r="M1696" s="1" t="n">
        <v>-2.5129950002854</v>
      </c>
      <c r="N1696" s="1" t="n">
        <v>2015</v>
      </c>
      <c r="O1696" s="1" t="n">
        <v>16</v>
      </c>
      <c r="P1696" s="1" t="n">
        <v>2</v>
      </c>
      <c r="Q1696" s="1" t="n">
        <v>0.0736173149086736</v>
      </c>
      <c r="R1696" s="1"/>
      <c r="S1696" s="1"/>
      <c r="T1696" s="1"/>
      <c r="U1696" s="1"/>
    </row>
    <row r="1697" customFormat="false" ht="15.75" hidden="false" customHeight="false" outlineLevel="0" collapsed="false">
      <c r="A1697" s="1" t="s">
        <v>5197</v>
      </c>
      <c r="B1697" s="1" t="s">
        <v>5198</v>
      </c>
      <c r="C1697" s="1" t="n">
        <v>2678332783</v>
      </c>
      <c r="D1697" s="1" t="s">
        <v>5199</v>
      </c>
      <c r="E1697" s="1" t="s">
        <v>33</v>
      </c>
      <c r="F1697" s="1" t="s">
        <v>34</v>
      </c>
      <c r="G1697" s="1" t="n">
        <v>-80.4676050033072</v>
      </c>
      <c r="H1697" s="1" t="n">
        <v>-3.06371600046572</v>
      </c>
      <c r="I1697" s="1" t="n">
        <v>-79.7147810026682</v>
      </c>
      <c r="J1697" s="1" t="n">
        <v>-1.96227400010509</v>
      </c>
      <c r="K1697" s="1" t="s">
        <v>26</v>
      </c>
      <c r="L1697" s="1" t="n">
        <v>-80.0911930029877</v>
      </c>
      <c r="M1697" s="1" t="n">
        <v>-2.5129950002854</v>
      </c>
      <c r="N1697" s="1" t="n">
        <v>2015</v>
      </c>
      <c r="O1697" s="1" t="n">
        <v>16</v>
      </c>
      <c r="P1697" s="1" t="n">
        <v>2</v>
      </c>
      <c r="Q1697" s="1" t="n">
        <v>0.0736173149086736</v>
      </c>
      <c r="R1697" s="1"/>
      <c r="S1697" s="1"/>
      <c r="T1697" s="1"/>
      <c r="U1697" s="1"/>
    </row>
    <row r="1698" customFormat="false" ht="15.75" hidden="false" customHeight="false" outlineLevel="0" collapsed="false">
      <c r="A1698" s="1" t="s">
        <v>5200</v>
      </c>
      <c r="B1698" s="1" t="s">
        <v>5201</v>
      </c>
      <c r="C1698" s="1" t="n">
        <v>2678332783</v>
      </c>
      <c r="D1698" s="1" t="s">
        <v>5202</v>
      </c>
      <c r="E1698" s="1" t="s">
        <v>33</v>
      </c>
      <c r="F1698" s="1" t="s">
        <v>34</v>
      </c>
      <c r="G1698" s="1" t="n">
        <v>-80.4676050033072</v>
      </c>
      <c r="H1698" s="1" t="n">
        <v>-3.06371600046572</v>
      </c>
      <c r="I1698" s="1" t="n">
        <v>-79.7147810026682</v>
      </c>
      <c r="J1698" s="1" t="n">
        <v>-1.96227400010509</v>
      </c>
      <c r="K1698" s="1" t="s">
        <v>26</v>
      </c>
      <c r="L1698" s="1" t="n">
        <v>-80.0911930029877</v>
      </c>
      <c r="M1698" s="1" t="n">
        <v>-2.5129950002854</v>
      </c>
      <c r="N1698" s="1" t="n">
        <v>2015</v>
      </c>
      <c r="O1698" s="1" t="n">
        <v>16</v>
      </c>
      <c r="P1698" s="1" t="n">
        <v>2</v>
      </c>
      <c r="Q1698" s="1" t="n">
        <v>0.0736173149086736</v>
      </c>
      <c r="R1698" s="1"/>
      <c r="S1698" s="1"/>
      <c r="T1698" s="1"/>
      <c r="U1698" s="1"/>
    </row>
    <row r="1699" customFormat="false" ht="15.75" hidden="false" customHeight="false" outlineLevel="0" collapsed="false">
      <c r="A1699" s="1" t="s">
        <v>5203</v>
      </c>
      <c r="B1699" s="1" t="s">
        <v>5204</v>
      </c>
      <c r="C1699" s="1" t="n">
        <v>2678332783</v>
      </c>
      <c r="D1699" s="1" t="s">
        <v>5205</v>
      </c>
      <c r="E1699" s="1" t="s">
        <v>33</v>
      </c>
      <c r="F1699" s="1" t="s">
        <v>34</v>
      </c>
      <c r="G1699" s="1" t="n">
        <v>-80.4676050033072</v>
      </c>
      <c r="H1699" s="1" t="n">
        <v>-3.06371600046572</v>
      </c>
      <c r="I1699" s="1" t="n">
        <v>-79.7147810026682</v>
      </c>
      <c r="J1699" s="1" t="n">
        <v>-1.96227400010509</v>
      </c>
      <c r="K1699" s="1" t="s">
        <v>26</v>
      </c>
      <c r="L1699" s="1" t="n">
        <v>-80.0911930029877</v>
      </c>
      <c r="M1699" s="1" t="n">
        <v>-2.5129950002854</v>
      </c>
      <c r="N1699" s="1" t="n">
        <v>2015</v>
      </c>
      <c r="O1699" s="1" t="n">
        <v>16</v>
      </c>
      <c r="P1699" s="1" t="n">
        <v>2</v>
      </c>
      <c r="Q1699" s="1" t="n">
        <v>0.0736173149086736</v>
      </c>
      <c r="R1699" s="1"/>
      <c r="S1699" s="1"/>
      <c r="T1699" s="1"/>
      <c r="U1699" s="1"/>
    </row>
    <row r="1700" customFormat="false" ht="15.75" hidden="false" customHeight="false" outlineLevel="0" collapsed="false">
      <c r="A1700" s="1" t="s">
        <v>5206</v>
      </c>
      <c r="B1700" s="1" t="s">
        <v>5207</v>
      </c>
      <c r="C1700" s="1" t="n">
        <v>2678332783</v>
      </c>
      <c r="D1700" s="1" t="s">
        <v>5208</v>
      </c>
      <c r="E1700" s="1" t="s">
        <v>33</v>
      </c>
      <c r="F1700" s="1" t="s">
        <v>34</v>
      </c>
      <c r="G1700" s="1" t="n">
        <v>-80.4676050033072</v>
      </c>
      <c r="H1700" s="1" t="n">
        <v>-3.06371600046572</v>
      </c>
      <c r="I1700" s="1" t="n">
        <v>-79.7147810026682</v>
      </c>
      <c r="J1700" s="1" t="n">
        <v>-1.96227400010509</v>
      </c>
      <c r="K1700" s="1" t="s">
        <v>26</v>
      </c>
      <c r="L1700" s="1" t="n">
        <v>-80.0911930029877</v>
      </c>
      <c r="M1700" s="1" t="n">
        <v>-2.5129950002854</v>
      </c>
      <c r="N1700" s="1" t="n">
        <v>2015</v>
      </c>
      <c r="O1700" s="1" t="n">
        <v>16</v>
      </c>
      <c r="P1700" s="1" t="n">
        <v>2</v>
      </c>
      <c r="Q1700" s="1" t="n">
        <v>0.0736173149086736</v>
      </c>
      <c r="R1700" s="1"/>
      <c r="S1700" s="1"/>
      <c r="T1700" s="1"/>
      <c r="U1700" s="1"/>
    </row>
    <row r="1701" customFormat="false" ht="15.75" hidden="false" customHeight="false" outlineLevel="0" collapsed="false">
      <c r="A1701" s="1" t="s">
        <v>5209</v>
      </c>
      <c r="B1701" s="1" t="s">
        <v>5210</v>
      </c>
      <c r="C1701" s="1" t="n">
        <v>2678332783</v>
      </c>
      <c r="D1701" s="1" t="s">
        <v>5211</v>
      </c>
      <c r="E1701" s="1" t="s">
        <v>33</v>
      </c>
      <c r="F1701" s="1" t="s">
        <v>34</v>
      </c>
      <c r="G1701" s="1" t="n">
        <v>-80.4676050033072</v>
      </c>
      <c r="H1701" s="1" t="n">
        <v>-3.06371600046572</v>
      </c>
      <c r="I1701" s="1" t="n">
        <v>-79.7147810026682</v>
      </c>
      <c r="J1701" s="1" t="n">
        <v>-1.96227400010509</v>
      </c>
      <c r="K1701" s="1" t="s">
        <v>26</v>
      </c>
      <c r="L1701" s="1" t="n">
        <v>-80.0911930029877</v>
      </c>
      <c r="M1701" s="1" t="n">
        <v>-2.5129950002854</v>
      </c>
      <c r="N1701" s="1" t="n">
        <v>2015</v>
      </c>
      <c r="O1701" s="1" t="n">
        <v>16</v>
      </c>
      <c r="P1701" s="1" t="n">
        <v>2</v>
      </c>
      <c r="Q1701" s="1" t="n">
        <v>0.0736173149086736</v>
      </c>
      <c r="R1701" s="1"/>
      <c r="S1701" s="1"/>
      <c r="T1701" s="1"/>
      <c r="U1701" s="1"/>
    </row>
    <row r="1702" customFormat="false" ht="15.75" hidden="false" customHeight="false" outlineLevel="0" collapsed="false">
      <c r="A1702" s="1" t="s">
        <v>5212</v>
      </c>
      <c r="B1702" s="1" t="s">
        <v>5213</v>
      </c>
      <c r="C1702" s="1" t="n">
        <v>2678332783</v>
      </c>
      <c r="D1702" s="1" t="s">
        <v>5214</v>
      </c>
      <c r="E1702" s="1" t="s">
        <v>33</v>
      </c>
      <c r="F1702" s="1" t="s">
        <v>34</v>
      </c>
      <c r="G1702" s="1" t="n">
        <v>-80.4676050033072</v>
      </c>
      <c r="H1702" s="1" t="n">
        <v>-3.06371600046572</v>
      </c>
      <c r="I1702" s="1" t="n">
        <v>-79.7147810026682</v>
      </c>
      <c r="J1702" s="1" t="n">
        <v>-1.96227400010509</v>
      </c>
      <c r="K1702" s="1" t="s">
        <v>26</v>
      </c>
      <c r="L1702" s="1" t="n">
        <v>-80.0911930029877</v>
      </c>
      <c r="M1702" s="1" t="n">
        <v>-2.5129950002854</v>
      </c>
      <c r="N1702" s="1" t="n">
        <v>2015</v>
      </c>
      <c r="O1702" s="1" t="n">
        <v>16</v>
      </c>
      <c r="P1702" s="1" t="n">
        <v>2</v>
      </c>
      <c r="Q1702" s="1" t="n">
        <v>0.0736173149086736</v>
      </c>
      <c r="R1702" s="1"/>
      <c r="S1702" s="1"/>
      <c r="T1702" s="1"/>
      <c r="U1702" s="1"/>
    </row>
    <row r="1703" customFormat="false" ht="15.75" hidden="false" customHeight="false" outlineLevel="0" collapsed="false">
      <c r="A1703" s="1" t="s">
        <v>5215</v>
      </c>
      <c r="B1703" s="1" t="s">
        <v>5216</v>
      </c>
      <c r="C1703" s="1" t="n">
        <v>2678332783</v>
      </c>
      <c r="D1703" s="1" t="s">
        <v>5217</v>
      </c>
      <c r="E1703" s="1" t="s">
        <v>33</v>
      </c>
      <c r="F1703" s="1" t="s">
        <v>34</v>
      </c>
      <c r="G1703" s="1" t="n">
        <v>-80.4676050033072</v>
      </c>
      <c r="H1703" s="1" t="n">
        <v>-3.06371600046572</v>
      </c>
      <c r="I1703" s="1" t="n">
        <v>-79.7147810026682</v>
      </c>
      <c r="J1703" s="1" t="n">
        <v>-1.96227400010509</v>
      </c>
      <c r="K1703" s="1" t="s">
        <v>26</v>
      </c>
      <c r="L1703" s="1" t="n">
        <v>-80.0911930029877</v>
      </c>
      <c r="M1703" s="1" t="n">
        <v>-2.5129950002854</v>
      </c>
      <c r="N1703" s="1" t="n">
        <v>2015</v>
      </c>
      <c r="O1703" s="1" t="n">
        <v>16</v>
      </c>
      <c r="P1703" s="1" t="n">
        <v>2</v>
      </c>
      <c r="Q1703" s="1" t="n">
        <v>0.0736173149086736</v>
      </c>
      <c r="R1703" s="1"/>
      <c r="S1703" s="1"/>
      <c r="T1703" s="1"/>
      <c r="U1703" s="1"/>
    </row>
    <row r="1704" customFormat="false" ht="15.75" hidden="false" customHeight="false" outlineLevel="0" collapsed="false">
      <c r="A1704" s="1" t="s">
        <v>5218</v>
      </c>
      <c r="B1704" s="1" t="s">
        <v>5219</v>
      </c>
      <c r="C1704" s="1" t="n">
        <v>2678332783</v>
      </c>
      <c r="D1704" s="1" t="s">
        <v>5220</v>
      </c>
      <c r="E1704" s="1" t="s">
        <v>33</v>
      </c>
      <c r="F1704" s="1" t="s">
        <v>34</v>
      </c>
      <c r="G1704" s="1" t="n">
        <v>-80.4676050033072</v>
      </c>
      <c r="H1704" s="1" t="n">
        <v>-3.06371600046572</v>
      </c>
      <c r="I1704" s="1" t="n">
        <v>-79.7147810026682</v>
      </c>
      <c r="J1704" s="1" t="n">
        <v>-1.96227400010509</v>
      </c>
      <c r="K1704" s="1" t="s">
        <v>26</v>
      </c>
      <c r="L1704" s="1" t="n">
        <v>-80.0911930029877</v>
      </c>
      <c r="M1704" s="1" t="n">
        <v>-2.5129950002854</v>
      </c>
      <c r="N1704" s="1" t="n">
        <v>2015</v>
      </c>
      <c r="O1704" s="1" t="n">
        <v>16</v>
      </c>
      <c r="P1704" s="1" t="n">
        <v>2</v>
      </c>
      <c r="Q1704" s="1" t="n">
        <v>0.0736173149086736</v>
      </c>
      <c r="R1704" s="1"/>
      <c r="S1704" s="1"/>
      <c r="T1704" s="1"/>
      <c r="U1704" s="1"/>
    </row>
    <row r="1705" customFormat="false" ht="15.75" hidden="false" customHeight="false" outlineLevel="0" collapsed="false">
      <c r="A1705" s="1" t="s">
        <v>5221</v>
      </c>
      <c r="B1705" s="1" t="s">
        <v>5222</v>
      </c>
      <c r="C1705" s="1" t="n">
        <v>2678332783</v>
      </c>
      <c r="D1705" s="1" t="s">
        <v>5223</v>
      </c>
      <c r="E1705" s="1" t="s">
        <v>33</v>
      </c>
      <c r="F1705" s="1" t="s">
        <v>34</v>
      </c>
      <c r="G1705" s="1" t="n">
        <v>-80.4676050033072</v>
      </c>
      <c r="H1705" s="1" t="n">
        <v>-3.06371600046572</v>
      </c>
      <c r="I1705" s="1" t="n">
        <v>-79.7147810026682</v>
      </c>
      <c r="J1705" s="1" t="n">
        <v>-1.96227400010509</v>
      </c>
      <c r="K1705" s="1" t="s">
        <v>26</v>
      </c>
      <c r="L1705" s="1" t="n">
        <v>-80.0911930029877</v>
      </c>
      <c r="M1705" s="1" t="n">
        <v>-2.5129950002854</v>
      </c>
      <c r="N1705" s="1" t="n">
        <v>2015</v>
      </c>
      <c r="O1705" s="1" t="n">
        <v>16</v>
      </c>
      <c r="P1705" s="1" t="n">
        <v>2</v>
      </c>
      <c r="Q1705" s="1" t="n">
        <v>0.0736173149086736</v>
      </c>
      <c r="R1705" s="1"/>
      <c r="S1705" s="1"/>
      <c r="T1705" s="1"/>
      <c r="U1705" s="1"/>
    </row>
    <row r="1706" customFormat="false" ht="15.75" hidden="false" customHeight="false" outlineLevel="0" collapsed="false">
      <c r="A1706" s="1" t="s">
        <v>5224</v>
      </c>
      <c r="B1706" s="1" t="s">
        <v>5225</v>
      </c>
      <c r="C1706" s="1" t="n">
        <v>2678332783</v>
      </c>
      <c r="D1706" s="1" t="s">
        <v>5226</v>
      </c>
      <c r="E1706" s="1" t="s">
        <v>33</v>
      </c>
      <c r="F1706" s="1" t="s">
        <v>34</v>
      </c>
      <c r="G1706" s="1" t="n">
        <v>-80.4676050033072</v>
      </c>
      <c r="H1706" s="1" t="n">
        <v>-3.06371600046572</v>
      </c>
      <c r="I1706" s="1" t="n">
        <v>-79.7147810026682</v>
      </c>
      <c r="J1706" s="1" t="n">
        <v>-1.96227400010509</v>
      </c>
      <c r="K1706" s="1" t="s">
        <v>26</v>
      </c>
      <c r="L1706" s="1" t="n">
        <v>-80.0911930029877</v>
      </c>
      <c r="M1706" s="1" t="n">
        <v>-2.5129950002854</v>
      </c>
      <c r="N1706" s="1" t="n">
        <v>2015</v>
      </c>
      <c r="O1706" s="1" t="n">
        <v>16</v>
      </c>
      <c r="P1706" s="1" t="n">
        <v>2</v>
      </c>
      <c r="Q1706" s="1" t="n">
        <v>0.0736173149086736</v>
      </c>
      <c r="R1706" s="1"/>
      <c r="S1706" s="1"/>
      <c r="T1706" s="1"/>
      <c r="U1706" s="1"/>
    </row>
    <row r="1707" customFormat="false" ht="15.75" hidden="false" customHeight="false" outlineLevel="0" collapsed="false">
      <c r="A1707" s="1" t="s">
        <v>5227</v>
      </c>
      <c r="B1707" s="1" t="s">
        <v>5228</v>
      </c>
      <c r="C1707" s="1" t="n">
        <v>2678332783</v>
      </c>
      <c r="D1707" s="1" t="s">
        <v>5229</v>
      </c>
      <c r="E1707" s="1" t="s">
        <v>33</v>
      </c>
      <c r="F1707" s="1" t="s">
        <v>34</v>
      </c>
      <c r="G1707" s="1" t="n">
        <v>-80.4676050033072</v>
      </c>
      <c r="H1707" s="1" t="n">
        <v>-3.06371600046572</v>
      </c>
      <c r="I1707" s="1" t="n">
        <v>-79.7147810026682</v>
      </c>
      <c r="J1707" s="1" t="n">
        <v>-1.96227400010509</v>
      </c>
      <c r="K1707" s="1" t="s">
        <v>26</v>
      </c>
      <c r="L1707" s="1" t="n">
        <v>-80.0911930029877</v>
      </c>
      <c r="M1707" s="1" t="n">
        <v>-2.5129950002854</v>
      </c>
      <c r="N1707" s="1" t="n">
        <v>2015</v>
      </c>
      <c r="O1707" s="1" t="n">
        <v>16</v>
      </c>
      <c r="P1707" s="1" t="n">
        <v>2</v>
      </c>
      <c r="Q1707" s="1" t="n">
        <v>0.0736173149086736</v>
      </c>
      <c r="R1707" s="1"/>
      <c r="S1707" s="1"/>
      <c r="T1707" s="1"/>
      <c r="U1707" s="1"/>
    </row>
    <row r="1708" customFormat="false" ht="15.75" hidden="false" customHeight="false" outlineLevel="0" collapsed="false">
      <c r="A1708" s="1" t="s">
        <v>5230</v>
      </c>
      <c r="B1708" s="1" t="s">
        <v>5231</v>
      </c>
      <c r="C1708" s="1" t="n">
        <v>2678332783</v>
      </c>
      <c r="D1708" s="1" t="s">
        <v>5232</v>
      </c>
      <c r="E1708" s="1" t="s">
        <v>33</v>
      </c>
      <c r="F1708" s="1" t="s">
        <v>34</v>
      </c>
      <c r="G1708" s="1" t="n">
        <v>-80.4676050033072</v>
      </c>
      <c r="H1708" s="1" t="n">
        <v>-3.06371600046572</v>
      </c>
      <c r="I1708" s="1" t="n">
        <v>-79.7147810026682</v>
      </c>
      <c r="J1708" s="1" t="n">
        <v>-1.96227400010509</v>
      </c>
      <c r="K1708" s="1" t="s">
        <v>26</v>
      </c>
      <c r="L1708" s="1" t="n">
        <v>-80.0911930029877</v>
      </c>
      <c r="M1708" s="1" t="n">
        <v>-2.5129950002854</v>
      </c>
      <c r="N1708" s="1" t="n">
        <v>2015</v>
      </c>
      <c r="O1708" s="1" t="n">
        <v>16</v>
      </c>
      <c r="P1708" s="1" t="n">
        <v>2</v>
      </c>
      <c r="Q1708" s="1" t="n">
        <v>0.0736173149086736</v>
      </c>
      <c r="R1708" s="1"/>
      <c r="S1708" s="1"/>
      <c r="T1708" s="1"/>
      <c r="U1708" s="1"/>
    </row>
    <row r="1709" customFormat="false" ht="15.75" hidden="false" customHeight="false" outlineLevel="0" collapsed="false">
      <c r="A1709" s="1" t="s">
        <v>5233</v>
      </c>
      <c r="B1709" s="1" t="s">
        <v>5234</v>
      </c>
      <c r="C1709" s="1" t="n">
        <v>2678332783</v>
      </c>
      <c r="D1709" s="1" t="s">
        <v>5235</v>
      </c>
      <c r="E1709" s="1" t="s">
        <v>33</v>
      </c>
      <c r="F1709" s="1" t="s">
        <v>34</v>
      </c>
      <c r="G1709" s="1" t="n">
        <v>-80.4676050033072</v>
      </c>
      <c r="H1709" s="1" t="n">
        <v>-3.06371600046572</v>
      </c>
      <c r="I1709" s="1" t="n">
        <v>-79.7147810026682</v>
      </c>
      <c r="J1709" s="1" t="n">
        <v>-1.96227400010509</v>
      </c>
      <c r="K1709" s="1" t="s">
        <v>26</v>
      </c>
      <c r="L1709" s="1" t="n">
        <v>-80.0911930029877</v>
      </c>
      <c r="M1709" s="1" t="n">
        <v>-2.5129950002854</v>
      </c>
      <c r="N1709" s="1" t="n">
        <v>2015</v>
      </c>
      <c r="O1709" s="1" t="n">
        <v>16</v>
      </c>
      <c r="P1709" s="1" t="n">
        <v>2</v>
      </c>
      <c r="Q1709" s="1" t="n">
        <v>0.0736173149086736</v>
      </c>
      <c r="R1709" s="1"/>
      <c r="S1709" s="1"/>
      <c r="T1709" s="1"/>
      <c r="U1709" s="1"/>
    </row>
    <row r="1710" customFormat="false" ht="15.75" hidden="false" customHeight="false" outlineLevel="0" collapsed="false">
      <c r="A1710" s="1" t="s">
        <v>5236</v>
      </c>
      <c r="B1710" s="1" t="s">
        <v>5237</v>
      </c>
      <c r="C1710" s="1" t="n">
        <v>2678332783</v>
      </c>
      <c r="D1710" s="1" t="s">
        <v>5238</v>
      </c>
      <c r="E1710" s="1" t="s">
        <v>33</v>
      </c>
      <c r="F1710" s="1" t="s">
        <v>34</v>
      </c>
      <c r="G1710" s="1" t="n">
        <v>-80.4676050033072</v>
      </c>
      <c r="H1710" s="1" t="n">
        <v>-3.06371600046572</v>
      </c>
      <c r="I1710" s="1" t="n">
        <v>-79.7147810026682</v>
      </c>
      <c r="J1710" s="1" t="n">
        <v>-1.96227400010509</v>
      </c>
      <c r="K1710" s="1" t="s">
        <v>26</v>
      </c>
      <c r="L1710" s="1" t="n">
        <v>-80.0911930029877</v>
      </c>
      <c r="M1710" s="1" t="n">
        <v>-2.5129950002854</v>
      </c>
      <c r="N1710" s="1" t="n">
        <v>2015</v>
      </c>
      <c r="O1710" s="1" t="n">
        <v>16</v>
      </c>
      <c r="P1710" s="1" t="n">
        <v>2</v>
      </c>
      <c r="Q1710" s="1" t="n">
        <v>0.0736173149086736</v>
      </c>
      <c r="R1710" s="1"/>
      <c r="S1710" s="1"/>
      <c r="T1710" s="1"/>
      <c r="U1710" s="1"/>
    </row>
    <row r="1711" customFormat="false" ht="15.75" hidden="false" customHeight="false" outlineLevel="0" collapsed="false">
      <c r="A1711" s="1" t="s">
        <v>5239</v>
      </c>
      <c r="B1711" s="1" t="s">
        <v>5240</v>
      </c>
      <c r="C1711" s="1" t="n">
        <v>2678332783</v>
      </c>
      <c r="D1711" s="1" t="s">
        <v>5241</v>
      </c>
      <c r="E1711" s="1" t="s">
        <v>33</v>
      </c>
      <c r="F1711" s="1" t="s">
        <v>34</v>
      </c>
      <c r="G1711" s="1" t="n">
        <v>-80.4676050033072</v>
      </c>
      <c r="H1711" s="1" t="n">
        <v>-3.06371600046572</v>
      </c>
      <c r="I1711" s="1" t="n">
        <v>-79.7147810026682</v>
      </c>
      <c r="J1711" s="1" t="n">
        <v>-1.96227400010509</v>
      </c>
      <c r="K1711" s="1" t="s">
        <v>26</v>
      </c>
      <c r="L1711" s="1" t="n">
        <v>-80.0911930029877</v>
      </c>
      <c r="M1711" s="1" t="n">
        <v>-2.5129950002854</v>
      </c>
      <c r="N1711" s="1" t="n">
        <v>2015</v>
      </c>
      <c r="O1711" s="1" t="n">
        <v>16</v>
      </c>
      <c r="P1711" s="1" t="n">
        <v>2</v>
      </c>
      <c r="Q1711" s="1" t="n">
        <v>0.0736173149086736</v>
      </c>
      <c r="R1711" s="1"/>
      <c r="S1711" s="1"/>
      <c r="T1711" s="1"/>
      <c r="U1711" s="1"/>
    </row>
    <row r="1712" customFormat="false" ht="15.75" hidden="false" customHeight="false" outlineLevel="0" collapsed="false">
      <c r="A1712" s="1" t="s">
        <v>5242</v>
      </c>
      <c r="B1712" s="1" t="s">
        <v>5243</v>
      </c>
      <c r="C1712" s="1" t="n">
        <v>2678332783</v>
      </c>
      <c r="D1712" s="1" t="s">
        <v>5244</v>
      </c>
      <c r="E1712" s="1" t="s">
        <v>33</v>
      </c>
      <c r="F1712" s="1" t="s">
        <v>34</v>
      </c>
      <c r="G1712" s="1" t="n">
        <v>-80.4676050033072</v>
      </c>
      <c r="H1712" s="1" t="n">
        <v>-3.06371600046572</v>
      </c>
      <c r="I1712" s="1" t="n">
        <v>-79.7147810026682</v>
      </c>
      <c r="J1712" s="1" t="n">
        <v>-1.96227400010509</v>
      </c>
      <c r="K1712" s="1" t="s">
        <v>26</v>
      </c>
      <c r="L1712" s="1" t="n">
        <v>-80.0911930029877</v>
      </c>
      <c r="M1712" s="1" t="n">
        <v>-2.5129950002854</v>
      </c>
      <c r="N1712" s="1" t="n">
        <v>2015</v>
      </c>
      <c r="O1712" s="1" t="n">
        <v>16</v>
      </c>
      <c r="P1712" s="1" t="n">
        <v>2</v>
      </c>
      <c r="Q1712" s="1" t="n">
        <v>0.0736173149086736</v>
      </c>
      <c r="R1712" s="1"/>
      <c r="S1712" s="1"/>
      <c r="T1712" s="1"/>
      <c r="U1712" s="1"/>
    </row>
    <row r="1713" customFormat="false" ht="15.75" hidden="false" customHeight="false" outlineLevel="0" collapsed="false">
      <c r="A1713" s="1" t="s">
        <v>5245</v>
      </c>
      <c r="B1713" s="1" t="s">
        <v>5246</v>
      </c>
      <c r="C1713" s="1" t="n">
        <v>2678332783</v>
      </c>
      <c r="D1713" s="1" t="s">
        <v>5247</v>
      </c>
      <c r="E1713" s="1" t="s">
        <v>33</v>
      </c>
      <c r="F1713" s="1" t="s">
        <v>34</v>
      </c>
      <c r="G1713" s="1" t="n">
        <v>-80.4676050033072</v>
      </c>
      <c r="H1713" s="1" t="n">
        <v>-3.06371600046572</v>
      </c>
      <c r="I1713" s="1" t="n">
        <v>-79.7147810026682</v>
      </c>
      <c r="J1713" s="1" t="n">
        <v>-1.96227400010509</v>
      </c>
      <c r="K1713" s="1" t="s">
        <v>26</v>
      </c>
      <c r="L1713" s="1" t="n">
        <v>-80.0911930029877</v>
      </c>
      <c r="M1713" s="1" t="n">
        <v>-2.5129950002854</v>
      </c>
      <c r="N1713" s="1" t="n">
        <v>2015</v>
      </c>
      <c r="O1713" s="1" t="n">
        <v>16</v>
      </c>
      <c r="P1713" s="1" t="n">
        <v>2</v>
      </c>
      <c r="Q1713" s="1" t="n">
        <v>0.0736173149086736</v>
      </c>
      <c r="R1713" s="1"/>
      <c r="S1713" s="1"/>
      <c r="T1713" s="1"/>
      <c r="U1713" s="1"/>
    </row>
    <row r="1714" customFormat="false" ht="15.75" hidden="false" customHeight="false" outlineLevel="0" collapsed="false">
      <c r="A1714" s="1" t="s">
        <v>5248</v>
      </c>
      <c r="B1714" s="1" t="s">
        <v>5249</v>
      </c>
      <c r="C1714" s="1" t="n">
        <v>2678332783</v>
      </c>
      <c r="D1714" s="1" t="s">
        <v>5250</v>
      </c>
      <c r="E1714" s="1" t="s">
        <v>33</v>
      </c>
      <c r="F1714" s="1" t="s">
        <v>34</v>
      </c>
      <c r="G1714" s="1" t="n">
        <v>-80.4676050033072</v>
      </c>
      <c r="H1714" s="1" t="n">
        <v>-3.06371600046572</v>
      </c>
      <c r="I1714" s="1" t="n">
        <v>-79.7147810026682</v>
      </c>
      <c r="J1714" s="1" t="n">
        <v>-1.96227400010509</v>
      </c>
      <c r="K1714" s="1" t="s">
        <v>26</v>
      </c>
      <c r="L1714" s="1" t="n">
        <v>-80.0911930029877</v>
      </c>
      <c r="M1714" s="1" t="n">
        <v>-2.5129950002854</v>
      </c>
      <c r="N1714" s="1" t="n">
        <v>2015</v>
      </c>
      <c r="O1714" s="1" t="n">
        <v>16</v>
      </c>
      <c r="P1714" s="1" t="n">
        <v>2</v>
      </c>
      <c r="Q1714" s="1" t="n">
        <v>0.0736173149086736</v>
      </c>
      <c r="R1714" s="1"/>
      <c r="S1714" s="1"/>
      <c r="T1714" s="1"/>
      <c r="U1714" s="1"/>
    </row>
    <row r="1715" customFormat="false" ht="15.75" hidden="false" customHeight="false" outlineLevel="0" collapsed="false">
      <c r="A1715" s="1" t="s">
        <v>5251</v>
      </c>
      <c r="B1715" s="1" t="s">
        <v>5252</v>
      </c>
      <c r="C1715" s="1" t="n">
        <v>2678332783</v>
      </c>
      <c r="D1715" s="1" t="s">
        <v>5253</v>
      </c>
      <c r="E1715" s="1" t="s">
        <v>33</v>
      </c>
      <c r="F1715" s="1" t="s">
        <v>34</v>
      </c>
      <c r="G1715" s="1" t="n">
        <v>-80.4676050033072</v>
      </c>
      <c r="H1715" s="1" t="n">
        <v>-3.06371600046572</v>
      </c>
      <c r="I1715" s="1" t="n">
        <v>-79.7147810026682</v>
      </c>
      <c r="J1715" s="1" t="n">
        <v>-1.96227400010509</v>
      </c>
      <c r="K1715" s="1" t="s">
        <v>26</v>
      </c>
      <c r="L1715" s="1" t="n">
        <v>-80.0911930029877</v>
      </c>
      <c r="M1715" s="1" t="n">
        <v>-2.5129950002854</v>
      </c>
      <c r="N1715" s="1" t="n">
        <v>2015</v>
      </c>
      <c r="O1715" s="1" t="n">
        <v>16</v>
      </c>
      <c r="P1715" s="1" t="n">
        <v>2</v>
      </c>
      <c r="Q1715" s="1" t="n">
        <v>0.0736173149086736</v>
      </c>
      <c r="R1715" s="1"/>
      <c r="S1715" s="1"/>
      <c r="T1715" s="1"/>
      <c r="U1715" s="1"/>
    </row>
    <row r="1716" customFormat="false" ht="15.75" hidden="false" customHeight="false" outlineLevel="0" collapsed="false">
      <c r="A1716" s="1" t="s">
        <v>5254</v>
      </c>
      <c r="B1716" s="1" t="s">
        <v>5255</v>
      </c>
      <c r="C1716" s="1" t="n">
        <v>2678332783</v>
      </c>
      <c r="D1716" s="1" t="s">
        <v>5256</v>
      </c>
      <c r="E1716" s="1" t="s">
        <v>33</v>
      </c>
      <c r="F1716" s="1" t="s">
        <v>34</v>
      </c>
      <c r="G1716" s="1" t="n">
        <v>-80.4676050033072</v>
      </c>
      <c r="H1716" s="1" t="n">
        <v>-3.06371600046572</v>
      </c>
      <c r="I1716" s="1" t="n">
        <v>-79.7147810026682</v>
      </c>
      <c r="J1716" s="1" t="n">
        <v>-1.96227400010509</v>
      </c>
      <c r="K1716" s="1" t="s">
        <v>26</v>
      </c>
      <c r="L1716" s="1" t="n">
        <v>-80.0911930029877</v>
      </c>
      <c r="M1716" s="1" t="n">
        <v>-2.5129950002854</v>
      </c>
      <c r="N1716" s="1" t="n">
        <v>2015</v>
      </c>
      <c r="O1716" s="1" t="n">
        <v>16</v>
      </c>
      <c r="P1716" s="1" t="n">
        <v>2</v>
      </c>
      <c r="Q1716" s="1" t="n">
        <v>0.0736173149086736</v>
      </c>
      <c r="R1716" s="1"/>
      <c r="S1716" s="1"/>
      <c r="T1716" s="1"/>
      <c r="U1716" s="1"/>
    </row>
    <row r="1717" customFormat="false" ht="15.75" hidden="false" customHeight="false" outlineLevel="0" collapsed="false">
      <c r="A1717" s="1" t="s">
        <v>5257</v>
      </c>
      <c r="B1717" s="1" t="s">
        <v>5258</v>
      </c>
      <c r="C1717" s="1" t="n">
        <v>2678332783</v>
      </c>
      <c r="D1717" s="1" t="s">
        <v>5259</v>
      </c>
      <c r="E1717" s="1" t="s">
        <v>33</v>
      </c>
      <c r="F1717" s="1" t="s">
        <v>34</v>
      </c>
      <c r="G1717" s="1" t="n">
        <v>-80.4676050033072</v>
      </c>
      <c r="H1717" s="1" t="n">
        <v>-3.06371600046572</v>
      </c>
      <c r="I1717" s="1" t="n">
        <v>-79.7147810026682</v>
      </c>
      <c r="J1717" s="1" t="n">
        <v>-1.96227400010509</v>
      </c>
      <c r="K1717" s="1" t="s">
        <v>26</v>
      </c>
      <c r="L1717" s="1" t="n">
        <v>-80.0911930029877</v>
      </c>
      <c r="M1717" s="1" t="n">
        <v>-2.5129950002854</v>
      </c>
      <c r="N1717" s="1" t="n">
        <v>2015</v>
      </c>
      <c r="O1717" s="1" t="n">
        <v>16</v>
      </c>
      <c r="P1717" s="1" t="n">
        <v>2</v>
      </c>
      <c r="Q1717" s="1" t="n">
        <v>0.0736173149086736</v>
      </c>
      <c r="R1717" s="1"/>
      <c r="S1717" s="1"/>
      <c r="T1717" s="1"/>
      <c r="U1717" s="1"/>
    </row>
    <row r="1718" customFormat="false" ht="15.75" hidden="false" customHeight="false" outlineLevel="0" collapsed="false">
      <c r="A1718" s="1" t="s">
        <v>5260</v>
      </c>
      <c r="B1718" s="1" t="s">
        <v>5261</v>
      </c>
      <c r="C1718" s="1" t="n">
        <v>2678332783</v>
      </c>
      <c r="D1718" s="1" t="s">
        <v>5262</v>
      </c>
      <c r="E1718" s="1" t="s">
        <v>33</v>
      </c>
      <c r="F1718" s="1" t="s">
        <v>34</v>
      </c>
      <c r="G1718" s="1" t="n">
        <v>-80.4676050033072</v>
      </c>
      <c r="H1718" s="1" t="n">
        <v>-3.06371600046572</v>
      </c>
      <c r="I1718" s="1" t="n">
        <v>-79.7147810026682</v>
      </c>
      <c r="J1718" s="1" t="n">
        <v>-1.96227400010509</v>
      </c>
      <c r="K1718" s="1" t="s">
        <v>26</v>
      </c>
      <c r="L1718" s="1" t="n">
        <v>-80.0911930029877</v>
      </c>
      <c r="M1718" s="1" t="n">
        <v>-2.5129950002854</v>
      </c>
      <c r="N1718" s="1" t="n">
        <v>2015</v>
      </c>
      <c r="O1718" s="1" t="n">
        <v>16</v>
      </c>
      <c r="P1718" s="1" t="n">
        <v>2</v>
      </c>
      <c r="Q1718" s="1" t="n">
        <v>0.0736173149086736</v>
      </c>
      <c r="R1718" s="1"/>
      <c r="S1718" s="1"/>
      <c r="T1718" s="1"/>
      <c r="U1718" s="1"/>
    </row>
    <row r="1719" customFormat="false" ht="15.75" hidden="false" customHeight="false" outlineLevel="0" collapsed="false">
      <c r="A1719" s="1" t="s">
        <v>5263</v>
      </c>
      <c r="B1719" s="1" t="s">
        <v>5264</v>
      </c>
      <c r="C1719" s="1" t="n">
        <v>2678332783</v>
      </c>
      <c r="D1719" s="1" t="s">
        <v>5265</v>
      </c>
      <c r="E1719" s="1" t="s">
        <v>33</v>
      </c>
      <c r="F1719" s="1" t="s">
        <v>34</v>
      </c>
      <c r="G1719" s="1" t="n">
        <v>-80.4676050033072</v>
      </c>
      <c r="H1719" s="1" t="n">
        <v>-3.06371600046572</v>
      </c>
      <c r="I1719" s="1" t="n">
        <v>-79.7147810026682</v>
      </c>
      <c r="J1719" s="1" t="n">
        <v>-1.96227400010509</v>
      </c>
      <c r="K1719" s="1" t="s">
        <v>26</v>
      </c>
      <c r="L1719" s="1" t="n">
        <v>-80.0911930029877</v>
      </c>
      <c r="M1719" s="1" t="n">
        <v>-2.5129950002854</v>
      </c>
      <c r="N1719" s="1" t="n">
        <v>2015</v>
      </c>
      <c r="O1719" s="1" t="n">
        <v>16</v>
      </c>
      <c r="P1719" s="1" t="n">
        <v>2</v>
      </c>
      <c r="Q1719" s="1" t="n">
        <v>0.0736173149086736</v>
      </c>
      <c r="R1719" s="1"/>
      <c r="S1719" s="1"/>
      <c r="T1719" s="1"/>
      <c r="U1719" s="1"/>
    </row>
    <row r="1720" customFormat="false" ht="15.75" hidden="false" customHeight="false" outlineLevel="0" collapsed="false">
      <c r="A1720" s="1" t="s">
        <v>5266</v>
      </c>
      <c r="B1720" s="1" t="s">
        <v>5267</v>
      </c>
      <c r="C1720" s="1" t="n">
        <v>2678332783</v>
      </c>
      <c r="D1720" s="1" t="s">
        <v>5268</v>
      </c>
      <c r="E1720" s="1" t="s">
        <v>33</v>
      </c>
      <c r="F1720" s="1" t="s">
        <v>34</v>
      </c>
      <c r="G1720" s="1" t="n">
        <v>-80.4676050033072</v>
      </c>
      <c r="H1720" s="1" t="n">
        <v>-3.06371600046572</v>
      </c>
      <c r="I1720" s="1" t="n">
        <v>-79.7147810026682</v>
      </c>
      <c r="J1720" s="1" t="n">
        <v>-1.96227400010509</v>
      </c>
      <c r="K1720" s="1" t="s">
        <v>26</v>
      </c>
      <c r="L1720" s="1" t="n">
        <v>-80.0911930029877</v>
      </c>
      <c r="M1720" s="1" t="n">
        <v>-2.5129950002854</v>
      </c>
      <c r="N1720" s="1" t="n">
        <v>2015</v>
      </c>
      <c r="O1720" s="1" t="n">
        <v>16</v>
      </c>
      <c r="P1720" s="1" t="n">
        <v>2</v>
      </c>
      <c r="Q1720" s="1" t="n">
        <v>0.0736173149086736</v>
      </c>
      <c r="R1720" s="1"/>
      <c r="S1720" s="1"/>
      <c r="T1720" s="1"/>
      <c r="U1720" s="1"/>
    </row>
    <row r="1721" customFormat="false" ht="15.75" hidden="false" customHeight="false" outlineLevel="0" collapsed="false">
      <c r="A1721" s="1" t="s">
        <v>5269</v>
      </c>
      <c r="B1721" s="1" t="s">
        <v>5270</v>
      </c>
      <c r="C1721" s="1" t="n">
        <v>2678332783</v>
      </c>
      <c r="D1721" s="1" t="s">
        <v>5271</v>
      </c>
      <c r="E1721" s="1" t="s">
        <v>33</v>
      </c>
      <c r="F1721" s="1" t="s">
        <v>34</v>
      </c>
      <c r="G1721" s="1" t="n">
        <v>-80.4676050033072</v>
      </c>
      <c r="H1721" s="1" t="n">
        <v>-3.06371600046572</v>
      </c>
      <c r="I1721" s="1" t="n">
        <v>-79.7147810026682</v>
      </c>
      <c r="J1721" s="1" t="n">
        <v>-1.96227400010509</v>
      </c>
      <c r="K1721" s="1" t="s">
        <v>26</v>
      </c>
      <c r="L1721" s="1" t="n">
        <v>-80.0911930029877</v>
      </c>
      <c r="M1721" s="1" t="n">
        <v>-2.5129950002854</v>
      </c>
      <c r="N1721" s="1" t="n">
        <v>2015</v>
      </c>
      <c r="O1721" s="1" t="n">
        <v>16</v>
      </c>
      <c r="P1721" s="1" t="n">
        <v>2</v>
      </c>
      <c r="Q1721" s="1" t="n">
        <v>0.0736173149086736</v>
      </c>
      <c r="R1721" s="1"/>
      <c r="S1721" s="1"/>
      <c r="T1721" s="1"/>
      <c r="U1721" s="1"/>
    </row>
    <row r="1722" customFormat="false" ht="15.75" hidden="false" customHeight="false" outlineLevel="0" collapsed="false">
      <c r="A1722" s="1" t="s">
        <v>5272</v>
      </c>
      <c r="B1722" s="1" t="s">
        <v>5273</v>
      </c>
      <c r="C1722" s="1" t="n">
        <v>2678332783</v>
      </c>
      <c r="D1722" s="1" t="s">
        <v>5274</v>
      </c>
      <c r="E1722" s="1" t="s">
        <v>33</v>
      </c>
      <c r="F1722" s="1" t="s">
        <v>34</v>
      </c>
      <c r="G1722" s="1" t="n">
        <v>-80.4676050033072</v>
      </c>
      <c r="H1722" s="1" t="n">
        <v>-3.06371600046572</v>
      </c>
      <c r="I1722" s="1" t="n">
        <v>-79.7147810026682</v>
      </c>
      <c r="J1722" s="1" t="n">
        <v>-1.96227400010509</v>
      </c>
      <c r="K1722" s="1" t="s">
        <v>26</v>
      </c>
      <c r="L1722" s="1" t="n">
        <v>-80.0911930029877</v>
      </c>
      <c r="M1722" s="1" t="n">
        <v>-2.5129950002854</v>
      </c>
      <c r="N1722" s="1" t="n">
        <v>2015</v>
      </c>
      <c r="O1722" s="1" t="n">
        <v>16</v>
      </c>
      <c r="P1722" s="1" t="n">
        <v>2</v>
      </c>
      <c r="Q1722" s="1" t="n">
        <v>0.0736173149086736</v>
      </c>
      <c r="R1722" s="1"/>
      <c r="S1722" s="1"/>
      <c r="T1722" s="1"/>
      <c r="U1722" s="1"/>
    </row>
    <row r="1723" customFormat="false" ht="15.75" hidden="false" customHeight="false" outlineLevel="0" collapsed="false">
      <c r="A1723" s="1" t="s">
        <v>5275</v>
      </c>
      <c r="B1723" s="1" t="s">
        <v>5276</v>
      </c>
      <c r="C1723" s="1" t="n">
        <v>2678332783</v>
      </c>
      <c r="D1723" s="1" t="s">
        <v>5277</v>
      </c>
      <c r="E1723" s="1" t="s">
        <v>33</v>
      </c>
      <c r="F1723" s="1" t="s">
        <v>34</v>
      </c>
      <c r="G1723" s="1" t="n">
        <v>-80.4676050033072</v>
      </c>
      <c r="H1723" s="1" t="n">
        <v>-3.06371600046572</v>
      </c>
      <c r="I1723" s="1" t="n">
        <v>-79.7147810026682</v>
      </c>
      <c r="J1723" s="1" t="n">
        <v>-1.96227400010509</v>
      </c>
      <c r="K1723" s="1" t="s">
        <v>26</v>
      </c>
      <c r="L1723" s="1" t="n">
        <v>-80.0911930029877</v>
      </c>
      <c r="M1723" s="1" t="n">
        <v>-2.5129950002854</v>
      </c>
      <c r="N1723" s="1" t="n">
        <v>2015</v>
      </c>
      <c r="O1723" s="1" t="n">
        <v>16</v>
      </c>
      <c r="P1723" s="1" t="n">
        <v>2</v>
      </c>
      <c r="Q1723" s="1" t="n">
        <v>0.0736173149086736</v>
      </c>
      <c r="R1723" s="1"/>
      <c r="S1723" s="1"/>
      <c r="T1723" s="1"/>
      <c r="U1723" s="1"/>
    </row>
    <row r="1724" customFormat="false" ht="15.75" hidden="false" customHeight="false" outlineLevel="0" collapsed="false">
      <c r="A1724" s="1" t="s">
        <v>5278</v>
      </c>
      <c r="B1724" s="1" t="s">
        <v>5279</v>
      </c>
      <c r="C1724" s="1" t="n">
        <v>2678332783</v>
      </c>
      <c r="D1724" s="1" t="s">
        <v>5280</v>
      </c>
      <c r="E1724" s="1" t="s">
        <v>33</v>
      </c>
      <c r="F1724" s="1" t="s">
        <v>34</v>
      </c>
      <c r="G1724" s="1" t="n">
        <v>-80.4676050033072</v>
      </c>
      <c r="H1724" s="1" t="n">
        <v>-3.06371600046572</v>
      </c>
      <c r="I1724" s="1" t="n">
        <v>-79.7147810026682</v>
      </c>
      <c r="J1724" s="1" t="n">
        <v>-1.96227400010509</v>
      </c>
      <c r="K1724" s="1" t="s">
        <v>26</v>
      </c>
      <c r="L1724" s="1" t="n">
        <v>-80.0911930029877</v>
      </c>
      <c r="M1724" s="1" t="n">
        <v>-2.5129950002854</v>
      </c>
      <c r="N1724" s="1" t="n">
        <v>2015</v>
      </c>
      <c r="O1724" s="1" t="n">
        <v>16</v>
      </c>
      <c r="P1724" s="1" t="n">
        <v>2</v>
      </c>
      <c r="Q1724" s="1" t="n">
        <v>0.0736173149086736</v>
      </c>
      <c r="R1724" s="1"/>
      <c r="S1724" s="1"/>
      <c r="T1724" s="1"/>
      <c r="U1724" s="1"/>
    </row>
    <row r="1725" customFormat="false" ht="15.75" hidden="false" customHeight="false" outlineLevel="0" collapsed="false">
      <c r="A1725" s="1" t="s">
        <v>5281</v>
      </c>
      <c r="B1725" s="1" t="s">
        <v>5282</v>
      </c>
      <c r="C1725" s="1" t="n">
        <v>2678332783</v>
      </c>
      <c r="D1725" s="1" t="s">
        <v>5283</v>
      </c>
      <c r="E1725" s="1" t="s">
        <v>33</v>
      </c>
      <c r="F1725" s="1" t="s">
        <v>34</v>
      </c>
      <c r="G1725" s="1" t="n">
        <v>-80.4676050033072</v>
      </c>
      <c r="H1725" s="1" t="n">
        <v>-3.06371600046572</v>
      </c>
      <c r="I1725" s="1" t="n">
        <v>-79.7147810026682</v>
      </c>
      <c r="J1725" s="1" t="n">
        <v>-1.96227400010509</v>
      </c>
      <c r="K1725" s="1" t="s">
        <v>26</v>
      </c>
      <c r="L1725" s="1" t="n">
        <v>-80.0911930029877</v>
      </c>
      <c r="M1725" s="1" t="n">
        <v>-2.5129950002854</v>
      </c>
      <c r="N1725" s="1" t="n">
        <v>2015</v>
      </c>
      <c r="O1725" s="1" t="n">
        <v>16</v>
      </c>
      <c r="P1725" s="1" t="n">
        <v>2</v>
      </c>
      <c r="Q1725" s="1" t="n">
        <v>0.0736173149086736</v>
      </c>
      <c r="R1725" s="1"/>
      <c r="S1725" s="1"/>
      <c r="T1725" s="1"/>
      <c r="U1725" s="1"/>
    </row>
    <row r="1726" customFormat="false" ht="15.75" hidden="false" customHeight="false" outlineLevel="0" collapsed="false">
      <c r="A1726" s="1" t="s">
        <v>5284</v>
      </c>
      <c r="B1726" s="1" t="s">
        <v>5285</v>
      </c>
      <c r="C1726" s="1" t="n">
        <v>2678332783</v>
      </c>
      <c r="D1726" s="1" t="s">
        <v>5286</v>
      </c>
      <c r="E1726" s="1" t="s">
        <v>33</v>
      </c>
      <c r="F1726" s="1" t="s">
        <v>34</v>
      </c>
      <c r="G1726" s="1" t="n">
        <v>-80.4676050033072</v>
      </c>
      <c r="H1726" s="1" t="n">
        <v>-3.06371600046572</v>
      </c>
      <c r="I1726" s="1" t="n">
        <v>-79.7147810026682</v>
      </c>
      <c r="J1726" s="1" t="n">
        <v>-1.96227400010509</v>
      </c>
      <c r="K1726" s="1" t="s">
        <v>26</v>
      </c>
      <c r="L1726" s="1" t="n">
        <v>-80.0911930029877</v>
      </c>
      <c r="M1726" s="1" t="n">
        <v>-2.5129950002854</v>
      </c>
      <c r="N1726" s="1" t="n">
        <v>2015</v>
      </c>
      <c r="O1726" s="1" t="n">
        <v>16</v>
      </c>
      <c r="P1726" s="1" t="n">
        <v>2</v>
      </c>
      <c r="Q1726" s="1" t="n">
        <v>0.0736173149086736</v>
      </c>
      <c r="R1726" s="1"/>
      <c r="S1726" s="1"/>
      <c r="T1726" s="1"/>
      <c r="U1726" s="1"/>
    </row>
    <row r="1727" customFormat="false" ht="15.75" hidden="false" customHeight="false" outlineLevel="0" collapsed="false">
      <c r="A1727" s="1" t="s">
        <v>5287</v>
      </c>
      <c r="B1727" s="1" t="s">
        <v>5288</v>
      </c>
      <c r="C1727" s="1" t="n">
        <v>2678332783</v>
      </c>
      <c r="D1727" s="1" t="s">
        <v>5289</v>
      </c>
      <c r="E1727" s="1" t="s">
        <v>33</v>
      </c>
      <c r="F1727" s="1" t="s">
        <v>34</v>
      </c>
      <c r="G1727" s="1" t="n">
        <v>-80.4676050033072</v>
      </c>
      <c r="H1727" s="1" t="n">
        <v>-3.06371600046572</v>
      </c>
      <c r="I1727" s="1" t="n">
        <v>-79.7147810026682</v>
      </c>
      <c r="J1727" s="1" t="n">
        <v>-1.96227400010509</v>
      </c>
      <c r="K1727" s="1" t="s">
        <v>26</v>
      </c>
      <c r="L1727" s="1" t="n">
        <v>-80.0911930029877</v>
      </c>
      <c r="M1727" s="1" t="n">
        <v>-2.5129950002854</v>
      </c>
      <c r="N1727" s="1" t="n">
        <v>2015</v>
      </c>
      <c r="O1727" s="1" t="n">
        <v>16</v>
      </c>
      <c r="P1727" s="1" t="n">
        <v>2</v>
      </c>
      <c r="Q1727" s="1" t="n">
        <v>0.0736173149086736</v>
      </c>
      <c r="R1727" s="1"/>
      <c r="S1727" s="1"/>
      <c r="T1727" s="1"/>
      <c r="U1727" s="1"/>
    </row>
    <row r="1728" customFormat="false" ht="15.75" hidden="false" customHeight="false" outlineLevel="0" collapsed="false">
      <c r="A1728" s="1" t="s">
        <v>5290</v>
      </c>
      <c r="B1728" s="1" t="s">
        <v>5291</v>
      </c>
      <c r="C1728" s="1" t="n">
        <v>2678332783</v>
      </c>
      <c r="D1728" s="1" t="s">
        <v>5292</v>
      </c>
      <c r="E1728" s="1" t="s">
        <v>33</v>
      </c>
      <c r="F1728" s="1" t="s">
        <v>34</v>
      </c>
      <c r="G1728" s="1" t="n">
        <v>-80.4676050033072</v>
      </c>
      <c r="H1728" s="1" t="n">
        <v>-3.06371600046572</v>
      </c>
      <c r="I1728" s="1" t="n">
        <v>-79.7147810026682</v>
      </c>
      <c r="J1728" s="1" t="n">
        <v>-1.96227400010509</v>
      </c>
      <c r="K1728" s="1" t="s">
        <v>26</v>
      </c>
      <c r="L1728" s="1" t="n">
        <v>-80.0911930029877</v>
      </c>
      <c r="M1728" s="1" t="n">
        <v>-2.5129950002854</v>
      </c>
      <c r="N1728" s="1" t="n">
        <v>2015</v>
      </c>
      <c r="O1728" s="1" t="n">
        <v>16</v>
      </c>
      <c r="P1728" s="1" t="n">
        <v>2</v>
      </c>
      <c r="Q1728" s="1" t="n">
        <v>0.0736173149086736</v>
      </c>
      <c r="R1728" s="1"/>
      <c r="S1728" s="1"/>
      <c r="T1728" s="1"/>
      <c r="U1728" s="1"/>
    </row>
    <row r="1729" customFormat="false" ht="15.75" hidden="false" customHeight="false" outlineLevel="0" collapsed="false">
      <c r="A1729" s="1" t="s">
        <v>5293</v>
      </c>
      <c r="B1729" s="1" t="s">
        <v>5294</v>
      </c>
      <c r="C1729" s="1" t="n">
        <v>2678332783</v>
      </c>
      <c r="D1729" s="1" t="s">
        <v>5295</v>
      </c>
      <c r="E1729" s="1" t="s">
        <v>33</v>
      </c>
      <c r="F1729" s="1" t="s">
        <v>34</v>
      </c>
      <c r="G1729" s="1" t="n">
        <v>-80.4676050033072</v>
      </c>
      <c r="H1729" s="1" t="n">
        <v>-3.06371600046572</v>
      </c>
      <c r="I1729" s="1" t="n">
        <v>-79.7147810026682</v>
      </c>
      <c r="J1729" s="1" t="n">
        <v>-1.96227400010509</v>
      </c>
      <c r="K1729" s="1" t="s">
        <v>26</v>
      </c>
      <c r="L1729" s="1" t="n">
        <v>-80.0911930029877</v>
      </c>
      <c r="M1729" s="1" t="n">
        <v>-2.5129950002854</v>
      </c>
      <c r="N1729" s="1" t="n">
        <v>2015</v>
      </c>
      <c r="O1729" s="1" t="n">
        <v>16</v>
      </c>
      <c r="P1729" s="1" t="n">
        <v>2</v>
      </c>
      <c r="Q1729" s="1" t="n">
        <v>0.0736173149086736</v>
      </c>
      <c r="R1729" s="1"/>
      <c r="S1729" s="1"/>
      <c r="T1729" s="1"/>
      <c r="U1729" s="1"/>
    </row>
    <row r="1730" customFormat="false" ht="15.75" hidden="false" customHeight="false" outlineLevel="0" collapsed="false">
      <c r="A1730" s="1" t="s">
        <v>5296</v>
      </c>
      <c r="B1730" s="1" t="s">
        <v>5297</v>
      </c>
      <c r="C1730" s="1" t="n">
        <v>2678332783</v>
      </c>
      <c r="D1730" s="1" t="s">
        <v>5298</v>
      </c>
      <c r="E1730" s="1" t="s">
        <v>33</v>
      </c>
      <c r="F1730" s="1" t="s">
        <v>34</v>
      </c>
      <c r="G1730" s="1" t="n">
        <v>-80.4676050033072</v>
      </c>
      <c r="H1730" s="1" t="n">
        <v>-3.06371600046572</v>
      </c>
      <c r="I1730" s="1" t="n">
        <v>-79.7147810026682</v>
      </c>
      <c r="J1730" s="1" t="n">
        <v>-1.96227400010509</v>
      </c>
      <c r="K1730" s="1" t="s">
        <v>26</v>
      </c>
      <c r="L1730" s="1" t="n">
        <v>-80.0911930029877</v>
      </c>
      <c r="M1730" s="1" t="n">
        <v>-2.5129950002854</v>
      </c>
      <c r="N1730" s="1" t="n">
        <v>2015</v>
      </c>
      <c r="O1730" s="1" t="n">
        <v>16</v>
      </c>
      <c r="P1730" s="1" t="n">
        <v>2</v>
      </c>
      <c r="Q1730" s="1" t="n">
        <v>0.0736173149086736</v>
      </c>
      <c r="R1730" s="1"/>
      <c r="S1730" s="1"/>
      <c r="T1730" s="1"/>
      <c r="U1730" s="1"/>
    </row>
    <row r="1731" customFormat="false" ht="15.75" hidden="false" customHeight="false" outlineLevel="0" collapsed="false">
      <c r="A1731" s="1" t="s">
        <v>5299</v>
      </c>
      <c r="B1731" s="1" t="s">
        <v>5300</v>
      </c>
      <c r="C1731" s="1" t="n">
        <v>2678332783</v>
      </c>
      <c r="D1731" s="1" t="s">
        <v>5301</v>
      </c>
      <c r="E1731" s="1" t="s">
        <v>33</v>
      </c>
      <c r="F1731" s="1" t="s">
        <v>34</v>
      </c>
      <c r="G1731" s="1" t="n">
        <v>-80.4676050033072</v>
      </c>
      <c r="H1731" s="1" t="n">
        <v>-3.06371600046572</v>
      </c>
      <c r="I1731" s="1" t="n">
        <v>-79.7147810026682</v>
      </c>
      <c r="J1731" s="1" t="n">
        <v>-1.96227400010509</v>
      </c>
      <c r="K1731" s="1" t="s">
        <v>26</v>
      </c>
      <c r="L1731" s="1" t="n">
        <v>-80.0911930029877</v>
      </c>
      <c r="M1731" s="1" t="n">
        <v>-2.5129950002854</v>
      </c>
      <c r="N1731" s="1" t="n">
        <v>2015</v>
      </c>
      <c r="O1731" s="1" t="n">
        <v>16</v>
      </c>
      <c r="P1731" s="1" t="n">
        <v>2</v>
      </c>
      <c r="Q1731" s="1" t="n">
        <v>0.0736173149086736</v>
      </c>
      <c r="R1731" s="1"/>
      <c r="S1731" s="1"/>
      <c r="T1731" s="1"/>
      <c r="U1731" s="1"/>
    </row>
    <row r="1732" customFormat="false" ht="15.75" hidden="false" customHeight="false" outlineLevel="0" collapsed="false">
      <c r="A1732" s="1" t="s">
        <v>5302</v>
      </c>
      <c r="B1732" s="1" t="s">
        <v>5303</v>
      </c>
      <c r="C1732" s="1" t="n">
        <v>2678332783</v>
      </c>
      <c r="D1732" s="1" t="s">
        <v>5304</v>
      </c>
      <c r="E1732" s="1" t="s">
        <v>33</v>
      </c>
      <c r="F1732" s="1" t="s">
        <v>34</v>
      </c>
      <c r="G1732" s="1" t="n">
        <v>-80.4676050033072</v>
      </c>
      <c r="H1732" s="1" t="n">
        <v>-3.06371600046572</v>
      </c>
      <c r="I1732" s="1" t="n">
        <v>-79.7147810026682</v>
      </c>
      <c r="J1732" s="1" t="n">
        <v>-1.96227400010509</v>
      </c>
      <c r="K1732" s="1" t="s">
        <v>26</v>
      </c>
      <c r="L1732" s="1" t="n">
        <v>-80.0911930029877</v>
      </c>
      <c r="M1732" s="1" t="n">
        <v>-2.5129950002854</v>
      </c>
      <c r="N1732" s="1" t="n">
        <v>2015</v>
      </c>
      <c r="O1732" s="1" t="n">
        <v>16</v>
      </c>
      <c r="P1732" s="1" t="n">
        <v>2</v>
      </c>
      <c r="Q1732" s="1" t="n">
        <v>0.0736173149086736</v>
      </c>
      <c r="R1732" s="1"/>
      <c r="S1732" s="1"/>
      <c r="T1732" s="1"/>
      <c r="U1732" s="1"/>
    </row>
    <row r="1733" customFormat="false" ht="15.75" hidden="false" customHeight="false" outlineLevel="0" collapsed="false">
      <c r="A1733" s="1" t="s">
        <v>5305</v>
      </c>
      <c r="B1733" s="1" t="s">
        <v>5306</v>
      </c>
      <c r="C1733" s="1" t="n">
        <v>2678332783</v>
      </c>
      <c r="D1733" s="1" t="s">
        <v>5307</v>
      </c>
      <c r="E1733" s="1" t="s">
        <v>33</v>
      </c>
      <c r="F1733" s="1" t="s">
        <v>34</v>
      </c>
      <c r="G1733" s="1" t="n">
        <v>-80.4676050033072</v>
      </c>
      <c r="H1733" s="1" t="n">
        <v>-3.06371600046572</v>
      </c>
      <c r="I1733" s="1" t="n">
        <v>-79.7147810026682</v>
      </c>
      <c r="J1733" s="1" t="n">
        <v>-1.96227400010509</v>
      </c>
      <c r="K1733" s="1" t="s">
        <v>26</v>
      </c>
      <c r="L1733" s="1" t="n">
        <v>-80.0911930029877</v>
      </c>
      <c r="M1733" s="1" t="n">
        <v>-2.5129950002854</v>
      </c>
      <c r="N1733" s="1" t="n">
        <v>2015</v>
      </c>
      <c r="O1733" s="1" t="n">
        <v>16</v>
      </c>
      <c r="P1733" s="1" t="n">
        <v>2</v>
      </c>
      <c r="Q1733" s="1" t="n">
        <v>0.0736173149086736</v>
      </c>
      <c r="R1733" s="1"/>
      <c r="S1733" s="1"/>
      <c r="T1733" s="1"/>
      <c r="U1733" s="1"/>
    </row>
    <row r="1734" customFormat="false" ht="15.75" hidden="false" customHeight="false" outlineLevel="0" collapsed="false">
      <c r="A1734" s="1" t="s">
        <v>5308</v>
      </c>
      <c r="B1734" s="1" t="s">
        <v>5309</v>
      </c>
      <c r="C1734" s="1" t="n">
        <v>2678332783</v>
      </c>
      <c r="D1734" s="1" t="s">
        <v>5310</v>
      </c>
      <c r="E1734" s="1" t="s">
        <v>33</v>
      </c>
      <c r="F1734" s="1" t="s">
        <v>34</v>
      </c>
      <c r="G1734" s="1" t="n">
        <v>-80.4676050033072</v>
      </c>
      <c r="H1734" s="1" t="n">
        <v>-3.06371600046572</v>
      </c>
      <c r="I1734" s="1" t="n">
        <v>-79.7147810026682</v>
      </c>
      <c r="J1734" s="1" t="n">
        <v>-1.96227400010509</v>
      </c>
      <c r="K1734" s="1" t="s">
        <v>26</v>
      </c>
      <c r="L1734" s="1" t="n">
        <v>-80.0911930029877</v>
      </c>
      <c r="M1734" s="1" t="n">
        <v>-2.5129950002854</v>
      </c>
      <c r="N1734" s="1" t="n">
        <v>2015</v>
      </c>
      <c r="O1734" s="1" t="n">
        <v>16</v>
      </c>
      <c r="P1734" s="1" t="n">
        <v>2</v>
      </c>
      <c r="Q1734" s="1" t="n">
        <v>0.0736173149086736</v>
      </c>
      <c r="R1734" s="1"/>
      <c r="S1734" s="1"/>
      <c r="T1734" s="1"/>
      <c r="U1734" s="1"/>
    </row>
    <row r="1735" customFormat="false" ht="15.75" hidden="false" customHeight="false" outlineLevel="0" collapsed="false">
      <c r="A1735" s="1" t="s">
        <v>5311</v>
      </c>
      <c r="B1735" s="1" t="s">
        <v>5312</v>
      </c>
      <c r="C1735" s="1" t="n">
        <v>2678332783</v>
      </c>
      <c r="D1735" s="1" t="s">
        <v>5313</v>
      </c>
      <c r="E1735" s="1" t="s">
        <v>33</v>
      </c>
      <c r="F1735" s="1" t="s">
        <v>34</v>
      </c>
      <c r="G1735" s="1" t="n">
        <v>-80.4676050033072</v>
      </c>
      <c r="H1735" s="1" t="n">
        <v>-3.06371600046572</v>
      </c>
      <c r="I1735" s="1" t="n">
        <v>-79.7147810026682</v>
      </c>
      <c r="J1735" s="1" t="n">
        <v>-1.96227400010509</v>
      </c>
      <c r="K1735" s="1" t="s">
        <v>26</v>
      </c>
      <c r="L1735" s="1" t="n">
        <v>-80.0911930029877</v>
      </c>
      <c r="M1735" s="1" t="n">
        <v>-2.5129950002854</v>
      </c>
      <c r="N1735" s="1" t="n">
        <v>2015</v>
      </c>
      <c r="O1735" s="1" t="n">
        <v>16</v>
      </c>
      <c r="P1735" s="1" t="n">
        <v>2</v>
      </c>
      <c r="Q1735" s="1" t="n">
        <v>0.0736173149086736</v>
      </c>
      <c r="R1735" s="1"/>
      <c r="S1735" s="1"/>
      <c r="T1735" s="1"/>
      <c r="U1735" s="1"/>
    </row>
    <row r="1736" customFormat="false" ht="15.75" hidden="false" customHeight="false" outlineLevel="0" collapsed="false">
      <c r="A1736" s="1" t="s">
        <v>5314</v>
      </c>
      <c r="B1736" s="1" t="s">
        <v>5315</v>
      </c>
      <c r="C1736" s="1" t="n">
        <v>2678332783</v>
      </c>
      <c r="D1736" s="1" t="s">
        <v>5316</v>
      </c>
      <c r="E1736" s="1" t="s">
        <v>33</v>
      </c>
      <c r="F1736" s="1" t="s">
        <v>34</v>
      </c>
      <c r="G1736" s="1" t="n">
        <v>-80.4676050033072</v>
      </c>
      <c r="H1736" s="1" t="n">
        <v>-3.06371600046572</v>
      </c>
      <c r="I1736" s="1" t="n">
        <v>-79.7147810026682</v>
      </c>
      <c r="J1736" s="1" t="n">
        <v>-1.96227400010509</v>
      </c>
      <c r="K1736" s="1" t="s">
        <v>26</v>
      </c>
      <c r="L1736" s="1" t="n">
        <v>-80.0911930029877</v>
      </c>
      <c r="M1736" s="1" t="n">
        <v>-2.5129950002854</v>
      </c>
      <c r="N1736" s="1" t="n">
        <v>2015</v>
      </c>
      <c r="O1736" s="1" t="n">
        <v>16</v>
      </c>
      <c r="P1736" s="1" t="n">
        <v>2</v>
      </c>
      <c r="Q1736" s="1" t="n">
        <v>0.0736173149086736</v>
      </c>
      <c r="R1736" s="1"/>
      <c r="S1736" s="1"/>
      <c r="T1736" s="1"/>
      <c r="U1736" s="1"/>
    </row>
    <row r="1737" customFormat="false" ht="15.75" hidden="false" customHeight="false" outlineLevel="0" collapsed="false">
      <c r="A1737" s="1" t="s">
        <v>5317</v>
      </c>
      <c r="B1737" s="1" t="s">
        <v>5318</v>
      </c>
      <c r="C1737" s="1" t="n">
        <v>2678332783</v>
      </c>
      <c r="D1737" s="1" t="s">
        <v>5319</v>
      </c>
      <c r="E1737" s="1" t="s">
        <v>33</v>
      </c>
      <c r="F1737" s="1" t="s">
        <v>34</v>
      </c>
      <c r="G1737" s="1" t="n">
        <v>-80.4676050033072</v>
      </c>
      <c r="H1737" s="1" t="n">
        <v>-3.06371600046572</v>
      </c>
      <c r="I1737" s="1" t="n">
        <v>-79.7147810026682</v>
      </c>
      <c r="J1737" s="1" t="n">
        <v>-1.96227400010509</v>
      </c>
      <c r="K1737" s="1" t="s">
        <v>26</v>
      </c>
      <c r="L1737" s="1" t="n">
        <v>-80.0911930029877</v>
      </c>
      <c r="M1737" s="1" t="n">
        <v>-2.5129950002854</v>
      </c>
      <c r="N1737" s="1" t="n">
        <v>2015</v>
      </c>
      <c r="O1737" s="1" t="n">
        <v>16</v>
      </c>
      <c r="P1737" s="1" t="n">
        <v>2</v>
      </c>
      <c r="Q1737" s="1" t="n">
        <v>0.0736173149086736</v>
      </c>
      <c r="R1737" s="1"/>
      <c r="S1737" s="1"/>
      <c r="T1737" s="1"/>
      <c r="U1737" s="1"/>
    </row>
    <row r="1738" customFormat="false" ht="15.75" hidden="false" customHeight="false" outlineLevel="0" collapsed="false">
      <c r="A1738" s="1" t="s">
        <v>5320</v>
      </c>
      <c r="B1738" s="1" t="s">
        <v>5321</v>
      </c>
      <c r="C1738" s="1" t="n">
        <v>2678332783</v>
      </c>
      <c r="D1738" s="1" t="s">
        <v>5322</v>
      </c>
      <c r="E1738" s="1" t="s">
        <v>33</v>
      </c>
      <c r="F1738" s="1" t="s">
        <v>34</v>
      </c>
      <c r="G1738" s="1" t="n">
        <v>-80.4676050033072</v>
      </c>
      <c r="H1738" s="1" t="n">
        <v>-3.06371600046572</v>
      </c>
      <c r="I1738" s="1" t="n">
        <v>-79.7147810026682</v>
      </c>
      <c r="J1738" s="1" t="n">
        <v>-1.96227400010509</v>
      </c>
      <c r="K1738" s="1" t="s">
        <v>26</v>
      </c>
      <c r="L1738" s="1" t="n">
        <v>-80.0911930029877</v>
      </c>
      <c r="M1738" s="1" t="n">
        <v>-2.5129950002854</v>
      </c>
      <c r="N1738" s="1" t="n">
        <v>2015</v>
      </c>
      <c r="O1738" s="1" t="n">
        <v>16</v>
      </c>
      <c r="P1738" s="1" t="n">
        <v>2</v>
      </c>
      <c r="Q1738" s="1" t="n">
        <v>0.0736173149086736</v>
      </c>
      <c r="R1738" s="1"/>
      <c r="S1738" s="1"/>
      <c r="T1738" s="1"/>
      <c r="U1738" s="1"/>
    </row>
    <row r="1739" customFormat="false" ht="15.75" hidden="false" customHeight="false" outlineLevel="0" collapsed="false">
      <c r="A1739" s="1" t="s">
        <v>5323</v>
      </c>
      <c r="B1739" s="1" t="s">
        <v>5324</v>
      </c>
      <c r="C1739" s="1" t="n">
        <v>365180181</v>
      </c>
      <c r="D1739" s="1" t="s">
        <v>5325</v>
      </c>
      <c r="E1739" s="1" t="s">
        <v>60</v>
      </c>
      <c r="F1739" s="1" t="s">
        <v>61</v>
      </c>
      <c r="G1739" s="1" t="n">
        <v>-79.6006399991329</v>
      </c>
      <c r="H1739" s="1" t="n">
        <v>-3.17511400056148</v>
      </c>
      <c r="I1739" s="1" t="n">
        <v>-78.8480589972169</v>
      </c>
      <c r="J1739" s="1" t="n">
        <v>-2.55697599983637</v>
      </c>
      <c r="K1739" s="1" t="s">
        <v>26</v>
      </c>
      <c r="L1739" s="1" t="n">
        <v>-79.2243494981749</v>
      </c>
      <c r="M1739" s="1" t="n">
        <v>-2.86604500019893</v>
      </c>
      <c r="N1739" s="1" t="n">
        <v>2015</v>
      </c>
      <c r="O1739" s="1" t="n">
        <v>16</v>
      </c>
      <c r="P1739" s="1" t="n">
        <v>2</v>
      </c>
      <c r="Q1739" s="1" t="n">
        <v>0.376200893977467</v>
      </c>
      <c r="R1739" s="1"/>
      <c r="S1739" s="1"/>
      <c r="T1739" s="1"/>
      <c r="U1739" s="1"/>
    </row>
    <row r="1740" customFormat="false" ht="15.75" hidden="false" customHeight="false" outlineLevel="0" collapsed="false">
      <c r="A1740" s="1" t="s">
        <v>5326</v>
      </c>
      <c r="B1740" s="1" t="s">
        <v>5327</v>
      </c>
      <c r="C1740" s="1" t="n">
        <v>2678332783</v>
      </c>
      <c r="D1740" s="1" t="s">
        <v>5328</v>
      </c>
      <c r="E1740" s="1" t="s">
        <v>33</v>
      </c>
      <c r="F1740" s="1" t="s">
        <v>34</v>
      </c>
      <c r="G1740" s="1" t="n">
        <v>-80.4676050033072</v>
      </c>
      <c r="H1740" s="1" t="n">
        <v>-3.06371600046572</v>
      </c>
      <c r="I1740" s="1" t="n">
        <v>-79.7147810026682</v>
      </c>
      <c r="J1740" s="1" t="n">
        <v>-1.96227400010509</v>
      </c>
      <c r="K1740" s="1" t="s">
        <v>26</v>
      </c>
      <c r="L1740" s="1" t="n">
        <v>-80.0911930029877</v>
      </c>
      <c r="M1740" s="1" t="n">
        <v>-2.5129950002854</v>
      </c>
      <c r="N1740" s="1" t="n">
        <v>2015</v>
      </c>
      <c r="O1740" s="1" t="n">
        <v>16</v>
      </c>
      <c r="P1740" s="1" t="n">
        <v>2</v>
      </c>
      <c r="Q1740" s="1" t="n">
        <v>0.0736173149086736</v>
      </c>
      <c r="R1740" s="1"/>
      <c r="S1740" s="1"/>
      <c r="T1740" s="1"/>
      <c r="U1740" s="1"/>
    </row>
    <row r="1741" customFormat="false" ht="15.75" hidden="false" customHeight="false" outlineLevel="0" collapsed="false">
      <c r="A1741" s="1" t="s">
        <v>5329</v>
      </c>
      <c r="B1741" s="1" t="s">
        <v>5330</v>
      </c>
      <c r="C1741" s="1" t="n">
        <v>2678332783</v>
      </c>
      <c r="D1741" s="1" t="s">
        <v>5331</v>
      </c>
      <c r="E1741" s="1" t="s">
        <v>33</v>
      </c>
      <c r="F1741" s="1" t="s">
        <v>34</v>
      </c>
      <c r="G1741" s="1" t="n">
        <v>-80.4676050033072</v>
      </c>
      <c r="H1741" s="1" t="n">
        <v>-3.06371600046572</v>
      </c>
      <c r="I1741" s="1" t="n">
        <v>-79.7147810026682</v>
      </c>
      <c r="J1741" s="1" t="n">
        <v>-1.96227400010509</v>
      </c>
      <c r="K1741" s="1" t="s">
        <v>26</v>
      </c>
      <c r="L1741" s="1" t="n">
        <v>-80.0911930029877</v>
      </c>
      <c r="M1741" s="1" t="n">
        <v>-2.5129950002854</v>
      </c>
      <c r="N1741" s="1" t="n">
        <v>2015</v>
      </c>
      <c r="O1741" s="1" t="n">
        <v>16</v>
      </c>
      <c r="P1741" s="1" t="n">
        <v>2</v>
      </c>
      <c r="Q1741" s="1" t="n">
        <v>0.0736173149086736</v>
      </c>
      <c r="R1741" s="1"/>
      <c r="S1741" s="1"/>
      <c r="T1741" s="1"/>
      <c r="U1741" s="1"/>
    </row>
    <row r="1742" customFormat="false" ht="15.75" hidden="false" customHeight="false" outlineLevel="0" collapsed="false">
      <c r="A1742" s="1" t="s">
        <v>5332</v>
      </c>
      <c r="B1742" s="1" t="s">
        <v>5333</v>
      </c>
      <c r="C1742" s="1" t="n">
        <v>2678332783</v>
      </c>
      <c r="D1742" s="1" t="s">
        <v>5334</v>
      </c>
      <c r="E1742" s="1" t="s">
        <v>33</v>
      </c>
      <c r="F1742" s="1" t="s">
        <v>34</v>
      </c>
      <c r="G1742" s="1" t="n">
        <v>-80.4676050033072</v>
      </c>
      <c r="H1742" s="1" t="n">
        <v>-3.06371600046572</v>
      </c>
      <c r="I1742" s="1" t="n">
        <v>-79.7147810026682</v>
      </c>
      <c r="J1742" s="1" t="n">
        <v>-1.96227400010509</v>
      </c>
      <c r="K1742" s="1" t="s">
        <v>26</v>
      </c>
      <c r="L1742" s="1" t="n">
        <v>-80.0911930029877</v>
      </c>
      <c r="M1742" s="1" t="n">
        <v>-2.5129950002854</v>
      </c>
      <c r="N1742" s="1" t="n">
        <v>2015</v>
      </c>
      <c r="O1742" s="1" t="n">
        <v>16</v>
      </c>
      <c r="P1742" s="1" t="n">
        <v>2</v>
      </c>
      <c r="Q1742" s="1" t="n">
        <v>0.0736173149086736</v>
      </c>
      <c r="R1742" s="1"/>
      <c r="S1742" s="1"/>
      <c r="T1742" s="1"/>
      <c r="U1742" s="1"/>
    </row>
    <row r="1743" customFormat="false" ht="15.75" hidden="false" customHeight="false" outlineLevel="0" collapsed="false">
      <c r="A1743" s="1" t="s">
        <v>5335</v>
      </c>
      <c r="B1743" s="1" t="s">
        <v>5336</v>
      </c>
      <c r="C1743" s="1" t="n">
        <v>2678332783</v>
      </c>
      <c r="D1743" s="1" t="s">
        <v>5337</v>
      </c>
      <c r="E1743" s="1" t="s">
        <v>33</v>
      </c>
      <c r="F1743" s="1" t="s">
        <v>34</v>
      </c>
      <c r="G1743" s="1" t="n">
        <v>-80.4676050033072</v>
      </c>
      <c r="H1743" s="1" t="n">
        <v>-3.06371600046572</v>
      </c>
      <c r="I1743" s="1" t="n">
        <v>-79.7147810026682</v>
      </c>
      <c r="J1743" s="1" t="n">
        <v>-1.96227400010509</v>
      </c>
      <c r="K1743" s="1" t="s">
        <v>26</v>
      </c>
      <c r="L1743" s="1" t="n">
        <v>-80.0911930029877</v>
      </c>
      <c r="M1743" s="1" t="n">
        <v>-2.5129950002854</v>
      </c>
      <c r="N1743" s="1" t="n">
        <v>2015</v>
      </c>
      <c r="O1743" s="1" t="n">
        <v>16</v>
      </c>
      <c r="P1743" s="1" t="n">
        <v>2</v>
      </c>
      <c r="Q1743" s="1" t="n">
        <v>0.0736173149086736</v>
      </c>
      <c r="R1743" s="1"/>
      <c r="S1743" s="1"/>
      <c r="T1743" s="1"/>
      <c r="U1743" s="1"/>
    </row>
    <row r="1744" customFormat="false" ht="15.75" hidden="false" customHeight="false" outlineLevel="0" collapsed="false">
      <c r="A1744" s="1" t="s">
        <v>5338</v>
      </c>
      <c r="B1744" s="1" t="s">
        <v>5339</v>
      </c>
      <c r="C1744" s="1" t="n">
        <v>2678332783</v>
      </c>
      <c r="D1744" s="1" t="s">
        <v>5340</v>
      </c>
      <c r="E1744" s="1" t="s">
        <v>33</v>
      </c>
      <c r="F1744" s="1" t="s">
        <v>34</v>
      </c>
      <c r="G1744" s="1" t="n">
        <v>-80.4676050033072</v>
      </c>
      <c r="H1744" s="1" t="n">
        <v>-3.06371600046572</v>
      </c>
      <c r="I1744" s="1" t="n">
        <v>-79.7147810026682</v>
      </c>
      <c r="J1744" s="1" t="n">
        <v>-1.96227400010509</v>
      </c>
      <c r="K1744" s="1" t="s">
        <v>26</v>
      </c>
      <c r="L1744" s="1" t="n">
        <v>-80.0911930029877</v>
      </c>
      <c r="M1744" s="1" t="n">
        <v>-2.5129950002854</v>
      </c>
      <c r="N1744" s="1" t="n">
        <v>2015</v>
      </c>
      <c r="O1744" s="1" t="n">
        <v>16</v>
      </c>
      <c r="P1744" s="1" t="n">
        <v>2</v>
      </c>
      <c r="Q1744" s="1" t="n">
        <v>0.0736173149086736</v>
      </c>
      <c r="R1744" s="1"/>
      <c r="S1744" s="1"/>
      <c r="T1744" s="1"/>
      <c r="U1744" s="1"/>
    </row>
    <row r="1745" customFormat="false" ht="15.75" hidden="false" customHeight="false" outlineLevel="0" collapsed="false">
      <c r="A1745" s="1" t="n">
        <v>5.67133914704384E+017</v>
      </c>
      <c r="B1745" s="1" t="s">
        <v>5341</v>
      </c>
      <c r="C1745" s="1" t="n">
        <v>2678332783</v>
      </c>
      <c r="D1745" s="1" t="s">
        <v>5342</v>
      </c>
      <c r="E1745" s="1" t="s">
        <v>33</v>
      </c>
      <c r="F1745" s="1" t="s">
        <v>34</v>
      </c>
      <c r="G1745" s="1" t="n">
        <v>-80.4676050033072</v>
      </c>
      <c r="H1745" s="1" t="n">
        <v>-3.06371600046572</v>
      </c>
      <c r="I1745" s="1" t="n">
        <v>-79.7147810026682</v>
      </c>
      <c r="J1745" s="1" t="n">
        <v>-1.96227400010509</v>
      </c>
      <c r="K1745" s="1" t="s">
        <v>26</v>
      </c>
      <c r="L1745" s="1" t="n">
        <v>-80.0911930029877</v>
      </c>
      <c r="M1745" s="1" t="n">
        <v>-2.5129950002854</v>
      </c>
      <c r="N1745" s="1" t="n">
        <v>2015</v>
      </c>
      <c r="O1745" s="1" t="n">
        <v>16</v>
      </c>
      <c r="P1745" s="1" t="n">
        <v>2</v>
      </c>
      <c r="Q1745" s="1" t="n">
        <v>0.0736173149086736</v>
      </c>
      <c r="R1745" s="1"/>
      <c r="S1745" s="1"/>
      <c r="T1745" s="1"/>
      <c r="U1745" s="1"/>
    </row>
    <row r="1746" customFormat="false" ht="15.75" hidden="false" customHeight="false" outlineLevel="0" collapsed="false">
      <c r="A1746" s="1" t="s">
        <v>5343</v>
      </c>
      <c r="B1746" s="1" t="s">
        <v>5344</v>
      </c>
      <c r="C1746" s="1" t="n">
        <v>2678332783</v>
      </c>
      <c r="D1746" s="1" t="s">
        <v>5345</v>
      </c>
      <c r="E1746" s="1" t="s">
        <v>33</v>
      </c>
      <c r="F1746" s="1" t="s">
        <v>34</v>
      </c>
      <c r="G1746" s="1" t="n">
        <v>-80.4676050033072</v>
      </c>
      <c r="H1746" s="1" t="n">
        <v>-3.06371600046572</v>
      </c>
      <c r="I1746" s="1" t="n">
        <v>-79.7147810026682</v>
      </c>
      <c r="J1746" s="1" t="n">
        <v>-1.96227400010509</v>
      </c>
      <c r="K1746" s="1" t="s">
        <v>26</v>
      </c>
      <c r="L1746" s="1" t="n">
        <v>-80.0911930029877</v>
      </c>
      <c r="M1746" s="1" t="n">
        <v>-2.5129950002854</v>
      </c>
      <c r="N1746" s="1" t="n">
        <v>2015</v>
      </c>
      <c r="O1746" s="1" t="n">
        <v>16</v>
      </c>
      <c r="P1746" s="1" t="n">
        <v>2</v>
      </c>
      <c r="Q1746" s="1" t="n">
        <v>0.0736173149086736</v>
      </c>
      <c r="R1746" s="1"/>
      <c r="S1746" s="1"/>
      <c r="T1746" s="1"/>
      <c r="U1746" s="1"/>
    </row>
    <row r="1747" customFormat="false" ht="15.75" hidden="false" customHeight="false" outlineLevel="0" collapsed="false">
      <c r="A1747" s="1" t="s">
        <v>5346</v>
      </c>
      <c r="B1747" s="1" t="s">
        <v>5347</v>
      </c>
      <c r="C1747" s="1" t="n">
        <v>2678332783</v>
      </c>
      <c r="D1747" s="1" t="s">
        <v>5348</v>
      </c>
      <c r="E1747" s="1" t="s">
        <v>33</v>
      </c>
      <c r="F1747" s="1" t="s">
        <v>34</v>
      </c>
      <c r="G1747" s="1" t="n">
        <v>-80.4676050033072</v>
      </c>
      <c r="H1747" s="1" t="n">
        <v>-3.06371600046572</v>
      </c>
      <c r="I1747" s="1" t="n">
        <v>-79.7147810026682</v>
      </c>
      <c r="J1747" s="1" t="n">
        <v>-1.96227400010509</v>
      </c>
      <c r="K1747" s="1" t="s">
        <v>26</v>
      </c>
      <c r="L1747" s="1" t="n">
        <v>-80.0911930029877</v>
      </c>
      <c r="M1747" s="1" t="n">
        <v>-2.5129950002854</v>
      </c>
      <c r="N1747" s="1" t="n">
        <v>2015</v>
      </c>
      <c r="O1747" s="1" t="n">
        <v>16</v>
      </c>
      <c r="P1747" s="1" t="n">
        <v>2</v>
      </c>
      <c r="Q1747" s="1" t="n">
        <v>0.0736173149086736</v>
      </c>
      <c r="R1747" s="1"/>
      <c r="S1747" s="1"/>
      <c r="T1747" s="1"/>
      <c r="U1747" s="1"/>
    </row>
    <row r="1748" customFormat="false" ht="15.75" hidden="false" customHeight="false" outlineLevel="0" collapsed="false">
      <c r="A1748" s="1" t="s">
        <v>5349</v>
      </c>
      <c r="B1748" s="1" t="s">
        <v>5350</v>
      </c>
      <c r="C1748" s="1" t="n">
        <v>2678332783</v>
      </c>
      <c r="D1748" s="1" t="s">
        <v>5351</v>
      </c>
      <c r="E1748" s="1" t="s">
        <v>33</v>
      </c>
      <c r="F1748" s="1" t="s">
        <v>34</v>
      </c>
      <c r="G1748" s="1" t="n">
        <v>-80.4676050033072</v>
      </c>
      <c r="H1748" s="1" t="n">
        <v>-3.06371600046572</v>
      </c>
      <c r="I1748" s="1" t="n">
        <v>-79.7147810026682</v>
      </c>
      <c r="J1748" s="1" t="n">
        <v>-1.96227400010509</v>
      </c>
      <c r="K1748" s="1" t="s">
        <v>26</v>
      </c>
      <c r="L1748" s="1" t="n">
        <v>-80.0911930029877</v>
      </c>
      <c r="M1748" s="1" t="n">
        <v>-2.5129950002854</v>
      </c>
      <c r="N1748" s="1" t="n">
        <v>2015</v>
      </c>
      <c r="O1748" s="1" t="n">
        <v>16</v>
      </c>
      <c r="P1748" s="1" t="n">
        <v>2</v>
      </c>
      <c r="Q1748" s="1" t="n">
        <v>0.0736173149086736</v>
      </c>
      <c r="R1748" s="1"/>
      <c r="S1748" s="1"/>
      <c r="T1748" s="1"/>
      <c r="U1748" s="1"/>
    </row>
    <row r="1749" customFormat="false" ht="15.75" hidden="false" customHeight="false" outlineLevel="0" collapsed="false">
      <c r="A1749" s="1" t="s">
        <v>5352</v>
      </c>
      <c r="B1749" s="1" t="s">
        <v>5353</v>
      </c>
      <c r="C1749" s="1" t="n">
        <v>2678332783</v>
      </c>
      <c r="D1749" s="1" t="s">
        <v>5354</v>
      </c>
      <c r="E1749" s="1" t="s">
        <v>33</v>
      </c>
      <c r="F1749" s="1" t="s">
        <v>34</v>
      </c>
      <c r="G1749" s="1" t="n">
        <v>-80.4676050033072</v>
      </c>
      <c r="H1749" s="1" t="n">
        <v>-3.06371600046572</v>
      </c>
      <c r="I1749" s="1" t="n">
        <v>-79.7147810026682</v>
      </c>
      <c r="J1749" s="1" t="n">
        <v>-1.96227400010509</v>
      </c>
      <c r="K1749" s="1" t="s">
        <v>26</v>
      </c>
      <c r="L1749" s="1" t="n">
        <v>-80.0911930029877</v>
      </c>
      <c r="M1749" s="1" t="n">
        <v>-2.5129950002854</v>
      </c>
      <c r="N1749" s="1" t="n">
        <v>2015</v>
      </c>
      <c r="O1749" s="1" t="n">
        <v>16</v>
      </c>
      <c r="P1749" s="1" t="n">
        <v>2</v>
      </c>
      <c r="Q1749" s="1" t="n">
        <v>0.0736173149086736</v>
      </c>
      <c r="R1749" s="1"/>
      <c r="S1749" s="1"/>
      <c r="T1749" s="1"/>
      <c r="U1749" s="1"/>
    </row>
    <row r="1750" customFormat="false" ht="15.75" hidden="false" customHeight="false" outlineLevel="0" collapsed="false">
      <c r="A1750" s="1" t="s">
        <v>5355</v>
      </c>
      <c r="B1750" s="1" t="s">
        <v>5356</v>
      </c>
      <c r="C1750" s="1" t="n">
        <v>2678332783</v>
      </c>
      <c r="D1750" s="1" t="s">
        <v>5357</v>
      </c>
      <c r="E1750" s="1" t="s">
        <v>33</v>
      </c>
      <c r="F1750" s="1" t="s">
        <v>34</v>
      </c>
      <c r="G1750" s="1" t="n">
        <v>-80.4676050033072</v>
      </c>
      <c r="H1750" s="1" t="n">
        <v>-3.06371600046572</v>
      </c>
      <c r="I1750" s="1" t="n">
        <v>-79.7147810026682</v>
      </c>
      <c r="J1750" s="1" t="n">
        <v>-1.96227400010509</v>
      </c>
      <c r="K1750" s="1" t="s">
        <v>26</v>
      </c>
      <c r="L1750" s="1" t="n">
        <v>-80.0911930029877</v>
      </c>
      <c r="M1750" s="1" t="n">
        <v>-2.5129950002854</v>
      </c>
      <c r="N1750" s="1" t="n">
        <v>2015</v>
      </c>
      <c r="O1750" s="1" t="n">
        <v>16</v>
      </c>
      <c r="P1750" s="1" t="n">
        <v>2</v>
      </c>
      <c r="Q1750" s="1" t="n">
        <v>0.0736173149086736</v>
      </c>
      <c r="R1750" s="1"/>
      <c r="S1750" s="1"/>
      <c r="T1750" s="1"/>
      <c r="U1750" s="1"/>
    </row>
    <row r="1751" customFormat="false" ht="15.75" hidden="false" customHeight="false" outlineLevel="0" collapsed="false">
      <c r="A1751" s="1" t="s">
        <v>5358</v>
      </c>
      <c r="B1751" s="1" t="s">
        <v>5359</v>
      </c>
      <c r="C1751" s="1" t="n">
        <v>2678332783</v>
      </c>
      <c r="D1751" s="1" t="s">
        <v>5360</v>
      </c>
      <c r="E1751" s="1" t="s">
        <v>33</v>
      </c>
      <c r="F1751" s="1" t="s">
        <v>34</v>
      </c>
      <c r="G1751" s="1" t="n">
        <v>-80.4676050033072</v>
      </c>
      <c r="H1751" s="1" t="n">
        <v>-3.06371600046572</v>
      </c>
      <c r="I1751" s="1" t="n">
        <v>-79.7147810026682</v>
      </c>
      <c r="J1751" s="1" t="n">
        <v>-1.96227400010509</v>
      </c>
      <c r="K1751" s="1" t="s">
        <v>26</v>
      </c>
      <c r="L1751" s="1" t="n">
        <v>-80.0911930029877</v>
      </c>
      <c r="M1751" s="1" t="n">
        <v>-2.5129950002854</v>
      </c>
      <c r="N1751" s="1" t="n">
        <v>2015</v>
      </c>
      <c r="O1751" s="1" t="n">
        <v>16</v>
      </c>
      <c r="P1751" s="1" t="n">
        <v>2</v>
      </c>
      <c r="Q1751" s="1" t="n">
        <v>0.0736173149086736</v>
      </c>
      <c r="R1751" s="1"/>
      <c r="S1751" s="1"/>
      <c r="T1751" s="1"/>
      <c r="U1751" s="1"/>
    </row>
    <row r="1752" customFormat="false" ht="15.75" hidden="false" customHeight="false" outlineLevel="0" collapsed="false">
      <c r="A1752" s="1" t="s">
        <v>5361</v>
      </c>
      <c r="B1752" s="1" t="s">
        <v>5362</v>
      </c>
      <c r="C1752" s="1" t="n">
        <v>2678332783</v>
      </c>
      <c r="D1752" s="1" t="s">
        <v>5363</v>
      </c>
      <c r="E1752" s="1" t="s">
        <v>33</v>
      </c>
      <c r="F1752" s="1" t="s">
        <v>34</v>
      </c>
      <c r="G1752" s="1" t="n">
        <v>-80.4676050033072</v>
      </c>
      <c r="H1752" s="1" t="n">
        <v>-3.06371600046572</v>
      </c>
      <c r="I1752" s="1" t="n">
        <v>-79.7147810026682</v>
      </c>
      <c r="J1752" s="1" t="n">
        <v>-1.96227400010509</v>
      </c>
      <c r="K1752" s="1" t="s">
        <v>26</v>
      </c>
      <c r="L1752" s="1" t="n">
        <v>-80.0911930029877</v>
      </c>
      <c r="M1752" s="1" t="n">
        <v>-2.5129950002854</v>
      </c>
      <c r="N1752" s="1" t="n">
        <v>2015</v>
      </c>
      <c r="O1752" s="1" t="n">
        <v>16</v>
      </c>
      <c r="P1752" s="1" t="n">
        <v>2</v>
      </c>
      <c r="Q1752" s="1" t="n">
        <v>0.0736173149086736</v>
      </c>
      <c r="R1752" s="1"/>
      <c r="S1752" s="1"/>
      <c r="T1752" s="1"/>
      <c r="U1752" s="1"/>
    </row>
    <row r="1753" customFormat="false" ht="15.75" hidden="false" customHeight="false" outlineLevel="0" collapsed="false">
      <c r="A1753" s="1" t="s">
        <v>5364</v>
      </c>
      <c r="B1753" s="1" t="s">
        <v>5365</v>
      </c>
      <c r="C1753" s="1" t="n">
        <v>2678332783</v>
      </c>
      <c r="D1753" s="1" t="s">
        <v>5366</v>
      </c>
      <c r="E1753" s="1" t="s">
        <v>33</v>
      </c>
      <c r="F1753" s="1" t="s">
        <v>34</v>
      </c>
      <c r="G1753" s="1" t="n">
        <v>-80.4676050033072</v>
      </c>
      <c r="H1753" s="1" t="n">
        <v>-3.06371600046572</v>
      </c>
      <c r="I1753" s="1" t="n">
        <v>-79.7147810026682</v>
      </c>
      <c r="J1753" s="1" t="n">
        <v>-1.96227400010509</v>
      </c>
      <c r="K1753" s="1" t="s">
        <v>26</v>
      </c>
      <c r="L1753" s="1" t="n">
        <v>-80.0911930029877</v>
      </c>
      <c r="M1753" s="1" t="n">
        <v>-2.5129950002854</v>
      </c>
      <c r="N1753" s="1" t="n">
        <v>2015</v>
      </c>
      <c r="O1753" s="1" t="n">
        <v>16</v>
      </c>
      <c r="P1753" s="1" t="n">
        <v>2</v>
      </c>
      <c r="Q1753" s="1" t="n">
        <v>0.0736173149086736</v>
      </c>
      <c r="R1753" s="1"/>
      <c r="S1753" s="1"/>
      <c r="T1753" s="1"/>
      <c r="U1753" s="1"/>
    </row>
    <row r="1754" customFormat="false" ht="15.75" hidden="false" customHeight="false" outlineLevel="0" collapsed="false">
      <c r="A1754" s="1" t="s">
        <v>5367</v>
      </c>
      <c r="B1754" s="1" t="s">
        <v>5368</v>
      </c>
      <c r="C1754" s="1" t="n">
        <v>2678332783</v>
      </c>
      <c r="D1754" s="1" t="s">
        <v>5369</v>
      </c>
      <c r="E1754" s="1" t="s">
        <v>33</v>
      </c>
      <c r="F1754" s="1" t="s">
        <v>34</v>
      </c>
      <c r="G1754" s="1" t="n">
        <v>-80.4676050033072</v>
      </c>
      <c r="H1754" s="1" t="n">
        <v>-3.06371600046572</v>
      </c>
      <c r="I1754" s="1" t="n">
        <v>-79.7147810026682</v>
      </c>
      <c r="J1754" s="1" t="n">
        <v>-1.96227400010509</v>
      </c>
      <c r="K1754" s="1" t="s">
        <v>26</v>
      </c>
      <c r="L1754" s="1" t="n">
        <v>-80.0911930029877</v>
      </c>
      <c r="M1754" s="1" t="n">
        <v>-2.5129950002854</v>
      </c>
      <c r="N1754" s="1" t="n">
        <v>2015</v>
      </c>
      <c r="O1754" s="1" t="n">
        <v>16</v>
      </c>
      <c r="P1754" s="1" t="n">
        <v>2</v>
      </c>
      <c r="Q1754" s="1" t="n">
        <v>0.0736173149086736</v>
      </c>
      <c r="R1754" s="1"/>
      <c r="S1754" s="1"/>
      <c r="T1754" s="1"/>
      <c r="U1754" s="1"/>
    </row>
    <row r="1755" customFormat="false" ht="15.75" hidden="false" customHeight="false" outlineLevel="0" collapsed="false">
      <c r="A1755" s="1" t="s">
        <v>5370</v>
      </c>
      <c r="B1755" s="1" t="s">
        <v>5371</v>
      </c>
      <c r="C1755" s="1" t="n">
        <v>2678332783</v>
      </c>
      <c r="D1755" s="1" t="s">
        <v>5372</v>
      </c>
      <c r="E1755" s="1" t="s">
        <v>33</v>
      </c>
      <c r="F1755" s="1" t="s">
        <v>34</v>
      </c>
      <c r="G1755" s="1" t="n">
        <v>-80.4676050033072</v>
      </c>
      <c r="H1755" s="1" t="n">
        <v>-3.06371600046572</v>
      </c>
      <c r="I1755" s="1" t="n">
        <v>-79.7147810026682</v>
      </c>
      <c r="J1755" s="1" t="n">
        <v>-1.96227400010509</v>
      </c>
      <c r="K1755" s="1" t="s">
        <v>26</v>
      </c>
      <c r="L1755" s="1" t="n">
        <v>-80.0911930029877</v>
      </c>
      <c r="M1755" s="1" t="n">
        <v>-2.5129950002854</v>
      </c>
      <c r="N1755" s="1" t="n">
        <v>2015</v>
      </c>
      <c r="O1755" s="1" t="n">
        <v>16</v>
      </c>
      <c r="P1755" s="1" t="n">
        <v>2</v>
      </c>
      <c r="Q1755" s="1" t="n">
        <v>0.0736173149086736</v>
      </c>
      <c r="R1755" s="1"/>
      <c r="S1755" s="1"/>
      <c r="T1755" s="1"/>
      <c r="U1755" s="1"/>
    </row>
    <row r="1756" customFormat="false" ht="15.75" hidden="false" customHeight="false" outlineLevel="0" collapsed="false">
      <c r="A1756" s="1" t="s">
        <v>5373</v>
      </c>
      <c r="B1756" s="1" t="s">
        <v>5374</v>
      </c>
      <c r="C1756" s="1" t="n">
        <v>2678332783</v>
      </c>
      <c r="D1756" s="1" t="s">
        <v>5375</v>
      </c>
      <c r="E1756" s="1" t="s">
        <v>33</v>
      </c>
      <c r="F1756" s="1" t="s">
        <v>34</v>
      </c>
      <c r="G1756" s="1" t="n">
        <v>-80.4676050033072</v>
      </c>
      <c r="H1756" s="1" t="n">
        <v>-3.06371600046572</v>
      </c>
      <c r="I1756" s="1" t="n">
        <v>-79.7147810026682</v>
      </c>
      <c r="J1756" s="1" t="n">
        <v>-1.96227400010509</v>
      </c>
      <c r="K1756" s="1" t="s">
        <v>26</v>
      </c>
      <c r="L1756" s="1" t="n">
        <v>-80.0911930029877</v>
      </c>
      <c r="M1756" s="1" t="n">
        <v>-2.5129950002854</v>
      </c>
      <c r="N1756" s="1" t="n">
        <v>2015</v>
      </c>
      <c r="O1756" s="1" t="n">
        <v>16</v>
      </c>
      <c r="P1756" s="1" t="n">
        <v>2</v>
      </c>
      <c r="Q1756" s="1" t="n">
        <v>0.0736173149086736</v>
      </c>
      <c r="R1756" s="1"/>
      <c r="S1756" s="1"/>
      <c r="T1756" s="1"/>
      <c r="U1756" s="1"/>
    </row>
    <row r="1757" customFormat="false" ht="15.75" hidden="false" customHeight="false" outlineLevel="0" collapsed="false">
      <c r="A1757" s="1" t="s">
        <v>5376</v>
      </c>
      <c r="B1757" s="1" t="s">
        <v>5377</v>
      </c>
      <c r="C1757" s="1" t="n">
        <v>2678332783</v>
      </c>
      <c r="D1757" s="1" t="s">
        <v>5378</v>
      </c>
      <c r="E1757" s="1" t="s">
        <v>33</v>
      </c>
      <c r="F1757" s="1" t="s">
        <v>34</v>
      </c>
      <c r="G1757" s="1" t="n">
        <v>-80.4676050033072</v>
      </c>
      <c r="H1757" s="1" t="n">
        <v>-3.06371600046572</v>
      </c>
      <c r="I1757" s="1" t="n">
        <v>-79.7147810026682</v>
      </c>
      <c r="J1757" s="1" t="n">
        <v>-1.96227400010509</v>
      </c>
      <c r="K1757" s="1" t="s">
        <v>26</v>
      </c>
      <c r="L1757" s="1" t="n">
        <v>-80.0911930029877</v>
      </c>
      <c r="M1757" s="1" t="n">
        <v>-2.5129950002854</v>
      </c>
      <c r="N1757" s="1" t="n">
        <v>2015</v>
      </c>
      <c r="O1757" s="1" t="n">
        <v>16</v>
      </c>
      <c r="P1757" s="1" t="n">
        <v>2</v>
      </c>
      <c r="Q1757" s="1" t="n">
        <v>0.0736173149086736</v>
      </c>
      <c r="R1757" s="1"/>
      <c r="S1757" s="1"/>
      <c r="T1757" s="1"/>
      <c r="U1757" s="1"/>
    </row>
    <row r="1758" customFormat="false" ht="15.75" hidden="false" customHeight="false" outlineLevel="0" collapsed="false">
      <c r="A1758" s="1" t="s">
        <v>5379</v>
      </c>
      <c r="B1758" s="1" t="s">
        <v>5380</v>
      </c>
      <c r="C1758" s="1" t="n">
        <v>2678332783</v>
      </c>
      <c r="D1758" s="1" t="s">
        <v>5381</v>
      </c>
      <c r="E1758" s="1" t="s">
        <v>33</v>
      </c>
      <c r="F1758" s="1" t="s">
        <v>34</v>
      </c>
      <c r="G1758" s="1" t="n">
        <v>-80.4676050033072</v>
      </c>
      <c r="H1758" s="1" t="n">
        <v>-3.06371600046572</v>
      </c>
      <c r="I1758" s="1" t="n">
        <v>-79.7147810026682</v>
      </c>
      <c r="J1758" s="1" t="n">
        <v>-1.96227400010509</v>
      </c>
      <c r="K1758" s="1" t="s">
        <v>26</v>
      </c>
      <c r="L1758" s="1" t="n">
        <v>-80.0911930029877</v>
      </c>
      <c r="M1758" s="1" t="n">
        <v>-2.5129950002854</v>
      </c>
      <c r="N1758" s="1" t="n">
        <v>2015</v>
      </c>
      <c r="O1758" s="1" t="n">
        <v>16</v>
      </c>
      <c r="P1758" s="1" t="n">
        <v>2</v>
      </c>
      <c r="Q1758" s="1" t="n">
        <v>0.0736173149086736</v>
      </c>
      <c r="R1758" s="1"/>
      <c r="S1758" s="1"/>
      <c r="T1758" s="1"/>
      <c r="U1758" s="1"/>
    </row>
    <row r="1759" customFormat="false" ht="15.75" hidden="false" customHeight="false" outlineLevel="0" collapsed="false">
      <c r="A1759" s="1" t="s">
        <v>5382</v>
      </c>
      <c r="B1759" s="1" t="s">
        <v>5383</v>
      </c>
      <c r="C1759" s="1" t="n">
        <v>2678332783</v>
      </c>
      <c r="D1759" s="1" t="s">
        <v>5384</v>
      </c>
      <c r="E1759" s="1" t="s">
        <v>33</v>
      </c>
      <c r="F1759" s="1" t="s">
        <v>34</v>
      </c>
      <c r="G1759" s="1" t="n">
        <v>-80.4676050033072</v>
      </c>
      <c r="H1759" s="1" t="n">
        <v>-3.06371600046572</v>
      </c>
      <c r="I1759" s="1" t="n">
        <v>-79.7147810026682</v>
      </c>
      <c r="J1759" s="1" t="n">
        <v>-1.96227400010509</v>
      </c>
      <c r="K1759" s="1" t="s">
        <v>26</v>
      </c>
      <c r="L1759" s="1" t="n">
        <v>-80.0911930029877</v>
      </c>
      <c r="M1759" s="1" t="n">
        <v>-2.5129950002854</v>
      </c>
      <c r="N1759" s="1" t="n">
        <v>2015</v>
      </c>
      <c r="O1759" s="1" t="n">
        <v>16</v>
      </c>
      <c r="P1759" s="1" t="n">
        <v>2</v>
      </c>
      <c r="Q1759" s="1" t="n">
        <v>0.0736173149086736</v>
      </c>
      <c r="R1759" s="1"/>
      <c r="S1759" s="1"/>
      <c r="T1759" s="1"/>
      <c r="U1759" s="1"/>
    </row>
    <row r="1760" customFormat="false" ht="15.75" hidden="false" customHeight="false" outlineLevel="0" collapsed="false">
      <c r="A1760" s="1" t="s">
        <v>5385</v>
      </c>
      <c r="B1760" s="1" t="s">
        <v>5386</v>
      </c>
      <c r="C1760" s="1" t="n">
        <v>2678332783</v>
      </c>
      <c r="D1760" s="1" t="s">
        <v>5387</v>
      </c>
      <c r="E1760" s="1" t="s">
        <v>33</v>
      </c>
      <c r="F1760" s="1" t="s">
        <v>34</v>
      </c>
      <c r="G1760" s="1" t="n">
        <v>-80.4676050033072</v>
      </c>
      <c r="H1760" s="1" t="n">
        <v>-3.06371600046572</v>
      </c>
      <c r="I1760" s="1" t="n">
        <v>-79.7147810026682</v>
      </c>
      <c r="J1760" s="1" t="n">
        <v>-1.96227400010509</v>
      </c>
      <c r="K1760" s="1" t="s">
        <v>26</v>
      </c>
      <c r="L1760" s="1" t="n">
        <v>-80.0911930029877</v>
      </c>
      <c r="M1760" s="1" t="n">
        <v>-2.5129950002854</v>
      </c>
      <c r="N1760" s="1" t="n">
        <v>2015</v>
      </c>
      <c r="O1760" s="1" t="n">
        <v>16</v>
      </c>
      <c r="P1760" s="1" t="n">
        <v>2</v>
      </c>
      <c r="Q1760" s="1" t="n">
        <v>0.0736173149086736</v>
      </c>
      <c r="R1760" s="1"/>
      <c r="S1760" s="1"/>
      <c r="T1760" s="1"/>
      <c r="U1760" s="1"/>
    </row>
    <row r="1761" customFormat="false" ht="15.75" hidden="false" customHeight="false" outlineLevel="0" collapsed="false">
      <c r="A1761" s="1" t="s">
        <v>5388</v>
      </c>
      <c r="B1761" s="1" t="s">
        <v>5389</v>
      </c>
      <c r="C1761" s="1" t="n">
        <v>2678332783</v>
      </c>
      <c r="D1761" s="1" t="s">
        <v>5390</v>
      </c>
      <c r="E1761" s="1" t="s">
        <v>33</v>
      </c>
      <c r="F1761" s="1" t="s">
        <v>34</v>
      </c>
      <c r="G1761" s="1" t="n">
        <v>-80.4676050033072</v>
      </c>
      <c r="H1761" s="1" t="n">
        <v>-3.06371600046572</v>
      </c>
      <c r="I1761" s="1" t="n">
        <v>-79.7147810026682</v>
      </c>
      <c r="J1761" s="1" t="n">
        <v>-1.96227400010509</v>
      </c>
      <c r="K1761" s="1" t="s">
        <v>26</v>
      </c>
      <c r="L1761" s="1" t="n">
        <v>-80.0911930029877</v>
      </c>
      <c r="M1761" s="1" t="n">
        <v>-2.5129950002854</v>
      </c>
      <c r="N1761" s="1" t="n">
        <v>2015</v>
      </c>
      <c r="O1761" s="1" t="n">
        <v>16</v>
      </c>
      <c r="P1761" s="1" t="n">
        <v>2</v>
      </c>
      <c r="Q1761" s="1" t="n">
        <v>0.0736173149086736</v>
      </c>
      <c r="R1761" s="1"/>
      <c r="S1761" s="1"/>
      <c r="T1761" s="1"/>
      <c r="U1761" s="1"/>
    </row>
    <row r="1762" customFormat="false" ht="15.75" hidden="false" customHeight="false" outlineLevel="0" collapsed="false">
      <c r="A1762" s="1" t="s">
        <v>5391</v>
      </c>
      <c r="B1762" s="1" t="s">
        <v>5392</v>
      </c>
      <c r="C1762" s="1" t="n">
        <v>2678332783</v>
      </c>
      <c r="D1762" s="1" t="s">
        <v>5393</v>
      </c>
      <c r="E1762" s="1" t="s">
        <v>33</v>
      </c>
      <c r="F1762" s="1" t="s">
        <v>34</v>
      </c>
      <c r="G1762" s="1" t="n">
        <v>-80.4676050033072</v>
      </c>
      <c r="H1762" s="1" t="n">
        <v>-3.06371600046572</v>
      </c>
      <c r="I1762" s="1" t="n">
        <v>-79.7147810026682</v>
      </c>
      <c r="J1762" s="1" t="n">
        <v>-1.96227400010509</v>
      </c>
      <c r="K1762" s="1" t="s">
        <v>26</v>
      </c>
      <c r="L1762" s="1" t="n">
        <v>-80.0911930029877</v>
      </c>
      <c r="M1762" s="1" t="n">
        <v>-2.5129950002854</v>
      </c>
      <c r="N1762" s="1" t="n">
        <v>2015</v>
      </c>
      <c r="O1762" s="1" t="n">
        <v>16</v>
      </c>
      <c r="P1762" s="1" t="n">
        <v>2</v>
      </c>
      <c r="Q1762" s="1" t="n">
        <v>0.0736173149086736</v>
      </c>
      <c r="R1762" s="1"/>
      <c r="S1762" s="1"/>
      <c r="T1762" s="1"/>
      <c r="U1762" s="1"/>
    </row>
    <row r="1763" customFormat="false" ht="15.75" hidden="false" customHeight="false" outlineLevel="0" collapsed="false">
      <c r="A1763" s="1" t="s">
        <v>5394</v>
      </c>
      <c r="B1763" s="1" t="s">
        <v>5395</v>
      </c>
      <c r="C1763" s="1" t="n">
        <v>2678332783</v>
      </c>
      <c r="D1763" s="1" t="s">
        <v>5396</v>
      </c>
      <c r="E1763" s="1" t="s">
        <v>33</v>
      </c>
      <c r="F1763" s="1" t="s">
        <v>34</v>
      </c>
      <c r="G1763" s="1" t="n">
        <v>-80.4676050033072</v>
      </c>
      <c r="H1763" s="1" t="n">
        <v>-3.06371600046572</v>
      </c>
      <c r="I1763" s="1" t="n">
        <v>-79.7147810026682</v>
      </c>
      <c r="J1763" s="1" t="n">
        <v>-1.96227400010509</v>
      </c>
      <c r="K1763" s="1" t="s">
        <v>26</v>
      </c>
      <c r="L1763" s="1" t="n">
        <v>-80.0911930029877</v>
      </c>
      <c r="M1763" s="1" t="n">
        <v>-2.5129950002854</v>
      </c>
      <c r="N1763" s="1" t="n">
        <v>2015</v>
      </c>
      <c r="O1763" s="1" t="n">
        <v>16</v>
      </c>
      <c r="P1763" s="1" t="n">
        <v>2</v>
      </c>
      <c r="Q1763" s="1" t="n">
        <v>0.0736173149086736</v>
      </c>
      <c r="R1763" s="1"/>
      <c r="S1763" s="1"/>
      <c r="T1763" s="1"/>
      <c r="U1763" s="1"/>
    </row>
    <row r="1764" customFormat="false" ht="15.75" hidden="false" customHeight="false" outlineLevel="0" collapsed="false">
      <c r="A1764" s="1" t="s">
        <v>5397</v>
      </c>
      <c r="B1764" s="1" t="s">
        <v>5398</v>
      </c>
      <c r="C1764" s="1" t="n">
        <v>2678332783</v>
      </c>
      <c r="D1764" s="1" t="s">
        <v>5399</v>
      </c>
      <c r="E1764" s="1" t="s">
        <v>33</v>
      </c>
      <c r="F1764" s="1" t="s">
        <v>34</v>
      </c>
      <c r="G1764" s="1" t="n">
        <v>-80.4676050033072</v>
      </c>
      <c r="H1764" s="1" t="n">
        <v>-3.06371600046572</v>
      </c>
      <c r="I1764" s="1" t="n">
        <v>-79.7147810026682</v>
      </c>
      <c r="J1764" s="1" t="n">
        <v>-1.96227400010509</v>
      </c>
      <c r="K1764" s="1" t="s">
        <v>26</v>
      </c>
      <c r="L1764" s="1" t="n">
        <v>-80.0911930029877</v>
      </c>
      <c r="M1764" s="1" t="n">
        <v>-2.5129950002854</v>
      </c>
      <c r="N1764" s="1" t="n">
        <v>2015</v>
      </c>
      <c r="O1764" s="1" t="n">
        <v>16</v>
      </c>
      <c r="P1764" s="1" t="n">
        <v>2</v>
      </c>
      <c r="Q1764" s="1" t="n">
        <v>0.0736173149086736</v>
      </c>
      <c r="R1764" s="1"/>
      <c r="S1764" s="1"/>
      <c r="T1764" s="1"/>
      <c r="U1764" s="1"/>
    </row>
    <row r="1765" customFormat="false" ht="15.75" hidden="false" customHeight="false" outlineLevel="0" collapsed="false">
      <c r="A1765" s="1" t="s">
        <v>5400</v>
      </c>
      <c r="B1765" s="1" t="s">
        <v>5401</v>
      </c>
      <c r="C1765" s="1" t="n">
        <v>2678332783</v>
      </c>
      <c r="D1765" s="1" t="s">
        <v>5402</v>
      </c>
      <c r="E1765" s="1" t="s">
        <v>33</v>
      </c>
      <c r="F1765" s="1" t="s">
        <v>34</v>
      </c>
      <c r="G1765" s="1" t="n">
        <v>-80.4676050033072</v>
      </c>
      <c r="H1765" s="1" t="n">
        <v>-3.06371600046572</v>
      </c>
      <c r="I1765" s="1" t="n">
        <v>-79.7147810026682</v>
      </c>
      <c r="J1765" s="1" t="n">
        <v>-1.96227400010509</v>
      </c>
      <c r="K1765" s="1" t="s">
        <v>26</v>
      </c>
      <c r="L1765" s="1" t="n">
        <v>-80.0911930029877</v>
      </c>
      <c r="M1765" s="1" t="n">
        <v>-2.5129950002854</v>
      </c>
      <c r="N1765" s="1" t="n">
        <v>2015</v>
      </c>
      <c r="O1765" s="1" t="n">
        <v>16</v>
      </c>
      <c r="P1765" s="1" t="n">
        <v>2</v>
      </c>
      <c r="Q1765" s="1" t="n">
        <v>0.0736173149086736</v>
      </c>
      <c r="R1765" s="1"/>
      <c r="S1765" s="1"/>
      <c r="T1765" s="1"/>
      <c r="U1765" s="1"/>
    </row>
    <row r="1766" customFormat="false" ht="15.75" hidden="false" customHeight="false" outlineLevel="0" collapsed="false">
      <c r="A1766" s="1" t="s">
        <v>5403</v>
      </c>
      <c r="B1766" s="1" t="s">
        <v>5404</v>
      </c>
      <c r="C1766" s="1" t="n">
        <v>2678332783</v>
      </c>
      <c r="D1766" s="1" t="s">
        <v>5405</v>
      </c>
      <c r="E1766" s="1" t="s">
        <v>33</v>
      </c>
      <c r="F1766" s="1" t="s">
        <v>34</v>
      </c>
      <c r="G1766" s="1" t="n">
        <v>-80.4676050033072</v>
      </c>
      <c r="H1766" s="1" t="n">
        <v>-3.06371600046572</v>
      </c>
      <c r="I1766" s="1" t="n">
        <v>-79.7147810026682</v>
      </c>
      <c r="J1766" s="1" t="n">
        <v>-1.96227400010509</v>
      </c>
      <c r="K1766" s="1" t="s">
        <v>26</v>
      </c>
      <c r="L1766" s="1" t="n">
        <v>-80.0911930029877</v>
      </c>
      <c r="M1766" s="1" t="n">
        <v>-2.5129950002854</v>
      </c>
      <c r="N1766" s="1" t="n">
        <v>2015</v>
      </c>
      <c r="O1766" s="1" t="n">
        <v>16</v>
      </c>
      <c r="P1766" s="1" t="n">
        <v>2</v>
      </c>
      <c r="Q1766" s="1" t="n">
        <v>0.0736173149086736</v>
      </c>
      <c r="R1766" s="1"/>
      <c r="S1766" s="1"/>
      <c r="T1766" s="1"/>
      <c r="U1766" s="1"/>
    </row>
    <row r="1767" customFormat="false" ht="15.75" hidden="false" customHeight="false" outlineLevel="0" collapsed="false">
      <c r="A1767" s="1" t="s">
        <v>5406</v>
      </c>
      <c r="B1767" s="1" t="s">
        <v>5407</v>
      </c>
      <c r="C1767" s="1" t="n">
        <v>2678332783</v>
      </c>
      <c r="D1767" s="1" t="s">
        <v>5408</v>
      </c>
      <c r="E1767" s="1" t="s">
        <v>33</v>
      </c>
      <c r="F1767" s="1" t="s">
        <v>34</v>
      </c>
      <c r="G1767" s="1" t="n">
        <v>-80.4676050033072</v>
      </c>
      <c r="H1767" s="1" t="n">
        <v>-3.06371600046572</v>
      </c>
      <c r="I1767" s="1" t="n">
        <v>-79.7147810026682</v>
      </c>
      <c r="J1767" s="1" t="n">
        <v>-1.96227400010509</v>
      </c>
      <c r="K1767" s="1" t="s">
        <v>26</v>
      </c>
      <c r="L1767" s="1" t="n">
        <v>-80.0911930029877</v>
      </c>
      <c r="M1767" s="1" t="n">
        <v>-2.5129950002854</v>
      </c>
      <c r="N1767" s="1" t="n">
        <v>2015</v>
      </c>
      <c r="O1767" s="1" t="n">
        <v>16</v>
      </c>
      <c r="P1767" s="1" t="n">
        <v>2</v>
      </c>
      <c r="Q1767" s="1" t="n">
        <v>0.0736173149086736</v>
      </c>
      <c r="R1767" s="1"/>
      <c r="S1767" s="1"/>
      <c r="T1767" s="1"/>
      <c r="U1767" s="1"/>
    </row>
    <row r="1768" customFormat="false" ht="15.75" hidden="false" customHeight="false" outlineLevel="0" collapsed="false">
      <c r="A1768" s="1" t="s">
        <v>5409</v>
      </c>
      <c r="B1768" s="1" t="s">
        <v>5410</v>
      </c>
      <c r="C1768" s="1" t="n">
        <v>2678332783</v>
      </c>
      <c r="D1768" s="1" t="s">
        <v>5411</v>
      </c>
      <c r="E1768" s="1" t="s">
        <v>33</v>
      </c>
      <c r="F1768" s="1" t="s">
        <v>34</v>
      </c>
      <c r="G1768" s="1" t="n">
        <v>-80.4676050033072</v>
      </c>
      <c r="H1768" s="1" t="n">
        <v>-3.06371600046572</v>
      </c>
      <c r="I1768" s="1" t="n">
        <v>-79.7147810026682</v>
      </c>
      <c r="J1768" s="1" t="n">
        <v>-1.96227400010509</v>
      </c>
      <c r="K1768" s="1" t="s">
        <v>26</v>
      </c>
      <c r="L1768" s="1" t="n">
        <v>-80.0911930029877</v>
      </c>
      <c r="M1768" s="1" t="n">
        <v>-2.5129950002854</v>
      </c>
      <c r="N1768" s="1" t="n">
        <v>2015</v>
      </c>
      <c r="O1768" s="1" t="n">
        <v>16</v>
      </c>
      <c r="P1768" s="1" t="n">
        <v>2</v>
      </c>
      <c r="Q1768" s="1" t="n">
        <v>0.0736173149086736</v>
      </c>
      <c r="R1768" s="1"/>
      <c r="S1768" s="1"/>
      <c r="T1768" s="1"/>
      <c r="U1768" s="1"/>
    </row>
    <row r="1769" customFormat="false" ht="15.75" hidden="false" customHeight="false" outlineLevel="0" collapsed="false">
      <c r="A1769" s="1" t="s">
        <v>5412</v>
      </c>
      <c r="B1769" s="1" t="s">
        <v>5413</v>
      </c>
      <c r="C1769" s="1" t="n">
        <v>2678332783</v>
      </c>
      <c r="D1769" s="1" t="s">
        <v>5414</v>
      </c>
      <c r="E1769" s="1" t="s">
        <v>33</v>
      </c>
      <c r="F1769" s="1" t="s">
        <v>34</v>
      </c>
      <c r="G1769" s="1" t="n">
        <v>-80.4676050033072</v>
      </c>
      <c r="H1769" s="1" t="n">
        <v>-3.06371600046572</v>
      </c>
      <c r="I1769" s="1" t="n">
        <v>-79.7147810026682</v>
      </c>
      <c r="J1769" s="1" t="n">
        <v>-1.96227400010509</v>
      </c>
      <c r="K1769" s="1" t="s">
        <v>26</v>
      </c>
      <c r="L1769" s="1" t="n">
        <v>-80.0911930029877</v>
      </c>
      <c r="M1769" s="1" t="n">
        <v>-2.5129950002854</v>
      </c>
      <c r="N1769" s="1" t="n">
        <v>2015</v>
      </c>
      <c r="O1769" s="1" t="n">
        <v>16</v>
      </c>
      <c r="P1769" s="1" t="n">
        <v>2</v>
      </c>
      <c r="Q1769" s="1" t="n">
        <v>0.0736173149086736</v>
      </c>
      <c r="R1769" s="1"/>
      <c r="S1769" s="1"/>
      <c r="T1769" s="1"/>
      <c r="U1769" s="1"/>
    </row>
    <row r="1770" customFormat="false" ht="15.75" hidden="false" customHeight="false" outlineLevel="0" collapsed="false">
      <c r="A1770" s="1" t="s">
        <v>5415</v>
      </c>
      <c r="B1770" s="1" t="s">
        <v>5416</v>
      </c>
      <c r="C1770" s="1" t="n">
        <v>2678332783</v>
      </c>
      <c r="D1770" s="1" t="s">
        <v>5417</v>
      </c>
      <c r="E1770" s="1" t="s">
        <v>33</v>
      </c>
      <c r="F1770" s="1" t="s">
        <v>34</v>
      </c>
      <c r="G1770" s="1" t="n">
        <v>-80.4676050033072</v>
      </c>
      <c r="H1770" s="1" t="n">
        <v>-3.06371600046572</v>
      </c>
      <c r="I1770" s="1" t="n">
        <v>-79.7147810026682</v>
      </c>
      <c r="J1770" s="1" t="n">
        <v>-1.96227400010509</v>
      </c>
      <c r="K1770" s="1" t="s">
        <v>26</v>
      </c>
      <c r="L1770" s="1" t="n">
        <v>-80.0911930029877</v>
      </c>
      <c r="M1770" s="1" t="n">
        <v>-2.5129950002854</v>
      </c>
      <c r="N1770" s="1" t="n">
        <v>2015</v>
      </c>
      <c r="O1770" s="1" t="n">
        <v>16</v>
      </c>
      <c r="P1770" s="1" t="n">
        <v>2</v>
      </c>
      <c r="Q1770" s="1" t="n">
        <v>0.0736173149086736</v>
      </c>
      <c r="R1770" s="1"/>
      <c r="S1770" s="1"/>
      <c r="T1770" s="1"/>
      <c r="U1770" s="1"/>
    </row>
    <row r="1771" customFormat="false" ht="15.75" hidden="false" customHeight="false" outlineLevel="0" collapsed="false">
      <c r="A1771" s="1" t="s">
        <v>5418</v>
      </c>
      <c r="B1771" s="1" t="s">
        <v>5419</v>
      </c>
      <c r="C1771" s="1" t="n">
        <v>2678332783</v>
      </c>
      <c r="D1771" s="1" t="s">
        <v>5420</v>
      </c>
      <c r="E1771" s="1" t="s">
        <v>33</v>
      </c>
      <c r="F1771" s="1" t="s">
        <v>34</v>
      </c>
      <c r="G1771" s="1" t="n">
        <v>-80.4676050033072</v>
      </c>
      <c r="H1771" s="1" t="n">
        <v>-3.06371600046572</v>
      </c>
      <c r="I1771" s="1" t="n">
        <v>-79.7147810026682</v>
      </c>
      <c r="J1771" s="1" t="n">
        <v>-1.96227400010509</v>
      </c>
      <c r="K1771" s="1" t="s">
        <v>26</v>
      </c>
      <c r="L1771" s="1" t="n">
        <v>-80.0911930029877</v>
      </c>
      <c r="M1771" s="1" t="n">
        <v>-2.5129950002854</v>
      </c>
      <c r="N1771" s="1" t="n">
        <v>2015</v>
      </c>
      <c r="O1771" s="1" t="n">
        <v>16</v>
      </c>
      <c r="P1771" s="1" t="n">
        <v>2</v>
      </c>
      <c r="Q1771" s="1" t="n">
        <v>0.0736173149086736</v>
      </c>
      <c r="R1771" s="1"/>
      <c r="S1771" s="1"/>
      <c r="T1771" s="1"/>
      <c r="U1771" s="1"/>
    </row>
    <row r="1772" customFormat="false" ht="15.75" hidden="false" customHeight="false" outlineLevel="0" collapsed="false">
      <c r="A1772" s="1" t="s">
        <v>5421</v>
      </c>
      <c r="B1772" s="1" t="s">
        <v>5422</v>
      </c>
      <c r="C1772" s="1" t="n">
        <v>2678332783</v>
      </c>
      <c r="D1772" s="1" t="s">
        <v>5423</v>
      </c>
      <c r="E1772" s="1" t="s">
        <v>33</v>
      </c>
      <c r="F1772" s="1" t="s">
        <v>34</v>
      </c>
      <c r="G1772" s="1" t="n">
        <v>-80.4676050033072</v>
      </c>
      <c r="H1772" s="1" t="n">
        <v>-3.06371600046572</v>
      </c>
      <c r="I1772" s="1" t="n">
        <v>-79.7147810026682</v>
      </c>
      <c r="J1772" s="1" t="n">
        <v>-1.96227400010509</v>
      </c>
      <c r="K1772" s="1" t="s">
        <v>26</v>
      </c>
      <c r="L1772" s="1" t="n">
        <v>-80.0911930029877</v>
      </c>
      <c r="M1772" s="1" t="n">
        <v>-2.5129950002854</v>
      </c>
      <c r="N1772" s="1" t="n">
        <v>2015</v>
      </c>
      <c r="O1772" s="1" t="n">
        <v>16</v>
      </c>
      <c r="P1772" s="1" t="n">
        <v>2</v>
      </c>
      <c r="Q1772" s="1" t="n">
        <v>0.0736173149086736</v>
      </c>
      <c r="R1772" s="1"/>
      <c r="S1772" s="1"/>
      <c r="T1772" s="1"/>
      <c r="U1772" s="1"/>
    </row>
    <row r="1773" customFormat="false" ht="15.75" hidden="false" customHeight="false" outlineLevel="0" collapsed="false">
      <c r="A1773" s="1" t="s">
        <v>5424</v>
      </c>
      <c r="B1773" s="1" t="s">
        <v>5425</v>
      </c>
      <c r="C1773" s="1" t="n">
        <v>2678332783</v>
      </c>
      <c r="D1773" s="1" t="s">
        <v>5426</v>
      </c>
      <c r="E1773" s="1" t="s">
        <v>33</v>
      </c>
      <c r="F1773" s="1" t="s">
        <v>34</v>
      </c>
      <c r="G1773" s="1" t="n">
        <v>-80.4676050033072</v>
      </c>
      <c r="H1773" s="1" t="n">
        <v>-3.06371600046572</v>
      </c>
      <c r="I1773" s="1" t="n">
        <v>-79.7147810026682</v>
      </c>
      <c r="J1773" s="1" t="n">
        <v>-1.96227400010509</v>
      </c>
      <c r="K1773" s="1" t="s">
        <v>26</v>
      </c>
      <c r="L1773" s="1" t="n">
        <v>-80.0911930029877</v>
      </c>
      <c r="M1773" s="1" t="n">
        <v>-2.5129950002854</v>
      </c>
      <c r="N1773" s="1" t="n">
        <v>2015</v>
      </c>
      <c r="O1773" s="1" t="n">
        <v>16</v>
      </c>
      <c r="P1773" s="1" t="n">
        <v>2</v>
      </c>
      <c r="Q1773" s="1" t="n">
        <v>0.0736173149086736</v>
      </c>
      <c r="R1773" s="1"/>
      <c r="S1773" s="1"/>
      <c r="T1773" s="1"/>
      <c r="U1773" s="1"/>
    </row>
    <row r="1774" customFormat="false" ht="15.75" hidden="false" customHeight="false" outlineLevel="0" collapsed="false">
      <c r="A1774" s="1" t="s">
        <v>5427</v>
      </c>
      <c r="B1774" s="1" t="s">
        <v>5428</v>
      </c>
      <c r="C1774" s="1" t="n">
        <v>2678332783</v>
      </c>
      <c r="D1774" s="1" t="s">
        <v>5429</v>
      </c>
      <c r="E1774" s="1" t="s">
        <v>33</v>
      </c>
      <c r="F1774" s="1" t="s">
        <v>34</v>
      </c>
      <c r="G1774" s="1" t="n">
        <v>-80.4676050033072</v>
      </c>
      <c r="H1774" s="1" t="n">
        <v>-3.06371600046572</v>
      </c>
      <c r="I1774" s="1" t="n">
        <v>-79.7147810026682</v>
      </c>
      <c r="J1774" s="1" t="n">
        <v>-1.96227400010509</v>
      </c>
      <c r="K1774" s="1" t="s">
        <v>26</v>
      </c>
      <c r="L1774" s="1" t="n">
        <v>-80.0911930029877</v>
      </c>
      <c r="M1774" s="1" t="n">
        <v>-2.5129950002854</v>
      </c>
      <c r="N1774" s="1" t="n">
        <v>2015</v>
      </c>
      <c r="O1774" s="1" t="n">
        <v>16</v>
      </c>
      <c r="P1774" s="1" t="n">
        <v>2</v>
      </c>
      <c r="Q1774" s="1" t="n">
        <v>0.0736173149086736</v>
      </c>
      <c r="R1774" s="1"/>
      <c r="S1774" s="1"/>
      <c r="T1774" s="1"/>
      <c r="U1774" s="1"/>
    </row>
    <row r="1775" customFormat="false" ht="15.75" hidden="false" customHeight="false" outlineLevel="0" collapsed="false">
      <c r="A1775" s="1" t="s">
        <v>5430</v>
      </c>
      <c r="B1775" s="1" t="s">
        <v>5431</v>
      </c>
      <c r="C1775" s="1" t="n">
        <v>2678332783</v>
      </c>
      <c r="D1775" s="1" t="s">
        <v>5432</v>
      </c>
      <c r="E1775" s="1" t="s">
        <v>33</v>
      </c>
      <c r="F1775" s="1" t="s">
        <v>34</v>
      </c>
      <c r="G1775" s="1" t="n">
        <v>-80.4676050033072</v>
      </c>
      <c r="H1775" s="1" t="n">
        <v>-3.06371600046572</v>
      </c>
      <c r="I1775" s="1" t="n">
        <v>-79.7147810026682</v>
      </c>
      <c r="J1775" s="1" t="n">
        <v>-1.96227400010509</v>
      </c>
      <c r="K1775" s="1" t="s">
        <v>26</v>
      </c>
      <c r="L1775" s="1" t="n">
        <v>-80.0911930029877</v>
      </c>
      <c r="M1775" s="1" t="n">
        <v>-2.5129950002854</v>
      </c>
      <c r="N1775" s="1" t="n">
        <v>2015</v>
      </c>
      <c r="O1775" s="1" t="n">
        <v>16</v>
      </c>
      <c r="P1775" s="1" t="n">
        <v>2</v>
      </c>
      <c r="Q1775" s="1" t="n">
        <v>0.0736173149086736</v>
      </c>
      <c r="R1775" s="1"/>
      <c r="S1775" s="1"/>
      <c r="T1775" s="1"/>
      <c r="U1775" s="1"/>
    </row>
    <row r="1776" customFormat="false" ht="15.75" hidden="false" customHeight="false" outlineLevel="0" collapsed="false">
      <c r="A1776" s="1" t="s">
        <v>5433</v>
      </c>
      <c r="B1776" s="1" t="s">
        <v>5434</v>
      </c>
      <c r="C1776" s="1" t="n">
        <v>2678332783</v>
      </c>
      <c r="D1776" s="1" t="s">
        <v>5435</v>
      </c>
      <c r="E1776" s="1" t="s">
        <v>33</v>
      </c>
      <c r="F1776" s="1" t="s">
        <v>34</v>
      </c>
      <c r="G1776" s="1" t="n">
        <v>-80.4676050033072</v>
      </c>
      <c r="H1776" s="1" t="n">
        <v>-3.06371600046572</v>
      </c>
      <c r="I1776" s="1" t="n">
        <v>-79.7147810026682</v>
      </c>
      <c r="J1776" s="1" t="n">
        <v>-1.96227400010509</v>
      </c>
      <c r="K1776" s="1" t="s">
        <v>26</v>
      </c>
      <c r="L1776" s="1" t="n">
        <v>-80.0911930029877</v>
      </c>
      <c r="M1776" s="1" t="n">
        <v>-2.5129950002854</v>
      </c>
      <c r="N1776" s="1" t="n">
        <v>2015</v>
      </c>
      <c r="O1776" s="1" t="n">
        <v>16</v>
      </c>
      <c r="P1776" s="1" t="n">
        <v>2</v>
      </c>
      <c r="Q1776" s="1" t="n">
        <v>0.0736173149086736</v>
      </c>
      <c r="R1776" s="1"/>
      <c r="S1776" s="1"/>
      <c r="T1776" s="1"/>
      <c r="U1776" s="1"/>
    </row>
    <row r="1777" customFormat="false" ht="15.75" hidden="false" customHeight="false" outlineLevel="0" collapsed="false">
      <c r="A1777" s="1" t="s">
        <v>5436</v>
      </c>
      <c r="B1777" s="1" t="s">
        <v>5437</v>
      </c>
      <c r="C1777" s="1" t="n">
        <v>2678332783</v>
      </c>
      <c r="D1777" s="1" t="s">
        <v>5438</v>
      </c>
      <c r="E1777" s="1" t="s">
        <v>33</v>
      </c>
      <c r="F1777" s="1" t="s">
        <v>34</v>
      </c>
      <c r="G1777" s="1" t="n">
        <v>-80.4676050033072</v>
      </c>
      <c r="H1777" s="1" t="n">
        <v>-3.06371600046572</v>
      </c>
      <c r="I1777" s="1" t="n">
        <v>-79.7147810026682</v>
      </c>
      <c r="J1777" s="1" t="n">
        <v>-1.96227400010509</v>
      </c>
      <c r="K1777" s="1" t="s">
        <v>26</v>
      </c>
      <c r="L1777" s="1" t="n">
        <v>-80.0911930029877</v>
      </c>
      <c r="M1777" s="1" t="n">
        <v>-2.5129950002854</v>
      </c>
      <c r="N1777" s="1" t="n">
        <v>2015</v>
      </c>
      <c r="O1777" s="1" t="n">
        <v>16</v>
      </c>
      <c r="P1777" s="1" t="n">
        <v>2</v>
      </c>
      <c r="Q1777" s="1" t="n">
        <v>0.0736173149086736</v>
      </c>
      <c r="R1777" s="1"/>
      <c r="S1777" s="1"/>
      <c r="T1777" s="1"/>
      <c r="U1777" s="1"/>
    </row>
    <row r="1778" customFormat="false" ht="15.75" hidden="false" customHeight="false" outlineLevel="0" collapsed="false">
      <c r="A1778" s="1" t="s">
        <v>5439</v>
      </c>
      <c r="B1778" s="1" t="s">
        <v>5440</v>
      </c>
      <c r="C1778" s="1" t="n">
        <v>2678332783</v>
      </c>
      <c r="D1778" s="1" t="s">
        <v>5441</v>
      </c>
      <c r="E1778" s="1" t="s">
        <v>33</v>
      </c>
      <c r="F1778" s="1" t="s">
        <v>34</v>
      </c>
      <c r="G1778" s="1" t="n">
        <v>-80.4676050033072</v>
      </c>
      <c r="H1778" s="1" t="n">
        <v>-3.06371600046572</v>
      </c>
      <c r="I1778" s="1" t="n">
        <v>-79.7147810026682</v>
      </c>
      <c r="J1778" s="1" t="n">
        <v>-1.96227400010509</v>
      </c>
      <c r="K1778" s="1" t="s">
        <v>26</v>
      </c>
      <c r="L1778" s="1" t="n">
        <v>-80.0911930029877</v>
      </c>
      <c r="M1778" s="1" t="n">
        <v>-2.5129950002854</v>
      </c>
      <c r="N1778" s="1" t="n">
        <v>2015</v>
      </c>
      <c r="O1778" s="1" t="n">
        <v>16</v>
      </c>
      <c r="P1778" s="1" t="n">
        <v>2</v>
      </c>
      <c r="Q1778" s="1" t="n">
        <v>0.0736173149086736</v>
      </c>
      <c r="R1778" s="1"/>
      <c r="S1778" s="1"/>
      <c r="T1778" s="1"/>
      <c r="U1778" s="1"/>
    </row>
    <row r="1779" customFormat="false" ht="15.75" hidden="false" customHeight="false" outlineLevel="0" collapsed="false">
      <c r="A1779" s="1" t="s">
        <v>5442</v>
      </c>
      <c r="B1779" s="1" t="s">
        <v>5443</v>
      </c>
      <c r="C1779" s="1" t="n">
        <v>2678332783</v>
      </c>
      <c r="D1779" s="1" t="s">
        <v>5444</v>
      </c>
      <c r="E1779" s="1" t="s">
        <v>33</v>
      </c>
      <c r="F1779" s="1" t="s">
        <v>34</v>
      </c>
      <c r="G1779" s="1" t="n">
        <v>-80.4676050033072</v>
      </c>
      <c r="H1779" s="1" t="n">
        <v>-3.06371600046572</v>
      </c>
      <c r="I1779" s="1" t="n">
        <v>-79.7147810026682</v>
      </c>
      <c r="J1779" s="1" t="n">
        <v>-1.96227400010509</v>
      </c>
      <c r="K1779" s="1" t="s">
        <v>26</v>
      </c>
      <c r="L1779" s="1" t="n">
        <v>-80.0911930029877</v>
      </c>
      <c r="M1779" s="1" t="n">
        <v>-2.5129950002854</v>
      </c>
      <c r="N1779" s="1" t="n">
        <v>2015</v>
      </c>
      <c r="O1779" s="1" t="n">
        <v>16</v>
      </c>
      <c r="P1779" s="1" t="n">
        <v>2</v>
      </c>
      <c r="Q1779" s="1" t="n">
        <v>0.0736173149086736</v>
      </c>
      <c r="R1779" s="1"/>
      <c r="S1779" s="1"/>
      <c r="T1779" s="1"/>
      <c r="U1779" s="1"/>
    </row>
    <row r="1780" customFormat="false" ht="15.75" hidden="false" customHeight="false" outlineLevel="0" collapsed="false">
      <c r="A1780" s="1" t="s">
        <v>5445</v>
      </c>
      <c r="B1780" s="1" t="s">
        <v>5446</v>
      </c>
      <c r="C1780" s="1" t="n">
        <v>2678332783</v>
      </c>
      <c r="D1780" s="1" t="s">
        <v>5447</v>
      </c>
      <c r="E1780" s="1" t="s">
        <v>33</v>
      </c>
      <c r="F1780" s="1" t="s">
        <v>34</v>
      </c>
      <c r="G1780" s="1" t="n">
        <v>-80.4676050033072</v>
      </c>
      <c r="H1780" s="1" t="n">
        <v>-3.06371600046572</v>
      </c>
      <c r="I1780" s="1" t="n">
        <v>-79.7147810026682</v>
      </c>
      <c r="J1780" s="1" t="n">
        <v>-1.96227400010509</v>
      </c>
      <c r="K1780" s="1" t="s">
        <v>26</v>
      </c>
      <c r="L1780" s="1" t="n">
        <v>-80.0911930029877</v>
      </c>
      <c r="M1780" s="1" t="n">
        <v>-2.5129950002854</v>
      </c>
      <c r="N1780" s="1" t="n">
        <v>2015</v>
      </c>
      <c r="O1780" s="1" t="n">
        <v>16</v>
      </c>
      <c r="P1780" s="1" t="n">
        <v>2</v>
      </c>
      <c r="Q1780" s="1" t="n">
        <v>0.0736173149086736</v>
      </c>
      <c r="R1780" s="1"/>
      <c r="S1780" s="1"/>
      <c r="T1780" s="1"/>
      <c r="U1780" s="1"/>
    </row>
    <row r="1781" customFormat="false" ht="15.75" hidden="false" customHeight="false" outlineLevel="0" collapsed="false">
      <c r="A1781" s="1" t="s">
        <v>5448</v>
      </c>
      <c r="B1781" s="1" t="s">
        <v>5449</v>
      </c>
      <c r="C1781" s="1" t="n">
        <v>2678332783</v>
      </c>
      <c r="D1781" s="1" t="s">
        <v>5450</v>
      </c>
      <c r="E1781" s="1" t="s">
        <v>33</v>
      </c>
      <c r="F1781" s="1" t="s">
        <v>34</v>
      </c>
      <c r="G1781" s="1" t="n">
        <v>-80.4676050033072</v>
      </c>
      <c r="H1781" s="1" t="n">
        <v>-3.06371600046572</v>
      </c>
      <c r="I1781" s="1" t="n">
        <v>-79.7147810026682</v>
      </c>
      <c r="J1781" s="1" t="n">
        <v>-1.96227400010509</v>
      </c>
      <c r="K1781" s="1" t="s">
        <v>26</v>
      </c>
      <c r="L1781" s="1" t="n">
        <v>-80.0911930029877</v>
      </c>
      <c r="M1781" s="1" t="n">
        <v>-2.5129950002854</v>
      </c>
      <c r="N1781" s="1" t="n">
        <v>2015</v>
      </c>
      <c r="O1781" s="1" t="n">
        <v>16</v>
      </c>
      <c r="P1781" s="1" t="n">
        <v>2</v>
      </c>
      <c r="Q1781" s="1" t="n">
        <v>0.0736173149086736</v>
      </c>
      <c r="R1781" s="1"/>
      <c r="S1781" s="1"/>
      <c r="T1781" s="1"/>
      <c r="U1781" s="1"/>
    </row>
    <row r="1782" customFormat="false" ht="15.75" hidden="false" customHeight="false" outlineLevel="0" collapsed="false">
      <c r="A1782" s="1" t="s">
        <v>5451</v>
      </c>
      <c r="B1782" s="1" t="s">
        <v>5452</v>
      </c>
      <c r="C1782" s="1" t="n">
        <v>2678332783</v>
      </c>
      <c r="D1782" s="1" t="s">
        <v>5453</v>
      </c>
      <c r="E1782" s="1" t="s">
        <v>33</v>
      </c>
      <c r="F1782" s="1" t="s">
        <v>34</v>
      </c>
      <c r="G1782" s="1" t="n">
        <v>-80.4676050033072</v>
      </c>
      <c r="H1782" s="1" t="n">
        <v>-3.06371600046572</v>
      </c>
      <c r="I1782" s="1" t="n">
        <v>-79.7147810026682</v>
      </c>
      <c r="J1782" s="1" t="n">
        <v>-1.96227400010509</v>
      </c>
      <c r="K1782" s="1" t="s">
        <v>26</v>
      </c>
      <c r="L1782" s="1" t="n">
        <v>-80.0911930029877</v>
      </c>
      <c r="M1782" s="1" t="n">
        <v>-2.5129950002854</v>
      </c>
      <c r="N1782" s="1" t="n">
        <v>2015</v>
      </c>
      <c r="O1782" s="1" t="n">
        <v>16</v>
      </c>
      <c r="P1782" s="1" t="n">
        <v>2</v>
      </c>
      <c r="Q1782" s="1" t="n">
        <v>0.0736173149086736</v>
      </c>
      <c r="R1782" s="1"/>
      <c r="S1782" s="1"/>
      <c r="T1782" s="1"/>
      <c r="U1782" s="1"/>
    </row>
    <row r="1783" customFormat="false" ht="15.75" hidden="false" customHeight="false" outlineLevel="0" collapsed="false">
      <c r="A1783" s="1" t="s">
        <v>5454</v>
      </c>
      <c r="B1783" s="1" t="s">
        <v>5455</v>
      </c>
      <c r="C1783" s="1" t="n">
        <v>2678332783</v>
      </c>
      <c r="D1783" s="1" t="s">
        <v>5456</v>
      </c>
      <c r="E1783" s="1" t="s">
        <v>33</v>
      </c>
      <c r="F1783" s="1" t="s">
        <v>34</v>
      </c>
      <c r="G1783" s="1" t="n">
        <v>-80.4676050033072</v>
      </c>
      <c r="H1783" s="1" t="n">
        <v>-3.06371600046572</v>
      </c>
      <c r="I1783" s="1" t="n">
        <v>-79.7147810026682</v>
      </c>
      <c r="J1783" s="1" t="n">
        <v>-1.96227400010509</v>
      </c>
      <c r="K1783" s="1" t="s">
        <v>26</v>
      </c>
      <c r="L1783" s="1" t="n">
        <v>-80.0911930029877</v>
      </c>
      <c r="M1783" s="1" t="n">
        <v>-2.5129950002854</v>
      </c>
      <c r="N1783" s="1" t="n">
        <v>2015</v>
      </c>
      <c r="O1783" s="1" t="n">
        <v>16</v>
      </c>
      <c r="P1783" s="1" t="n">
        <v>2</v>
      </c>
      <c r="Q1783" s="1" t="n">
        <v>0.0736173149086736</v>
      </c>
      <c r="R1783" s="1"/>
      <c r="S1783" s="1"/>
      <c r="T1783" s="1"/>
      <c r="U1783" s="1"/>
    </row>
    <row r="1784" customFormat="false" ht="15.75" hidden="false" customHeight="false" outlineLevel="0" collapsed="false">
      <c r="A1784" s="1" t="s">
        <v>5457</v>
      </c>
      <c r="B1784" s="1" t="s">
        <v>5458</v>
      </c>
      <c r="C1784" s="1" t="n">
        <v>2678332783</v>
      </c>
      <c r="D1784" s="1" t="s">
        <v>5459</v>
      </c>
      <c r="E1784" s="1" t="s">
        <v>33</v>
      </c>
      <c r="F1784" s="1" t="s">
        <v>34</v>
      </c>
      <c r="G1784" s="1" t="n">
        <v>-80.4676050033072</v>
      </c>
      <c r="H1784" s="1" t="n">
        <v>-3.06371600046572</v>
      </c>
      <c r="I1784" s="1" t="n">
        <v>-79.7147810026682</v>
      </c>
      <c r="J1784" s="1" t="n">
        <v>-1.96227400010509</v>
      </c>
      <c r="K1784" s="1" t="s">
        <v>26</v>
      </c>
      <c r="L1784" s="1" t="n">
        <v>-80.0911930029877</v>
      </c>
      <c r="M1784" s="1" t="n">
        <v>-2.5129950002854</v>
      </c>
      <c r="N1784" s="1" t="n">
        <v>2015</v>
      </c>
      <c r="O1784" s="1" t="n">
        <v>16</v>
      </c>
      <c r="P1784" s="1" t="n">
        <v>2</v>
      </c>
      <c r="Q1784" s="1" t="n">
        <v>0.0736173149086736</v>
      </c>
      <c r="R1784" s="1"/>
      <c r="S1784" s="1"/>
      <c r="T1784" s="1"/>
      <c r="U1784" s="1"/>
    </row>
    <row r="1785" customFormat="false" ht="15.75" hidden="false" customHeight="false" outlineLevel="0" collapsed="false">
      <c r="A1785" s="1" t="s">
        <v>5460</v>
      </c>
      <c r="B1785" s="1" t="s">
        <v>5461</v>
      </c>
      <c r="C1785" s="1" t="n">
        <v>2678332783</v>
      </c>
      <c r="D1785" s="1" t="s">
        <v>5462</v>
      </c>
      <c r="E1785" s="1" t="s">
        <v>33</v>
      </c>
      <c r="F1785" s="1" t="s">
        <v>34</v>
      </c>
      <c r="G1785" s="1" t="n">
        <v>-80.4676050033072</v>
      </c>
      <c r="H1785" s="1" t="n">
        <v>-3.06371600046572</v>
      </c>
      <c r="I1785" s="1" t="n">
        <v>-79.7147810026682</v>
      </c>
      <c r="J1785" s="1" t="n">
        <v>-1.96227400010509</v>
      </c>
      <c r="K1785" s="1" t="s">
        <v>26</v>
      </c>
      <c r="L1785" s="1" t="n">
        <v>-80.0911930029877</v>
      </c>
      <c r="M1785" s="1" t="n">
        <v>-2.5129950002854</v>
      </c>
      <c r="N1785" s="1" t="n">
        <v>2015</v>
      </c>
      <c r="O1785" s="1" t="n">
        <v>16</v>
      </c>
      <c r="P1785" s="1" t="n">
        <v>2</v>
      </c>
      <c r="Q1785" s="1" t="n">
        <v>0.0736173149086736</v>
      </c>
      <c r="R1785" s="1"/>
      <c r="S1785" s="1"/>
      <c r="T1785" s="1"/>
      <c r="U1785" s="1"/>
    </row>
    <row r="1786" customFormat="false" ht="15.75" hidden="false" customHeight="false" outlineLevel="0" collapsed="false">
      <c r="A1786" s="1" t="s">
        <v>5463</v>
      </c>
      <c r="B1786" s="1" t="s">
        <v>5464</v>
      </c>
      <c r="C1786" s="1" t="n">
        <v>2678332783</v>
      </c>
      <c r="D1786" s="1" t="s">
        <v>5465</v>
      </c>
      <c r="E1786" s="1" t="s">
        <v>33</v>
      </c>
      <c r="F1786" s="1" t="s">
        <v>34</v>
      </c>
      <c r="G1786" s="1" t="n">
        <v>-80.4676050033072</v>
      </c>
      <c r="H1786" s="1" t="n">
        <v>-3.06371600046572</v>
      </c>
      <c r="I1786" s="1" t="n">
        <v>-79.7147810026682</v>
      </c>
      <c r="J1786" s="1" t="n">
        <v>-1.96227400010509</v>
      </c>
      <c r="K1786" s="1" t="s">
        <v>26</v>
      </c>
      <c r="L1786" s="1" t="n">
        <v>-80.0911930029877</v>
      </c>
      <c r="M1786" s="1" t="n">
        <v>-2.5129950002854</v>
      </c>
      <c r="N1786" s="1" t="n">
        <v>2015</v>
      </c>
      <c r="O1786" s="1" t="n">
        <v>16</v>
      </c>
      <c r="P1786" s="1" t="n">
        <v>2</v>
      </c>
      <c r="Q1786" s="1" t="n">
        <v>0.0736173149086736</v>
      </c>
      <c r="R1786" s="1"/>
      <c r="S1786" s="1"/>
      <c r="T1786" s="1"/>
      <c r="U1786" s="1"/>
    </row>
    <row r="1787" customFormat="false" ht="15.75" hidden="false" customHeight="false" outlineLevel="0" collapsed="false">
      <c r="A1787" s="1" t="s">
        <v>5466</v>
      </c>
      <c r="B1787" s="1" t="s">
        <v>5467</v>
      </c>
      <c r="C1787" s="1" t="n">
        <v>2678332783</v>
      </c>
      <c r="D1787" s="1" t="s">
        <v>5468</v>
      </c>
      <c r="E1787" s="1" t="s">
        <v>33</v>
      </c>
      <c r="F1787" s="1" t="s">
        <v>34</v>
      </c>
      <c r="G1787" s="1" t="n">
        <v>-80.4676050033072</v>
      </c>
      <c r="H1787" s="1" t="n">
        <v>-3.06371600046572</v>
      </c>
      <c r="I1787" s="1" t="n">
        <v>-79.7147810026682</v>
      </c>
      <c r="J1787" s="1" t="n">
        <v>-1.96227400010509</v>
      </c>
      <c r="K1787" s="1" t="s">
        <v>26</v>
      </c>
      <c r="L1787" s="1" t="n">
        <v>-80.0911930029877</v>
      </c>
      <c r="M1787" s="1" t="n">
        <v>-2.5129950002854</v>
      </c>
      <c r="N1787" s="1" t="n">
        <v>2015</v>
      </c>
      <c r="O1787" s="1" t="n">
        <v>16</v>
      </c>
      <c r="P1787" s="1" t="n">
        <v>2</v>
      </c>
      <c r="Q1787" s="1" t="n">
        <v>0.0736173149086736</v>
      </c>
      <c r="R1787" s="1"/>
      <c r="S1787" s="1"/>
      <c r="T1787" s="1"/>
      <c r="U1787" s="1"/>
    </row>
    <row r="1788" customFormat="false" ht="15.75" hidden="false" customHeight="false" outlineLevel="0" collapsed="false">
      <c r="A1788" s="1" t="s">
        <v>5469</v>
      </c>
      <c r="B1788" s="1" t="s">
        <v>5470</v>
      </c>
      <c r="C1788" s="1" t="n">
        <v>2678332783</v>
      </c>
      <c r="D1788" s="1" t="s">
        <v>5471</v>
      </c>
      <c r="E1788" s="1" t="s">
        <v>33</v>
      </c>
      <c r="F1788" s="1" t="s">
        <v>34</v>
      </c>
      <c r="G1788" s="1" t="n">
        <v>-80.4676050033072</v>
      </c>
      <c r="H1788" s="1" t="n">
        <v>-3.06371600046572</v>
      </c>
      <c r="I1788" s="1" t="n">
        <v>-79.7147810026682</v>
      </c>
      <c r="J1788" s="1" t="n">
        <v>-1.96227400010509</v>
      </c>
      <c r="K1788" s="1" t="s">
        <v>26</v>
      </c>
      <c r="L1788" s="1" t="n">
        <v>-80.0911930029877</v>
      </c>
      <c r="M1788" s="1" t="n">
        <v>-2.5129950002854</v>
      </c>
      <c r="N1788" s="1" t="n">
        <v>2015</v>
      </c>
      <c r="O1788" s="1" t="n">
        <v>16</v>
      </c>
      <c r="P1788" s="1" t="n">
        <v>2</v>
      </c>
      <c r="Q1788" s="1" t="n">
        <v>0.0736173149086736</v>
      </c>
      <c r="R1788" s="1"/>
      <c r="S1788" s="1"/>
      <c r="T1788" s="1"/>
      <c r="U1788" s="1"/>
    </row>
    <row r="1789" customFormat="false" ht="15.75" hidden="false" customHeight="false" outlineLevel="0" collapsed="false">
      <c r="A1789" s="1" t="s">
        <v>5472</v>
      </c>
      <c r="B1789" s="1" t="s">
        <v>5473</v>
      </c>
      <c r="C1789" s="1" t="n">
        <v>2678332783</v>
      </c>
      <c r="D1789" s="1" t="s">
        <v>5474</v>
      </c>
      <c r="E1789" s="1" t="s">
        <v>33</v>
      </c>
      <c r="F1789" s="1" t="s">
        <v>34</v>
      </c>
      <c r="G1789" s="1" t="n">
        <v>-80.4676050033072</v>
      </c>
      <c r="H1789" s="1" t="n">
        <v>-3.06371600046572</v>
      </c>
      <c r="I1789" s="1" t="n">
        <v>-79.7147810026682</v>
      </c>
      <c r="J1789" s="1" t="n">
        <v>-1.96227400010509</v>
      </c>
      <c r="K1789" s="1" t="s">
        <v>26</v>
      </c>
      <c r="L1789" s="1" t="n">
        <v>-80.0911930029877</v>
      </c>
      <c r="M1789" s="1" t="n">
        <v>-2.5129950002854</v>
      </c>
      <c r="N1789" s="1" t="n">
        <v>2015</v>
      </c>
      <c r="O1789" s="1" t="n">
        <v>16</v>
      </c>
      <c r="P1789" s="1" t="n">
        <v>2</v>
      </c>
      <c r="Q1789" s="1" t="n">
        <v>0.0736173149086736</v>
      </c>
      <c r="R1789" s="1"/>
      <c r="S1789" s="1"/>
      <c r="T1789" s="1"/>
      <c r="U1789" s="1"/>
    </row>
    <row r="1790" customFormat="false" ht="15.75" hidden="false" customHeight="false" outlineLevel="0" collapsed="false">
      <c r="A1790" s="1" t="s">
        <v>5475</v>
      </c>
      <c r="B1790" s="1" t="s">
        <v>5476</v>
      </c>
      <c r="C1790" s="1" t="n">
        <v>2678332783</v>
      </c>
      <c r="D1790" s="1" t="s">
        <v>5477</v>
      </c>
      <c r="E1790" s="1" t="s">
        <v>33</v>
      </c>
      <c r="F1790" s="1" t="s">
        <v>34</v>
      </c>
      <c r="G1790" s="1" t="n">
        <v>-80.4676050033072</v>
      </c>
      <c r="H1790" s="1" t="n">
        <v>-3.06371600046572</v>
      </c>
      <c r="I1790" s="1" t="n">
        <v>-79.7147810026682</v>
      </c>
      <c r="J1790" s="1" t="n">
        <v>-1.96227400010509</v>
      </c>
      <c r="K1790" s="1" t="s">
        <v>26</v>
      </c>
      <c r="L1790" s="1" t="n">
        <v>-80.0911930029877</v>
      </c>
      <c r="M1790" s="1" t="n">
        <v>-2.5129950002854</v>
      </c>
      <c r="N1790" s="1" t="n">
        <v>2015</v>
      </c>
      <c r="O1790" s="1" t="n">
        <v>16</v>
      </c>
      <c r="P1790" s="1" t="n">
        <v>2</v>
      </c>
      <c r="Q1790" s="1" t="n">
        <v>0.0736173149086736</v>
      </c>
      <c r="R1790" s="1"/>
      <c r="S1790" s="1"/>
      <c r="T1790" s="1"/>
      <c r="U1790" s="1"/>
    </row>
    <row r="1791" customFormat="false" ht="15.75" hidden="false" customHeight="false" outlineLevel="0" collapsed="false">
      <c r="A1791" s="1" t="s">
        <v>5478</v>
      </c>
      <c r="B1791" s="1" t="s">
        <v>5479</v>
      </c>
      <c r="C1791" s="1" t="n">
        <v>2678332783</v>
      </c>
      <c r="D1791" s="1" t="s">
        <v>5480</v>
      </c>
      <c r="E1791" s="1" t="s">
        <v>33</v>
      </c>
      <c r="F1791" s="1" t="s">
        <v>34</v>
      </c>
      <c r="G1791" s="1" t="n">
        <v>-80.4676050033072</v>
      </c>
      <c r="H1791" s="1" t="n">
        <v>-3.06371600046572</v>
      </c>
      <c r="I1791" s="1" t="n">
        <v>-79.7147810026682</v>
      </c>
      <c r="J1791" s="1" t="n">
        <v>-1.96227400010509</v>
      </c>
      <c r="K1791" s="1" t="s">
        <v>26</v>
      </c>
      <c r="L1791" s="1" t="n">
        <v>-80.0911930029877</v>
      </c>
      <c r="M1791" s="1" t="n">
        <v>-2.5129950002854</v>
      </c>
      <c r="N1791" s="1" t="n">
        <v>2015</v>
      </c>
      <c r="O1791" s="1" t="n">
        <v>15</v>
      </c>
      <c r="P1791" s="1" t="n">
        <v>2</v>
      </c>
      <c r="Q1791" s="1" t="n">
        <v>0.0736173149086736</v>
      </c>
      <c r="R1791" s="1"/>
      <c r="S1791" s="1"/>
      <c r="T1791" s="1"/>
      <c r="U1791" s="1"/>
    </row>
    <row r="1792" customFormat="false" ht="15.75" hidden="false" customHeight="false" outlineLevel="0" collapsed="false">
      <c r="A1792" s="1" t="s">
        <v>5481</v>
      </c>
      <c r="B1792" s="1" t="s">
        <v>5482</v>
      </c>
      <c r="C1792" s="1" t="n">
        <v>2678332783</v>
      </c>
      <c r="D1792" s="1" t="s">
        <v>5483</v>
      </c>
      <c r="E1792" s="1" t="s">
        <v>33</v>
      </c>
      <c r="F1792" s="1" t="s">
        <v>34</v>
      </c>
      <c r="G1792" s="1" t="n">
        <v>-80.4676050033072</v>
      </c>
      <c r="H1792" s="1" t="n">
        <v>-3.06371600046572</v>
      </c>
      <c r="I1792" s="1" t="n">
        <v>-79.7147810026682</v>
      </c>
      <c r="J1792" s="1" t="n">
        <v>-1.96227400010509</v>
      </c>
      <c r="K1792" s="1" t="s">
        <v>26</v>
      </c>
      <c r="L1792" s="1" t="n">
        <v>-80.0911930029877</v>
      </c>
      <c r="M1792" s="1" t="n">
        <v>-2.5129950002854</v>
      </c>
      <c r="N1792" s="1" t="n">
        <v>2015</v>
      </c>
      <c r="O1792" s="1" t="n">
        <v>15</v>
      </c>
      <c r="P1792" s="1" t="n">
        <v>2</v>
      </c>
      <c r="Q1792" s="1" t="n">
        <v>0.0736173149086736</v>
      </c>
      <c r="R1792" s="1"/>
      <c r="S1792" s="1"/>
      <c r="T1792" s="1"/>
      <c r="U1792" s="1"/>
    </row>
    <row r="1793" customFormat="false" ht="15.75" hidden="false" customHeight="false" outlineLevel="0" collapsed="false">
      <c r="A1793" s="1" t="s">
        <v>5484</v>
      </c>
      <c r="B1793" s="1" t="s">
        <v>5485</v>
      </c>
      <c r="C1793" s="1" t="n">
        <v>2678332783</v>
      </c>
      <c r="D1793" s="1" t="s">
        <v>5486</v>
      </c>
      <c r="E1793" s="1" t="s">
        <v>33</v>
      </c>
      <c r="F1793" s="1" t="s">
        <v>34</v>
      </c>
      <c r="G1793" s="1" t="n">
        <v>-80.4676050033072</v>
      </c>
      <c r="H1793" s="1" t="n">
        <v>-3.06371600046572</v>
      </c>
      <c r="I1793" s="1" t="n">
        <v>-79.7147810026682</v>
      </c>
      <c r="J1793" s="1" t="n">
        <v>-1.96227400010509</v>
      </c>
      <c r="K1793" s="1" t="s">
        <v>26</v>
      </c>
      <c r="L1793" s="1" t="n">
        <v>-80.0911930029877</v>
      </c>
      <c r="M1793" s="1" t="n">
        <v>-2.5129950002854</v>
      </c>
      <c r="N1793" s="1" t="n">
        <v>2015</v>
      </c>
      <c r="O1793" s="1" t="n">
        <v>15</v>
      </c>
      <c r="P1793" s="1" t="n">
        <v>2</v>
      </c>
      <c r="Q1793" s="1" t="n">
        <v>0.0736173149086736</v>
      </c>
      <c r="R1793" s="1"/>
      <c r="S1793" s="1"/>
      <c r="T1793" s="1"/>
      <c r="U1793" s="1"/>
    </row>
    <row r="1794" customFormat="false" ht="15.75" hidden="false" customHeight="false" outlineLevel="0" collapsed="false">
      <c r="A1794" s="1" t="s">
        <v>5487</v>
      </c>
      <c r="B1794" s="1" t="s">
        <v>5488</v>
      </c>
      <c r="C1794" s="1" t="n">
        <v>2678332783</v>
      </c>
      <c r="D1794" s="1" t="s">
        <v>5489</v>
      </c>
      <c r="E1794" s="1" t="s">
        <v>33</v>
      </c>
      <c r="F1794" s="1" t="s">
        <v>34</v>
      </c>
      <c r="G1794" s="1" t="n">
        <v>-80.4676050033072</v>
      </c>
      <c r="H1794" s="1" t="n">
        <v>-3.06371600046572</v>
      </c>
      <c r="I1794" s="1" t="n">
        <v>-79.7147810026682</v>
      </c>
      <c r="J1794" s="1" t="n">
        <v>-1.96227400010509</v>
      </c>
      <c r="K1794" s="1" t="s">
        <v>26</v>
      </c>
      <c r="L1794" s="1" t="n">
        <v>-80.0911930029877</v>
      </c>
      <c r="M1794" s="1" t="n">
        <v>-2.5129950002854</v>
      </c>
      <c r="N1794" s="1" t="n">
        <v>2015</v>
      </c>
      <c r="O1794" s="1" t="n">
        <v>15</v>
      </c>
      <c r="P1794" s="1" t="n">
        <v>2</v>
      </c>
      <c r="Q1794" s="1" t="n">
        <v>0.0736173149086736</v>
      </c>
      <c r="R1794" s="1"/>
      <c r="S1794" s="1"/>
      <c r="T1794" s="1"/>
      <c r="U1794" s="1"/>
    </row>
    <row r="1795" customFormat="false" ht="15.75" hidden="false" customHeight="false" outlineLevel="0" collapsed="false">
      <c r="A1795" s="1" t="s">
        <v>5490</v>
      </c>
      <c r="B1795" s="1" t="s">
        <v>5491</v>
      </c>
      <c r="C1795" s="1" t="n">
        <v>2678332783</v>
      </c>
      <c r="D1795" s="1" t="s">
        <v>5489</v>
      </c>
      <c r="E1795" s="1" t="s">
        <v>33</v>
      </c>
      <c r="F1795" s="1" t="s">
        <v>34</v>
      </c>
      <c r="G1795" s="1" t="n">
        <v>-80.4676050033072</v>
      </c>
      <c r="H1795" s="1" t="n">
        <v>-3.06371600046572</v>
      </c>
      <c r="I1795" s="1" t="n">
        <v>-79.7147810026682</v>
      </c>
      <c r="J1795" s="1" t="n">
        <v>-1.96227400010509</v>
      </c>
      <c r="K1795" s="1" t="s">
        <v>26</v>
      </c>
      <c r="L1795" s="1" t="n">
        <v>-80.0911930029877</v>
      </c>
      <c r="M1795" s="1" t="n">
        <v>-2.5129950002854</v>
      </c>
      <c r="N1795" s="1" t="n">
        <v>2015</v>
      </c>
      <c r="O1795" s="1" t="n">
        <v>15</v>
      </c>
      <c r="P1795" s="1" t="n">
        <v>2</v>
      </c>
      <c r="Q1795" s="1" t="n">
        <v>0.0736173149086736</v>
      </c>
      <c r="R1795" s="1"/>
      <c r="S1795" s="1"/>
      <c r="T1795" s="1"/>
      <c r="U1795" s="1"/>
    </row>
    <row r="1796" customFormat="false" ht="15.75" hidden="false" customHeight="false" outlineLevel="0" collapsed="false">
      <c r="A1796" s="1" t="s">
        <v>5492</v>
      </c>
      <c r="B1796" s="1" t="s">
        <v>5493</v>
      </c>
      <c r="C1796" s="1" t="n">
        <v>2678332783</v>
      </c>
      <c r="D1796" s="1" t="s">
        <v>5489</v>
      </c>
      <c r="E1796" s="1" t="s">
        <v>33</v>
      </c>
      <c r="F1796" s="1" t="s">
        <v>34</v>
      </c>
      <c r="G1796" s="1" t="n">
        <v>-80.4676050033072</v>
      </c>
      <c r="H1796" s="1" t="n">
        <v>-3.06371600046572</v>
      </c>
      <c r="I1796" s="1" t="n">
        <v>-79.7147810026682</v>
      </c>
      <c r="J1796" s="1" t="n">
        <v>-1.96227400010509</v>
      </c>
      <c r="K1796" s="1" t="s">
        <v>26</v>
      </c>
      <c r="L1796" s="1" t="n">
        <v>-80.0911930029877</v>
      </c>
      <c r="M1796" s="1" t="n">
        <v>-2.5129950002854</v>
      </c>
      <c r="N1796" s="1" t="n">
        <v>2015</v>
      </c>
      <c r="O1796" s="1" t="n">
        <v>15</v>
      </c>
      <c r="P1796" s="1" t="n">
        <v>2</v>
      </c>
      <c r="Q1796" s="1" t="n">
        <v>0.0736173149086736</v>
      </c>
      <c r="R1796" s="1"/>
      <c r="S1796" s="1"/>
      <c r="T1796" s="1"/>
      <c r="U1796" s="1"/>
    </row>
    <row r="1797" customFormat="false" ht="15.75" hidden="false" customHeight="false" outlineLevel="0" collapsed="false">
      <c r="A1797" s="1" t="s">
        <v>5494</v>
      </c>
      <c r="B1797" s="1" t="s">
        <v>5495</v>
      </c>
      <c r="C1797" s="1" t="n">
        <v>2678332783</v>
      </c>
      <c r="D1797" s="1" t="s">
        <v>5489</v>
      </c>
      <c r="E1797" s="1" t="s">
        <v>33</v>
      </c>
      <c r="F1797" s="1" t="s">
        <v>34</v>
      </c>
      <c r="G1797" s="1" t="n">
        <v>-80.4676050033072</v>
      </c>
      <c r="H1797" s="1" t="n">
        <v>-3.06371600046572</v>
      </c>
      <c r="I1797" s="1" t="n">
        <v>-79.7147810026682</v>
      </c>
      <c r="J1797" s="1" t="n">
        <v>-1.96227400010509</v>
      </c>
      <c r="K1797" s="1" t="s">
        <v>26</v>
      </c>
      <c r="L1797" s="1" t="n">
        <v>-80.0911930029877</v>
      </c>
      <c r="M1797" s="1" t="n">
        <v>-2.5129950002854</v>
      </c>
      <c r="N1797" s="1" t="n">
        <v>2015</v>
      </c>
      <c r="O1797" s="1" t="n">
        <v>15</v>
      </c>
      <c r="P1797" s="1" t="n">
        <v>2</v>
      </c>
      <c r="Q1797" s="1" t="n">
        <v>0.0736173149086736</v>
      </c>
      <c r="R1797" s="1"/>
      <c r="S1797" s="1"/>
      <c r="T1797" s="1"/>
      <c r="U1797" s="1"/>
    </row>
    <row r="1798" customFormat="false" ht="15.75" hidden="false" customHeight="false" outlineLevel="0" collapsed="false">
      <c r="A1798" s="1" t="s">
        <v>5496</v>
      </c>
      <c r="B1798" s="1" t="s">
        <v>5497</v>
      </c>
      <c r="C1798" s="1" t="n">
        <v>2678332783</v>
      </c>
      <c r="D1798" s="1" t="s">
        <v>5498</v>
      </c>
      <c r="E1798" s="1" t="s">
        <v>33</v>
      </c>
      <c r="F1798" s="1" t="s">
        <v>34</v>
      </c>
      <c r="G1798" s="1" t="n">
        <v>-80.4676050033072</v>
      </c>
      <c r="H1798" s="1" t="n">
        <v>-3.06371600046572</v>
      </c>
      <c r="I1798" s="1" t="n">
        <v>-79.7147810026682</v>
      </c>
      <c r="J1798" s="1" t="n">
        <v>-1.96227400010509</v>
      </c>
      <c r="K1798" s="1" t="s">
        <v>26</v>
      </c>
      <c r="L1798" s="1" t="n">
        <v>-80.0911930029877</v>
      </c>
      <c r="M1798" s="1" t="n">
        <v>-2.5129950002854</v>
      </c>
      <c r="N1798" s="1" t="n">
        <v>2015</v>
      </c>
      <c r="O1798" s="1" t="n">
        <v>15</v>
      </c>
      <c r="P1798" s="1" t="n">
        <v>2</v>
      </c>
      <c r="Q1798" s="1" t="n">
        <v>0.0736173149086736</v>
      </c>
      <c r="R1798" s="1"/>
      <c r="S1798" s="1"/>
      <c r="T1798" s="1"/>
      <c r="U1798" s="1"/>
    </row>
    <row r="1799" customFormat="false" ht="15.75" hidden="false" customHeight="false" outlineLevel="0" collapsed="false">
      <c r="A1799" s="1" t="s">
        <v>5499</v>
      </c>
      <c r="B1799" s="1" t="s">
        <v>5500</v>
      </c>
      <c r="C1799" s="1" t="n">
        <v>2678332783</v>
      </c>
      <c r="D1799" s="1" t="s">
        <v>5498</v>
      </c>
      <c r="E1799" s="1" t="s">
        <v>33</v>
      </c>
      <c r="F1799" s="1" t="s">
        <v>34</v>
      </c>
      <c r="G1799" s="1" t="n">
        <v>-80.4676050033072</v>
      </c>
      <c r="H1799" s="1" t="n">
        <v>-3.06371600046572</v>
      </c>
      <c r="I1799" s="1" t="n">
        <v>-79.7147810026682</v>
      </c>
      <c r="J1799" s="1" t="n">
        <v>-1.96227400010509</v>
      </c>
      <c r="K1799" s="1" t="s">
        <v>26</v>
      </c>
      <c r="L1799" s="1" t="n">
        <v>-80.0911930029877</v>
      </c>
      <c r="M1799" s="1" t="n">
        <v>-2.5129950002854</v>
      </c>
      <c r="N1799" s="1" t="n">
        <v>2015</v>
      </c>
      <c r="O1799" s="1" t="n">
        <v>15</v>
      </c>
      <c r="P1799" s="1" t="n">
        <v>2</v>
      </c>
      <c r="Q1799" s="1" t="n">
        <v>0.0736173149086736</v>
      </c>
      <c r="R1799" s="1"/>
      <c r="S1799" s="1"/>
      <c r="T1799" s="1"/>
      <c r="U1799" s="1"/>
    </row>
    <row r="1800" customFormat="false" ht="15.75" hidden="false" customHeight="false" outlineLevel="0" collapsed="false">
      <c r="A1800" s="1" t="s">
        <v>5501</v>
      </c>
      <c r="B1800" s="1" t="s">
        <v>5502</v>
      </c>
      <c r="C1800" s="1" t="n">
        <v>2678332783</v>
      </c>
      <c r="D1800" s="1" t="s">
        <v>5503</v>
      </c>
      <c r="E1800" s="1" t="s">
        <v>33</v>
      </c>
      <c r="F1800" s="1" t="s">
        <v>34</v>
      </c>
      <c r="G1800" s="1" t="n">
        <v>-80.4676050033072</v>
      </c>
      <c r="H1800" s="1" t="n">
        <v>-3.06371600046572</v>
      </c>
      <c r="I1800" s="1" t="n">
        <v>-79.7147810026682</v>
      </c>
      <c r="J1800" s="1" t="n">
        <v>-1.96227400010509</v>
      </c>
      <c r="K1800" s="1" t="s">
        <v>26</v>
      </c>
      <c r="L1800" s="1" t="n">
        <v>-80.0911930029877</v>
      </c>
      <c r="M1800" s="1" t="n">
        <v>-2.5129950002854</v>
      </c>
      <c r="N1800" s="1" t="n">
        <v>2015</v>
      </c>
      <c r="O1800" s="1" t="n">
        <v>15</v>
      </c>
      <c r="P1800" s="1" t="n">
        <v>2</v>
      </c>
      <c r="Q1800" s="1" t="n">
        <v>0.0736173149086736</v>
      </c>
      <c r="R1800" s="1"/>
      <c r="S1800" s="1"/>
      <c r="T1800" s="1"/>
      <c r="U1800" s="1"/>
    </row>
    <row r="1801" customFormat="false" ht="15.75" hidden="false" customHeight="false" outlineLevel="0" collapsed="false">
      <c r="A1801" s="1" t="s">
        <v>5504</v>
      </c>
      <c r="B1801" s="1" t="s">
        <v>5505</v>
      </c>
      <c r="C1801" s="1" t="n">
        <v>2678332783</v>
      </c>
      <c r="D1801" s="1" t="s">
        <v>5506</v>
      </c>
      <c r="E1801" s="1" t="s">
        <v>33</v>
      </c>
      <c r="F1801" s="1" t="s">
        <v>34</v>
      </c>
      <c r="G1801" s="1" t="n">
        <v>-80.4676050033072</v>
      </c>
      <c r="H1801" s="1" t="n">
        <v>-3.06371600046572</v>
      </c>
      <c r="I1801" s="1" t="n">
        <v>-79.7147810026682</v>
      </c>
      <c r="J1801" s="1" t="n">
        <v>-1.96227400010509</v>
      </c>
      <c r="K1801" s="1" t="s">
        <v>26</v>
      </c>
      <c r="L1801" s="1" t="n">
        <v>-80.0911930029877</v>
      </c>
      <c r="M1801" s="1" t="n">
        <v>-2.5129950002854</v>
      </c>
      <c r="N1801" s="1" t="n">
        <v>2015</v>
      </c>
      <c r="O1801" s="1" t="n">
        <v>15</v>
      </c>
      <c r="P1801" s="1" t="n">
        <v>2</v>
      </c>
      <c r="Q1801" s="1" t="n">
        <v>0.0736173149086736</v>
      </c>
      <c r="R1801" s="1"/>
      <c r="S1801" s="1"/>
      <c r="T1801" s="1"/>
      <c r="U1801" s="1"/>
    </row>
    <row r="1802" customFormat="false" ht="15.75" hidden="false" customHeight="false" outlineLevel="0" collapsed="false">
      <c r="A1802" s="1" t="s">
        <v>5507</v>
      </c>
      <c r="B1802" s="1" t="s">
        <v>5508</v>
      </c>
      <c r="C1802" s="1" t="n">
        <v>2678332783</v>
      </c>
      <c r="D1802" s="1" t="s">
        <v>5509</v>
      </c>
      <c r="E1802" s="1" t="s">
        <v>33</v>
      </c>
      <c r="F1802" s="1" t="s">
        <v>34</v>
      </c>
      <c r="G1802" s="1" t="n">
        <v>-80.4676050033072</v>
      </c>
      <c r="H1802" s="1" t="n">
        <v>-3.06371600046572</v>
      </c>
      <c r="I1802" s="1" t="n">
        <v>-79.7147810026682</v>
      </c>
      <c r="J1802" s="1" t="n">
        <v>-1.96227400010509</v>
      </c>
      <c r="K1802" s="1" t="s">
        <v>26</v>
      </c>
      <c r="L1802" s="1" t="n">
        <v>-80.0911930029877</v>
      </c>
      <c r="M1802" s="1" t="n">
        <v>-2.5129950002854</v>
      </c>
      <c r="N1802" s="1" t="n">
        <v>2015</v>
      </c>
      <c r="O1802" s="1" t="n">
        <v>15</v>
      </c>
      <c r="P1802" s="1" t="n">
        <v>2</v>
      </c>
      <c r="Q1802" s="1" t="n">
        <v>0.0736173149086736</v>
      </c>
      <c r="R1802" s="1"/>
      <c r="S1802" s="1"/>
      <c r="T1802" s="1"/>
      <c r="U1802" s="1"/>
    </row>
    <row r="1803" customFormat="false" ht="15.75" hidden="false" customHeight="false" outlineLevel="0" collapsed="false">
      <c r="A1803" s="1" t="s">
        <v>5510</v>
      </c>
      <c r="B1803" s="1" t="s">
        <v>5511</v>
      </c>
      <c r="C1803" s="1" t="n">
        <v>2678332783</v>
      </c>
      <c r="D1803" s="1" t="s">
        <v>5512</v>
      </c>
      <c r="E1803" s="1" t="s">
        <v>33</v>
      </c>
      <c r="F1803" s="1" t="s">
        <v>34</v>
      </c>
      <c r="G1803" s="1" t="n">
        <v>-80.4676050033072</v>
      </c>
      <c r="H1803" s="1" t="n">
        <v>-3.06371600046572</v>
      </c>
      <c r="I1803" s="1" t="n">
        <v>-79.7147810026682</v>
      </c>
      <c r="J1803" s="1" t="n">
        <v>-1.96227400010509</v>
      </c>
      <c r="K1803" s="1" t="s">
        <v>26</v>
      </c>
      <c r="L1803" s="1" t="n">
        <v>-80.0911930029877</v>
      </c>
      <c r="M1803" s="1" t="n">
        <v>-2.5129950002854</v>
      </c>
      <c r="N1803" s="1" t="n">
        <v>2015</v>
      </c>
      <c r="O1803" s="1" t="n">
        <v>15</v>
      </c>
      <c r="P1803" s="1" t="n">
        <v>2</v>
      </c>
      <c r="Q1803" s="1" t="n">
        <v>0.0736173149086736</v>
      </c>
      <c r="R1803" s="1"/>
      <c r="S1803" s="1"/>
      <c r="T1803" s="1"/>
      <c r="U1803" s="1"/>
    </row>
    <row r="1804" customFormat="false" ht="15.75" hidden="false" customHeight="false" outlineLevel="0" collapsed="false">
      <c r="A1804" s="1" t="s">
        <v>5513</v>
      </c>
      <c r="B1804" s="1" t="s">
        <v>5514</v>
      </c>
      <c r="C1804" s="1" t="n">
        <v>2678332783</v>
      </c>
      <c r="D1804" s="1" t="s">
        <v>5515</v>
      </c>
      <c r="E1804" s="1" t="s">
        <v>33</v>
      </c>
      <c r="F1804" s="1" t="s">
        <v>34</v>
      </c>
      <c r="G1804" s="1" t="n">
        <v>-80.4676050033072</v>
      </c>
      <c r="H1804" s="1" t="n">
        <v>-3.06371600046572</v>
      </c>
      <c r="I1804" s="1" t="n">
        <v>-79.7147810026682</v>
      </c>
      <c r="J1804" s="1" t="n">
        <v>-1.96227400010509</v>
      </c>
      <c r="K1804" s="1" t="s">
        <v>26</v>
      </c>
      <c r="L1804" s="1" t="n">
        <v>-80.0911930029877</v>
      </c>
      <c r="M1804" s="1" t="n">
        <v>-2.5129950002854</v>
      </c>
      <c r="N1804" s="1" t="n">
        <v>2015</v>
      </c>
      <c r="O1804" s="1" t="n">
        <v>15</v>
      </c>
      <c r="P1804" s="1" t="n">
        <v>2</v>
      </c>
      <c r="Q1804" s="1" t="n">
        <v>0.0736173149086736</v>
      </c>
      <c r="R1804" s="1"/>
      <c r="S1804" s="1"/>
      <c r="T1804" s="1"/>
      <c r="U1804" s="1"/>
    </row>
    <row r="1805" customFormat="false" ht="15.75" hidden="false" customHeight="false" outlineLevel="0" collapsed="false">
      <c r="A1805" s="1" t="s">
        <v>5516</v>
      </c>
      <c r="B1805" s="1" t="s">
        <v>5517</v>
      </c>
      <c r="C1805" s="1" t="n">
        <v>2678332783</v>
      </c>
      <c r="D1805" s="1" t="s">
        <v>5518</v>
      </c>
      <c r="E1805" s="1" t="s">
        <v>33</v>
      </c>
      <c r="F1805" s="1" t="s">
        <v>34</v>
      </c>
      <c r="G1805" s="1" t="n">
        <v>-80.4676050033072</v>
      </c>
      <c r="H1805" s="1" t="n">
        <v>-3.06371600046572</v>
      </c>
      <c r="I1805" s="1" t="n">
        <v>-79.7147810026682</v>
      </c>
      <c r="J1805" s="1" t="n">
        <v>-1.96227400010509</v>
      </c>
      <c r="K1805" s="1" t="s">
        <v>26</v>
      </c>
      <c r="L1805" s="1" t="n">
        <v>-80.0911930029877</v>
      </c>
      <c r="M1805" s="1" t="n">
        <v>-2.5129950002854</v>
      </c>
      <c r="N1805" s="1" t="n">
        <v>2015</v>
      </c>
      <c r="O1805" s="1" t="n">
        <v>15</v>
      </c>
      <c r="P1805" s="1" t="n">
        <v>2</v>
      </c>
      <c r="Q1805" s="1" t="n">
        <v>0.0736173149086736</v>
      </c>
      <c r="R1805" s="1"/>
      <c r="S1805" s="1"/>
      <c r="T1805" s="1"/>
      <c r="U1805" s="1"/>
    </row>
    <row r="1806" customFormat="false" ht="15.75" hidden="false" customHeight="false" outlineLevel="0" collapsed="false">
      <c r="A1806" s="1" t="s">
        <v>5519</v>
      </c>
      <c r="B1806" s="1" t="s">
        <v>5520</v>
      </c>
      <c r="C1806" s="1" t="n">
        <v>2678332783</v>
      </c>
      <c r="D1806" s="1" t="s">
        <v>5521</v>
      </c>
      <c r="E1806" s="1" t="s">
        <v>33</v>
      </c>
      <c r="F1806" s="1" t="s">
        <v>34</v>
      </c>
      <c r="G1806" s="1" t="n">
        <v>-80.4676050033072</v>
      </c>
      <c r="H1806" s="1" t="n">
        <v>-3.06371600046572</v>
      </c>
      <c r="I1806" s="1" t="n">
        <v>-79.7147810026682</v>
      </c>
      <c r="J1806" s="1" t="n">
        <v>-1.96227400010509</v>
      </c>
      <c r="K1806" s="1" t="s">
        <v>26</v>
      </c>
      <c r="L1806" s="1" t="n">
        <v>-80.0911930029877</v>
      </c>
      <c r="M1806" s="1" t="n">
        <v>-2.5129950002854</v>
      </c>
      <c r="N1806" s="1" t="n">
        <v>2015</v>
      </c>
      <c r="O1806" s="1" t="n">
        <v>15</v>
      </c>
      <c r="P1806" s="1" t="n">
        <v>2</v>
      </c>
      <c r="Q1806" s="1" t="n">
        <v>0.0736173149086736</v>
      </c>
      <c r="R1806" s="1"/>
      <c r="S1806" s="1"/>
      <c r="T1806" s="1"/>
      <c r="U1806" s="1"/>
    </row>
    <row r="1807" customFormat="false" ht="15.75" hidden="false" customHeight="false" outlineLevel="0" collapsed="false">
      <c r="A1807" s="1" t="s">
        <v>5522</v>
      </c>
      <c r="B1807" s="1" t="s">
        <v>5523</v>
      </c>
      <c r="C1807" s="1" t="n">
        <v>2678332783</v>
      </c>
      <c r="D1807" s="1" t="s">
        <v>5524</v>
      </c>
      <c r="E1807" s="1" t="s">
        <v>33</v>
      </c>
      <c r="F1807" s="1" t="s">
        <v>34</v>
      </c>
      <c r="G1807" s="1" t="n">
        <v>-80.4676050033072</v>
      </c>
      <c r="H1807" s="1" t="n">
        <v>-3.06371600046572</v>
      </c>
      <c r="I1807" s="1" t="n">
        <v>-79.7147810026682</v>
      </c>
      <c r="J1807" s="1" t="n">
        <v>-1.96227400010509</v>
      </c>
      <c r="K1807" s="1" t="s">
        <v>26</v>
      </c>
      <c r="L1807" s="1" t="n">
        <v>-80.0911930029877</v>
      </c>
      <c r="M1807" s="1" t="n">
        <v>-2.5129950002854</v>
      </c>
      <c r="N1807" s="1" t="n">
        <v>2015</v>
      </c>
      <c r="O1807" s="1" t="n">
        <v>15</v>
      </c>
      <c r="P1807" s="1" t="n">
        <v>2</v>
      </c>
      <c r="Q1807" s="1" t="n">
        <v>0.0736173149086736</v>
      </c>
      <c r="R1807" s="1"/>
      <c r="S1807" s="1"/>
      <c r="T1807" s="1"/>
      <c r="U1807" s="1"/>
    </row>
    <row r="1808" customFormat="false" ht="15.75" hidden="false" customHeight="false" outlineLevel="0" collapsed="false">
      <c r="A1808" s="1" t="s">
        <v>5525</v>
      </c>
      <c r="B1808" s="1" t="s">
        <v>5526</v>
      </c>
      <c r="C1808" s="1" t="n">
        <v>2678332783</v>
      </c>
      <c r="D1808" s="1" t="s">
        <v>5527</v>
      </c>
      <c r="E1808" s="1" t="s">
        <v>33</v>
      </c>
      <c r="F1808" s="1" t="s">
        <v>34</v>
      </c>
      <c r="G1808" s="1" t="n">
        <v>-80.4676050033072</v>
      </c>
      <c r="H1808" s="1" t="n">
        <v>-3.06371600046572</v>
      </c>
      <c r="I1808" s="1" t="n">
        <v>-79.7147810026682</v>
      </c>
      <c r="J1808" s="1" t="n">
        <v>-1.96227400010509</v>
      </c>
      <c r="K1808" s="1" t="s">
        <v>26</v>
      </c>
      <c r="L1808" s="1" t="n">
        <v>-80.0911930029877</v>
      </c>
      <c r="M1808" s="1" t="n">
        <v>-2.5129950002854</v>
      </c>
      <c r="N1808" s="1" t="n">
        <v>2015</v>
      </c>
      <c r="O1808" s="1" t="n">
        <v>15</v>
      </c>
      <c r="P1808" s="1" t="n">
        <v>2</v>
      </c>
      <c r="Q1808" s="1" t="n">
        <v>0.0736173149086736</v>
      </c>
      <c r="R1808" s="1"/>
      <c r="S1808" s="1"/>
      <c r="T1808" s="1"/>
      <c r="U1808" s="1"/>
    </row>
    <row r="1809" customFormat="false" ht="15.75" hidden="false" customHeight="false" outlineLevel="0" collapsed="false">
      <c r="A1809" s="1" t="s">
        <v>5528</v>
      </c>
      <c r="B1809" s="1" t="s">
        <v>5529</v>
      </c>
      <c r="C1809" s="1" t="n">
        <v>2678332783</v>
      </c>
      <c r="D1809" s="1" t="s">
        <v>5530</v>
      </c>
      <c r="E1809" s="1" t="s">
        <v>33</v>
      </c>
      <c r="F1809" s="1" t="s">
        <v>34</v>
      </c>
      <c r="G1809" s="1" t="n">
        <v>-80.4676050033072</v>
      </c>
      <c r="H1809" s="1" t="n">
        <v>-3.06371600046572</v>
      </c>
      <c r="I1809" s="1" t="n">
        <v>-79.7147810026682</v>
      </c>
      <c r="J1809" s="1" t="n">
        <v>-1.96227400010509</v>
      </c>
      <c r="K1809" s="1" t="s">
        <v>26</v>
      </c>
      <c r="L1809" s="1" t="n">
        <v>-80.0911930029877</v>
      </c>
      <c r="M1809" s="1" t="n">
        <v>-2.5129950002854</v>
      </c>
      <c r="N1809" s="1" t="n">
        <v>2015</v>
      </c>
      <c r="O1809" s="1" t="n">
        <v>15</v>
      </c>
      <c r="P1809" s="1" t="n">
        <v>2</v>
      </c>
      <c r="Q1809" s="1" t="n">
        <v>0.0736173149086736</v>
      </c>
      <c r="R1809" s="1"/>
      <c r="S1809" s="1"/>
      <c r="T1809" s="1"/>
      <c r="U1809" s="1"/>
    </row>
    <row r="1810" customFormat="false" ht="15.75" hidden="false" customHeight="false" outlineLevel="0" collapsed="false">
      <c r="A1810" s="1" t="s">
        <v>5531</v>
      </c>
      <c r="B1810" s="1" t="s">
        <v>5532</v>
      </c>
      <c r="C1810" s="1" t="n">
        <v>2678332783</v>
      </c>
      <c r="D1810" s="1" t="s">
        <v>5533</v>
      </c>
      <c r="E1810" s="1" t="s">
        <v>33</v>
      </c>
      <c r="F1810" s="1" t="s">
        <v>34</v>
      </c>
      <c r="G1810" s="1" t="n">
        <v>-80.4676050033072</v>
      </c>
      <c r="H1810" s="1" t="n">
        <v>-3.06371600046572</v>
      </c>
      <c r="I1810" s="1" t="n">
        <v>-79.7147810026682</v>
      </c>
      <c r="J1810" s="1" t="n">
        <v>-1.96227400010509</v>
      </c>
      <c r="K1810" s="1" t="s">
        <v>26</v>
      </c>
      <c r="L1810" s="1" t="n">
        <v>-80.0911930029877</v>
      </c>
      <c r="M1810" s="1" t="n">
        <v>-2.5129950002854</v>
      </c>
      <c r="N1810" s="1" t="n">
        <v>2015</v>
      </c>
      <c r="O1810" s="1" t="n">
        <v>15</v>
      </c>
      <c r="P1810" s="1" t="n">
        <v>2</v>
      </c>
      <c r="Q1810" s="1" t="n">
        <v>0.0736173149086736</v>
      </c>
      <c r="R1810" s="1"/>
      <c r="S1810" s="1"/>
      <c r="T1810" s="1"/>
      <c r="U1810" s="1"/>
    </row>
    <row r="1811" customFormat="false" ht="15.75" hidden="false" customHeight="false" outlineLevel="0" collapsed="false">
      <c r="A1811" s="1" t="s">
        <v>5534</v>
      </c>
      <c r="B1811" s="1" t="s">
        <v>5535</v>
      </c>
      <c r="C1811" s="1" t="n">
        <v>2678332783</v>
      </c>
      <c r="D1811" s="1" t="s">
        <v>5536</v>
      </c>
      <c r="E1811" s="1" t="s">
        <v>33</v>
      </c>
      <c r="F1811" s="1" t="s">
        <v>34</v>
      </c>
      <c r="G1811" s="1" t="n">
        <v>-80.4676050033072</v>
      </c>
      <c r="H1811" s="1" t="n">
        <v>-3.06371600046572</v>
      </c>
      <c r="I1811" s="1" t="n">
        <v>-79.7147810026682</v>
      </c>
      <c r="J1811" s="1" t="n">
        <v>-1.96227400010509</v>
      </c>
      <c r="K1811" s="1" t="s">
        <v>26</v>
      </c>
      <c r="L1811" s="1" t="n">
        <v>-80.0911930029877</v>
      </c>
      <c r="M1811" s="1" t="n">
        <v>-2.5129950002854</v>
      </c>
      <c r="N1811" s="1" t="n">
        <v>2015</v>
      </c>
      <c r="O1811" s="1" t="n">
        <v>15</v>
      </c>
      <c r="P1811" s="1" t="n">
        <v>2</v>
      </c>
      <c r="Q1811" s="1" t="n">
        <v>0.0736173149086736</v>
      </c>
      <c r="R1811" s="1"/>
      <c r="S1811" s="1"/>
      <c r="T1811" s="1"/>
      <c r="U1811" s="1"/>
    </row>
    <row r="1812" customFormat="false" ht="15.75" hidden="false" customHeight="false" outlineLevel="0" collapsed="false">
      <c r="A1812" s="1" t="s">
        <v>5537</v>
      </c>
      <c r="B1812" s="1" t="s">
        <v>5538</v>
      </c>
      <c r="C1812" s="1" t="n">
        <v>2678332783</v>
      </c>
      <c r="D1812" s="1" t="s">
        <v>5539</v>
      </c>
      <c r="E1812" s="1" t="s">
        <v>33</v>
      </c>
      <c r="F1812" s="1" t="s">
        <v>34</v>
      </c>
      <c r="G1812" s="1" t="n">
        <v>-80.4676050033072</v>
      </c>
      <c r="H1812" s="1" t="n">
        <v>-3.06371600046572</v>
      </c>
      <c r="I1812" s="1" t="n">
        <v>-79.7147810026682</v>
      </c>
      <c r="J1812" s="1" t="n">
        <v>-1.96227400010509</v>
      </c>
      <c r="K1812" s="1" t="s">
        <v>26</v>
      </c>
      <c r="L1812" s="1" t="n">
        <v>-80.0911930029877</v>
      </c>
      <c r="M1812" s="1" t="n">
        <v>-2.5129950002854</v>
      </c>
      <c r="N1812" s="1" t="n">
        <v>2015</v>
      </c>
      <c r="O1812" s="1" t="n">
        <v>15</v>
      </c>
      <c r="P1812" s="1" t="n">
        <v>2</v>
      </c>
      <c r="Q1812" s="1" t="n">
        <v>0.0736173149086736</v>
      </c>
      <c r="R1812" s="1"/>
      <c r="S1812" s="1"/>
      <c r="T1812" s="1"/>
      <c r="U1812" s="1"/>
    </row>
    <row r="1813" customFormat="false" ht="15.75" hidden="false" customHeight="false" outlineLevel="0" collapsed="false">
      <c r="A1813" s="1" t="s">
        <v>5540</v>
      </c>
      <c r="B1813" s="1" t="s">
        <v>5541</v>
      </c>
      <c r="C1813" s="1" t="n">
        <v>2678332783</v>
      </c>
      <c r="D1813" s="1" t="s">
        <v>5542</v>
      </c>
      <c r="E1813" s="1" t="s">
        <v>33</v>
      </c>
      <c r="F1813" s="1" t="s">
        <v>34</v>
      </c>
      <c r="G1813" s="1" t="n">
        <v>-80.4676050033072</v>
      </c>
      <c r="H1813" s="1" t="n">
        <v>-3.06371600046572</v>
      </c>
      <c r="I1813" s="1" t="n">
        <v>-79.7147810026682</v>
      </c>
      <c r="J1813" s="1" t="n">
        <v>-1.96227400010509</v>
      </c>
      <c r="K1813" s="1" t="s">
        <v>26</v>
      </c>
      <c r="L1813" s="1" t="n">
        <v>-80.0911930029877</v>
      </c>
      <c r="M1813" s="1" t="n">
        <v>-2.5129950002854</v>
      </c>
      <c r="N1813" s="1" t="n">
        <v>2015</v>
      </c>
      <c r="O1813" s="1" t="n">
        <v>15</v>
      </c>
      <c r="P1813" s="1" t="n">
        <v>2</v>
      </c>
      <c r="Q1813" s="1" t="n">
        <v>0.0736173149086736</v>
      </c>
      <c r="R1813" s="1"/>
      <c r="S1813" s="1"/>
      <c r="T1813" s="1"/>
      <c r="U1813" s="1"/>
    </row>
    <row r="1814" customFormat="false" ht="15.75" hidden="false" customHeight="false" outlineLevel="0" collapsed="false">
      <c r="A1814" s="1" t="s">
        <v>5543</v>
      </c>
      <c r="B1814" s="1" t="s">
        <v>5544</v>
      </c>
      <c r="C1814" s="1" t="n">
        <v>2678332783</v>
      </c>
      <c r="D1814" s="1" t="s">
        <v>5545</v>
      </c>
      <c r="E1814" s="1" t="s">
        <v>33</v>
      </c>
      <c r="F1814" s="1" t="s">
        <v>34</v>
      </c>
      <c r="G1814" s="1" t="n">
        <v>-80.4676050033072</v>
      </c>
      <c r="H1814" s="1" t="n">
        <v>-3.06371600046572</v>
      </c>
      <c r="I1814" s="1" t="n">
        <v>-79.7147810026682</v>
      </c>
      <c r="J1814" s="1" t="n">
        <v>-1.96227400010509</v>
      </c>
      <c r="K1814" s="1" t="s">
        <v>26</v>
      </c>
      <c r="L1814" s="1" t="n">
        <v>-80.0911930029877</v>
      </c>
      <c r="M1814" s="1" t="n">
        <v>-2.5129950002854</v>
      </c>
      <c r="N1814" s="1" t="n">
        <v>2015</v>
      </c>
      <c r="O1814" s="1" t="n">
        <v>15</v>
      </c>
      <c r="P1814" s="1" t="n">
        <v>2</v>
      </c>
      <c r="Q1814" s="1" t="n">
        <v>0.0736173149086736</v>
      </c>
      <c r="R1814" s="1"/>
      <c r="S1814" s="1"/>
      <c r="T1814" s="1"/>
      <c r="U1814" s="1"/>
    </row>
    <row r="1815" customFormat="false" ht="15.75" hidden="false" customHeight="false" outlineLevel="0" collapsed="false">
      <c r="A1815" s="1" t="s">
        <v>5546</v>
      </c>
      <c r="B1815" s="1" t="s">
        <v>5547</v>
      </c>
      <c r="C1815" s="1" t="n">
        <v>2678332783</v>
      </c>
      <c r="D1815" s="1" t="s">
        <v>5548</v>
      </c>
      <c r="E1815" s="1" t="s">
        <v>33</v>
      </c>
      <c r="F1815" s="1" t="s">
        <v>34</v>
      </c>
      <c r="G1815" s="1" t="n">
        <v>-80.4676050033072</v>
      </c>
      <c r="H1815" s="1" t="n">
        <v>-3.06371600046572</v>
      </c>
      <c r="I1815" s="1" t="n">
        <v>-79.7147810026682</v>
      </c>
      <c r="J1815" s="1" t="n">
        <v>-1.96227400010509</v>
      </c>
      <c r="K1815" s="1" t="s">
        <v>26</v>
      </c>
      <c r="L1815" s="1" t="n">
        <v>-80.0911930029877</v>
      </c>
      <c r="M1815" s="1" t="n">
        <v>-2.5129950002854</v>
      </c>
      <c r="N1815" s="1" t="n">
        <v>2015</v>
      </c>
      <c r="O1815" s="1" t="n">
        <v>15</v>
      </c>
      <c r="P1815" s="1" t="n">
        <v>2</v>
      </c>
      <c r="Q1815" s="1" t="n">
        <v>0.0736173149086736</v>
      </c>
      <c r="R1815" s="1"/>
      <c r="S1815" s="1"/>
      <c r="T1815" s="1"/>
      <c r="U1815" s="1"/>
    </row>
    <row r="1816" customFormat="false" ht="15.75" hidden="false" customHeight="false" outlineLevel="0" collapsed="false">
      <c r="A1816" s="1" t="s">
        <v>5549</v>
      </c>
      <c r="B1816" s="1" t="s">
        <v>5550</v>
      </c>
      <c r="C1816" s="1" t="n">
        <v>2678332783</v>
      </c>
      <c r="D1816" s="1" t="s">
        <v>5551</v>
      </c>
      <c r="E1816" s="1" t="s">
        <v>33</v>
      </c>
      <c r="F1816" s="1" t="s">
        <v>34</v>
      </c>
      <c r="G1816" s="1" t="n">
        <v>-80.4676050033072</v>
      </c>
      <c r="H1816" s="1" t="n">
        <v>-3.06371600046572</v>
      </c>
      <c r="I1816" s="1" t="n">
        <v>-79.7147810026682</v>
      </c>
      <c r="J1816" s="1" t="n">
        <v>-1.96227400010509</v>
      </c>
      <c r="K1816" s="1" t="s">
        <v>26</v>
      </c>
      <c r="L1816" s="1" t="n">
        <v>-80.0911930029877</v>
      </c>
      <c r="M1816" s="1" t="n">
        <v>-2.5129950002854</v>
      </c>
      <c r="N1816" s="1" t="n">
        <v>2015</v>
      </c>
      <c r="O1816" s="1" t="n">
        <v>15</v>
      </c>
      <c r="P1816" s="1" t="n">
        <v>2</v>
      </c>
      <c r="Q1816" s="1" t="n">
        <v>0.0736173149086736</v>
      </c>
      <c r="R1816" s="1"/>
      <c r="S1816" s="1"/>
      <c r="T1816" s="1"/>
      <c r="U1816" s="1"/>
    </row>
    <row r="1817" customFormat="false" ht="15.75" hidden="false" customHeight="false" outlineLevel="0" collapsed="false">
      <c r="A1817" s="1" t="s">
        <v>5552</v>
      </c>
      <c r="B1817" s="1" t="s">
        <v>5553</v>
      </c>
      <c r="C1817" s="1" t="n">
        <v>2678332783</v>
      </c>
      <c r="D1817" s="1" t="s">
        <v>5554</v>
      </c>
      <c r="E1817" s="1" t="s">
        <v>33</v>
      </c>
      <c r="F1817" s="1" t="s">
        <v>34</v>
      </c>
      <c r="G1817" s="1" t="n">
        <v>-80.4676050033072</v>
      </c>
      <c r="H1817" s="1" t="n">
        <v>-3.06371600046572</v>
      </c>
      <c r="I1817" s="1" t="n">
        <v>-79.7147810026682</v>
      </c>
      <c r="J1817" s="1" t="n">
        <v>-1.96227400010509</v>
      </c>
      <c r="K1817" s="1" t="s">
        <v>26</v>
      </c>
      <c r="L1817" s="1" t="n">
        <v>-80.0911930029877</v>
      </c>
      <c r="M1817" s="1" t="n">
        <v>-2.5129950002854</v>
      </c>
      <c r="N1817" s="1" t="n">
        <v>2015</v>
      </c>
      <c r="O1817" s="1" t="n">
        <v>15</v>
      </c>
      <c r="P1817" s="1" t="n">
        <v>2</v>
      </c>
      <c r="Q1817" s="1" t="n">
        <v>0.0736173149086736</v>
      </c>
      <c r="R1817" s="1"/>
      <c r="S1817" s="1"/>
      <c r="T1817" s="1"/>
      <c r="U1817" s="1"/>
    </row>
    <row r="1818" customFormat="false" ht="15.75" hidden="false" customHeight="false" outlineLevel="0" collapsed="false">
      <c r="A1818" s="1" t="s">
        <v>5555</v>
      </c>
      <c r="B1818" s="1" t="s">
        <v>5556</v>
      </c>
      <c r="C1818" s="1" t="n">
        <v>2678332783</v>
      </c>
      <c r="D1818" s="1" t="s">
        <v>5557</v>
      </c>
      <c r="E1818" s="1" t="s">
        <v>33</v>
      </c>
      <c r="F1818" s="1" t="s">
        <v>34</v>
      </c>
      <c r="G1818" s="1" t="n">
        <v>-80.4676050033072</v>
      </c>
      <c r="H1818" s="1" t="n">
        <v>-3.06371600046572</v>
      </c>
      <c r="I1818" s="1" t="n">
        <v>-79.7147810026682</v>
      </c>
      <c r="J1818" s="1" t="n">
        <v>-1.96227400010509</v>
      </c>
      <c r="K1818" s="1" t="s">
        <v>26</v>
      </c>
      <c r="L1818" s="1" t="n">
        <v>-80.0911930029877</v>
      </c>
      <c r="M1818" s="1" t="n">
        <v>-2.5129950002854</v>
      </c>
      <c r="N1818" s="1" t="n">
        <v>2015</v>
      </c>
      <c r="O1818" s="1" t="n">
        <v>15</v>
      </c>
      <c r="P1818" s="1" t="n">
        <v>2</v>
      </c>
      <c r="Q1818" s="1" t="n">
        <v>0.0736173149086736</v>
      </c>
      <c r="R1818" s="1"/>
      <c r="S1818" s="1"/>
      <c r="T1818" s="1"/>
      <c r="U1818" s="1"/>
    </row>
    <row r="1819" customFormat="false" ht="15.75" hidden="false" customHeight="false" outlineLevel="0" collapsed="false">
      <c r="A1819" s="1" t="s">
        <v>5558</v>
      </c>
      <c r="B1819" s="1" t="s">
        <v>5559</v>
      </c>
      <c r="C1819" s="1" t="n">
        <v>2678332783</v>
      </c>
      <c r="D1819" s="1" t="s">
        <v>5560</v>
      </c>
      <c r="E1819" s="1" t="s">
        <v>33</v>
      </c>
      <c r="F1819" s="1" t="s">
        <v>34</v>
      </c>
      <c r="G1819" s="1" t="n">
        <v>-80.4676050033072</v>
      </c>
      <c r="H1819" s="1" t="n">
        <v>-3.06371600046572</v>
      </c>
      <c r="I1819" s="1" t="n">
        <v>-79.7147810026682</v>
      </c>
      <c r="J1819" s="1" t="n">
        <v>-1.96227400010509</v>
      </c>
      <c r="K1819" s="1" t="s">
        <v>26</v>
      </c>
      <c r="L1819" s="1" t="n">
        <v>-80.0911930029877</v>
      </c>
      <c r="M1819" s="1" t="n">
        <v>-2.5129950002854</v>
      </c>
      <c r="N1819" s="1" t="n">
        <v>2015</v>
      </c>
      <c r="O1819" s="1" t="n">
        <v>15</v>
      </c>
      <c r="P1819" s="1" t="n">
        <v>2</v>
      </c>
      <c r="Q1819" s="1" t="n">
        <v>0.0736173149086736</v>
      </c>
      <c r="R1819" s="1"/>
      <c r="S1819" s="1"/>
      <c r="T1819" s="1"/>
      <c r="U1819" s="1"/>
    </row>
    <row r="1820" customFormat="false" ht="15.75" hidden="false" customHeight="false" outlineLevel="0" collapsed="false">
      <c r="A1820" s="1" t="s">
        <v>5561</v>
      </c>
      <c r="B1820" s="1" t="s">
        <v>5562</v>
      </c>
      <c r="C1820" s="1" t="n">
        <v>2678332783</v>
      </c>
      <c r="D1820" s="1" t="s">
        <v>5563</v>
      </c>
      <c r="E1820" s="1" t="s">
        <v>33</v>
      </c>
      <c r="F1820" s="1" t="s">
        <v>34</v>
      </c>
      <c r="G1820" s="1" t="n">
        <v>-80.4676050033072</v>
      </c>
      <c r="H1820" s="1" t="n">
        <v>-3.06371600046572</v>
      </c>
      <c r="I1820" s="1" t="n">
        <v>-79.7147810026682</v>
      </c>
      <c r="J1820" s="1" t="n">
        <v>-1.96227400010509</v>
      </c>
      <c r="K1820" s="1" t="s">
        <v>26</v>
      </c>
      <c r="L1820" s="1" t="n">
        <v>-80.0911930029877</v>
      </c>
      <c r="M1820" s="1" t="n">
        <v>-2.5129950002854</v>
      </c>
      <c r="N1820" s="1" t="n">
        <v>2015</v>
      </c>
      <c r="O1820" s="1" t="n">
        <v>15</v>
      </c>
      <c r="P1820" s="1" t="n">
        <v>2</v>
      </c>
      <c r="Q1820" s="1" t="n">
        <v>0.0736173149086736</v>
      </c>
      <c r="R1820" s="1"/>
      <c r="S1820" s="1"/>
      <c r="T1820" s="1"/>
      <c r="U1820" s="1"/>
    </row>
    <row r="1821" customFormat="false" ht="15.75" hidden="false" customHeight="false" outlineLevel="0" collapsed="false">
      <c r="A1821" s="1" t="s">
        <v>5564</v>
      </c>
      <c r="B1821" s="1" t="s">
        <v>5565</v>
      </c>
      <c r="C1821" s="1" t="n">
        <v>2678332783</v>
      </c>
      <c r="D1821" s="1" t="s">
        <v>5566</v>
      </c>
      <c r="E1821" s="1" t="s">
        <v>33</v>
      </c>
      <c r="F1821" s="1" t="s">
        <v>34</v>
      </c>
      <c r="G1821" s="1" t="n">
        <v>-80.4676050033072</v>
      </c>
      <c r="H1821" s="1" t="n">
        <v>-3.06371600046572</v>
      </c>
      <c r="I1821" s="1" t="n">
        <v>-79.7147810026682</v>
      </c>
      <c r="J1821" s="1" t="n">
        <v>-1.96227400010509</v>
      </c>
      <c r="K1821" s="1" t="s">
        <v>26</v>
      </c>
      <c r="L1821" s="1" t="n">
        <v>-80.0911930029877</v>
      </c>
      <c r="M1821" s="1" t="n">
        <v>-2.5129950002854</v>
      </c>
      <c r="N1821" s="1" t="n">
        <v>2015</v>
      </c>
      <c r="O1821" s="1" t="n">
        <v>15</v>
      </c>
      <c r="P1821" s="1" t="n">
        <v>2</v>
      </c>
      <c r="Q1821" s="1" t="n">
        <v>0.0736173149086736</v>
      </c>
      <c r="R1821" s="1"/>
      <c r="S1821" s="1"/>
      <c r="T1821" s="1"/>
      <c r="U1821" s="1"/>
    </row>
    <row r="1822" customFormat="false" ht="15.75" hidden="false" customHeight="false" outlineLevel="0" collapsed="false">
      <c r="A1822" s="1" t="s">
        <v>5567</v>
      </c>
      <c r="B1822" s="1" t="s">
        <v>5568</v>
      </c>
      <c r="C1822" s="1" t="n">
        <v>2678332783</v>
      </c>
      <c r="D1822" s="1" t="s">
        <v>5569</v>
      </c>
      <c r="E1822" s="1" t="s">
        <v>33</v>
      </c>
      <c r="F1822" s="1" t="s">
        <v>34</v>
      </c>
      <c r="G1822" s="1" t="n">
        <v>-80.4676050033072</v>
      </c>
      <c r="H1822" s="1" t="n">
        <v>-3.06371600046572</v>
      </c>
      <c r="I1822" s="1" t="n">
        <v>-79.7147810026682</v>
      </c>
      <c r="J1822" s="1" t="n">
        <v>-1.96227400010509</v>
      </c>
      <c r="K1822" s="1" t="s">
        <v>26</v>
      </c>
      <c r="L1822" s="1" t="n">
        <v>-80.0911930029877</v>
      </c>
      <c r="M1822" s="1" t="n">
        <v>-2.5129950002854</v>
      </c>
      <c r="N1822" s="1" t="n">
        <v>2015</v>
      </c>
      <c r="O1822" s="1" t="n">
        <v>15</v>
      </c>
      <c r="P1822" s="1" t="n">
        <v>2</v>
      </c>
      <c r="Q1822" s="1" t="n">
        <v>0.0736173149086736</v>
      </c>
      <c r="R1822" s="1"/>
      <c r="S1822" s="1"/>
      <c r="T1822" s="1"/>
      <c r="U1822" s="1"/>
    </row>
    <row r="1823" customFormat="false" ht="15.75" hidden="false" customHeight="false" outlineLevel="0" collapsed="false">
      <c r="A1823" s="1" t="s">
        <v>5570</v>
      </c>
      <c r="B1823" s="1" t="s">
        <v>5571</v>
      </c>
      <c r="C1823" s="1" t="n">
        <v>2678332783</v>
      </c>
      <c r="D1823" s="1" t="s">
        <v>5572</v>
      </c>
      <c r="E1823" s="1" t="s">
        <v>33</v>
      </c>
      <c r="F1823" s="1" t="s">
        <v>34</v>
      </c>
      <c r="G1823" s="1" t="n">
        <v>-80.4676050033072</v>
      </c>
      <c r="H1823" s="1" t="n">
        <v>-3.06371600046572</v>
      </c>
      <c r="I1823" s="1" t="n">
        <v>-79.7147810026682</v>
      </c>
      <c r="J1823" s="1" t="n">
        <v>-1.96227400010509</v>
      </c>
      <c r="K1823" s="1" t="s">
        <v>26</v>
      </c>
      <c r="L1823" s="1" t="n">
        <v>-80.0911930029877</v>
      </c>
      <c r="M1823" s="1" t="n">
        <v>-2.5129950002854</v>
      </c>
      <c r="N1823" s="1" t="n">
        <v>2015</v>
      </c>
      <c r="O1823" s="1" t="n">
        <v>15</v>
      </c>
      <c r="P1823" s="1" t="n">
        <v>2</v>
      </c>
      <c r="Q1823" s="1" t="n">
        <v>0.0736173149086736</v>
      </c>
      <c r="R1823" s="1"/>
      <c r="S1823" s="1"/>
      <c r="T1823" s="1"/>
      <c r="U1823" s="1"/>
    </row>
    <row r="1824" customFormat="false" ht="15.75" hidden="false" customHeight="false" outlineLevel="0" collapsed="false">
      <c r="A1824" s="1" t="s">
        <v>5573</v>
      </c>
      <c r="B1824" s="1" t="s">
        <v>5574</v>
      </c>
      <c r="C1824" s="1" t="n">
        <v>2678332783</v>
      </c>
      <c r="D1824" s="1" t="s">
        <v>5575</v>
      </c>
      <c r="E1824" s="1" t="s">
        <v>33</v>
      </c>
      <c r="F1824" s="1" t="s">
        <v>34</v>
      </c>
      <c r="G1824" s="1" t="n">
        <v>-80.4676050033072</v>
      </c>
      <c r="H1824" s="1" t="n">
        <v>-3.06371600046572</v>
      </c>
      <c r="I1824" s="1" t="n">
        <v>-79.7147810026682</v>
      </c>
      <c r="J1824" s="1" t="n">
        <v>-1.96227400010509</v>
      </c>
      <c r="K1824" s="1" t="s">
        <v>26</v>
      </c>
      <c r="L1824" s="1" t="n">
        <v>-80.0911930029877</v>
      </c>
      <c r="M1824" s="1" t="n">
        <v>-2.5129950002854</v>
      </c>
      <c r="N1824" s="1" t="n">
        <v>2015</v>
      </c>
      <c r="O1824" s="1" t="n">
        <v>15</v>
      </c>
      <c r="P1824" s="1" t="n">
        <v>2</v>
      </c>
      <c r="Q1824" s="1" t="n">
        <v>0.0736173149086736</v>
      </c>
      <c r="R1824" s="1"/>
      <c r="S1824" s="1"/>
      <c r="T1824" s="1"/>
      <c r="U1824" s="1"/>
    </row>
    <row r="1825" customFormat="false" ht="15.75" hidden="false" customHeight="false" outlineLevel="0" collapsed="false">
      <c r="A1825" s="1" t="s">
        <v>5576</v>
      </c>
      <c r="B1825" s="1" t="s">
        <v>5577</v>
      </c>
      <c r="C1825" s="1" t="n">
        <v>2678332783</v>
      </c>
      <c r="D1825" s="1" t="s">
        <v>5578</v>
      </c>
      <c r="E1825" s="1" t="s">
        <v>33</v>
      </c>
      <c r="F1825" s="1" t="s">
        <v>34</v>
      </c>
      <c r="G1825" s="1" t="n">
        <v>-80.4676050033072</v>
      </c>
      <c r="H1825" s="1" t="n">
        <v>-3.06371600046572</v>
      </c>
      <c r="I1825" s="1" t="n">
        <v>-79.7147810026682</v>
      </c>
      <c r="J1825" s="1" t="n">
        <v>-1.96227400010509</v>
      </c>
      <c r="K1825" s="1" t="s">
        <v>26</v>
      </c>
      <c r="L1825" s="1" t="n">
        <v>-80.0911930029877</v>
      </c>
      <c r="M1825" s="1" t="n">
        <v>-2.5129950002854</v>
      </c>
      <c r="N1825" s="1" t="n">
        <v>2015</v>
      </c>
      <c r="O1825" s="1" t="n">
        <v>15</v>
      </c>
      <c r="P1825" s="1" t="n">
        <v>2</v>
      </c>
      <c r="Q1825" s="1" t="n">
        <v>0.0736173149086736</v>
      </c>
      <c r="R1825" s="1"/>
      <c r="S1825" s="1"/>
      <c r="T1825" s="1"/>
      <c r="U1825" s="1"/>
    </row>
    <row r="1826" customFormat="false" ht="15.75" hidden="false" customHeight="false" outlineLevel="0" collapsed="false">
      <c r="A1826" s="1" t="s">
        <v>5579</v>
      </c>
      <c r="B1826" s="1" t="s">
        <v>5580</v>
      </c>
      <c r="C1826" s="1" t="n">
        <v>2678332783</v>
      </c>
      <c r="D1826" s="1" t="s">
        <v>5581</v>
      </c>
      <c r="E1826" s="1" t="s">
        <v>33</v>
      </c>
      <c r="F1826" s="1" t="s">
        <v>34</v>
      </c>
      <c r="G1826" s="1" t="n">
        <v>-80.4676050033072</v>
      </c>
      <c r="H1826" s="1" t="n">
        <v>-3.06371600046572</v>
      </c>
      <c r="I1826" s="1" t="n">
        <v>-79.7147810026682</v>
      </c>
      <c r="J1826" s="1" t="n">
        <v>-1.96227400010509</v>
      </c>
      <c r="K1826" s="1" t="s">
        <v>26</v>
      </c>
      <c r="L1826" s="1" t="n">
        <v>-80.0911930029877</v>
      </c>
      <c r="M1826" s="1" t="n">
        <v>-2.5129950002854</v>
      </c>
      <c r="N1826" s="1" t="n">
        <v>2015</v>
      </c>
      <c r="O1826" s="1" t="n">
        <v>15</v>
      </c>
      <c r="P1826" s="1" t="n">
        <v>2</v>
      </c>
      <c r="Q1826" s="1" t="n">
        <v>0.0736173149086736</v>
      </c>
      <c r="R1826" s="1"/>
      <c r="S1826" s="1"/>
      <c r="T1826" s="1"/>
      <c r="U1826" s="1"/>
    </row>
    <row r="1827" customFormat="false" ht="15.75" hidden="false" customHeight="false" outlineLevel="0" collapsed="false">
      <c r="A1827" s="1" t="s">
        <v>5582</v>
      </c>
      <c r="B1827" s="1" t="s">
        <v>5583</v>
      </c>
      <c r="C1827" s="1" t="n">
        <v>2678332783</v>
      </c>
      <c r="D1827" s="1" t="s">
        <v>5584</v>
      </c>
      <c r="E1827" s="1" t="s">
        <v>33</v>
      </c>
      <c r="F1827" s="1" t="s">
        <v>34</v>
      </c>
      <c r="G1827" s="1" t="n">
        <v>-80.4676050033072</v>
      </c>
      <c r="H1827" s="1" t="n">
        <v>-3.06371600046572</v>
      </c>
      <c r="I1827" s="1" t="n">
        <v>-79.7147810026682</v>
      </c>
      <c r="J1827" s="1" t="n">
        <v>-1.96227400010509</v>
      </c>
      <c r="K1827" s="1" t="s">
        <v>26</v>
      </c>
      <c r="L1827" s="1" t="n">
        <v>-80.0911930029877</v>
      </c>
      <c r="M1827" s="1" t="n">
        <v>-2.5129950002854</v>
      </c>
      <c r="N1827" s="1" t="n">
        <v>2015</v>
      </c>
      <c r="O1827" s="1" t="n">
        <v>15</v>
      </c>
      <c r="P1827" s="1" t="n">
        <v>2</v>
      </c>
      <c r="Q1827" s="1" t="n">
        <v>0.0736173149086736</v>
      </c>
      <c r="R1827" s="1"/>
      <c r="S1827" s="1"/>
      <c r="T1827" s="1"/>
      <c r="U1827" s="1"/>
    </row>
    <row r="1828" customFormat="false" ht="15.75" hidden="false" customHeight="false" outlineLevel="0" collapsed="false">
      <c r="A1828" s="1" t="s">
        <v>5585</v>
      </c>
      <c r="B1828" s="1" t="s">
        <v>5586</v>
      </c>
      <c r="C1828" s="1" t="n">
        <v>2678332783</v>
      </c>
      <c r="D1828" s="1" t="s">
        <v>5587</v>
      </c>
      <c r="E1828" s="1" t="s">
        <v>33</v>
      </c>
      <c r="F1828" s="1" t="s">
        <v>34</v>
      </c>
      <c r="G1828" s="1" t="n">
        <v>-80.4676050033072</v>
      </c>
      <c r="H1828" s="1" t="n">
        <v>-3.06371600046572</v>
      </c>
      <c r="I1828" s="1" t="n">
        <v>-79.7147810026682</v>
      </c>
      <c r="J1828" s="1" t="n">
        <v>-1.96227400010509</v>
      </c>
      <c r="K1828" s="1" t="s">
        <v>26</v>
      </c>
      <c r="L1828" s="1" t="n">
        <v>-80.0911930029877</v>
      </c>
      <c r="M1828" s="1" t="n">
        <v>-2.5129950002854</v>
      </c>
      <c r="N1828" s="1" t="n">
        <v>2015</v>
      </c>
      <c r="O1828" s="1" t="n">
        <v>15</v>
      </c>
      <c r="P1828" s="1" t="n">
        <v>2</v>
      </c>
      <c r="Q1828" s="1" t="n">
        <v>0.0736173149086736</v>
      </c>
      <c r="R1828" s="1"/>
      <c r="S1828" s="1"/>
      <c r="T1828" s="1"/>
      <c r="U1828" s="1"/>
    </row>
    <row r="1829" customFormat="false" ht="15.75" hidden="false" customHeight="false" outlineLevel="0" collapsed="false">
      <c r="A1829" s="1" t="s">
        <v>5588</v>
      </c>
      <c r="B1829" s="1" t="s">
        <v>5589</v>
      </c>
      <c r="C1829" s="1" t="n">
        <v>2678332783</v>
      </c>
      <c r="D1829" s="1" t="s">
        <v>5590</v>
      </c>
      <c r="E1829" s="1" t="s">
        <v>33</v>
      </c>
      <c r="F1829" s="1" t="s">
        <v>34</v>
      </c>
      <c r="G1829" s="1" t="n">
        <v>-80.4676050033072</v>
      </c>
      <c r="H1829" s="1" t="n">
        <v>-3.06371600046572</v>
      </c>
      <c r="I1829" s="1" t="n">
        <v>-79.7147810026682</v>
      </c>
      <c r="J1829" s="1" t="n">
        <v>-1.96227400010509</v>
      </c>
      <c r="K1829" s="1" t="s">
        <v>26</v>
      </c>
      <c r="L1829" s="1" t="n">
        <v>-80.0911930029877</v>
      </c>
      <c r="M1829" s="1" t="n">
        <v>-2.5129950002854</v>
      </c>
      <c r="N1829" s="1" t="n">
        <v>2015</v>
      </c>
      <c r="O1829" s="1" t="n">
        <v>15</v>
      </c>
      <c r="P1829" s="1" t="n">
        <v>2</v>
      </c>
      <c r="Q1829" s="1" t="n">
        <v>0.0736173149086736</v>
      </c>
      <c r="R1829" s="1"/>
      <c r="S1829" s="1"/>
      <c r="T1829" s="1"/>
      <c r="U1829" s="1"/>
    </row>
    <row r="1830" customFormat="false" ht="15.75" hidden="false" customHeight="false" outlineLevel="0" collapsed="false">
      <c r="A1830" s="1" t="s">
        <v>5591</v>
      </c>
      <c r="B1830" s="1" t="s">
        <v>5592</v>
      </c>
      <c r="C1830" s="1" t="n">
        <v>2678332783</v>
      </c>
      <c r="D1830" s="1" t="s">
        <v>5593</v>
      </c>
      <c r="E1830" s="1" t="s">
        <v>33</v>
      </c>
      <c r="F1830" s="1" t="s">
        <v>34</v>
      </c>
      <c r="G1830" s="1" t="n">
        <v>-80.4676050033072</v>
      </c>
      <c r="H1830" s="1" t="n">
        <v>-3.06371600046572</v>
      </c>
      <c r="I1830" s="1" t="n">
        <v>-79.7147810026682</v>
      </c>
      <c r="J1830" s="1" t="n">
        <v>-1.96227400010509</v>
      </c>
      <c r="K1830" s="1" t="s">
        <v>26</v>
      </c>
      <c r="L1830" s="1" t="n">
        <v>-80.0911930029877</v>
      </c>
      <c r="M1830" s="1" t="n">
        <v>-2.5129950002854</v>
      </c>
      <c r="N1830" s="1" t="n">
        <v>2015</v>
      </c>
      <c r="O1830" s="1" t="n">
        <v>15</v>
      </c>
      <c r="P1830" s="1" t="n">
        <v>2</v>
      </c>
      <c r="Q1830" s="1" t="n">
        <v>0.0736173149086736</v>
      </c>
      <c r="R1830" s="1"/>
      <c r="S1830" s="1"/>
      <c r="T1830" s="1"/>
      <c r="U1830" s="1"/>
    </row>
    <row r="1831" customFormat="false" ht="15.75" hidden="false" customHeight="false" outlineLevel="0" collapsed="false">
      <c r="A1831" s="1" t="s">
        <v>5594</v>
      </c>
      <c r="B1831" s="1" t="s">
        <v>5595</v>
      </c>
      <c r="C1831" s="1" t="n">
        <v>2678332783</v>
      </c>
      <c r="D1831" s="1" t="s">
        <v>5593</v>
      </c>
      <c r="E1831" s="1" t="s">
        <v>33</v>
      </c>
      <c r="F1831" s="1" t="s">
        <v>34</v>
      </c>
      <c r="G1831" s="1" t="n">
        <v>-80.4676050033072</v>
      </c>
      <c r="H1831" s="1" t="n">
        <v>-3.06371600046572</v>
      </c>
      <c r="I1831" s="1" t="n">
        <v>-79.7147810026682</v>
      </c>
      <c r="J1831" s="1" t="n">
        <v>-1.96227400010509</v>
      </c>
      <c r="K1831" s="1" t="s">
        <v>26</v>
      </c>
      <c r="L1831" s="1" t="n">
        <v>-80.0911930029877</v>
      </c>
      <c r="M1831" s="1" t="n">
        <v>-2.5129950002854</v>
      </c>
      <c r="N1831" s="1" t="n">
        <v>2015</v>
      </c>
      <c r="O1831" s="1" t="n">
        <v>15</v>
      </c>
      <c r="P1831" s="1" t="n">
        <v>2</v>
      </c>
      <c r="Q1831" s="1" t="n">
        <v>0.0736173149086736</v>
      </c>
      <c r="R1831" s="1"/>
      <c r="S1831" s="1"/>
      <c r="T1831" s="1"/>
      <c r="U1831" s="1"/>
    </row>
    <row r="1832" customFormat="false" ht="15.75" hidden="false" customHeight="false" outlineLevel="0" collapsed="false">
      <c r="A1832" s="1" t="s">
        <v>5596</v>
      </c>
      <c r="B1832" s="1" t="s">
        <v>5597</v>
      </c>
      <c r="C1832" s="1" t="n">
        <v>2678332783</v>
      </c>
      <c r="D1832" s="1" t="s">
        <v>5593</v>
      </c>
      <c r="E1832" s="1" t="s">
        <v>33</v>
      </c>
      <c r="F1832" s="1" t="s">
        <v>34</v>
      </c>
      <c r="G1832" s="1" t="n">
        <v>-80.4676050033072</v>
      </c>
      <c r="H1832" s="1" t="n">
        <v>-3.06371600046572</v>
      </c>
      <c r="I1832" s="1" t="n">
        <v>-79.7147810026682</v>
      </c>
      <c r="J1832" s="1" t="n">
        <v>-1.96227400010509</v>
      </c>
      <c r="K1832" s="1" t="s">
        <v>26</v>
      </c>
      <c r="L1832" s="1" t="n">
        <v>-80.0911930029877</v>
      </c>
      <c r="M1832" s="1" t="n">
        <v>-2.5129950002854</v>
      </c>
      <c r="N1832" s="1" t="n">
        <v>2015</v>
      </c>
      <c r="O1832" s="1" t="n">
        <v>15</v>
      </c>
      <c r="P1832" s="1" t="n">
        <v>2</v>
      </c>
      <c r="Q1832" s="1" t="n">
        <v>0.0736173149086736</v>
      </c>
      <c r="R1832" s="1"/>
      <c r="S1832" s="1"/>
      <c r="T1832" s="1"/>
      <c r="U1832" s="1"/>
    </row>
    <row r="1833" customFormat="false" ht="15.75" hidden="false" customHeight="false" outlineLevel="0" collapsed="false">
      <c r="A1833" s="1" t="s">
        <v>5598</v>
      </c>
      <c r="B1833" s="1" t="s">
        <v>5599</v>
      </c>
      <c r="C1833" s="1" t="n">
        <v>2678332783</v>
      </c>
      <c r="D1833" s="1" t="s">
        <v>5593</v>
      </c>
      <c r="E1833" s="1" t="s">
        <v>33</v>
      </c>
      <c r="F1833" s="1" t="s">
        <v>34</v>
      </c>
      <c r="G1833" s="1" t="n">
        <v>-80.4676050033072</v>
      </c>
      <c r="H1833" s="1" t="n">
        <v>-3.06371600046572</v>
      </c>
      <c r="I1833" s="1" t="n">
        <v>-79.7147810026682</v>
      </c>
      <c r="J1833" s="1" t="n">
        <v>-1.96227400010509</v>
      </c>
      <c r="K1833" s="1" t="s">
        <v>26</v>
      </c>
      <c r="L1833" s="1" t="n">
        <v>-80.0911930029877</v>
      </c>
      <c r="M1833" s="1" t="n">
        <v>-2.5129950002854</v>
      </c>
      <c r="N1833" s="1" t="n">
        <v>2015</v>
      </c>
      <c r="O1833" s="1" t="n">
        <v>15</v>
      </c>
      <c r="P1833" s="1" t="n">
        <v>2</v>
      </c>
      <c r="Q1833" s="1" t="n">
        <v>0.0736173149086736</v>
      </c>
      <c r="R1833" s="1"/>
      <c r="S1833" s="1"/>
      <c r="T1833" s="1"/>
      <c r="U1833" s="1"/>
    </row>
    <row r="1834" customFormat="false" ht="15.75" hidden="false" customHeight="false" outlineLevel="0" collapsed="false">
      <c r="A1834" s="1" t="s">
        <v>5600</v>
      </c>
      <c r="B1834" s="1" t="s">
        <v>5601</v>
      </c>
      <c r="C1834" s="1" t="n">
        <v>2678332783</v>
      </c>
      <c r="D1834" s="1" t="s">
        <v>5593</v>
      </c>
      <c r="E1834" s="1" t="s">
        <v>33</v>
      </c>
      <c r="F1834" s="1" t="s">
        <v>34</v>
      </c>
      <c r="G1834" s="1" t="n">
        <v>-80.4676050033072</v>
      </c>
      <c r="H1834" s="1" t="n">
        <v>-3.06371600046572</v>
      </c>
      <c r="I1834" s="1" t="n">
        <v>-79.7147810026682</v>
      </c>
      <c r="J1834" s="1" t="n">
        <v>-1.96227400010509</v>
      </c>
      <c r="K1834" s="1" t="s">
        <v>26</v>
      </c>
      <c r="L1834" s="1" t="n">
        <v>-80.0911930029877</v>
      </c>
      <c r="M1834" s="1" t="n">
        <v>-2.5129950002854</v>
      </c>
      <c r="N1834" s="1" t="n">
        <v>2015</v>
      </c>
      <c r="O1834" s="1" t="n">
        <v>15</v>
      </c>
      <c r="P1834" s="1" t="n">
        <v>2</v>
      </c>
      <c r="Q1834" s="1" t="n">
        <v>0.0736173149086736</v>
      </c>
      <c r="R1834" s="1"/>
      <c r="S1834" s="1"/>
      <c r="T1834" s="1"/>
      <c r="U1834" s="1"/>
    </row>
    <row r="1835" customFormat="false" ht="15.75" hidden="false" customHeight="false" outlineLevel="0" collapsed="false">
      <c r="A1835" s="1" t="s">
        <v>5602</v>
      </c>
      <c r="B1835" s="1" t="s">
        <v>5603</v>
      </c>
      <c r="C1835" s="1" t="n">
        <v>2678332783</v>
      </c>
      <c r="D1835" s="1" t="s">
        <v>5604</v>
      </c>
      <c r="E1835" s="1" t="s">
        <v>33</v>
      </c>
      <c r="F1835" s="1" t="s">
        <v>34</v>
      </c>
      <c r="G1835" s="1" t="n">
        <v>-80.4676050033072</v>
      </c>
      <c r="H1835" s="1" t="n">
        <v>-3.06371600046572</v>
      </c>
      <c r="I1835" s="1" t="n">
        <v>-79.7147810026682</v>
      </c>
      <c r="J1835" s="1" t="n">
        <v>-1.96227400010509</v>
      </c>
      <c r="K1835" s="1" t="s">
        <v>26</v>
      </c>
      <c r="L1835" s="1" t="n">
        <v>-80.0911930029877</v>
      </c>
      <c r="M1835" s="1" t="n">
        <v>-2.5129950002854</v>
      </c>
      <c r="N1835" s="1" t="n">
        <v>2015</v>
      </c>
      <c r="O1835" s="1" t="n">
        <v>15</v>
      </c>
      <c r="P1835" s="1" t="n">
        <v>2</v>
      </c>
      <c r="Q1835" s="1" t="n">
        <v>0.0736173149086736</v>
      </c>
      <c r="R1835" s="1"/>
      <c r="S1835" s="1"/>
      <c r="T1835" s="1"/>
      <c r="U1835" s="1"/>
    </row>
    <row r="1836" customFormat="false" ht="15.75" hidden="false" customHeight="false" outlineLevel="0" collapsed="false">
      <c r="A1836" s="1" t="s">
        <v>5605</v>
      </c>
      <c r="B1836" s="1" t="s">
        <v>5606</v>
      </c>
      <c r="C1836" s="1" t="n">
        <v>2678332783</v>
      </c>
      <c r="D1836" s="1" t="s">
        <v>5607</v>
      </c>
      <c r="E1836" s="1" t="s">
        <v>33</v>
      </c>
      <c r="F1836" s="1" t="s">
        <v>34</v>
      </c>
      <c r="G1836" s="1" t="n">
        <v>-80.4676050033072</v>
      </c>
      <c r="H1836" s="1" t="n">
        <v>-3.06371600046572</v>
      </c>
      <c r="I1836" s="1" t="n">
        <v>-79.7147810026682</v>
      </c>
      <c r="J1836" s="1" t="n">
        <v>-1.96227400010509</v>
      </c>
      <c r="K1836" s="1" t="s">
        <v>26</v>
      </c>
      <c r="L1836" s="1" t="n">
        <v>-80.0911930029877</v>
      </c>
      <c r="M1836" s="1" t="n">
        <v>-2.5129950002854</v>
      </c>
      <c r="N1836" s="1" t="n">
        <v>2015</v>
      </c>
      <c r="O1836" s="1" t="n">
        <v>15</v>
      </c>
      <c r="P1836" s="1" t="n">
        <v>2</v>
      </c>
      <c r="Q1836" s="1" t="n">
        <v>0.0736173149086736</v>
      </c>
      <c r="R1836" s="1"/>
      <c r="S1836" s="1"/>
      <c r="T1836" s="1"/>
      <c r="U1836" s="1"/>
    </row>
    <row r="1837" customFormat="false" ht="15.75" hidden="false" customHeight="false" outlineLevel="0" collapsed="false">
      <c r="A1837" s="1" t="s">
        <v>5608</v>
      </c>
      <c r="B1837" s="1" t="s">
        <v>5609</v>
      </c>
      <c r="C1837" s="1" t="n">
        <v>2678332783</v>
      </c>
      <c r="D1837" s="1" t="s">
        <v>5607</v>
      </c>
      <c r="E1837" s="1" t="s">
        <v>33</v>
      </c>
      <c r="F1837" s="1" t="s">
        <v>34</v>
      </c>
      <c r="G1837" s="1" t="n">
        <v>-80.4676050033072</v>
      </c>
      <c r="H1837" s="1" t="n">
        <v>-3.06371600046572</v>
      </c>
      <c r="I1837" s="1" t="n">
        <v>-79.7147810026682</v>
      </c>
      <c r="J1837" s="1" t="n">
        <v>-1.96227400010509</v>
      </c>
      <c r="K1837" s="1" t="s">
        <v>26</v>
      </c>
      <c r="L1837" s="1" t="n">
        <v>-80.0911930029877</v>
      </c>
      <c r="M1837" s="1" t="n">
        <v>-2.5129950002854</v>
      </c>
      <c r="N1837" s="1" t="n">
        <v>2015</v>
      </c>
      <c r="O1837" s="1" t="n">
        <v>15</v>
      </c>
      <c r="P1837" s="1" t="n">
        <v>2</v>
      </c>
      <c r="Q1837" s="1" t="n">
        <v>0.0736173149086736</v>
      </c>
      <c r="R1837" s="1"/>
      <c r="S1837" s="1"/>
      <c r="T1837" s="1"/>
      <c r="U1837" s="1"/>
    </row>
    <row r="1838" customFormat="false" ht="15.75" hidden="false" customHeight="false" outlineLevel="0" collapsed="false">
      <c r="A1838" s="1" t="s">
        <v>5610</v>
      </c>
      <c r="B1838" s="1" t="s">
        <v>5611</v>
      </c>
      <c r="C1838" s="1" t="n">
        <v>2678332783</v>
      </c>
      <c r="D1838" s="1" t="s">
        <v>5607</v>
      </c>
      <c r="E1838" s="1" t="s">
        <v>33</v>
      </c>
      <c r="F1838" s="1" t="s">
        <v>34</v>
      </c>
      <c r="G1838" s="1" t="n">
        <v>-80.4676050033072</v>
      </c>
      <c r="H1838" s="1" t="n">
        <v>-3.06371600046572</v>
      </c>
      <c r="I1838" s="1" t="n">
        <v>-79.7147810026682</v>
      </c>
      <c r="J1838" s="1" t="n">
        <v>-1.96227400010509</v>
      </c>
      <c r="K1838" s="1" t="s">
        <v>26</v>
      </c>
      <c r="L1838" s="1" t="n">
        <v>-80.0911930029877</v>
      </c>
      <c r="M1838" s="1" t="n">
        <v>-2.5129950002854</v>
      </c>
      <c r="N1838" s="1" t="n">
        <v>2015</v>
      </c>
      <c r="O1838" s="1" t="n">
        <v>15</v>
      </c>
      <c r="P1838" s="1" t="n">
        <v>2</v>
      </c>
      <c r="Q1838" s="1" t="n">
        <v>0.0736173149086736</v>
      </c>
      <c r="R1838" s="1"/>
      <c r="S1838" s="1"/>
      <c r="T1838" s="1"/>
      <c r="U1838" s="1"/>
    </row>
    <row r="1839" customFormat="false" ht="15.75" hidden="false" customHeight="false" outlineLevel="0" collapsed="false">
      <c r="A1839" s="1" t="s">
        <v>5612</v>
      </c>
      <c r="B1839" s="1" t="s">
        <v>5613</v>
      </c>
      <c r="C1839" s="1" t="n">
        <v>2678332783</v>
      </c>
      <c r="D1839" s="1" t="s">
        <v>5607</v>
      </c>
      <c r="E1839" s="1" t="s">
        <v>33</v>
      </c>
      <c r="F1839" s="1" t="s">
        <v>34</v>
      </c>
      <c r="G1839" s="1" t="n">
        <v>-80.4676050033072</v>
      </c>
      <c r="H1839" s="1" t="n">
        <v>-3.06371600046572</v>
      </c>
      <c r="I1839" s="1" t="n">
        <v>-79.7147810026682</v>
      </c>
      <c r="J1839" s="1" t="n">
        <v>-1.96227400010509</v>
      </c>
      <c r="K1839" s="1" t="s">
        <v>26</v>
      </c>
      <c r="L1839" s="1" t="n">
        <v>-80.0911930029877</v>
      </c>
      <c r="M1839" s="1" t="n">
        <v>-2.5129950002854</v>
      </c>
      <c r="N1839" s="1" t="n">
        <v>2015</v>
      </c>
      <c r="O1839" s="1" t="n">
        <v>15</v>
      </c>
      <c r="P1839" s="1" t="n">
        <v>2</v>
      </c>
      <c r="Q1839" s="1" t="n">
        <v>0.0736173149086736</v>
      </c>
      <c r="R1839" s="1"/>
      <c r="S1839" s="1"/>
      <c r="T1839" s="1"/>
      <c r="U1839" s="1"/>
    </row>
    <row r="1840" customFormat="false" ht="15.75" hidden="false" customHeight="false" outlineLevel="0" collapsed="false">
      <c r="A1840" s="1" t="s">
        <v>5614</v>
      </c>
      <c r="B1840" s="1" t="s">
        <v>5615</v>
      </c>
      <c r="C1840" s="1" t="n">
        <v>2678332783</v>
      </c>
      <c r="D1840" s="1" t="s">
        <v>5616</v>
      </c>
      <c r="E1840" s="1" t="s">
        <v>33</v>
      </c>
      <c r="F1840" s="1" t="s">
        <v>34</v>
      </c>
      <c r="G1840" s="1" t="n">
        <v>-80.4676050033072</v>
      </c>
      <c r="H1840" s="1" t="n">
        <v>-3.06371600046572</v>
      </c>
      <c r="I1840" s="1" t="n">
        <v>-79.7147810026682</v>
      </c>
      <c r="J1840" s="1" t="n">
        <v>-1.96227400010509</v>
      </c>
      <c r="K1840" s="1" t="s">
        <v>26</v>
      </c>
      <c r="L1840" s="1" t="n">
        <v>-80.0911930029877</v>
      </c>
      <c r="M1840" s="1" t="n">
        <v>-2.5129950002854</v>
      </c>
      <c r="N1840" s="1" t="n">
        <v>2015</v>
      </c>
      <c r="O1840" s="1" t="n">
        <v>15</v>
      </c>
      <c r="P1840" s="1" t="n">
        <v>2</v>
      </c>
      <c r="Q1840" s="1" t="n">
        <v>0.0736173149086736</v>
      </c>
      <c r="R1840" s="1"/>
      <c r="S1840" s="1"/>
      <c r="T1840" s="1"/>
      <c r="U1840" s="1"/>
    </row>
    <row r="1841" customFormat="false" ht="15.75" hidden="false" customHeight="false" outlineLevel="0" collapsed="false">
      <c r="A1841" s="1" t="s">
        <v>5617</v>
      </c>
      <c r="B1841" s="1" t="s">
        <v>5618</v>
      </c>
      <c r="C1841" s="1" t="n">
        <v>2678332783</v>
      </c>
      <c r="D1841" s="1" t="s">
        <v>5619</v>
      </c>
      <c r="E1841" s="1" t="s">
        <v>33</v>
      </c>
      <c r="F1841" s="1" t="s">
        <v>34</v>
      </c>
      <c r="G1841" s="1" t="n">
        <v>-80.4676050033072</v>
      </c>
      <c r="H1841" s="1" t="n">
        <v>-3.06371600046572</v>
      </c>
      <c r="I1841" s="1" t="n">
        <v>-79.7147810026682</v>
      </c>
      <c r="J1841" s="1" t="n">
        <v>-1.96227400010509</v>
      </c>
      <c r="K1841" s="1" t="s">
        <v>26</v>
      </c>
      <c r="L1841" s="1" t="n">
        <v>-80.0911930029877</v>
      </c>
      <c r="M1841" s="1" t="n">
        <v>-2.5129950002854</v>
      </c>
      <c r="N1841" s="1" t="n">
        <v>2015</v>
      </c>
      <c r="O1841" s="1" t="n">
        <v>15</v>
      </c>
      <c r="P1841" s="1" t="n">
        <v>2</v>
      </c>
      <c r="Q1841" s="1" t="n">
        <v>0.0736173149086736</v>
      </c>
      <c r="R1841" s="1"/>
      <c r="S1841" s="1"/>
      <c r="T1841" s="1"/>
      <c r="U1841" s="1"/>
    </row>
    <row r="1842" customFormat="false" ht="15.75" hidden="false" customHeight="false" outlineLevel="0" collapsed="false">
      <c r="A1842" s="1" t="s">
        <v>5620</v>
      </c>
      <c r="B1842" s="1" t="s">
        <v>5621</v>
      </c>
      <c r="C1842" s="1" t="n">
        <v>2678332783</v>
      </c>
      <c r="D1842" s="1" t="s">
        <v>5622</v>
      </c>
      <c r="E1842" s="1" t="s">
        <v>33</v>
      </c>
      <c r="F1842" s="1" t="s">
        <v>34</v>
      </c>
      <c r="G1842" s="1" t="n">
        <v>-80.4676050033072</v>
      </c>
      <c r="H1842" s="1" t="n">
        <v>-3.06371600046572</v>
      </c>
      <c r="I1842" s="1" t="n">
        <v>-79.7147810026682</v>
      </c>
      <c r="J1842" s="1" t="n">
        <v>-1.96227400010509</v>
      </c>
      <c r="K1842" s="1" t="s">
        <v>26</v>
      </c>
      <c r="L1842" s="1" t="n">
        <v>-80.0911930029877</v>
      </c>
      <c r="M1842" s="1" t="n">
        <v>-2.5129950002854</v>
      </c>
      <c r="N1842" s="1" t="n">
        <v>2015</v>
      </c>
      <c r="O1842" s="1" t="n">
        <v>15</v>
      </c>
      <c r="P1842" s="1" t="n">
        <v>2</v>
      </c>
      <c r="Q1842" s="1" t="n">
        <v>0.0736173149086736</v>
      </c>
      <c r="R1842" s="1"/>
      <c r="S1842" s="1"/>
      <c r="T1842" s="1"/>
      <c r="U1842" s="1"/>
    </row>
    <row r="1843" customFormat="false" ht="15.75" hidden="false" customHeight="false" outlineLevel="0" collapsed="false">
      <c r="A1843" s="1" t="s">
        <v>5623</v>
      </c>
      <c r="B1843" s="1" t="s">
        <v>5624</v>
      </c>
      <c r="C1843" s="1" t="n">
        <v>2678332783</v>
      </c>
      <c r="D1843" s="1" t="s">
        <v>5625</v>
      </c>
      <c r="E1843" s="1" t="s">
        <v>33</v>
      </c>
      <c r="F1843" s="1" t="s">
        <v>34</v>
      </c>
      <c r="G1843" s="1" t="n">
        <v>-80.4676050033072</v>
      </c>
      <c r="H1843" s="1" t="n">
        <v>-3.06371600046572</v>
      </c>
      <c r="I1843" s="1" t="n">
        <v>-79.7147810026682</v>
      </c>
      <c r="J1843" s="1" t="n">
        <v>-1.96227400010509</v>
      </c>
      <c r="K1843" s="1" t="s">
        <v>26</v>
      </c>
      <c r="L1843" s="1" t="n">
        <v>-80.0911930029877</v>
      </c>
      <c r="M1843" s="1" t="n">
        <v>-2.5129950002854</v>
      </c>
      <c r="N1843" s="1" t="n">
        <v>2015</v>
      </c>
      <c r="O1843" s="1" t="n">
        <v>15</v>
      </c>
      <c r="P1843" s="1" t="n">
        <v>2</v>
      </c>
      <c r="Q1843" s="1" t="n">
        <v>0.0736173149086736</v>
      </c>
      <c r="R1843" s="1"/>
      <c r="S1843" s="1"/>
      <c r="T1843" s="1"/>
      <c r="U1843" s="1"/>
    </row>
    <row r="1844" customFormat="false" ht="15.75" hidden="false" customHeight="false" outlineLevel="0" collapsed="false">
      <c r="A1844" s="1" t="s">
        <v>5626</v>
      </c>
      <c r="B1844" s="1" t="s">
        <v>5627</v>
      </c>
      <c r="C1844" s="1" t="n">
        <v>2678332783</v>
      </c>
      <c r="D1844" s="1" t="s">
        <v>5628</v>
      </c>
      <c r="E1844" s="1" t="s">
        <v>33</v>
      </c>
      <c r="F1844" s="1" t="s">
        <v>34</v>
      </c>
      <c r="G1844" s="1" t="n">
        <v>-80.4676050033072</v>
      </c>
      <c r="H1844" s="1" t="n">
        <v>-3.06371600046572</v>
      </c>
      <c r="I1844" s="1" t="n">
        <v>-79.7147810026682</v>
      </c>
      <c r="J1844" s="1" t="n">
        <v>-1.96227400010509</v>
      </c>
      <c r="K1844" s="1" t="s">
        <v>26</v>
      </c>
      <c r="L1844" s="1" t="n">
        <v>-80.0911930029877</v>
      </c>
      <c r="M1844" s="1" t="n">
        <v>-2.5129950002854</v>
      </c>
      <c r="N1844" s="1" t="n">
        <v>2015</v>
      </c>
      <c r="O1844" s="1" t="n">
        <v>15</v>
      </c>
      <c r="P1844" s="1" t="n">
        <v>2</v>
      </c>
      <c r="Q1844" s="1" t="n">
        <v>0.0736173149086736</v>
      </c>
      <c r="R1844" s="1"/>
      <c r="S1844" s="1"/>
      <c r="T1844" s="1"/>
      <c r="U1844" s="1"/>
    </row>
    <row r="1845" customFormat="false" ht="15.75" hidden="false" customHeight="false" outlineLevel="0" collapsed="false">
      <c r="A1845" s="1" t="s">
        <v>5629</v>
      </c>
      <c r="B1845" s="1" t="s">
        <v>5630</v>
      </c>
      <c r="C1845" s="1" t="n">
        <v>2678332783</v>
      </c>
      <c r="D1845" s="1" t="s">
        <v>5631</v>
      </c>
      <c r="E1845" s="1" t="s">
        <v>33</v>
      </c>
      <c r="F1845" s="1" t="s">
        <v>34</v>
      </c>
      <c r="G1845" s="1" t="n">
        <v>-80.4676050033072</v>
      </c>
      <c r="H1845" s="1" t="n">
        <v>-3.06371600046572</v>
      </c>
      <c r="I1845" s="1" t="n">
        <v>-79.7147810026682</v>
      </c>
      <c r="J1845" s="1" t="n">
        <v>-1.96227400010509</v>
      </c>
      <c r="K1845" s="1" t="s">
        <v>26</v>
      </c>
      <c r="L1845" s="1" t="n">
        <v>-80.0911930029877</v>
      </c>
      <c r="M1845" s="1" t="n">
        <v>-2.5129950002854</v>
      </c>
      <c r="N1845" s="1" t="n">
        <v>2015</v>
      </c>
      <c r="O1845" s="1" t="n">
        <v>15</v>
      </c>
      <c r="P1845" s="1" t="n">
        <v>2</v>
      </c>
      <c r="Q1845" s="1" t="n">
        <v>0.0736173149086736</v>
      </c>
      <c r="R1845" s="1"/>
      <c r="S1845" s="1"/>
      <c r="T1845" s="1"/>
      <c r="U1845" s="1"/>
    </row>
    <row r="1846" customFormat="false" ht="15.75" hidden="false" customHeight="false" outlineLevel="0" collapsed="false">
      <c r="A1846" s="1" t="s">
        <v>5632</v>
      </c>
      <c r="B1846" s="1" t="s">
        <v>5633</v>
      </c>
      <c r="C1846" s="1" t="n">
        <v>2678332783</v>
      </c>
      <c r="D1846" s="1" t="s">
        <v>5634</v>
      </c>
      <c r="E1846" s="1" t="s">
        <v>33</v>
      </c>
      <c r="F1846" s="1" t="s">
        <v>34</v>
      </c>
      <c r="G1846" s="1" t="n">
        <v>-80.4676050033072</v>
      </c>
      <c r="H1846" s="1" t="n">
        <v>-3.06371600046572</v>
      </c>
      <c r="I1846" s="1" t="n">
        <v>-79.7147810026682</v>
      </c>
      <c r="J1846" s="1" t="n">
        <v>-1.96227400010509</v>
      </c>
      <c r="K1846" s="1" t="s">
        <v>26</v>
      </c>
      <c r="L1846" s="1" t="n">
        <v>-80.0911930029877</v>
      </c>
      <c r="M1846" s="1" t="n">
        <v>-2.5129950002854</v>
      </c>
      <c r="N1846" s="1" t="n">
        <v>2015</v>
      </c>
      <c r="O1846" s="1" t="n">
        <v>15</v>
      </c>
      <c r="P1846" s="1" t="n">
        <v>2</v>
      </c>
      <c r="Q1846" s="1" t="n">
        <v>0.0736173149086736</v>
      </c>
      <c r="R1846" s="1"/>
      <c r="S1846" s="1"/>
      <c r="T1846" s="1"/>
      <c r="U1846" s="1"/>
    </row>
    <row r="1847" customFormat="false" ht="15.75" hidden="false" customHeight="false" outlineLevel="0" collapsed="false">
      <c r="A1847" s="1" t="s">
        <v>5635</v>
      </c>
      <c r="B1847" s="1" t="s">
        <v>5636</v>
      </c>
      <c r="C1847" s="1" t="n">
        <v>2678332783</v>
      </c>
      <c r="D1847" s="1" t="s">
        <v>5637</v>
      </c>
      <c r="E1847" s="1" t="s">
        <v>33</v>
      </c>
      <c r="F1847" s="1" t="s">
        <v>34</v>
      </c>
      <c r="G1847" s="1" t="n">
        <v>-80.4676050033072</v>
      </c>
      <c r="H1847" s="1" t="n">
        <v>-3.06371600046572</v>
      </c>
      <c r="I1847" s="1" t="n">
        <v>-79.7147810026682</v>
      </c>
      <c r="J1847" s="1" t="n">
        <v>-1.96227400010509</v>
      </c>
      <c r="K1847" s="1" t="s">
        <v>26</v>
      </c>
      <c r="L1847" s="1" t="n">
        <v>-80.0911930029877</v>
      </c>
      <c r="M1847" s="1" t="n">
        <v>-2.5129950002854</v>
      </c>
      <c r="N1847" s="1" t="n">
        <v>2015</v>
      </c>
      <c r="O1847" s="1" t="n">
        <v>15</v>
      </c>
      <c r="P1847" s="1" t="n">
        <v>2</v>
      </c>
      <c r="Q1847" s="1" t="n">
        <v>0.0736173149086736</v>
      </c>
      <c r="R1847" s="1"/>
      <c r="S1847" s="1"/>
      <c r="T1847" s="1"/>
      <c r="U1847" s="1"/>
    </row>
    <row r="1848" customFormat="false" ht="15.75" hidden="false" customHeight="false" outlineLevel="0" collapsed="false">
      <c r="A1848" s="1" t="s">
        <v>5638</v>
      </c>
      <c r="B1848" s="1" t="s">
        <v>5639</v>
      </c>
      <c r="C1848" s="1" t="n">
        <v>2678332783</v>
      </c>
      <c r="D1848" s="1" t="s">
        <v>5640</v>
      </c>
      <c r="E1848" s="1" t="s">
        <v>33</v>
      </c>
      <c r="F1848" s="1" t="s">
        <v>34</v>
      </c>
      <c r="G1848" s="1" t="n">
        <v>-80.4676050033072</v>
      </c>
      <c r="H1848" s="1" t="n">
        <v>-3.06371600046572</v>
      </c>
      <c r="I1848" s="1" t="n">
        <v>-79.7147810026682</v>
      </c>
      <c r="J1848" s="1" t="n">
        <v>-1.96227400010509</v>
      </c>
      <c r="K1848" s="1" t="s">
        <v>26</v>
      </c>
      <c r="L1848" s="1" t="n">
        <v>-80.0911930029877</v>
      </c>
      <c r="M1848" s="1" t="n">
        <v>-2.5129950002854</v>
      </c>
      <c r="N1848" s="1" t="n">
        <v>2015</v>
      </c>
      <c r="O1848" s="1" t="n">
        <v>15</v>
      </c>
      <c r="P1848" s="1" t="n">
        <v>2</v>
      </c>
      <c r="Q1848" s="1" t="n">
        <v>0.0736173149086736</v>
      </c>
      <c r="R1848" s="1"/>
      <c r="S1848" s="1"/>
      <c r="T1848" s="1"/>
      <c r="U1848" s="1"/>
    </row>
    <row r="1849" customFormat="false" ht="15.75" hidden="false" customHeight="false" outlineLevel="0" collapsed="false">
      <c r="A1849" s="1" t="s">
        <v>5641</v>
      </c>
      <c r="B1849" s="1" t="s">
        <v>5642</v>
      </c>
      <c r="C1849" s="1" t="n">
        <v>2678332783</v>
      </c>
      <c r="D1849" s="1" t="s">
        <v>5643</v>
      </c>
      <c r="E1849" s="1" t="s">
        <v>33</v>
      </c>
      <c r="F1849" s="1" t="s">
        <v>34</v>
      </c>
      <c r="G1849" s="1" t="n">
        <v>-80.4676050033072</v>
      </c>
      <c r="H1849" s="1" t="n">
        <v>-3.06371600046572</v>
      </c>
      <c r="I1849" s="1" t="n">
        <v>-79.7147810026682</v>
      </c>
      <c r="J1849" s="1" t="n">
        <v>-1.96227400010509</v>
      </c>
      <c r="K1849" s="1" t="s">
        <v>26</v>
      </c>
      <c r="L1849" s="1" t="n">
        <v>-80.0911930029877</v>
      </c>
      <c r="M1849" s="1" t="n">
        <v>-2.5129950002854</v>
      </c>
      <c r="N1849" s="1" t="n">
        <v>2015</v>
      </c>
      <c r="O1849" s="1" t="n">
        <v>15</v>
      </c>
      <c r="P1849" s="1" t="n">
        <v>2</v>
      </c>
      <c r="Q1849" s="1" t="n">
        <v>0.0736173149086736</v>
      </c>
      <c r="R1849" s="1"/>
      <c r="S1849" s="1"/>
      <c r="T1849" s="1"/>
      <c r="U1849" s="1"/>
    </row>
    <row r="1850" customFormat="false" ht="15.75" hidden="false" customHeight="false" outlineLevel="0" collapsed="false">
      <c r="A1850" s="1" t="s">
        <v>5644</v>
      </c>
      <c r="B1850" s="1" t="s">
        <v>5645</v>
      </c>
      <c r="C1850" s="1" t="n">
        <v>2678332783</v>
      </c>
      <c r="D1850" s="1" t="s">
        <v>5646</v>
      </c>
      <c r="E1850" s="1" t="s">
        <v>33</v>
      </c>
      <c r="F1850" s="1" t="s">
        <v>34</v>
      </c>
      <c r="G1850" s="1" t="n">
        <v>-80.4676050033072</v>
      </c>
      <c r="H1850" s="1" t="n">
        <v>-3.06371600046572</v>
      </c>
      <c r="I1850" s="1" t="n">
        <v>-79.7147810026682</v>
      </c>
      <c r="J1850" s="1" t="n">
        <v>-1.96227400010509</v>
      </c>
      <c r="K1850" s="1" t="s">
        <v>26</v>
      </c>
      <c r="L1850" s="1" t="n">
        <v>-80.0911930029877</v>
      </c>
      <c r="M1850" s="1" t="n">
        <v>-2.5129950002854</v>
      </c>
      <c r="N1850" s="1" t="n">
        <v>2015</v>
      </c>
      <c r="O1850" s="1" t="n">
        <v>15</v>
      </c>
      <c r="P1850" s="1" t="n">
        <v>2</v>
      </c>
      <c r="Q1850" s="1" t="n">
        <v>0.0736173149086736</v>
      </c>
      <c r="R1850" s="1"/>
      <c r="S1850" s="1"/>
      <c r="T1850" s="1"/>
      <c r="U1850" s="1"/>
    </row>
    <row r="1851" customFormat="false" ht="15.75" hidden="false" customHeight="false" outlineLevel="0" collapsed="false">
      <c r="A1851" s="1" t="s">
        <v>5647</v>
      </c>
      <c r="B1851" s="1" t="s">
        <v>5648</v>
      </c>
      <c r="C1851" s="1" t="n">
        <v>2678332783</v>
      </c>
      <c r="D1851" s="1" t="s">
        <v>5649</v>
      </c>
      <c r="E1851" s="1" t="s">
        <v>33</v>
      </c>
      <c r="F1851" s="1" t="s">
        <v>34</v>
      </c>
      <c r="G1851" s="1" t="n">
        <v>-80.4676050033072</v>
      </c>
      <c r="H1851" s="1" t="n">
        <v>-3.06371600046572</v>
      </c>
      <c r="I1851" s="1" t="n">
        <v>-79.7147810026682</v>
      </c>
      <c r="J1851" s="1" t="n">
        <v>-1.96227400010509</v>
      </c>
      <c r="K1851" s="1" t="s">
        <v>26</v>
      </c>
      <c r="L1851" s="1" t="n">
        <v>-80.0911930029877</v>
      </c>
      <c r="M1851" s="1" t="n">
        <v>-2.5129950002854</v>
      </c>
      <c r="N1851" s="1" t="n">
        <v>2015</v>
      </c>
      <c r="O1851" s="1" t="n">
        <v>15</v>
      </c>
      <c r="P1851" s="1" t="n">
        <v>2</v>
      </c>
      <c r="Q1851" s="1" t="n">
        <v>0.0736173149086736</v>
      </c>
      <c r="R1851" s="1"/>
      <c r="S1851" s="1"/>
      <c r="T1851" s="1"/>
      <c r="U1851" s="1"/>
    </row>
    <row r="1852" customFormat="false" ht="15.75" hidden="false" customHeight="false" outlineLevel="0" collapsed="false">
      <c r="A1852" s="1" t="s">
        <v>5650</v>
      </c>
      <c r="B1852" s="1" t="s">
        <v>5651</v>
      </c>
      <c r="C1852" s="1" t="n">
        <v>2678332783</v>
      </c>
      <c r="D1852" s="1" t="s">
        <v>5652</v>
      </c>
      <c r="E1852" s="1" t="s">
        <v>33</v>
      </c>
      <c r="F1852" s="1" t="s">
        <v>34</v>
      </c>
      <c r="G1852" s="1" t="n">
        <v>-80.4676050033072</v>
      </c>
      <c r="H1852" s="1" t="n">
        <v>-3.06371600046572</v>
      </c>
      <c r="I1852" s="1" t="n">
        <v>-79.7147810026682</v>
      </c>
      <c r="J1852" s="1" t="n">
        <v>-1.96227400010509</v>
      </c>
      <c r="K1852" s="1" t="s">
        <v>26</v>
      </c>
      <c r="L1852" s="1" t="n">
        <v>-80.0911930029877</v>
      </c>
      <c r="M1852" s="1" t="n">
        <v>-2.5129950002854</v>
      </c>
      <c r="N1852" s="1" t="n">
        <v>2015</v>
      </c>
      <c r="O1852" s="1" t="n">
        <v>15</v>
      </c>
      <c r="P1852" s="1" t="n">
        <v>2</v>
      </c>
      <c r="Q1852" s="1" t="n">
        <v>0.0736173149086736</v>
      </c>
      <c r="R1852" s="1"/>
      <c r="S1852" s="1"/>
      <c r="T1852" s="1"/>
      <c r="U1852" s="1"/>
    </row>
    <row r="1853" customFormat="false" ht="15.75" hidden="false" customHeight="false" outlineLevel="0" collapsed="false">
      <c r="A1853" s="1" t="s">
        <v>5653</v>
      </c>
      <c r="B1853" s="1" t="s">
        <v>5654</v>
      </c>
      <c r="C1853" s="1" t="n">
        <v>2678332783</v>
      </c>
      <c r="D1853" s="1" t="s">
        <v>5655</v>
      </c>
      <c r="E1853" s="1" t="s">
        <v>33</v>
      </c>
      <c r="F1853" s="1" t="s">
        <v>34</v>
      </c>
      <c r="G1853" s="1" t="n">
        <v>-80.4676050033072</v>
      </c>
      <c r="H1853" s="1" t="n">
        <v>-3.06371600046572</v>
      </c>
      <c r="I1853" s="1" t="n">
        <v>-79.7147810026682</v>
      </c>
      <c r="J1853" s="1" t="n">
        <v>-1.96227400010509</v>
      </c>
      <c r="K1853" s="1" t="s">
        <v>26</v>
      </c>
      <c r="L1853" s="1" t="n">
        <v>-80.0911930029877</v>
      </c>
      <c r="M1853" s="1" t="n">
        <v>-2.5129950002854</v>
      </c>
      <c r="N1853" s="1" t="n">
        <v>2015</v>
      </c>
      <c r="O1853" s="1" t="n">
        <v>15</v>
      </c>
      <c r="P1853" s="1" t="n">
        <v>2</v>
      </c>
      <c r="Q1853" s="1" t="n">
        <v>0.0736173149086736</v>
      </c>
      <c r="R1853" s="1"/>
      <c r="S1853" s="1"/>
      <c r="T1853" s="1"/>
      <c r="U1853" s="1"/>
    </row>
    <row r="1854" customFormat="false" ht="15.75" hidden="false" customHeight="false" outlineLevel="0" collapsed="false">
      <c r="A1854" s="1" t="s">
        <v>5656</v>
      </c>
      <c r="B1854" s="1" t="s">
        <v>5657</v>
      </c>
      <c r="C1854" s="1" t="n">
        <v>2678332783</v>
      </c>
      <c r="D1854" s="1" t="s">
        <v>5658</v>
      </c>
      <c r="E1854" s="1" t="s">
        <v>33</v>
      </c>
      <c r="F1854" s="1" t="s">
        <v>34</v>
      </c>
      <c r="G1854" s="1" t="n">
        <v>-80.4676050033072</v>
      </c>
      <c r="H1854" s="1" t="n">
        <v>-3.06371600046572</v>
      </c>
      <c r="I1854" s="1" t="n">
        <v>-79.7147810026682</v>
      </c>
      <c r="J1854" s="1" t="n">
        <v>-1.96227400010509</v>
      </c>
      <c r="K1854" s="1" t="s">
        <v>26</v>
      </c>
      <c r="L1854" s="1" t="n">
        <v>-80.0911930029877</v>
      </c>
      <c r="M1854" s="1" t="n">
        <v>-2.5129950002854</v>
      </c>
      <c r="N1854" s="1" t="n">
        <v>2015</v>
      </c>
      <c r="O1854" s="1" t="n">
        <v>15</v>
      </c>
      <c r="P1854" s="1" t="n">
        <v>2</v>
      </c>
      <c r="Q1854" s="1" t="n">
        <v>0.0736173149086736</v>
      </c>
      <c r="R1854" s="1"/>
      <c r="S1854" s="1"/>
      <c r="T1854" s="1"/>
      <c r="U1854" s="1"/>
    </row>
    <row r="1855" customFormat="false" ht="15.75" hidden="false" customHeight="false" outlineLevel="0" collapsed="false">
      <c r="A1855" s="1" t="s">
        <v>5659</v>
      </c>
      <c r="B1855" s="1" t="s">
        <v>5660</v>
      </c>
      <c r="C1855" s="1" t="n">
        <v>2678332783</v>
      </c>
      <c r="D1855" s="1" t="s">
        <v>5661</v>
      </c>
      <c r="E1855" s="1" t="s">
        <v>33</v>
      </c>
      <c r="F1855" s="1" t="s">
        <v>34</v>
      </c>
      <c r="G1855" s="1" t="n">
        <v>-80.4676050033072</v>
      </c>
      <c r="H1855" s="1" t="n">
        <v>-3.06371600046572</v>
      </c>
      <c r="I1855" s="1" t="n">
        <v>-79.7147810026682</v>
      </c>
      <c r="J1855" s="1" t="n">
        <v>-1.96227400010509</v>
      </c>
      <c r="K1855" s="1" t="s">
        <v>26</v>
      </c>
      <c r="L1855" s="1" t="n">
        <v>-80.0911930029877</v>
      </c>
      <c r="M1855" s="1" t="n">
        <v>-2.5129950002854</v>
      </c>
      <c r="N1855" s="1" t="n">
        <v>2015</v>
      </c>
      <c r="O1855" s="1" t="n">
        <v>15</v>
      </c>
      <c r="P1855" s="1" t="n">
        <v>2</v>
      </c>
      <c r="Q1855" s="1" t="n">
        <v>0.0736173149086736</v>
      </c>
      <c r="R1855" s="1"/>
      <c r="S1855" s="1"/>
      <c r="T1855" s="1"/>
      <c r="U1855" s="1"/>
    </row>
    <row r="1856" customFormat="false" ht="15.75" hidden="false" customHeight="false" outlineLevel="0" collapsed="false">
      <c r="A1856" s="1" t="s">
        <v>5662</v>
      </c>
      <c r="B1856" s="1" t="s">
        <v>5663</v>
      </c>
      <c r="C1856" s="1" t="n">
        <v>2678332783</v>
      </c>
      <c r="D1856" s="1" t="s">
        <v>5664</v>
      </c>
      <c r="E1856" s="1" t="s">
        <v>33</v>
      </c>
      <c r="F1856" s="1" t="s">
        <v>34</v>
      </c>
      <c r="G1856" s="1" t="n">
        <v>-80.4676050033072</v>
      </c>
      <c r="H1856" s="1" t="n">
        <v>-3.06371600046572</v>
      </c>
      <c r="I1856" s="1" t="n">
        <v>-79.7147810026682</v>
      </c>
      <c r="J1856" s="1" t="n">
        <v>-1.96227400010509</v>
      </c>
      <c r="K1856" s="1" t="s">
        <v>26</v>
      </c>
      <c r="L1856" s="1" t="n">
        <v>-80.0911930029877</v>
      </c>
      <c r="M1856" s="1" t="n">
        <v>-2.5129950002854</v>
      </c>
      <c r="N1856" s="1" t="n">
        <v>2015</v>
      </c>
      <c r="O1856" s="1" t="n">
        <v>15</v>
      </c>
      <c r="P1856" s="1" t="n">
        <v>2</v>
      </c>
      <c r="Q1856" s="1" t="n">
        <v>0.0736173149086736</v>
      </c>
      <c r="R1856" s="1"/>
      <c r="S1856" s="1"/>
      <c r="T1856" s="1"/>
      <c r="U1856" s="1"/>
    </row>
    <row r="1857" customFormat="false" ht="15.75" hidden="false" customHeight="false" outlineLevel="0" collapsed="false">
      <c r="A1857" s="1" t="s">
        <v>5665</v>
      </c>
      <c r="B1857" s="1" t="s">
        <v>5666</v>
      </c>
      <c r="C1857" s="1" t="n">
        <v>2678332783</v>
      </c>
      <c r="D1857" s="1" t="s">
        <v>5667</v>
      </c>
      <c r="E1857" s="1" t="s">
        <v>33</v>
      </c>
      <c r="F1857" s="1" t="s">
        <v>34</v>
      </c>
      <c r="G1857" s="1" t="n">
        <v>-80.4676050033072</v>
      </c>
      <c r="H1857" s="1" t="n">
        <v>-3.06371600046572</v>
      </c>
      <c r="I1857" s="1" t="n">
        <v>-79.7147810026682</v>
      </c>
      <c r="J1857" s="1" t="n">
        <v>-1.96227400010509</v>
      </c>
      <c r="K1857" s="1" t="s">
        <v>26</v>
      </c>
      <c r="L1857" s="1" t="n">
        <v>-80.0911930029877</v>
      </c>
      <c r="M1857" s="1" t="n">
        <v>-2.5129950002854</v>
      </c>
      <c r="N1857" s="1" t="n">
        <v>2015</v>
      </c>
      <c r="O1857" s="1" t="n">
        <v>15</v>
      </c>
      <c r="P1857" s="1" t="n">
        <v>2</v>
      </c>
      <c r="Q1857" s="1" t="n">
        <v>0.0736173149086736</v>
      </c>
      <c r="R1857" s="1"/>
      <c r="S1857" s="1"/>
      <c r="T1857" s="1"/>
      <c r="U1857" s="1"/>
    </row>
    <row r="1858" customFormat="false" ht="15.75" hidden="false" customHeight="false" outlineLevel="0" collapsed="false">
      <c r="A1858" s="1" t="s">
        <v>5668</v>
      </c>
      <c r="B1858" s="1" t="s">
        <v>5669</v>
      </c>
      <c r="C1858" s="1" t="n">
        <v>2678332783</v>
      </c>
      <c r="D1858" s="1" t="s">
        <v>5670</v>
      </c>
      <c r="E1858" s="1" t="s">
        <v>33</v>
      </c>
      <c r="F1858" s="1" t="s">
        <v>34</v>
      </c>
      <c r="G1858" s="1" t="n">
        <v>-80.4676050033072</v>
      </c>
      <c r="H1858" s="1" t="n">
        <v>-3.06371600046572</v>
      </c>
      <c r="I1858" s="1" t="n">
        <v>-79.7147810026682</v>
      </c>
      <c r="J1858" s="1" t="n">
        <v>-1.96227400010509</v>
      </c>
      <c r="K1858" s="1" t="s">
        <v>26</v>
      </c>
      <c r="L1858" s="1" t="n">
        <v>-80.0911930029877</v>
      </c>
      <c r="M1858" s="1" t="n">
        <v>-2.5129950002854</v>
      </c>
      <c r="N1858" s="1" t="n">
        <v>2015</v>
      </c>
      <c r="O1858" s="1" t="n">
        <v>15</v>
      </c>
      <c r="P1858" s="1" t="n">
        <v>2</v>
      </c>
      <c r="Q1858" s="1" t="n">
        <v>0.0736173149086736</v>
      </c>
      <c r="R1858" s="1"/>
      <c r="S1858" s="1"/>
      <c r="T1858" s="1"/>
      <c r="U1858" s="1"/>
    </row>
    <row r="1859" customFormat="false" ht="15.75" hidden="false" customHeight="false" outlineLevel="0" collapsed="false">
      <c r="A1859" s="1" t="s">
        <v>5671</v>
      </c>
      <c r="B1859" s="1" t="s">
        <v>5672</v>
      </c>
      <c r="C1859" s="1" t="n">
        <v>142322401</v>
      </c>
      <c r="D1859" s="1" t="s">
        <v>5673</v>
      </c>
      <c r="E1859" s="1" t="s">
        <v>33</v>
      </c>
      <c r="F1859" s="1" t="s">
        <v>34</v>
      </c>
      <c r="G1859" s="1" t="n">
        <v>-80.4676050033072</v>
      </c>
      <c r="H1859" s="1" t="n">
        <v>-3.06371600046572</v>
      </c>
      <c r="I1859" s="1" t="n">
        <v>-79.7147810026682</v>
      </c>
      <c r="J1859" s="1" t="n">
        <v>-1.96227400010509</v>
      </c>
      <c r="K1859" s="1" t="s">
        <v>26</v>
      </c>
      <c r="L1859" s="1" t="n">
        <v>-80.0911930029877</v>
      </c>
      <c r="M1859" s="1" t="n">
        <v>-2.5129950002854</v>
      </c>
      <c r="N1859" s="1" t="n">
        <v>2015</v>
      </c>
      <c r="O1859" s="1" t="n">
        <v>15</v>
      </c>
      <c r="P1859" s="1" t="n">
        <v>2</v>
      </c>
      <c r="Q1859" s="1" t="n">
        <v>0.00950044649669462</v>
      </c>
      <c r="R1859" s="1"/>
      <c r="S1859" s="1"/>
      <c r="T1859" s="1"/>
      <c r="U1859" s="1"/>
    </row>
    <row r="1860" customFormat="false" ht="15.75" hidden="false" customHeight="false" outlineLevel="0" collapsed="false">
      <c r="A1860" s="1" t="s">
        <v>5674</v>
      </c>
      <c r="B1860" s="1" t="s">
        <v>5675</v>
      </c>
      <c r="C1860" s="1" t="n">
        <v>2678332783</v>
      </c>
      <c r="D1860" s="1" t="s">
        <v>5676</v>
      </c>
      <c r="E1860" s="1" t="s">
        <v>33</v>
      </c>
      <c r="F1860" s="1" t="s">
        <v>34</v>
      </c>
      <c r="G1860" s="1" t="n">
        <v>-80.4676050033072</v>
      </c>
      <c r="H1860" s="1" t="n">
        <v>-3.06371600046572</v>
      </c>
      <c r="I1860" s="1" t="n">
        <v>-79.7147810026682</v>
      </c>
      <c r="J1860" s="1" t="n">
        <v>-1.96227400010509</v>
      </c>
      <c r="K1860" s="1" t="s">
        <v>26</v>
      </c>
      <c r="L1860" s="1" t="n">
        <v>-80.0911930029877</v>
      </c>
      <c r="M1860" s="1" t="n">
        <v>-2.5129950002854</v>
      </c>
      <c r="N1860" s="1" t="n">
        <v>2015</v>
      </c>
      <c r="O1860" s="1" t="n">
        <v>15</v>
      </c>
      <c r="P1860" s="1" t="n">
        <v>2</v>
      </c>
      <c r="Q1860" s="1" t="n">
        <v>0.0736173149086736</v>
      </c>
      <c r="R1860" s="1"/>
      <c r="S1860" s="1"/>
      <c r="T1860" s="1"/>
      <c r="U1860" s="1"/>
    </row>
    <row r="1861" customFormat="false" ht="15.75" hidden="false" customHeight="false" outlineLevel="0" collapsed="false">
      <c r="A1861" s="1" t="s">
        <v>5677</v>
      </c>
      <c r="B1861" s="1" t="s">
        <v>5678</v>
      </c>
      <c r="C1861" s="1" t="n">
        <v>2678332783</v>
      </c>
      <c r="D1861" s="1" t="s">
        <v>5679</v>
      </c>
      <c r="E1861" s="1" t="s">
        <v>33</v>
      </c>
      <c r="F1861" s="1" t="s">
        <v>34</v>
      </c>
      <c r="G1861" s="1" t="n">
        <v>-80.4676050033072</v>
      </c>
      <c r="H1861" s="1" t="n">
        <v>-3.06371600046572</v>
      </c>
      <c r="I1861" s="1" t="n">
        <v>-79.7147810026682</v>
      </c>
      <c r="J1861" s="1" t="n">
        <v>-1.96227400010509</v>
      </c>
      <c r="K1861" s="1" t="s">
        <v>26</v>
      </c>
      <c r="L1861" s="1" t="n">
        <v>-80.0911930029877</v>
      </c>
      <c r="M1861" s="1" t="n">
        <v>-2.5129950002854</v>
      </c>
      <c r="N1861" s="1" t="n">
        <v>2015</v>
      </c>
      <c r="O1861" s="1" t="n">
        <v>15</v>
      </c>
      <c r="P1861" s="1" t="n">
        <v>2</v>
      </c>
      <c r="Q1861" s="1" t="n">
        <v>0.0736173149086736</v>
      </c>
      <c r="R1861" s="1"/>
      <c r="S1861" s="1"/>
      <c r="T1861" s="1"/>
      <c r="U1861" s="1"/>
    </row>
    <row r="1862" customFormat="false" ht="15.75" hidden="false" customHeight="false" outlineLevel="0" collapsed="false">
      <c r="A1862" s="1" t="s">
        <v>5680</v>
      </c>
      <c r="B1862" s="1" t="s">
        <v>5681</v>
      </c>
      <c r="C1862" s="1" t="n">
        <v>2678332783</v>
      </c>
      <c r="D1862" s="1" t="s">
        <v>5682</v>
      </c>
      <c r="E1862" s="1" t="s">
        <v>33</v>
      </c>
      <c r="F1862" s="1" t="s">
        <v>34</v>
      </c>
      <c r="G1862" s="1" t="n">
        <v>-80.4676050033072</v>
      </c>
      <c r="H1862" s="1" t="n">
        <v>-3.06371600046572</v>
      </c>
      <c r="I1862" s="1" t="n">
        <v>-79.7147810026682</v>
      </c>
      <c r="J1862" s="1" t="n">
        <v>-1.96227400010509</v>
      </c>
      <c r="K1862" s="1" t="s">
        <v>26</v>
      </c>
      <c r="L1862" s="1" t="n">
        <v>-80.0911930029877</v>
      </c>
      <c r="M1862" s="1" t="n">
        <v>-2.5129950002854</v>
      </c>
      <c r="N1862" s="1" t="n">
        <v>2015</v>
      </c>
      <c r="O1862" s="1" t="n">
        <v>15</v>
      </c>
      <c r="P1862" s="1" t="n">
        <v>2</v>
      </c>
      <c r="Q1862" s="1" t="n">
        <v>0.0736173149086736</v>
      </c>
      <c r="R1862" s="1"/>
      <c r="S1862" s="1"/>
      <c r="T1862" s="1"/>
      <c r="U1862" s="1"/>
    </row>
    <row r="1863" customFormat="false" ht="15.75" hidden="false" customHeight="false" outlineLevel="0" collapsed="false">
      <c r="A1863" s="1" t="s">
        <v>5683</v>
      </c>
      <c r="B1863" s="1" t="s">
        <v>5684</v>
      </c>
      <c r="C1863" s="1" t="n">
        <v>2678332783</v>
      </c>
      <c r="D1863" s="1" t="s">
        <v>5685</v>
      </c>
      <c r="E1863" s="1" t="s">
        <v>33</v>
      </c>
      <c r="F1863" s="1" t="s">
        <v>34</v>
      </c>
      <c r="G1863" s="1" t="n">
        <v>-80.4676050033072</v>
      </c>
      <c r="H1863" s="1" t="n">
        <v>-3.06371600046572</v>
      </c>
      <c r="I1863" s="1" t="n">
        <v>-79.7147810026682</v>
      </c>
      <c r="J1863" s="1" t="n">
        <v>-1.96227400010509</v>
      </c>
      <c r="K1863" s="1" t="s">
        <v>26</v>
      </c>
      <c r="L1863" s="1" t="n">
        <v>-80.0911930029877</v>
      </c>
      <c r="M1863" s="1" t="n">
        <v>-2.5129950002854</v>
      </c>
      <c r="N1863" s="1" t="n">
        <v>2015</v>
      </c>
      <c r="O1863" s="1" t="n">
        <v>15</v>
      </c>
      <c r="P1863" s="1" t="n">
        <v>2</v>
      </c>
      <c r="Q1863" s="1" t="n">
        <v>0.0736173149086736</v>
      </c>
      <c r="R1863" s="1"/>
      <c r="S1863" s="1"/>
      <c r="T1863" s="1"/>
      <c r="U1863" s="1"/>
    </row>
    <row r="1864" customFormat="false" ht="15.75" hidden="false" customHeight="false" outlineLevel="0" collapsed="false">
      <c r="A1864" s="1" t="s">
        <v>5686</v>
      </c>
      <c r="B1864" s="1" t="s">
        <v>5687</v>
      </c>
      <c r="C1864" s="1" t="n">
        <v>2678332783</v>
      </c>
      <c r="D1864" s="1" t="s">
        <v>5688</v>
      </c>
      <c r="E1864" s="1" t="s">
        <v>33</v>
      </c>
      <c r="F1864" s="1" t="s">
        <v>34</v>
      </c>
      <c r="G1864" s="1" t="n">
        <v>-80.4676050033072</v>
      </c>
      <c r="H1864" s="1" t="n">
        <v>-3.06371600046572</v>
      </c>
      <c r="I1864" s="1" t="n">
        <v>-79.7147810026682</v>
      </c>
      <c r="J1864" s="1" t="n">
        <v>-1.96227400010509</v>
      </c>
      <c r="K1864" s="1" t="s">
        <v>26</v>
      </c>
      <c r="L1864" s="1" t="n">
        <v>-80.0911930029877</v>
      </c>
      <c r="M1864" s="1" t="n">
        <v>-2.5129950002854</v>
      </c>
      <c r="N1864" s="1" t="n">
        <v>2015</v>
      </c>
      <c r="O1864" s="1" t="n">
        <v>15</v>
      </c>
      <c r="P1864" s="1" t="n">
        <v>2</v>
      </c>
      <c r="Q1864" s="1" t="n">
        <v>0.0736173149086736</v>
      </c>
      <c r="R1864" s="1"/>
      <c r="S1864" s="1"/>
      <c r="T1864" s="1"/>
      <c r="U1864" s="1"/>
    </row>
    <row r="1865" customFormat="false" ht="15.75" hidden="false" customHeight="false" outlineLevel="0" collapsed="false">
      <c r="A1865" s="1" t="s">
        <v>5689</v>
      </c>
      <c r="B1865" s="1" t="s">
        <v>5690</v>
      </c>
      <c r="C1865" s="1" t="n">
        <v>2678332783</v>
      </c>
      <c r="D1865" s="1" t="s">
        <v>5691</v>
      </c>
      <c r="E1865" s="1" t="s">
        <v>33</v>
      </c>
      <c r="F1865" s="1" t="s">
        <v>34</v>
      </c>
      <c r="G1865" s="1" t="n">
        <v>-80.4676050033072</v>
      </c>
      <c r="H1865" s="1" t="n">
        <v>-3.06371600046572</v>
      </c>
      <c r="I1865" s="1" t="n">
        <v>-79.7147810026682</v>
      </c>
      <c r="J1865" s="1" t="n">
        <v>-1.96227400010509</v>
      </c>
      <c r="K1865" s="1" t="s">
        <v>26</v>
      </c>
      <c r="L1865" s="1" t="n">
        <v>-80.0911930029877</v>
      </c>
      <c r="M1865" s="1" t="n">
        <v>-2.5129950002854</v>
      </c>
      <c r="N1865" s="1" t="n">
        <v>2015</v>
      </c>
      <c r="O1865" s="1" t="n">
        <v>15</v>
      </c>
      <c r="P1865" s="1" t="n">
        <v>2</v>
      </c>
      <c r="Q1865" s="1" t="n">
        <v>0.0736173149086736</v>
      </c>
      <c r="R1865" s="1"/>
      <c r="S1865" s="1"/>
      <c r="T1865" s="1"/>
      <c r="U1865" s="1"/>
    </row>
    <row r="1866" customFormat="false" ht="15.75" hidden="false" customHeight="false" outlineLevel="0" collapsed="false">
      <c r="A1866" s="1" t="s">
        <v>5692</v>
      </c>
      <c r="B1866" s="1" t="s">
        <v>5693</v>
      </c>
      <c r="C1866" s="1" t="n">
        <v>2678332783</v>
      </c>
      <c r="D1866" s="1" t="s">
        <v>5694</v>
      </c>
      <c r="E1866" s="1" t="s">
        <v>33</v>
      </c>
      <c r="F1866" s="1" t="s">
        <v>34</v>
      </c>
      <c r="G1866" s="1" t="n">
        <v>-80.4676050033072</v>
      </c>
      <c r="H1866" s="1" t="n">
        <v>-3.06371600046572</v>
      </c>
      <c r="I1866" s="1" t="n">
        <v>-79.7147810026682</v>
      </c>
      <c r="J1866" s="1" t="n">
        <v>-1.96227400010509</v>
      </c>
      <c r="K1866" s="1" t="s">
        <v>26</v>
      </c>
      <c r="L1866" s="1" t="n">
        <v>-80.0911930029877</v>
      </c>
      <c r="M1866" s="1" t="n">
        <v>-2.5129950002854</v>
      </c>
      <c r="N1866" s="1" t="n">
        <v>2015</v>
      </c>
      <c r="O1866" s="1" t="n">
        <v>15</v>
      </c>
      <c r="P1866" s="1" t="n">
        <v>2</v>
      </c>
      <c r="Q1866" s="1" t="n">
        <v>0.0736173149086736</v>
      </c>
      <c r="R1866" s="1"/>
      <c r="S1866" s="1"/>
      <c r="T1866" s="1"/>
      <c r="U1866" s="1"/>
    </row>
    <row r="1867" customFormat="false" ht="15.75" hidden="false" customHeight="false" outlineLevel="0" collapsed="false">
      <c r="A1867" s="1" t="s">
        <v>5695</v>
      </c>
      <c r="B1867" s="1" t="s">
        <v>5696</v>
      </c>
      <c r="C1867" s="1" t="n">
        <v>2678332783</v>
      </c>
      <c r="D1867" s="1" t="s">
        <v>5697</v>
      </c>
      <c r="E1867" s="1" t="s">
        <v>33</v>
      </c>
      <c r="F1867" s="1" t="s">
        <v>34</v>
      </c>
      <c r="G1867" s="1" t="n">
        <v>-80.4676050033072</v>
      </c>
      <c r="H1867" s="1" t="n">
        <v>-3.06371600046572</v>
      </c>
      <c r="I1867" s="1" t="n">
        <v>-79.7147810026682</v>
      </c>
      <c r="J1867" s="1" t="n">
        <v>-1.96227400010509</v>
      </c>
      <c r="K1867" s="1" t="s">
        <v>26</v>
      </c>
      <c r="L1867" s="1" t="n">
        <v>-80.0911930029877</v>
      </c>
      <c r="M1867" s="1" t="n">
        <v>-2.5129950002854</v>
      </c>
      <c r="N1867" s="1" t="n">
        <v>2015</v>
      </c>
      <c r="O1867" s="1" t="n">
        <v>15</v>
      </c>
      <c r="P1867" s="1" t="n">
        <v>2</v>
      </c>
      <c r="Q1867" s="1" t="n">
        <v>0.0736173149086736</v>
      </c>
      <c r="R1867" s="1"/>
      <c r="S1867" s="1"/>
      <c r="T1867" s="1"/>
      <c r="U1867" s="1"/>
    </row>
    <row r="1868" customFormat="false" ht="15.75" hidden="false" customHeight="false" outlineLevel="0" collapsed="false">
      <c r="A1868" s="1" t="s">
        <v>5698</v>
      </c>
      <c r="B1868" s="1" t="s">
        <v>5699</v>
      </c>
      <c r="C1868" s="1" t="n">
        <v>2678332783</v>
      </c>
      <c r="D1868" s="1" t="s">
        <v>5700</v>
      </c>
      <c r="E1868" s="1" t="s">
        <v>33</v>
      </c>
      <c r="F1868" s="1" t="s">
        <v>34</v>
      </c>
      <c r="G1868" s="1" t="n">
        <v>-80.4676050033072</v>
      </c>
      <c r="H1868" s="1" t="n">
        <v>-3.06371600046572</v>
      </c>
      <c r="I1868" s="1" t="n">
        <v>-79.7147810026682</v>
      </c>
      <c r="J1868" s="1" t="n">
        <v>-1.96227400010509</v>
      </c>
      <c r="K1868" s="1" t="s">
        <v>26</v>
      </c>
      <c r="L1868" s="1" t="n">
        <v>-80.0911930029877</v>
      </c>
      <c r="M1868" s="1" t="n">
        <v>-2.5129950002854</v>
      </c>
      <c r="N1868" s="1" t="n">
        <v>2015</v>
      </c>
      <c r="O1868" s="1" t="n">
        <v>15</v>
      </c>
      <c r="P1868" s="1" t="n">
        <v>2</v>
      </c>
      <c r="Q1868" s="1" t="n">
        <v>0.0736173149086736</v>
      </c>
      <c r="R1868" s="1"/>
      <c r="S1868" s="1"/>
      <c r="T1868" s="1"/>
      <c r="U1868" s="1"/>
    </row>
    <row r="1869" customFormat="false" ht="15.75" hidden="false" customHeight="false" outlineLevel="0" collapsed="false">
      <c r="A1869" s="1" t="s">
        <v>5701</v>
      </c>
      <c r="B1869" s="1" t="s">
        <v>5702</v>
      </c>
      <c r="C1869" s="1" t="n">
        <v>2678332783</v>
      </c>
      <c r="D1869" s="1" t="s">
        <v>5703</v>
      </c>
      <c r="E1869" s="1" t="s">
        <v>33</v>
      </c>
      <c r="F1869" s="1" t="s">
        <v>34</v>
      </c>
      <c r="G1869" s="1" t="n">
        <v>-80.4676050033072</v>
      </c>
      <c r="H1869" s="1" t="n">
        <v>-3.06371600046572</v>
      </c>
      <c r="I1869" s="1" t="n">
        <v>-79.7147810026682</v>
      </c>
      <c r="J1869" s="1" t="n">
        <v>-1.96227400010509</v>
      </c>
      <c r="K1869" s="1" t="s">
        <v>26</v>
      </c>
      <c r="L1869" s="1" t="n">
        <v>-80.0911930029877</v>
      </c>
      <c r="M1869" s="1" t="n">
        <v>-2.5129950002854</v>
      </c>
      <c r="N1869" s="1" t="n">
        <v>2015</v>
      </c>
      <c r="O1869" s="1" t="n">
        <v>15</v>
      </c>
      <c r="P1869" s="1" t="n">
        <v>2</v>
      </c>
      <c r="Q1869" s="1" t="n">
        <v>0.0736173149086736</v>
      </c>
      <c r="R1869" s="1"/>
      <c r="S1869" s="1"/>
      <c r="T1869" s="1"/>
      <c r="U1869" s="1"/>
    </row>
    <row r="1870" customFormat="false" ht="15.75" hidden="false" customHeight="false" outlineLevel="0" collapsed="false">
      <c r="A1870" s="1" t="s">
        <v>5704</v>
      </c>
      <c r="B1870" s="1" t="s">
        <v>5705</v>
      </c>
      <c r="C1870" s="1" t="n">
        <v>2678332783</v>
      </c>
      <c r="D1870" s="1" t="s">
        <v>5706</v>
      </c>
      <c r="E1870" s="1" t="s">
        <v>33</v>
      </c>
      <c r="F1870" s="1" t="s">
        <v>34</v>
      </c>
      <c r="G1870" s="1" t="n">
        <v>-80.4676050033072</v>
      </c>
      <c r="H1870" s="1" t="n">
        <v>-3.06371600046572</v>
      </c>
      <c r="I1870" s="1" t="n">
        <v>-79.7147810026682</v>
      </c>
      <c r="J1870" s="1" t="n">
        <v>-1.96227400010509</v>
      </c>
      <c r="K1870" s="1" t="s">
        <v>26</v>
      </c>
      <c r="L1870" s="1" t="n">
        <v>-80.0911930029877</v>
      </c>
      <c r="M1870" s="1" t="n">
        <v>-2.5129950002854</v>
      </c>
      <c r="N1870" s="1" t="n">
        <v>2015</v>
      </c>
      <c r="O1870" s="1" t="n">
        <v>15</v>
      </c>
      <c r="P1870" s="1" t="n">
        <v>2</v>
      </c>
      <c r="Q1870" s="1" t="n">
        <v>0.0736173149086736</v>
      </c>
      <c r="R1870" s="1"/>
      <c r="S1870" s="1"/>
      <c r="T1870" s="1"/>
      <c r="U1870" s="1"/>
    </row>
    <row r="1871" customFormat="false" ht="15.75" hidden="false" customHeight="false" outlineLevel="0" collapsed="false">
      <c r="A1871" s="1" t="s">
        <v>5707</v>
      </c>
      <c r="B1871" s="1" t="s">
        <v>5708</v>
      </c>
      <c r="C1871" s="1" t="n">
        <v>2678332783</v>
      </c>
      <c r="D1871" s="1" t="s">
        <v>5709</v>
      </c>
      <c r="E1871" s="1" t="s">
        <v>33</v>
      </c>
      <c r="F1871" s="1" t="s">
        <v>34</v>
      </c>
      <c r="G1871" s="1" t="n">
        <v>-80.4676050033072</v>
      </c>
      <c r="H1871" s="1" t="n">
        <v>-3.06371600046572</v>
      </c>
      <c r="I1871" s="1" t="n">
        <v>-79.7147810026682</v>
      </c>
      <c r="J1871" s="1" t="n">
        <v>-1.96227400010509</v>
      </c>
      <c r="K1871" s="1" t="s">
        <v>26</v>
      </c>
      <c r="L1871" s="1" t="n">
        <v>-80.0911930029877</v>
      </c>
      <c r="M1871" s="1" t="n">
        <v>-2.5129950002854</v>
      </c>
      <c r="N1871" s="1" t="n">
        <v>2015</v>
      </c>
      <c r="O1871" s="1" t="n">
        <v>15</v>
      </c>
      <c r="P1871" s="1" t="n">
        <v>2</v>
      </c>
      <c r="Q1871" s="1" t="n">
        <v>0.0736173149086736</v>
      </c>
      <c r="R1871" s="1"/>
      <c r="S1871" s="1"/>
      <c r="T1871" s="1"/>
      <c r="U1871" s="1"/>
    </row>
    <row r="1872" customFormat="false" ht="15.75" hidden="false" customHeight="false" outlineLevel="0" collapsed="false">
      <c r="A1872" s="1" t="s">
        <v>5710</v>
      </c>
      <c r="B1872" s="1" t="s">
        <v>5711</v>
      </c>
      <c r="C1872" s="1" t="n">
        <v>2678332783</v>
      </c>
      <c r="D1872" s="1" t="s">
        <v>5712</v>
      </c>
      <c r="E1872" s="1" t="s">
        <v>33</v>
      </c>
      <c r="F1872" s="1" t="s">
        <v>34</v>
      </c>
      <c r="G1872" s="1" t="n">
        <v>-80.4676050033072</v>
      </c>
      <c r="H1872" s="1" t="n">
        <v>-3.06371600046572</v>
      </c>
      <c r="I1872" s="1" t="n">
        <v>-79.7147810026682</v>
      </c>
      <c r="J1872" s="1" t="n">
        <v>-1.96227400010509</v>
      </c>
      <c r="K1872" s="1" t="s">
        <v>26</v>
      </c>
      <c r="L1872" s="1" t="n">
        <v>-80.0911930029877</v>
      </c>
      <c r="M1872" s="1" t="n">
        <v>-2.5129950002854</v>
      </c>
      <c r="N1872" s="1" t="n">
        <v>2015</v>
      </c>
      <c r="O1872" s="1" t="n">
        <v>15</v>
      </c>
      <c r="P1872" s="1" t="n">
        <v>2</v>
      </c>
      <c r="Q1872" s="1" t="n">
        <v>0.0736173149086736</v>
      </c>
      <c r="R1872" s="1"/>
      <c r="S1872" s="1"/>
      <c r="T1872" s="1"/>
      <c r="U1872" s="1"/>
    </row>
    <row r="1873" customFormat="false" ht="15.75" hidden="false" customHeight="false" outlineLevel="0" collapsed="false">
      <c r="A1873" s="1" t="s">
        <v>5713</v>
      </c>
      <c r="B1873" s="1" t="s">
        <v>5714</v>
      </c>
      <c r="C1873" s="1" t="n">
        <v>2678332783</v>
      </c>
      <c r="D1873" s="1" t="s">
        <v>5715</v>
      </c>
      <c r="E1873" s="1" t="s">
        <v>33</v>
      </c>
      <c r="F1873" s="1" t="s">
        <v>34</v>
      </c>
      <c r="G1873" s="1" t="n">
        <v>-80.4676050033072</v>
      </c>
      <c r="H1873" s="1" t="n">
        <v>-3.06371600046572</v>
      </c>
      <c r="I1873" s="1" t="n">
        <v>-79.7147810026682</v>
      </c>
      <c r="J1873" s="1" t="n">
        <v>-1.96227400010509</v>
      </c>
      <c r="K1873" s="1" t="s">
        <v>26</v>
      </c>
      <c r="L1873" s="1" t="n">
        <v>-80.0911930029877</v>
      </c>
      <c r="M1873" s="1" t="n">
        <v>-2.5129950002854</v>
      </c>
      <c r="N1873" s="1" t="n">
        <v>2015</v>
      </c>
      <c r="O1873" s="1" t="n">
        <v>15</v>
      </c>
      <c r="P1873" s="1" t="n">
        <v>2</v>
      </c>
      <c r="Q1873" s="1" t="n">
        <v>0.0736173149086736</v>
      </c>
      <c r="R1873" s="1"/>
      <c r="S1873" s="1"/>
      <c r="T1873" s="1"/>
      <c r="U1873" s="1"/>
    </row>
    <row r="1874" customFormat="false" ht="15.75" hidden="false" customHeight="false" outlineLevel="0" collapsed="false">
      <c r="A1874" s="1" t="s">
        <v>5716</v>
      </c>
      <c r="B1874" s="1" t="s">
        <v>5717</v>
      </c>
      <c r="C1874" s="1" t="n">
        <v>2678332783</v>
      </c>
      <c r="D1874" s="1" t="s">
        <v>5718</v>
      </c>
      <c r="E1874" s="1" t="s">
        <v>33</v>
      </c>
      <c r="F1874" s="1" t="s">
        <v>34</v>
      </c>
      <c r="G1874" s="1" t="n">
        <v>-80.4676050033072</v>
      </c>
      <c r="H1874" s="1" t="n">
        <v>-3.06371600046572</v>
      </c>
      <c r="I1874" s="1" t="n">
        <v>-79.7147810026682</v>
      </c>
      <c r="J1874" s="1" t="n">
        <v>-1.96227400010509</v>
      </c>
      <c r="K1874" s="1" t="s">
        <v>26</v>
      </c>
      <c r="L1874" s="1" t="n">
        <v>-80.0911930029877</v>
      </c>
      <c r="M1874" s="1" t="n">
        <v>-2.5129950002854</v>
      </c>
      <c r="N1874" s="1" t="n">
        <v>2015</v>
      </c>
      <c r="O1874" s="1" t="n">
        <v>15</v>
      </c>
      <c r="P1874" s="1" t="n">
        <v>2</v>
      </c>
      <c r="Q1874" s="1" t="n">
        <v>0.0736173149086736</v>
      </c>
      <c r="R1874" s="1"/>
      <c r="S1874" s="1"/>
      <c r="T1874" s="1"/>
      <c r="U1874" s="1"/>
    </row>
    <row r="1875" customFormat="false" ht="15.75" hidden="false" customHeight="false" outlineLevel="0" collapsed="false">
      <c r="A1875" s="1" t="s">
        <v>5719</v>
      </c>
      <c r="B1875" s="1" t="s">
        <v>5720</v>
      </c>
      <c r="C1875" s="1" t="n">
        <v>2678332783</v>
      </c>
      <c r="D1875" s="1" t="s">
        <v>5721</v>
      </c>
      <c r="E1875" s="1" t="s">
        <v>33</v>
      </c>
      <c r="F1875" s="1" t="s">
        <v>34</v>
      </c>
      <c r="G1875" s="1" t="n">
        <v>-80.4676050033072</v>
      </c>
      <c r="H1875" s="1" t="n">
        <v>-3.06371600046572</v>
      </c>
      <c r="I1875" s="1" t="n">
        <v>-79.7147810026682</v>
      </c>
      <c r="J1875" s="1" t="n">
        <v>-1.96227400010509</v>
      </c>
      <c r="K1875" s="1" t="s">
        <v>26</v>
      </c>
      <c r="L1875" s="1" t="n">
        <v>-80.0911930029877</v>
      </c>
      <c r="M1875" s="1" t="n">
        <v>-2.5129950002854</v>
      </c>
      <c r="N1875" s="1" t="n">
        <v>2015</v>
      </c>
      <c r="O1875" s="1" t="n">
        <v>15</v>
      </c>
      <c r="P1875" s="1" t="n">
        <v>2</v>
      </c>
      <c r="Q1875" s="1" t="n">
        <v>0.0736173149086736</v>
      </c>
      <c r="R1875" s="1"/>
      <c r="S1875" s="1"/>
      <c r="T1875" s="1"/>
      <c r="U1875" s="1"/>
    </row>
    <row r="1876" customFormat="false" ht="15.75" hidden="false" customHeight="false" outlineLevel="0" collapsed="false">
      <c r="A1876" s="1" t="s">
        <v>5722</v>
      </c>
      <c r="B1876" s="1" t="s">
        <v>5723</v>
      </c>
      <c r="C1876" s="1" t="n">
        <v>2678332783</v>
      </c>
      <c r="D1876" s="1" t="s">
        <v>5724</v>
      </c>
      <c r="E1876" s="1" t="s">
        <v>33</v>
      </c>
      <c r="F1876" s="1" t="s">
        <v>34</v>
      </c>
      <c r="G1876" s="1" t="n">
        <v>-80.4676050033072</v>
      </c>
      <c r="H1876" s="1" t="n">
        <v>-3.06371600046572</v>
      </c>
      <c r="I1876" s="1" t="n">
        <v>-79.7147810026682</v>
      </c>
      <c r="J1876" s="1" t="n">
        <v>-1.96227400010509</v>
      </c>
      <c r="K1876" s="1" t="s">
        <v>26</v>
      </c>
      <c r="L1876" s="1" t="n">
        <v>-80.0911930029877</v>
      </c>
      <c r="M1876" s="1" t="n">
        <v>-2.5129950002854</v>
      </c>
      <c r="N1876" s="1" t="n">
        <v>2015</v>
      </c>
      <c r="O1876" s="1" t="n">
        <v>15</v>
      </c>
      <c r="P1876" s="1" t="n">
        <v>2</v>
      </c>
      <c r="Q1876" s="1" t="n">
        <v>0.0736173149086736</v>
      </c>
      <c r="R1876" s="1"/>
      <c r="S1876" s="1"/>
      <c r="T1876" s="1"/>
      <c r="U1876" s="1"/>
    </row>
    <row r="1877" customFormat="false" ht="15.75" hidden="false" customHeight="false" outlineLevel="0" collapsed="false">
      <c r="A1877" s="1" t="s">
        <v>5725</v>
      </c>
      <c r="B1877" s="1" t="s">
        <v>5726</v>
      </c>
      <c r="C1877" s="1" t="n">
        <v>2678332783</v>
      </c>
      <c r="D1877" s="1" t="s">
        <v>5727</v>
      </c>
      <c r="E1877" s="1" t="s">
        <v>33</v>
      </c>
      <c r="F1877" s="1" t="s">
        <v>34</v>
      </c>
      <c r="G1877" s="1" t="n">
        <v>-80.4676050033072</v>
      </c>
      <c r="H1877" s="1" t="n">
        <v>-3.06371600046572</v>
      </c>
      <c r="I1877" s="1" t="n">
        <v>-79.7147810026682</v>
      </c>
      <c r="J1877" s="1" t="n">
        <v>-1.96227400010509</v>
      </c>
      <c r="K1877" s="1" t="s">
        <v>26</v>
      </c>
      <c r="L1877" s="1" t="n">
        <v>-80.0911930029877</v>
      </c>
      <c r="M1877" s="1" t="n">
        <v>-2.5129950002854</v>
      </c>
      <c r="N1877" s="1" t="n">
        <v>2015</v>
      </c>
      <c r="O1877" s="1" t="n">
        <v>15</v>
      </c>
      <c r="P1877" s="1" t="n">
        <v>2</v>
      </c>
      <c r="Q1877" s="1" t="n">
        <v>0.0736173149086736</v>
      </c>
      <c r="R1877" s="1"/>
      <c r="S1877" s="1"/>
      <c r="T1877" s="1"/>
      <c r="U1877" s="1"/>
    </row>
    <row r="1878" customFormat="false" ht="15.75" hidden="false" customHeight="false" outlineLevel="0" collapsed="false">
      <c r="A1878" s="1" t="s">
        <v>5728</v>
      </c>
      <c r="B1878" s="1" t="s">
        <v>5729</v>
      </c>
      <c r="C1878" s="1" t="n">
        <v>2678332783</v>
      </c>
      <c r="D1878" s="1" t="s">
        <v>5730</v>
      </c>
      <c r="E1878" s="1" t="s">
        <v>33</v>
      </c>
      <c r="F1878" s="1" t="s">
        <v>34</v>
      </c>
      <c r="G1878" s="1" t="n">
        <v>-80.4676050033072</v>
      </c>
      <c r="H1878" s="1" t="n">
        <v>-3.06371600046572</v>
      </c>
      <c r="I1878" s="1" t="n">
        <v>-79.7147810026682</v>
      </c>
      <c r="J1878" s="1" t="n">
        <v>-1.96227400010509</v>
      </c>
      <c r="K1878" s="1" t="s">
        <v>26</v>
      </c>
      <c r="L1878" s="1" t="n">
        <v>-80.0911930029877</v>
      </c>
      <c r="M1878" s="1" t="n">
        <v>-2.5129950002854</v>
      </c>
      <c r="N1878" s="1" t="n">
        <v>2015</v>
      </c>
      <c r="O1878" s="1" t="n">
        <v>15</v>
      </c>
      <c r="P1878" s="1" t="n">
        <v>2</v>
      </c>
      <c r="Q1878" s="1" t="n">
        <v>0.0736173149086736</v>
      </c>
      <c r="R1878" s="1"/>
      <c r="S1878" s="1"/>
      <c r="T1878" s="1"/>
      <c r="U1878" s="1"/>
    </row>
    <row r="1879" customFormat="false" ht="15.75" hidden="false" customHeight="false" outlineLevel="0" collapsed="false">
      <c r="A1879" s="1" t="s">
        <v>5731</v>
      </c>
      <c r="B1879" s="1" t="s">
        <v>5732</v>
      </c>
      <c r="C1879" s="1" t="n">
        <v>2678332783</v>
      </c>
      <c r="D1879" s="1" t="s">
        <v>5733</v>
      </c>
      <c r="E1879" s="1" t="s">
        <v>33</v>
      </c>
      <c r="F1879" s="1" t="s">
        <v>34</v>
      </c>
      <c r="G1879" s="1" t="n">
        <v>-80.4676050033072</v>
      </c>
      <c r="H1879" s="1" t="n">
        <v>-3.06371600046572</v>
      </c>
      <c r="I1879" s="1" t="n">
        <v>-79.7147810026682</v>
      </c>
      <c r="J1879" s="1" t="n">
        <v>-1.96227400010509</v>
      </c>
      <c r="K1879" s="1" t="s">
        <v>26</v>
      </c>
      <c r="L1879" s="1" t="n">
        <v>-80.0911930029877</v>
      </c>
      <c r="M1879" s="1" t="n">
        <v>-2.5129950002854</v>
      </c>
      <c r="N1879" s="1" t="n">
        <v>2015</v>
      </c>
      <c r="O1879" s="1" t="n">
        <v>15</v>
      </c>
      <c r="P1879" s="1" t="n">
        <v>2</v>
      </c>
      <c r="Q1879" s="1" t="n">
        <v>0.0736173149086736</v>
      </c>
      <c r="R1879" s="1"/>
      <c r="S1879" s="1"/>
      <c r="T1879" s="1"/>
      <c r="U1879" s="1"/>
    </row>
    <row r="1880" customFormat="false" ht="15.75" hidden="false" customHeight="false" outlineLevel="0" collapsed="false">
      <c r="A1880" s="1" t="s">
        <v>5734</v>
      </c>
      <c r="B1880" s="1" t="s">
        <v>5735</v>
      </c>
      <c r="C1880" s="1" t="n">
        <v>2678332783</v>
      </c>
      <c r="D1880" s="1" t="s">
        <v>5736</v>
      </c>
      <c r="E1880" s="1" t="s">
        <v>33</v>
      </c>
      <c r="F1880" s="1" t="s">
        <v>34</v>
      </c>
      <c r="G1880" s="1" t="n">
        <v>-80.4676050033072</v>
      </c>
      <c r="H1880" s="1" t="n">
        <v>-3.06371600046572</v>
      </c>
      <c r="I1880" s="1" t="n">
        <v>-79.7147810026682</v>
      </c>
      <c r="J1880" s="1" t="n">
        <v>-1.96227400010509</v>
      </c>
      <c r="K1880" s="1" t="s">
        <v>26</v>
      </c>
      <c r="L1880" s="1" t="n">
        <v>-80.0911930029877</v>
      </c>
      <c r="M1880" s="1" t="n">
        <v>-2.5129950002854</v>
      </c>
      <c r="N1880" s="1" t="n">
        <v>2015</v>
      </c>
      <c r="O1880" s="1" t="n">
        <v>15</v>
      </c>
      <c r="P1880" s="1" t="n">
        <v>2</v>
      </c>
      <c r="Q1880" s="1" t="n">
        <v>0.0736173149086736</v>
      </c>
      <c r="R1880" s="1"/>
      <c r="S1880" s="1"/>
      <c r="T1880" s="1"/>
      <c r="U1880" s="1"/>
    </row>
    <row r="1881" customFormat="false" ht="15.75" hidden="false" customHeight="false" outlineLevel="0" collapsed="false">
      <c r="A1881" s="1" t="s">
        <v>5737</v>
      </c>
      <c r="B1881" s="1" t="s">
        <v>5738</v>
      </c>
      <c r="C1881" s="1" t="n">
        <v>2678332783</v>
      </c>
      <c r="D1881" s="1" t="s">
        <v>5739</v>
      </c>
      <c r="E1881" s="1" t="s">
        <v>33</v>
      </c>
      <c r="F1881" s="1" t="s">
        <v>34</v>
      </c>
      <c r="G1881" s="1" t="n">
        <v>-80.4676050033072</v>
      </c>
      <c r="H1881" s="1" t="n">
        <v>-3.06371600046572</v>
      </c>
      <c r="I1881" s="1" t="n">
        <v>-79.7147810026682</v>
      </c>
      <c r="J1881" s="1" t="n">
        <v>-1.96227400010509</v>
      </c>
      <c r="K1881" s="1" t="s">
        <v>26</v>
      </c>
      <c r="L1881" s="1" t="n">
        <v>-80.0911930029877</v>
      </c>
      <c r="M1881" s="1" t="n">
        <v>-2.5129950002854</v>
      </c>
      <c r="N1881" s="1" t="n">
        <v>2015</v>
      </c>
      <c r="O1881" s="1" t="n">
        <v>15</v>
      </c>
      <c r="P1881" s="1" t="n">
        <v>2</v>
      </c>
      <c r="Q1881" s="1" t="n">
        <v>0.0736173149086736</v>
      </c>
      <c r="R1881" s="1"/>
      <c r="S1881" s="1"/>
      <c r="T1881" s="1"/>
      <c r="U1881" s="1"/>
    </row>
    <row r="1882" customFormat="false" ht="15.75" hidden="false" customHeight="false" outlineLevel="0" collapsed="false">
      <c r="A1882" s="1" t="s">
        <v>5740</v>
      </c>
      <c r="B1882" s="1" t="s">
        <v>5741</v>
      </c>
      <c r="C1882" s="1" t="n">
        <v>2678332783</v>
      </c>
      <c r="D1882" s="1" t="s">
        <v>5742</v>
      </c>
      <c r="E1882" s="1" t="s">
        <v>33</v>
      </c>
      <c r="F1882" s="1" t="s">
        <v>34</v>
      </c>
      <c r="G1882" s="1" t="n">
        <v>-80.4676050033072</v>
      </c>
      <c r="H1882" s="1" t="n">
        <v>-3.06371600046572</v>
      </c>
      <c r="I1882" s="1" t="n">
        <v>-79.7147810026682</v>
      </c>
      <c r="J1882" s="1" t="n">
        <v>-1.96227400010509</v>
      </c>
      <c r="K1882" s="1" t="s">
        <v>26</v>
      </c>
      <c r="L1882" s="1" t="n">
        <v>-80.0911930029877</v>
      </c>
      <c r="M1882" s="1" t="n">
        <v>-2.5129950002854</v>
      </c>
      <c r="N1882" s="1" t="n">
        <v>2015</v>
      </c>
      <c r="O1882" s="1" t="n">
        <v>15</v>
      </c>
      <c r="P1882" s="1" t="n">
        <v>2</v>
      </c>
      <c r="Q1882" s="1" t="n">
        <v>0.0736173149086736</v>
      </c>
      <c r="R1882" s="1"/>
      <c r="S1882" s="1"/>
      <c r="T1882" s="1"/>
      <c r="U1882" s="1"/>
    </row>
    <row r="1883" customFormat="false" ht="15.75" hidden="false" customHeight="false" outlineLevel="0" collapsed="false">
      <c r="A1883" s="1" t="s">
        <v>5743</v>
      </c>
      <c r="B1883" s="1" t="s">
        <v>5744</v>
      </c>
      <c r="C1883" s="1" t="n">
        <v>2678332783</v>
      </c>
      <c r="D1883" s="1" t="s">
        <v>5745</v>
      </c>
      <c r="E1883" s="1" t="s">
        <v>33</v>
      </c>
      <c r="F1883" s="1" t="s">
        <v>34</v>
      </c>
      <c r="G1883" s="1" t="n">
        <v>-80.4676050033072</v>
      </c>
      <c r="H1883" s="1" t="n">
        <v>-3.06371600046572</v>
      </c>
      <c r="I1883" s="1" t="n">
        <v>-79.7147810026682</v>
      </c>
      <c r="J1883" s="1" t="n">
        <v>-1.96227400010509</v>
      </c>
      <c r="K1883" s="1" t="s">
        <v>26</v>
      </c>
      <c r="L1883" s="1" t="n">
        <v>-80.0911930029877</v>
      </c>
      <c r="M1883" s="1" t="n">
        <v>-2.5129950002854</v>
      </c>
      <c r="N1883" s="1" t="n">
        <v>2015</v>
      </c>
      <c r="O1883" s="1" t="n">
        <v>15</v>
      </c>
      <c r="P1883" s="1" t="n">
        <v>2</v>
      </c>
      <c r="Q1883" s="1" t="n">
        <v>0.0736173149086736</v>
      </c>
      <c r="R1883" s="1"/>
      <c r="S1883" s="1"/>
      <c r="T1883" s="1"/>
      <c r="U1883" s="1"/>
    </row>
    <row r="1884" customFormat="false" ht="15.75" hidden="false" customHeight="false" outlineLevel="0" collapsed="false">
      <c r="A1884" s="1" t="s">
        <v>5746</v>
      </c>
      <c r="B1884" s="1" t="s">
        <v>5747</v>
      </c>
      <c r="C1884" s="1" t="n">
        <v>2678332783</v>
      </c>
      <c r="D1884" s="1" t="s">
        <v>5748</v>
      </c>
      <c r="E1884" s="1" t="s">
        <v>33</v>
      </c>
      <c r="F1884" s="1" t="s">
        <v>34</v>
      </c>
      <c r="G1884" s="1" t="n">
        <v>-80.4676050033072</v>
      </c>
      <c r="H1884" s="1" t="n">
        <v>-3.06371600046572</v>
      </c>
      <c r="I1884" s="1" t="n">
        <v>-79.7147810026682</v>
      </c>
      <c r="J1884" s="1" t="n">
        <v>-1.96227400010509</v>
      </c>
      <c r="K1884" s="1" t="s">
        <v>26</v>
      </c>
      <c r="L1884" s="1" t="n">
        <v>-80.0911930029877</v>
      </c>
      <c r="M1884" s="1" t="n">
        <v>-2.5129950002854</v>
      </c>
      <c r="N1884" s="1" t="n">
        <v>2015</v>
      </c>
      <c r="O1884" s="1" t="n">
        <v>15</v>
      </c>
      <c r="P1884" s="1" t="n">
        <v>2</v>
      </c>
      <c r="Q1884" s="1" t="n">
        <v>0.0736173149086736</v>
      </c>
      <c r="R1884" s="1"/>
      <c r="S1884" s="1"/>
      <c r="T1884" s="1"/>
      <c r="U1884" s="1"/>
    </row>
    <row r="1885" customFormat="false" ht="15.75" hidden="false" customHeight="false" outlineLevel="0" collapsed="false">
      <c r="A1885" s="1" t="s">
        <v>5749</v>
      </c>
      <c r="B1885" s="1" t="s">
        <v>5750</v>
      </c>
      <c r="C1885" s="1" t="n">
        <v>2678332783</v>
      </c>
      <c r="D1885" s="1" t="s">
        <v>5751</v>
      </c>
      <c r="E1885" s="1" t="s">
        <v>33</v>
      </c>
      <c r="F1885" s="1" t="s">
        <v>34</v>
      </c>
      <c r="G1885" s="1" t="n">
        <v>-80.4676050033072</v>
      </c>
      <c r="H1885" s="1" t="n">
        <v>-3.06371600046572</v>
      </c>
      <c r="I1885" s="1" t="n">
        <v>-79.7147810026682</v>
      </c>
      <c r="J1885" s="1" t="n">
        <v>-1.96227400010509</v>
      </c>
      <c r="K1885" s="1" t="s">
        <v>26</v>
      </c>
      <c r="L1885" s="1" t="n">
        <v>-80.0911930029877</v>
      </c>
      <c r="M1885" s="1" t="n">
        <v>-2.5129950002854</v>
      </c>
      <c r="N1885" s="1" t="n">
        <v>2015</v>
      </c>
      <c r="O1885" s="1" t="n">
        <v>15</v>
      </c>
      <c r="P1885" s="1" t="n">
        <v>2</v>
      </c>
      <c r="Q1885" s="1" t="n">
        <v>0.0736173149086736</v>
      </c>
      <c r="R1885" s="1"/>
      <c r="S1885" s="1"/>
      <c r="T1885" s="1"/>
      <c r="U1885" s="1"/>
    </row>
    <row r="1886" customFormat="false" ht="15.75" hidden="false" customHeight="false" outlineLevel="0" collapsed="false">
      <c r="A1886" s="1" t="s">
        <v>5752</v>
      </c>
      <c r="B1886" s="1" t="s">
        <v>5753</v>
      </c>
      <c r="C1886" s="1" t="n">
        <v>2678332783</v>
      </c>
      <c r="D1886" s="1" t="s">
        <v>5754</v>
      </c>
      <c r="E1886" s="1" t="s">
        <v>33</v>
      </c>
      <c r="F1886" s="1" t="s">
        <v>34</v>
      </c>
      <c r="G1886" s="1" t="n">
        <v>-80.4676050033072</v>
      </c>
      <c r="H1886" s="1" t="n">
        <v>-3.06371600046572</v>
      </c>
      <c r="I1886" s="1" t="n">
        <v>-79.7147810026682</v>
      </c>
      <c r="J1886" s="1" t="n">
        <v>-1.96227400010509</v>
      </c>
      <c r="K1886" s="1" t="s">
        <v>26</v>
      </c>
      <c r="L1886" s="1" t="n">
        <v>-80.0911930029877</v>
      </c>
      <c r="M1886" s="1" t="n">
        <v>-2.5129950002854</v>
      </c>
      <c r="N1886" s="1" t="n">
        <v>2015</v>
      </c>
      <c r="O1886" s="1" t="n">
        <v>15</v>
      </c>
      <c r="P1886" s="1" t="n">
        <v>2</v>
      </c>
      <c r="Q1886" s="1" t="n">
        <v>0.0736173149086736</v>
      </c>
      <c r="R1886" s="1"/>
      <c r="S1886" s="1"/>
      <c r="T1886" s="1"/>
      <c r="U1886" s="1"/>
    </row>
    <row r="1887" customFormat="false" ht="15.75" hidden="false" customHeight="false" outlineLevel="0" collapsed="false">
      <c r="A1887" s="1" t="s">
        <v>5755</v>
      </c>
      <c r="B1887" s="1" t="s">
        <v>5756</v>
      </c>
      <c r="C1887" s="1" t="n">
        <v>2678332783</v>
      </c>
      <c r="D1887" s="1" t="s">
        <v>5757</v>
      </c>
      <c r="E1887" s="1" t="s">
        <v>33</v>
      </c>
      <c r="F1887" s="1" t="s">
        <v>34</v>
      </c>
      <c r="G1887" s="1" t="n">
        <v>-80.4676050033072</v>
      </c>
      <c r="H1887" s="1" t="n">
        <v>-3.06371600046572</v>
      </c>
      <c r="I1887" s="1" t="n">
        <v>-79.7147810026682</v>
      </c>
      <c r="J1887" s="1" t="n">
        <v>-1.96227400010509</v>
      </c>
      <c r="K1887" s="1" t="s">
        <v>26</v>
      </c>
      <c r="L1887" s="1" t="n">
        <v>-80.0911930029877</v>
      </c>
      <c r="M1887" s="1" t="n">
        <v>-2.5129950002854</v>
      </c>
      <c r="N1887" s="1" t="n">
        <v>2015</v>
      </c>
      <c r="O1887" s="1" t="n">
        <v>15</v>
      </c>
      <c r="P1887" s="1" t="n">
        <v>2</v>
      </c>
      <c r="Q1887" s="1" t="n">
        <v>0.0736173149086736</v>
      </c>
      <c r="R1887" s="1"/>
      <c r="S1887" s="1"/>
      <c r="T1887" s="1"/>
      <c r="U1887" s="1"/>
    </row>
    <row r="1888" customFormat="false" ht="15.75" hidden="false" customHeight="false" outlineLevel="0" collapsed="false">
      <c r="A1888" s="1" t="s">
        <v>5758</v>
      </c>
      <c r="B1888" s="1" t="s">
        <v>5759</v>
      </c>
      <c r="C1888" s="1" t="n">
        <v>2678332783</v>
      </c>
      <c r="D1888" s="1" t="s">
        <v>5760</v>
      </c>
      <c r="E1888" s="1" t="s">
        <v>33</v>
      </c>
      <c r="F1888" s="1" t="s">
        <v>34</v>
      </c>
      <c r="G1888" s="1" t="n">
        <v>-80.4676050033072</v>
      </c>
      <c r="H1888" s="1" t="n">
        <v>-3.06371600046572</v>
      </c>
      <c r="I1888" s="1" t="n">
        <v>-79.7147810026682</v>
      </c>
      <c r="J1888" s="1" t="n">
        <v>-1.96227400010509</v>
      </c>
      <c r="K1888" s="1" t="s">
        <v>26</v>
      </c>
      <c r="L1888" s="1" t="n">
        <v>-80.0911930029877</v>
      </c>
      <c r="M1888" s="1" t="n">
        <v>-2.5129950002854</v>
      </c>
      <c r="N1888" s="1" t="n">
        <v>2015</v>
      </c>
      <c r="O1888" s="1" t="n">
        <v>15</v>
      </c>
      <c r="P1888" s="1" t="n">
        <v>2</v>
      </c>
      <c r="Q1888" s="1" t="n">
        <v>0.0736173149086736</v>
      </c>
      <c r="R1888" s="1"/>
      <c r="S1888" s="1"/>
      <c r="T1888" s="1"/>
      <c r="U1888" s="1"/>
    </row>
    <row r="1889" customFormat="false" ht="15.75" hidden="false" customHeight="false" outlineLevel="0" collapsed="false">
      <c r="A1889" s="1" t="s">
        <v>5761</v>
      </c>
      <c r="B1889" s="1" t="s">
        <v>5762</v>
      </c>
      <c r="C1889" s="1" t="n">
        <v>2678332783</v>
      </c>
      <c r="D1889" s="1" t="s">
        <v>5763</v>
      </c>
      <c r="E1889" s="1" t="s">
        <v>33</v>
      </c>
      <c r="F1889" s="1" t="s">
        <v>34</v>
      </c>
      <c r="G1889" s="1" t="n">
        <v>-80.4676050033072</v>
      </c>
      <c r="H1889" s="1" t="n">
        <v>-3.06371600046572</v>
      </c>
      <c r="I1889" s="1" t="n">
        <v>-79.7147810026682</v>
      </c>
      <c r="J1889" s="1" t="n">
        <v>-1.96227400010509</v>
      </c>
      <c r="K1889" s="1" t="s">
        <v>26</v>
      </c>
      <c r="L1889" s="1" t="n">
        <v>-80.0911930029877</v>
      </c>
      <c r="M1889" s="1" t="n">
        <v>-2.5129950002854</v>
      </c>
      <c r="N1889" s="1" t="n">
        <v>2015</v>
      </c>
      <c r="O1889" s="1" t="n">
        <v>15</v>
      </c>
      <c r="P1889" s="1" t="n">
        <v>2</v>
      </c>
      <c r="Q1889" s="1" t="n">
        <v>0.0736173149086736</v>
      </c>
      <c r="R1889" s="1"/>
      <c r="S1889" s="1"/>
      <c r="T1889" s="1"/>
      <c r="U1889" s="1"/>
    </row>
    <row r="1890" customFormat="false" ht="15.75" hidden="false" customHeight="false" outlineLevel="0" collapsed="false">
      <c r="A1890" s="1" t="s">
        <v>5764</v>
      </c>
      <c r="B1890" s="1" t="s">
        <v>5765</v>
      </c>
      <c r="C1890" s="1" t="n">
        <v>627028100</v>
      </c>
      <c r="D1890" s="1" t="s">
        <v>5766</v>
      </c>
      <c r="E1890" s="1" t="s">
        <v>1066</v>
      </c>
      <c r="F1890" s="1" t="s">
        <v>1067</v>
      </c>
      <c r="G1890" s="1" t="n">
        <v>-79.3711970033016</v>
      </c>
      <c r="H1890" s="1" t="n">
        <v>-0.716911999413413</v>
      </c>
      <c r="I1890" s="1" t="n">
        <v>-77.839275996369</v>
      </c>
      <c r="J1890" s="1" t="n">
        <v>0.326764999147167</v>
      </c>
      <c r="K1890" s="1" t="s">
        <v>26</v>
      </c>
      <c r="L1890" s="1" t="n">
        <v>-78.6052364998353</v>
      </c>
      <c r="M1890" s="1" t="n">
        <v>-0.195073500133123</v>
      </c>
      <c r="N1890" s="1" t="n">
        <v>2015</v>
      </c>
      <c r="O1890" s="1" t="n">
        <v>15</v>
      </c>
      <c r="P1890" s="1" t="n">
        <v>2</v>
      </c>
      <c r="Q1890" s="1" t="n">
        <v>0.00446025664205659</v>
      </c>
      <c r="R1890" s="1"/>
      <c r="S1890" s="1"/>
      <c r="T1890" s="1"/>
      <c r="U1890" s="1"/>
    </row>
    <row r="1891" customFormat="false" ht="15.75" hidden="false" customHeight="false" outlineLevel="0" collapsed="false">
      <c r="A1891" s="1" t="s">
        <v>5767</v>
      </c>
      <c r="B1891" s="1" t="s">
        <v>5768</v>
      </c>
      <c r="C1891" s="1" t="n">
        <v>2678332783</v>
      </c>
      <c r="D1891" s="1" t="s">
        <v>5769</v>
      </c>
      <c r="E1891" s="1" t="s">
        <v>33</v>
      </c>
      <c r="F1891" s="1" t="s">
        <v>34</v>
      </c>
      <c r="G1891" s="1" t="n">
        <v>-80.4676050033072</v>
      </c>
      <c r="H1891" s="1" t="n">
        <v>-3.06371600046572</v>
      </c>
      <c r="I1891" s="1" t="n">
        <v>-79.7147810026682</v>
      </c>
      <c r="J1891" s="1" t="n">
        <v>-1.96227400010509</v>
      </c>
      <c r="K1891" s="1" t="s">
        <v>26</v>
      </c>
      <c r="L1891" s="1" t="n">
        <v>-80.0911930029877</v>
      </c>
      <c r="M1891" s="1" t="n">
        <v>-2.5129950002854</v>
      </c>
      <c r="N1891" s="1" t="n">
        <v>2015</v>
      </c>
      <c r="O1891" s="1" t="n">
        <v>15</v>
      </c>
      <c r="P1891" s="1" t="n">
        <v>2</v>
      </c>
      <c r="Q1891" s="1" t="n">
        <v>0.0736173149086736</v>
      </c>
      <c r="R1891" s="1"/>
      <c r="S1891" s="1"/>
      <c r="T1891" s="1"/>
      <c r="U1891" s="1"/>
    </row>
    <row r="1892" customFormat="false" ht="15.75" hidden="false" customHeight="false" outlineLevel="0" collapsed="false">
      <c r="A1892" s="1" t="s">
        <v>5770</v>
      </c>
      <c r="B1892" s="1" t="s">
        <v>5771</v>
      </c>
      <c r="C1892" s="1" t="n">
        <v>2678332783</v>
      </c>
      <c r="D1892" s="1" t="s">
        <v>5772</v>
      </c>
      <c r="E1892" s="1" t="s">
        <v>33</v>
      </c>
      <c r="F1892" s="1" t="s">
        <v>34</v>
      </c>
      <c r="G1892" s="1" t="n">
        <v>-80.4676050033072</v>
      </c>
      <c r="H1892" s="1" t="n">
        <v>-3.06371600046572</v>
      </c>
      <c r="I1892" s="1" t="n">
        <v>-79.7147810026682</v>
      </c>
      <c r="J1892" s="1" t="n">
        <v>-1.96227400010509</v>
      </c>
      <c r="K1892" s="1" t="s">
        <v>26</v>
      </c>
      <c r="L1892" s="1" t="n">
        <v>-80.0911930029877</v>
      </c>
      <c r="M1892" s="1" t="n">
        <v>-2.5129950002854</v>
      </c>
      <c r="N1892" s="1" t="n">
        <v>2015</v>
      </c>
      <c r="O1892" s="1" t="n">
        <v>15</v>
      </c>
      <c r="P1892" s="1" t="n">
        <v>2</v>
      </c>
      <c r="Q1892" s="1" t="n">
        <v>0.0736173149086736</v>
      </c>
      <c r="R1892" s="1"/>
      <c r="S1892" s="1"/>
      <c r="T1892" s="1"/>
      <c r="U1892" s="1"/>
    </row>
    <row r="1893" customFormat="false" ht="15.75" hidden="false" customHeight="false" outlineLevel="0" collapsed="false">
      <c r="A1893" s="1" t="s">
        <v>5773</v>
      </c>
      <c r="B1893" s="1" t="s">
        <v>5774</v>
      </c>
      <c r="C1893" s="1" t="n">
        <v>2678332783</v>
      </c>
      <c r="D1893" s="1" t="s">
        <v>5775</v>
      </c>
      <c r="E1893" s="1" t="s">
        <v>33</v>
      </c>
      <c r="F1893" s="1" t="s">
        <v>34</v>
      </c>
      <c r="G1893" s="1" t="n">
        <v>-80.4676050033072</v>
      </c>
      <c r="H1893" s="1" t="n">
        <v>-3.06371600046572</v>
      </c>
      <c r="I1893" s="1" t="n">
        <v>-79.7147810026682</v>
      </c>
      <c r="J1893" s="1" t="n">
        <v>-1.96227400010509</v>
      </c>
      <c r="K1893" s="1" t="s">
        <v>26</v>
      </c>
      <c r="L1893" s="1" t="n">
        <v>-80.0911930029877</v>
      </c>
      <c r="M1893" s="1" t="n">
        <v>-2.5129950002854</v>
      </c>
      <c r="N1893" s="1" t="n">
        <v>2015</v>
      </c>
      <c r="O1893" s="1" t="n">
        <v>15</v>
      </c>
      <c r="P1893" s="1" t="n">
        <v>2</v>
      </c>
      <c r="Q1893" s="1" t="n">
        <v>0.0736173149086736</v>
      </c>
      <c r="R1893" s="1"/>
      <c r="S1893" s="1"/>
      <c r="T1893" s="1"/>
      <c r="U1893" s="1"/>
    </row>
    <row r="1894" customFormat="false" ht="15.75" hidden="false" customHeight="false" outlineLevel="0" collapsed="false">
      <c r="A1894" s="1" t="s">
        <v>5776</v>
      </c>
      <c r="B1894" s="1" t="s">
        <v>5777</v>
      </c>
      <c r="C1894" s="1" t="n">
        <v>2678332783</v>
      </c>
      <c r="D1894" s="1" t="s">
        <v>5775</v>
      </c>
      <c r="E1894" s="1" t="s">
        <v>33</v>
      </c>
      <c r="F1894" s="1" t="s">
        <v>34</v>
      </c>
      <c r="G1894" s="1" t="n">
        <v>-80.4676050033072</v>
      </c>
      <c r="H1894" s="1" t="n">
        <v>-3.06371600046572</v>
      </c>
      <c r="I1894" s="1" t="n">
        <v>-79.7147810026682</v>
      </c>
      <c r="J1894" s="1" t="n">
        <v>-1.96227400010509</v>
      </c>
      <c r="K1894" s="1" t="s">
        <v>26</v>
      </c>
      <c r="L1894" s="1" t="n">
        <v>-80.0911930029877</v>
      </c>
      <c r="M1894" s="1" t="n">
        <v>-2.5129950002854</v>
      </c>
      <c r="N1894" s="1" t="n">
        <v>2015</v>
      </c>
      <c r="O1894" s="1" t="n">
        <v>15</v>
      </c>
      <c r="P1894" s="1" t="n">
        <v>2</v>
      </c>
      <c r="Q1894" s="1" t="n">
        <v>0.0736173149086736</v>
      </c>
      <c r="R1894" s="1"/>
      <c r="S1894" s="1"/>
      <c r="T1894" s="1"/>
      <c r="U1894" s="1"/>
    </row>
    <row r="1895" customFormat="false" ht="15.75" hidden="false" customHeight="false" outlineLevel="0" collapsed="false">
      <c r="A1895" s="1" t="s">
        <v>5778</v>
      </c>
      <c r="B1895" s="1" t="s">
        <v>5779</v>
      </c>
      <c r="C1895" s="1" t="n">
        <v>2678332783</v>
      </c>
      <c r="D1895" s="1" t="s">
        <v>5775</v>
      </c>
      <c r="E1895" s="1" t="s">
        <v>33</v>
      </c>
      <c r="F1895" s="1" t="s">
        <v>34</v>
      </c>
      <c r="G1895" s="1" t="n">
        <v>-80.4676050033072</v>
      </c>
      <c r="H1895" s="1" t="n">
        <v>-3.06371600046572</v>
      </c>
      <c r="I1895" s="1" t="n">
        <v>-79.7147810026682</v>
      </c>
      <c r="J1895" s="1" t="n">
        <v>-1.96227400010509</v>
      </c>
      <c r="K1895" s="1" t="s">
        <v>26</v>
      </c>
      <c r="L1895" s="1" t="n">
        <v>-80.0911930029877</v>
      </c>
      <c r="M1895" s="1" t="n">
        <v>-2.5129950002854</v>
      </c>
      <c r="N1895" s="1" t="n">
        <v>2015</v>
      </c>
      <c r="O1895" s="1" t="n">
        <v>15</v>
      </c>
      <c r="P1895" s="1" t="n">
        <v>2</v>
      </c>
      <c r="Q1895" s="1" t="n">
        <v>0.0736173149086736</v>
      </c>
      <c r="R1895" s="1"/>
      <c r="S1895" s="1"/>
      <c r="T1895" s="1"/>
      <c r="U1895" s="1"/>
    </row>
    <row r="1896" customFormat="false" ht="15.75" hidden="false" customHeight="false" outlineLevel="0" collapsed="false">
      <c r="A1896" s="1" t="s">
        <v>5780</v>
      </c>
      <c r="B1896" s="1" t="s">
        <v>5781</v>
      </c>
      <c r="C1896" s="1" t="n">
        <v>2678332783</v>
      </c>
      <c r="D1896" s="1" t="s">
        <v>5782</v>
      </c>
      <c r="E1896" s="1" t="s">
        <v>33</v>
      </c>
      <c r="F1896" s="1" t="s">
        <v>34</v>
      </c>
      <c r="G1896" s="1" t="n">
        <v>-80.4676050033072</v>
      </c>
      <c r="H1896" s="1" t="n">
        <v>-3.06371600046572</v>
      </c>
      <c r="I1896" s="1" t="n">
        <v>-79.7147810026682</v>
      </c>
      <c r="J1896" s="1" t="n">
        <v>-1.96227400010509</v>
      </c>
      <c r="K1896" s="1" t="s">
        <v>26</v>
      </c>
      <c r="L1896" s="1" t="n">
        <v>-80.0911930029877</v>
      </c>
      <c r="M1896" s="1" t="n">
        <v>-2.5129950002854</v>
      </c>
      <c r="N1896" s="1" t="n">
        <v>2015</v>
      </c>
      <c r="O1896" s="1" t="n">
        <v>15</v>
      </c>
      <c r="P1896" s="1" t="n">
        <v>2</v>
      </c>
      <c r="Q1896" s="1" t="n">
        <v>0.0736173149086736</v>
      </c>
      <c r="R1896" s="1"/>
      <c r="S1896" s="1"/>
      <c r="T1896" s="1"/>
      <c r="U1896" s="1"/>
    </row>
    <row r="1897" customFormat="false" ht="15.75" hidden="false" customHeight="false" outlineLevel="0" collapsed="false">
      <c r="A1897" s="1" t="s">
        <v>5783</v>
      </c>
      <c r="B1897" s="1" t="s">
        <v>5784</v>
      </c>
      <c r="C1897" s="1" t="n">
        <v>2678332783</v>
      </c>
      <c r="D1897" s="1" t="s">
        <v>5785</v>
      </c>
      <c r="E1897" s="1" t="s">
        <v>33</v>
      </c>
      <c r="F1897" s="1" t="s">
        <v>34</v>
      </c>
      <c r="G1897" s="1" t="n">
        <v>-80.4676050033072</v>
      </c>
      <c r="H1897" s="1" t="n">
        <v>-3.06371600046572</v>
      </c>
      <c r="I1897" s="1" t="n">
        <v>-79.7147810026682</v>
      </c>
      <c r="J1897" s="1" t="n">
        <v>-1.96227400010509</v>
      </c>
      <c r="K1897" s="1" t="s">
        <v>26</v>
      </c>
      <c r="L1897" s="1" t="n">
        <v>-80.0911930029877</v>
      </c>
      <c r="M1897" s="1" t="n">
        <v>-2.5129950002854</v>
      </c>
      <c r="N1897" s="1" t="n">
        <v>2015</v>
      </c>
      <c r="O1897" s="1" t="n">
        <v>15</v>
      </c>
      <c r="P1897" s="1" t="n">
        <v>2</v>
      </c>
      <c r="Q1897" s="1" t="n">
        <v>0.0736173149086736</v>
      </c>
      <c r="R1897" s="1"/>
      <c r="S1897" s="1"/>
      <c r="T1897" s="1"/>
      <c r="U1897" s="1"/>
    </row>
    <row r="1898" customFormat="false" ht="15.75" hidden="false" customHeight="false" outlineLevel="0" collapsed="false">
      <c r="A1898" s="1" t="s">
        <v>5786</v>
      </c>
      <c r="B1898" s="1" t="s">
        <v>5787</v>
      </c>
      <c r="C1898" s="1" t="n">
        <v>2678332783</v>
      </c>
      <c r="D1898" s="1" t="s">
        <v>5788</v>
      </c>
      <c r="E1898" s="1" t="s">
        <v>33</v>
      </c>
      <c r="F1898" s="1" t="s">
        <v>34</v>
      </c>
      <c r="G1898" s="1" t="n">
        <v>-80.4676050033072</v>
      </c>
      <c r="H1898" s="1" t="n">
        <v>-3.06371600046572</v>
      </c>
      <c r="I1898" s="1" t="n">
        <v>-79.7147810026682</v>
      </c>
      <c r="J1898" s="1" t="n">
        <v>-1.96227400010509</v>
      </c>
      <c r="K1898" s="1" t="s">
        <v>26</v>
      </c>
      <c r="L1898" s="1" t="n">
        <v>-80.0911930029877</v>
      </c>
      <c r="M1898" s="1" t="n">
        <v>-2.5129950002854</v>
      </c>
      <c r="N1898" s="1" t="n">
        <v>2015</v>
      </c>
      <c r="O1898" s="1" t="n">
        <v>15</v>
      </c>
      <c r="P1898" s="1" t="n">
        <v>2</v>
      </c>
      <c r="Q1898" s="1" t="n">
        <v>0.0736173149086736</v>
      </c>
      <c r="R1898" s="1"/>
      <c r="S1898" s="1"/>
      <c r="T1898" s="1"/>
      <c r="U1898" s="1"/>
    </row>
    <row r="1899" customFormat="false" ht="15.75" hidden="false" customHeight="false" outlineLevel="0" collapsed="false">
      <c r="A1899" s="1" t="s">
        <v>5789</v>
      </c>
      <c r="B1899" s="1" t="s">
        <v>5790</v>
      </c>
      <c r="C1899" s="1" t="n">
        <v>2678332783</v>
      </c>
      <c r="D1899" s="1" t="s">
        <v>5791</v>
      </c>
      <c r="E1899" s="1" t="s">
        <v>33</v>
      </c>
      <c r="F1899" s="1" t="s">
        <v>34</v>
      </c>
      <c r="G1899" s="1" t="n">
        <v>-80.4676050033072</v>
      </c>
      <c r="H1899" s="1" t="n">
        <v>-3.06371600046572</v>
      </c>
      <c r="I1899" s="1" t="n">
        <v>-79.7147810026682</v>
      </c>
      <c r="J1899" s="1" t="n">
        <v>-1.96227400010509</v>
      </c>
      <c r="K1899" s="1" t="s">
        <v>26</v>
      </c>
      <c r="L1899" s="1" t="n">
        <v>-80.0911930029877</v>
      </c>
      <c r="M1899" s="1" t="n">
        <v>-2.5129950002854</v>
      </c>
      <c r="N1899" s="1" t="n">
        <v>2015</v>
      </c>
      <c r="O1899" s="1" t="n">
        <v>15</v>
      </c>
      <c r="P1899" s="1" t="n">
        <v>2</v>
      </c>
      <c r="Q1899" s="1" t="n">
        <v>0.0736173149086736</v>
      </c>
      <c r="R1899" s="1"/>
      <c r="S1899" s="1"/>
      <c r="T1899" s="1"/>
      <c r="U1899" s="1"/>
    </row>
    <row r="1900" customFormat="false" ht="15.75" hidden="false" customHeight="false" outlineLevel="0" collapsed="false">
      <c r="A1900" s="1" t="s">
        <v>5792</v>
      </c>
      <c r="B1900" s="1" t="s">
        <v>5793</v>
      </c>
      <c r="C1900" s="1" t="n">
        <v>2678332783</v>
      </c>
      <c r="D1900" s="1" t="s">
        <v>5794</v>
      </c>
      <c r="E1900" s="1" t="s">
        <v>33</v>
      </c>
      <c r="F1900" s="1" t="s">
        <v>34</v>
      </c>
      <c r="G1900" s="1" t="n">
        <v>-80.4676050033072</v>
      </c>
      <c r="H1900" s="1" t="n">
        <v>-3.06371600046572</v>
      </c>
      <c r="I1900" s="1" t="n">
        <v>-79.7147810026682</v>
      </c>
      <c r="J1900" s="1" t="n">
        <v>-1.96227400010509</v>
      </c>
      <c r="K1900" s="1" t="s">
        <v>26</v>
      </c>
      <c r="L1900" s="1" t="n">
        <v>-80.0911930029877</v>
      </c>
      <c r="M1900" s="1" t="n">
        <v>-2.5129950002854</v>
      </c>
      <c r="N1900" s="1" t="n">
        <v>2015</v>
      </c>
      <c r="O1900" s="1" t="n">
        <v>15</v>
      </c>
      <c r="P1900" s="1" t="n">
        <v>2</v>
      </c>
      <c r="Q1900" s="1" t="n">
        <v>0.0736173149086736</v>
      </c>
      <c r="R1900" s="1"/>
      <c r="S1900" s="1"/>
      <c r="T1900" s="1"/>
      <c r="U1900" s="1"/>
    </row>
    <row r="1901" customFormat="false" ht="15.75" hidden="false" customHeight="false" outlineLevel="0" collapsed="false">
      <c r="A1901" s="1" t="s">
        <v>5795</v>
      </c>
      <c r="B1901" s="1" t="s">
        <v>5796</v>
      </c>
      <c r="C1901" s="1" t="n">
        <v>2678332783</v>
      </c>
      <c r="D1901" s="1" t="s">
        <v>5797</v>
      </c>
      <c r="E1901" s="1" t="s">
        <v>33</v>
      </c>
      <c r="F1901" s="1" t="s">
        <v>34</v>
      </c>
      <c r="G1901" s="1" t="n">
        <v>-80.4676050033072</v>
      </c>
      <c r="H1901" s="1" t="n">
        <v>-3.06371600046572</v>
      </c>
      <c r="I1901" s="1" t="n">
        <v>-79.7147810026682</v>
      </c>
      <c r="J1901" s="1" t="n">
        <v>-1.96227400010509</v>
      </c>
      <c r="K1901" s="1" t="s">
        <v>26</v>
      </c>
      <c r="L1901" s="1" t="n">
        <v>-80.0911930029877</v>
      </c>
      <c r="M1901" s="1" t="n">
        <v>-2.5129950002854</v>
      </c>
      <c r="N1901" s="1" t="n">
        <v>2015</v>
      </c>
      <c r="O1901" s="1" t="n">
        <v>15</v>
      </c>
      <c r="P1901" s="1" t="n">
        <v>2</v>
      </c>
      <c r="Q1901" s="1" t="n">
        <v>0.0736173149086736</v>
      </c>
      <c r="R1901" s="1"/>
      <c r="S1901" s="1"/>
      <c r="T1901" s="1"/>
      <c r="U1901" s="1"/>
    </row>
    <row r="1902" customFormat="false" ht="15.75" hidden="false" customHeight="false" outlineLevel="0" collapsed="false">
      <c r="A1902" s="1" t="s">
        <v>5798</v>
      </c>
      <c r="B1902" s="1" t="s">
        <v>5799</v>
      </c>
      <c r="C1902" s="1" t="n">
        <v>2678332783</v>
      </c>
      <c r="D1902" s="1" t="s">
        <v>5800</v>
      </c>
      <c r="E1902" s="1" t="s">
        <v>33</v>
      </c>
      <c r="F1902" s="1" t="s">
        <v>34</v>
      </c>
      <c r="G1902" s="1" t="n">
        <v>-80.4676050033072</v>
      </c>
      <c r="H1902" s="1" t="n">
        <v>-3.06371600046572</v>
      </c>
      <c r="I1902" s="1" t="n">
        <v>-79.7147810026682</v>
      </c>
      <c r="J1902" s="1" t="n">
        <v>-1.96227400010509</v>
      </c>
      <c r="K1902" s="1" t="s">
        <v>26</v>
      </c>
      <c r="L1902" s="1" t="n">
        <v>-80.0911930029877</v>
      </c>
      <c r="M1902" s="1" t="n">
        <v>-2.5129950002854</v>
      </c>
      <c r="N1902" s="1" t="n">
        <v>2015</v>
      </c>
      <c r="O1902" s="1" t="n">
        <v>15</v>
      </c>
      <c r="P1902" s="1" t="n">
        <v>2</v>
      </c>
      <c r="Q1902" s="1" t="n">
        <v>0.0736173149086736</v>
      </c>
      <c r="R1902" s="1"/>
      <c r="S1902" s="1"/>
      <c r="T1902" s="1"/>
      <c r="U1902" s="1"/>
    </row>
    <row r="1903" customFormat="false" ht="15.75" hidden="false" customHeight="false" outlineLevel="0" collapsed="false">
      <c r="A1903" s="1" t="s">
        <v>5801</v>
      </c>
      <c r="B1903" s="1" t="s">
        <v>5802</v>
      </c>
      <c r="C1903" s="1" t="n">
        <v>2678332783</v>
      </c>
      <c r="D1903" s="1" t="s">
        <v>5803</v>
      </c>
      <c r="E1903" s="1" t="s">
        <v>33</v>
      </c>
      <c r="F1903" s="1" t="s">
        <v>34</v>
      </c>
      <c r="G1903" s="1" t="n">
        <v>-80.4676050033072</v>
      </c>
      <c r="H1903" s="1" t="n">
        <v>-3.06371600046572</v>
      </c>
      <c r="I1903" s="1" t="n">
        <v>-79.7147810026682</v>
      </c>
      <c r="J1903" s="1" t="n">
        <v>-1.96227400010509</v>
      </c>
      <c r="K1903" s="1" t="s">
        <v>26</v>
      </c>
      <c r="L1903" s="1" t="n">
        <v>-80.0911930029877</v>
      </c>
      <c r="M1903" s="1" t="n">
        <v>-2.5129950002854</v>
      </c>
      <c r="N1903" s="1" t="n">
        <v>2015</v>
      </c>
      <c r="O1903" s="1" t="n">
        <v>15</v>
      </c>
      <c r="P1903" s="1" t="n">
        <v>2</v>
      </c>
      <c r="Q1903" s="1" t="n">
        <v>0.0736173149086736</v>
      </c>
      <c r="R1903" s="1"/>
      <c r="S1903" s="1"/>
      <c r="T1903" s="1"/>
      <c r="U1903" s="1"/>
    </row>
    <row r="1904" customFormat="false" ht="15.75" hidden="false" customHeight="false" outlineLevel="0" collapsed="false">
      <c r="A1904" s="1" t="s">
        <v>5804</v>
      </c>
      <c r="B1904" s="1" t="s">
        <v>5805</v>
      </c>
      <c r="C1904" s="1" t="n">
        <v>2678332783</v>
      </c>
      <c r="D1904" s="1" t="s">
        <v>5806</v>
      </c>
      <c r="E1904" s="1" t="s">
        <v>33</v>
      </c>
      <c r="F1904" s="1" t="s">
        <v>34</v>
      </c>
      <c r="G1904" s="1" t="n">
        <v>-80.4676050033072</v>
      </c>
      <c r="H1904" s="1" t="n">
        <v>-3.06371600046572</v>
      </c>
      <c r="I1904" s="1" t="n">
        <v>-79.7147810026682</v>
      </c>
      <c r="J1904" s="1" t="n">
        <v>-1.96227400010509</v>
      </c>
      <c r="K1904" s="1" t="s">
        <v>26</v>
      </c>
      <c r="L1904" s="1" t="n">
        <v>-80.0911930029877</v>
      </c>
      <c r="M1904" s="1" t="n">
        <v>-2.5129950002854</v>
      </c>
      <c r="N1904" s="1" t="n">
        <v>2015</v>
      </c>
      <c r="O1904" s="1" t="n">
        <v>15</v>
      </c>
      <c r="P1904" s="1" t="n">
        <v>2</v>
      </c>
      <c r="Q1904" s="1" t="n">
        <v>0.0736173149086736</v>
      </c>
      <c r="R1904" s="1"/>
      <c r="S1904" s="1"/>
      <c r="T1904" s="1"/>
      <c r="U1904" s="1"/>
    </row>
    <row r="1905" customFormat="false" ht="15.75" hidden="false" customHeight="false" outlineLevel="0" collapsed="false">
      <c r="A1905" s="1" t="s">
        <v>5807</v>
      </c>
      <c r="B1905" s="1" t="s">
        <v>5808</v>
      </c>
      <c r="C1905" s="1" t="n">
        <v>2678332783</v>
      </c>
      <c r="D1905" s="1" t="s">
        <v>5809</v>
      </c>
      <c r="E1905" s="1" t="s">
        <v>33</v>
      </c>
      <c r="F1905" s="1" t="s">
        <v>34</v>
      </c>
      <c r="G1905" s="1" t="n">
        <v>-80.4676050033072</v>
      </c>
      <c r="H1905" s="1" t="n">
        <v>-3.06371600046572</v>
      </c>
      <c r="I1905" s="1" t="n">
        <v>-79.7147810026682</v>
      </c>
      <c r="J1905" s="1" t="n">
        <v>-1.96227400010509</v>
      </c>
      <c r="K1905" s="1" t="s">
        <v>26</v>
      </c>
      <c r="L1905" s="1" t="n">
        <v>-80.0911930029877</v>
      </c>
      <c r="M1905" s="1" t="n">
        <v>-2.5129950002854</v>
      </c>
      <c r="N1905" s="1" t="n">
        <v>2015</v>
      </c>
      <c r="O1905" s="1" t="n">
        <v>15</v>
      </c>
      <c r="P1905" s="1" t="n">
        <v>2</v>
      </c>
      <c r="Q1905" s="1" t="n">
        <v>0.0736173149086736</v>
      </c>
      <c r="R1905" s="1"/>
      <c r="S1905" s="1"/>
      <c r="T1905" s="1"/>
      <c r="U1905" s="1"/>
    </row>
    <row r="1906" customFormat="false" ht="15.75" hidden="false" customHeight="false" outlineLevel="0" collapsed="false">
      <c r="A1906" s="1" t="s">
        <v>5810</v>
      </c>
      <c r="B1906" s="1" t="s">
        <v>5811</v>
      </c>
      <c r="C1906" s="1" t="n">
        <v>2678332783</v>
      </c>
      <c r="D1906" s="1" t="s">
        <v>5812</v>
      </c>
      <c r="E1906" s="1" t="s">
        <v>33</v>
      </c>
      <c r="F1906" s="1" t="s">
        <v>34</v>
      </c>
      <c r="G1906" s="1" t="n">
        <v>-80.4676050033072</v>
      </c>
      <c r="H1906" s="1" t="n">
        <v>-3.06371600046572</v>
      </c>
      <c r="I1906" s="1" t="n">
        <v>-79.7147810026682</v>
      </c>
      <c r="J1906" s="1" t="n">
        <v>-1.96227400010509</v>
      </c>
      <c r="K1906" s="1" t="s">
        <v>26</v>
      </c>
      <c r="L1906" s="1" t="n">
        <v>-80.0911930029877</v>
      </c>
      <c r="M1906" s="1" t="n">
        <v>-2.5129950002854</v>
      </c>
      <c r="N1906" s="1" t="n">
        <v>2015</v>
      </c>
      <c r="O1906" s="1" t="n">
        <v>15</v>
      </c>
      <c r="P1906" s="1" t="n">
        <v>2</v>
      </c>
      <c r="Q1906" s="1" t="n">
        <v>0.0736173149086736</v>
      </c>
      <c r="R1906" s="1"/>
      <c r="S1906" s="1"/>
      <c r="T1906" s="1"/>
      <c r="U1906" s="1"/>
    </row>
    <row r="1907" customFormat="false" ht="15.75" hidden="false" customHeight="false" outlineLevel="0" collapsed="false">
      <c r="A1907" s="1" t="s">
        <v>5813</v>
      </c>
      <c r="B1907" s="1" t="s">
        <v>5814</v>
      </c>
      <c r="C1907" s="1" t="n">
        <v>2678332783</v>
      </c>
      <c r="D1907" s="1" t="s">
        <v>5815</v>
      </c>
      <c r="E1907" s="1" t="s">
        <v>33</v>
      </c>
      <c r="F1907" s="1" t="s">
        <v>34</v>
      </c>
      <c r="G1907" s="1" t="n">
        <v>-80.4676050033072</v>
      </c>
      <c r="H1907" s="1" t="n">
        <v>-3.06371600046572</v>
      </c>
      <c r="I1907" s="1" t="n">
        <v>-79.7147810026682</v>
      </c>
      <c r="J1907" s="1" t="n">
        <v>-1.96227400010509</v>
      </c>
      <c r="K1907" s="1" t="s">
        <v>26</v>
      </c>
      <c r="L1907" s="1" t="n">
        <v>-80.0911930029877</v>
      </c>
      <c r="M1907" s="1" t="n">
        <v>-2.5129950002854</v>
      </c>
      <c r="N1907" s="1" t="n">
        <v>2015</v>
      </c>
      <c r="O1907" s="1" t="n">
        <v>15</v>
      </c>
      <c r="P1907" s="1" t="n">
        <v>2</v>
      </c>
      <c r="Q1907" s="1" t="n">
        <v>0.0736173149086736</v>
      </c>
      <c r="R1907" s="1"/>
      <c r="S1907" s="1"/>
      <c r="T1907" s="1"/>
      <c r="U1907" s="1"/>
    </row>
    <row r="1908" customFormat="false" ht="15.75" hidden="false" customHeight="false" outlineLevel="0" collapsed="false">
      <c r="A1908" s="1" t="s">
        <v>5816</v>
      </c>
      <c r="B1908" s="1" t="s">
        <v>5817</v>
      </c>
      <c r="C1908" s="1" t="n">
        <v>2678332783</v>
      </c>
      <c r="D1908" s="1" t="s">
        <v>5818</v>
      </c>
      <c r="E1908" s="1" t="s">
        <v>33</v>
      </c>
      <c r="F1908" s="1" t="s">
        <v>34</v>
      </c>
      <c r="G1908" s="1" t="n">
        <v>-80.4676050033072</v>
      </c>
      <c r="H1908" s="1" t="n">
        <v>-3.06371600046572</v>
      </c>
      <c r="I1908" s="1" t="n">
        <v>-79.7147810026682</v>
      </c>
      <c r="J1908" s="1" t="n">
        <v>-1.96227400010509</v>
      </c>
      <c r="K1908" s="1" t="s">
        <v>26</v>
      </c>
      <c r="L1908" s="1" t="n">
        <v>-80.0911930029877</v>
      </c>
      <c r="M1908" s="1" t="n">
        <v>-2.5129950002854</v>
      </c>
      <c r="N1908" s="1" t="n">
        <v>2015</v>
      </c>
      <c r="O1908" s="1" t="n">
        <v>15</v>
      </c>
      <c r="P1908" s="1" t="n">
        <v>2</v>
      </c>
      <c r="Q1908" s="1" t="n">
        <v>0.0736173149086736</v>
      </c>
      <c r="R1908" s="1"/>
      <c r="S1908" s="1"/>
      <c r="T1908" s="1"/>
      <c r="U1908" s="1"/>
    </row>
    <row r="1909" customFormat="false" ht="15.75" hidden="false" customHeight="false" outlineLevel="0" collapsed="false">
      <c r="A1909" s="1" t="s">
        <v>5819</v>
      </c>
      <c r="B1909" s="1" t="s">
        <v>5820</v>
      </c>
      <c r="C1909" s="1" t="n">
        <v>2678332783</v>
      </c>
      <c r="D1909" s="1" t="s">
        <v>5821</v>
      </c>
      <c r="E1909" s="1" t="s">
        <v>33</v>
      </c>
      <c r="F1909" s="1" t="s">
        <v>34</v>
      </c>
      <c r="G1909" s="1" t="n">
        <v>-80.4676050033072</v>
      </c>
      <c r="H1909" s="1" t="n">
        <v>-3.06371600046572</v>
      </c>
      <c r="I1909" s="1" t="n">
        <v>-79.7147810026682</v>
      </c>
      <c r="J1909" s="1" t="n">
        <v>-1.96227400010509</v>
      </c>
      <c r="K1909" s="1" t="s">
        <v>26</v>
      </c>
      <c r="L1909" s="1" t="n">
        <v>-80.0911930029877</v>
      </c>
      <c r="M1909" s="1" t="n">
        <v>-2.5129950002854</v>
      </c>
      <c r="N1909" s="1" t="n">
        <v>2015</v>
      </c>
      <c r="O1909" s="1" t="n">
        <v>15</v>
      </c>
      <c r="P1909" s="1" t="n">
        <v>2</v>
      </c>
      <c r="Q1909" s="1" t="n">
        <v>0.0736173149086736</v>
      </c>
      <c r="R1909" s="1"/>
      <c r="S1909" s="1"/>
      <c r="T1909" s="1"/>
      <c r="U1909" s="1"/>
    </row>
    <row r="1910" customFormat="false" ht="15.75" hidden="false" customHeight="false" outlineLevel="0" collapsed="false">
      <c r="A1910" s="1" t="s">
        <v>5822</v>
      </c>
      <c r="B1910" s="1" t="s">
        <v>5823</v>
      </c>
      <c r="C1910" s="1" t="n">
        <v>2678332783</v>
      </c>
      <c r="D1910" s="1" t="s">
        <v>5824</v>
      </c>
      <c r="E1910" s="1" t="s">
        <v>33</v>
      </c>
      <c r="F1910" s="1" t="s">
        <v>34</v>
      </c>
      <c r="G1910" s="1" t="n">
        <v>-80.4676050033072</v>
      </c>
      <c r="H1910" s="1" t="n">
        <v>-3.06371600046572</v>
      </c>
      <c r="I1910" s="1" t="n">
        <v>-79.7147810026682</v>
      </c>
      <c r="J1910" s="1" t="n">
        <v>-1.96227400010509</v>
      </c>
      <c r="K1910" s="1" t="s">
        <v>26</v>
      </c>
      <c r="L1910" s="1" t="n">
        <v>-80.0911930029877</v>
      </c>
      <c r="M1910" s="1" t="n">
        <v>-2.5129950002854</v>
      </c>
      <c r="N1910" s="1" t="n">
        <v>2015</v>
      </c>
      <c r="O1910" s="1" t="n">
        <v>15</v>
      </c>
      <c r="P1910" s="1" t="n">
        <v>2</v>
      </c>
      <c r="Q1910" s="1" t="n">
        <v>0.0736173149086736</v>
      </c>
      <c r="R1910" s="1"/>
      <c r="S1910" s="1"/>
      <c r="T1910" s="1"/>
      <c r="U1910" s="1"/>
    </row>
    <row r="1911" customFormat="false" ht="15.75" hidden="false" customHeight="false" outlineLevel="0" collapsed="false">
      <c r="A1911" s="1" t="s">
        <v>5825</v>
      </c>
      <c r="B1911" s="1" t="s">
        <v>5826</v>
      </c>
      <c r="C1911" s="1" t="n">
        <v>2678332783</v>
      </c>
      <c r="D1911" s="1" t="s">
        <v>5827</v>
      </c>
      <c r="E1911" s="1" t="s">
        <v>33</v>
      </c>
      <c r="F1911" s="1" t="s">
        <v>34</v>
      </c>
      <c r="G1911" s="1" t="n">
        <v>-80.4676050033072</v>
      </c>
      <c r="H1911" s="1" t="n">
        <v>-3.06371600046572</v>
      </c>
      <c r="I1911" s="1" t="n">
        <v>-79.7147810026682</v>
      </c>
      <c r="J1911" s="1" t="n">
        <v>-1.96227400010509</v>
      </c>
      <c r="K1911" s="1" t="s">
        <v>26</v>
      </c>
      <c r="L1911" s="1" t="n">
        <v>-80.0911930029877</v>
      </c>
      <c r="M1911" s="1" t="n">
        <v>-2.5129950002854</v>
      </c>
      <c r="N1911" s="1" t="n">
        <v>2015</v>
      </c>
      <c r="O1911" s="1" t="n">
        <v>15</v>
      </c>
      <c r="P1911" s="1" t="n">
        <v>2</v>
      </c>
      <c r="Q1911" s="1" t="n">
        <v>0.0736173149086736</v>
      </c>
      <c r="R1911" s="1"/>
      <c r="S1911" s="1"/>
      <c r="T1911" s="1"/>
      <c r="U1911" s="1"/>
    </row>
    <row r="1912" customFormat="false" ht="15.75" hidden="false" customHeight="false" outlineLevel="0" collapsed="false">
      <c r="A1912" s="1" t="s">
        <v>5828</v>
      </c>
      <c r="B1912" s="1" t="s">
        <v>5829</v>
      </c>
      <c r="C1912" s="1" t="n">
        <v>2678332783</v>
      </c>
      <c r="D1912" s="1" t="s">
        <v>5830</v>
      </c>
      <c r="E1912" s="1" t="s">
        <v>33</v>
      </c>
      <c r="F1912" s="1" t="s">
        <v>34</v>
      </c>
      <c r="G1912" s="1" t="n">
        <v>-80.4676050033072</v>
      </c>
      <c r="H1912" s="1" t="n">
        <v>-3.06371600046572</v>
      </c>
      <c r="I1912" s="1" t="n">
        <v>-79.7147810026682</v>
      </c>
      <c r="J1912" s="1" t="n">
        <v>-1.96227400010509</v>
      </c>
      <c r="K1912" s="1" t="s">
        <v>26</v>
      </c>
      <c r="L1912" s="1" t="n">
        <v>-80.0911930029877</v>
      </c>
      <c r="M1912" s="1" t="n">
        <v>-2.5129950002854</v>
      </c>
      <c r="N1912" s="1" t="n">
        <v>2015</v>
      </c>
      <c r="O1912" s="1" t="n">
        <v>15</v>
      </c>
      <c r="P1912" s="1" t="n">
        <v>2</v>
      </c>
      <c r="Q1912" s="1" t="n">
        <v>0.0736173149086736</v>
      </c>
      <c r="R1912" s="1"/>
      <c r="S1912" s="1"/>
      <c r="T1912" s="1"/>
      <c r="U1912" s="1"/>
    </row>
    <row r="1913" customFormat="false" ht="15.75" hidden="false" customHeight="false" outlineLevel="0" collapsed="false">
      <c r="A1913" s="1" t="s">
        <v>5831</v>
      </c>
      <c r="B1913" s="1" t="s">
        <v>5832</v>
      </c>
      <c r="C1913" s="1" t="n">
        <v>2678332783</v>
      </c>
      <c r="D1913" s="1" t="s">
        <v>5833</v>
      </c>
      <c r="E1913" s="1" t="s">
        <v>33</v>
      </c>
      <c r="F1913" s="1" t="s">
        <v>34</v>
      </c>
      <c r="G1913" s="1" t="n">
        <v>-80.4676050033072</v>
      </c>
      <c r="H1913" s="1" t="n">
        <v>-3.06371600046572</v>
      </c>
      <c r="I1913" s="1" t="n">
        <v>-79.7147810026682</v>
      </c>
      <c r="J1913" s="1" t="n">
        <v>-1.96227400010509</v>
      </c>
      <c r="K1913" s="1" t="s">
        <v>26</v>
      </c>
      <c r="L1913" s="1" t="n">
        <v>-80.0911930029877</v>
      </c>
      <c r="M1913" s="1" t="n">
        <v>-2.5129950002854</v>
      </c>
      <c r="N1913" s="1" t="n">
        <v>2015</v>
      </c>
      <c r="O1913" s="1" t="n">
        <v>15</v>
      </c>
      <c r="P1913" s="1" t="n">
        <v>2</v>
      </c>
      <c r="Q1913" s="1" t="n">
        <v>0.0736173149086736</v>
      </c>
      <c r="R1913" s="1"/>
      <c r="S1913" s="1"/>
      <c r="T1913" s="1"/>
      <c r="U1913" s="1"/>
    </row>
    <row r="1914" customFormat="false" ht="15.75" hidden="false" customHeight="false" outlineLevel="0" collapsed="false">
      <c r="A1914" s="1" t="s">
        <v>5834</v>
      </c>
      <c r="B1914" s="1" t="s">
        <v>5835</v>
      </c>
      <c r="C1914" s="1" t="n">
        <v>2678332783</v>
      </c>
      <c r="D1914" s="1" t="s">
        <v>5836</v>
      </c>
      <c r="E1914" s="1" t="s">
        <v>33</v>
      </c>
      <c r="F1914" s="1" t="s">
        <v>34</v>
      </c>
      <c r="G1914" s="1" t="n">
        <v>-80.4676050033072</v>
      </c>
      <c r="H1914" s="1" t="n">
        <v>-3.06371600046572</v>
      </c>
      <c r="I1914" s="1" t="n">
        <v>-79.7147810026682</v>
      </c>
      <c r="J1914" s="1" t="n">
        <v>-1.96227400010509</v>
      </c>
      <c r="K1914" s="1" t="s">
        <v>26</v>
      </c>
      <c r="L1914" s="1" t="n">
        <v>-80.0911930029877</v>
      </c>
      <c r="M1914" s="1" t="n">
        <v>-2.5129950002854</v>
      </c>
      <c r="N1914" s="1" t="n">
        <v>2015</v>
      </c>
      <c r="O1914" s="1" t="n">
        <v>15</v>
      </c>
      <c r="P1914" s="1" t="n">
        <v>2</v>
      </c>
      <c r="Q1914" s="1" t="n">
        <v>0.0736173149086736</v>
      </c>
      <c r="R1914" s="1"/>
      <c r="S1914" s="1"/>
      <c r="T1914" s="1"/>
      <c r="U1914" s="1"/>
    </row>
    <row r="1915" customFormat="false" ht="15.75" hidden="false" customHeight="false" outlineLevel="0" collapsed="false">
      <c r="A1915" s="1" t="s">
        <v>5837</v>
      </c>
      <c r="B1915" s="1" t="s">
        <v>5838</v>
      </c>
      <c r="C1915" s="1" t="n">
        <v>2678332783</v>
      </c>
      <c r="D1915" s="1" t="s">
        <v>5839</v>
      </c>
      <c r="E1915" s="1" t="s">
        <v>33</v>
      </c>
      <c r="F1915" s="1" t="s">
        <v>34</v>
      </c>
      <c r="G1915" s="1" t="n">
        <v>-80.4676050033072</v>
      </c>
      <c r="H1915" s="1" t="n">
        <v>-3.06371600046572</v>
      </c>
      <c r="I1915" s="1" t="n">
        <v>-79.7147810026682</v>
      </c>
      <c r="J1915" s="1" t="n">
        <v>-1.96227400010509</v>
      </c>
      <c r="K1915" s="1" t="s">
        <v>26</v>
      </c>
      <c r="L1915" s="1" t="n">
        <v>-80.0911930029877</v>
      </c>
      <c r="M1915" s="1" t="n">
        <v>-2.5129950002854</v>
      </c>
      <c r="N1915" s="1" t="n">
        <v>2015</v>
      </c>
      <c r="O1915" s="1" t="n">
        <v>15</v>
      </c>
      <c r="P1915" s="1" t="n">
        <v>2</v>
      </c>
      <c r="Q1915" s="1" t="n">
        <v>0.0736173149086736</v>
      </c>
      <c r="R1915" s="1"/>
      <c r="S1915" s="1"/>
      <c r="T1915" s="1"/>
      <c r="U1915" s="1"/>
    </row>
    <row r="1916" customFormat="false" ht="15.75" hidden="false" customHeight="false" outlineLevel="0" collapsed="false">
      <c r="A1916" s="1" t="s">
        <v>5840</v>
      </c>
      <c r="B1916" s="1" t="s">
        <v>5841</v>
      </c>
      <c r="C1916" s="1" t="n">
        <v>2678332783</v>
      </c>
      <c r="D1916" s="1" t="s">
        <v>5842</v>
      </c>
      <c r="E1916" s="1" t="s">
        <v>33</v>
      </c>
      <c r="F1916" s="1" t="s">
        <v>34</v>
      </c>
      <c r="G1916" s="1" t="n">
        <v>-80.4676050033072</v>
      </c>
      <c r="H1916" s="1" t="n">
        <v>-3.06371600046572</v>
      </c>
      <c r="I1916" s="1" t="n">
        <v>-79.7147810026682</v>
      </c>
      <c r="J1916" s="1" t="n">
        <v>-1.96227400010509</v>
      </c>
      <c r="K1916" s="1" t="s">
        <v>26</v>
      </c>
      <c r="L1916" s="1" t="n">
        <v>-80.0911930029877</v>
      </c>
      <c r="M1916" s="1" t="n">
        <v>-2.5129950002854</v>
      </c>
      <c r="N1916" s="1" t="n">
        <v>2015</v>
      </c>
      <c r="O1916" s="1" t="n">
        <v>15</v>
      </c>
      <c r="P1916" s="1" t="n">
        <v>2</v>
      </c>
      <c r="Q1916" s="1" t="n">
        <v>0.0736173149086736</v>
      </c>
      <c r="R1916" s="1"/>
      <c r="S1916" s="1"/>
      <c r="T1916" s="1"/>
      <c r="U1916" s="1"/>
    </row>
    <row r="1917" customFormat="false" ht="15.75" hidden="false" customHeight="false" outlineLevel="0" collapsed="false">
      <c r="A1917" s="1" t="s">
        <v>5843</v>
      </c>
      <c r="B1917" s="1" t="s">
        <v>5844</v>
      </c>
      <c r="C1917" s="1" t="n">
        <v>2678332783</v>
      </c>
      <c r="D1917" s="1" t="s">
        <v>5845</v>
      </c>
      <c r="E1917" s="1" t="s">
        <v>33</v>
      </c>
      <c r="F1917" s="1" t="s">
        <v>34</v>
      </c>
      <c r="G1917" s="1" t="n">
        <v>-80.4676050033072</v>
      </c>
      <c r="H1917" s="1" t="n">
        <v>-3.06371600046572</v>
      </c>
      <c r="I1917" s="1" t="n">
        <v>-79.7147810026682</v>
      </c>
      <c r="J1917" s="1" t="n">
        <v>-1.96227400010509</v>
      </c>
      <c r="K1917" s="1" t="s">
        <v>26</v>
      </c>
      <c r="L1917" s="1" t="n">
        <v>-80.0911930029877</v>
      </c>
      <c r="M1917" s="1" t="n">
        <v>-2.5129950002854</v>
      </c>
      <c r="N1917" s="1" t="n">
        <v>2015</v>
      </c>
      <c r="O1917" s="1" t="n">
        <v>15</v>
      </c>
      <c r="P1917" s="1" t="n">
        <v>2</v>
      </c>
      <c r="Q1917" s="1" t="n">
        <v>0.0736173149086736</v>
      </c>
      <c r="R1917" s="1"/>
      <c r="S1917" s="1"/>
      <c r="T1917" s="1"/>
      <c r="U1917" s="1"/>
    </row>
    <row r="1918" customFormat="false" ht="15.75" hidden="false" customHeight="false" outlineLevel="0" collapsed="false">
      <c r="A1918" s="1" t="s">
        <v>5846</v>
      </c>
      <c r="B1918" s="1" t="s">
        <v>5847</v>
      </c>
      <c r="C1918" s="1" t="n">
        <v>2678332783</v>
      </c>
      <c r="D1918" s="1" t="s">
        <v>5848</v>
      </c>
      <c r="E1918" s="1" t="s">
        <v>33</v>
      </c>
      <c r="F1918" s="1" t="s">
        <v>34</v>
      </c>
      <c r="G1918" s="1" t="n">
        <v>-80.4676050033072</v>
      </c>
      <c r="H1918" s="1" t="n">
        <v>-3.06371600046572</v>
      </c>
      <c r="I1918" s="1" t="n">
        <v>-79.7147810026682</v>
      </c>
      <c r="J1918" s="1" t="n">
        <v>-1.96227400010509</v>
      </c>
      <c r="K1918" s="1" t="s">
        <v>26</v>
      </c>
      <c r="L1918" s="1" t="n">
        <v>-80.0911930029877</v>
      </c>
      <c r="M1918" s="1" t="n">
        <v>-2.5129950002854</v>
      </c>
      <c r="N1918" s="1" t="n">
        <v>2015</v>
      </c>
      <c r="O1918" s="1" t="n">
        <v>15</v>
      </c>
      <c r="P1918" s="1" t="n">
        <v>2</v>
      </c>
      <c r="Q1918" s="1" t="n">
        <v>0.0736173149086736</v>
      </c>
      <c r="R1918" s="1"/>
      <c r="S1918" s="1"/>
      <c r="T1918" s="1"/>
      <c r="U1918" s="1"/>
    </row>
    <row r="1919" customFormat="false" ht="15.75" hidden="false" customHeight="false" outlineLevel="0" collapsed="false">
      <c r="A1919" s="1" t="s">
        <v>5849</v>
      </c>
      <c r="B1919" s="1" t="s">
        <v>5850</v>
      </c>
      <c r="C1919" s="1" t="n">
        <v>2678332783</v>
      </c>
      <c r="D1919" s="1" t="s">
        <v>5851</v>
      </c>
      <c r="E1919" s="1" t="s">
        <v>33</v>
      </c>
      <c r="F1919" s="1" t="s">
        <v>34</v>
      </c>
      <c r="G1919" s="1" t="n">
        <v>-80.4676050033072</v>
      </c>
      <c r="H1919" s="1" t="n">
        <v>-3.06371600046572</v>
      </c>
      <c r="I1919" s="1" t="n">
        <v>-79.7147810026682</v>
      </c>
      <c r="J1919" s="1" t="n">
        <v>-1.96227400010509</v>
      </c>
      <c r="K1919" s="1" t="s">
        <v>26</v>
      </c>
      <c r="L1919" s="1" t="n">
        <v>-80.0911930029877</v>
      </c>
      <c r="M1919" s="1" t="n">
        <v>-2.5129950002854</v>
      </c>
      <c r="N1919" s="1" t="n">
        <v>2015</v>
      </c>
      <c r="O1919" s="1" t="n">
        <v>15</v>
      </c>
      <c r="P1919" s="1" t="n">
        <v>2</v>
      </c>
      <c r="Q1919" s="1" t="n">
        <v>0.0736173149086736</v>
      </c>
      <c r="R1919" s="1"/>
      <c r="S1919" s="1"/>
      <c r="T1919" s="1"/>
      <c r="U1919" s="1"/>
    </row>
    <row r="1920" customFormat="false" ht="15.75" hidden="false" customHeight="false" outlineLevel="0" collapsed="false">
      <c r="A1920" s="1" t="s">
        <v>5852</v>
      </c>
      <c r="B1920" s="1" t="s">
        <v>5853</v>
      </c>
      <c r="C1920" s="1" t="n">
        <v>2678332783</v>
      </c>
      <c r="D1920" s="1" t="s">
        <v>5854</v>
      </c>
      <c r="E1920" s="1" t="s">
        <v>33</v>
      </c>
      <c r="F1920" s="1" t="s">
        <v>34</v>
      </c>
      <c r="G1920" s="1" t="n">
        <v>-80.4676050033072</v>
      </c>
      <c r="H1920" s="1" t="n">
        <v>-3.06371600046572</v>
      </c>
      <c r="I1920" s="1" t="n">
        <v>-79.7147810026682</v>
      </c>
      <c r="J1920" s="1" t="n">
        <v>-1.96227400010509</v>
      </c>
      <c r="K1920" s="1" t="s">
        <v>26</v>
      </c>
      <c r="L1920" s="1" t="n">
        <v>-80.0911930029877</v>
      </c>
      <c r="M1920" s="1" t="n">
        <v>-2.5129950002854</v>
      </c>
      <c r="N1920" s="1" t="n">
        <v>2015</v>
      </c>
      <c r="O1920" s="1" t="n">
        <v>15</v>
      </c>
      <c r="P1920" s="1" t="n">
        <v>2</v>
      </c>
      <c r="Q1920" s="1" t="n">
        <v>0.0736173149086736</v>
      </c>
      <c r="R1920" s="1"/>
      <c r="S1920" s="1"/>
      <c r="T1920" s="1"/>
      <c r="U1920" s="1"/>
    </row>
    <row r="1921" customFormat="false" ht="15.75" hidden="false" customHeight="false" outlineLevel="0" collapsed="false">
      <c r="A1921" s="1" t="s">
        <v>5855</v>
      </c>
      <c r="B1921" s="1" t="s">
        <v>5856</v>
      </c>
      <c r="C1921" s="1" t="n">
        <v>2678332783</v>
      </c>
      <c r="D1921" s="1" t="s">
        <v>5857</v>
      </c>
      <c r="E1921" s="1" t="s">
        <v>33</v>
      </c>
      <c r="F1921" s="1" t="s">
        <v>34</v>
      </c>
      <c r="G1921" s="1" t="n">
        <v>-80.4676050033072</v>
      </c>
      <c r="H1921" s="1" t="n">
        <v>-3.06371600046572</v>
      </c>
      <c r="I1921" s="1" t="n">
        <v>-79.7147810026682</v>
      </c>
      <c r="J1921" s="1" t="n">
        <v>-1.96227400010509</v>
      </c>
      <c r="K1921" s="1" t="s">
        <v>26</v>
      </c>
      <c r="L1921" s="1" t="n">
        <v>-80.0911930029877</v>
      </c>
      <c r="M1921" s="1" t="n">
        <v>-2.5129950002854</v>
      </c>
      <c r="N1921" s="1" t="n">
        <v>2015</v>
      </c>
      <c r="O1921" s="1" t="n">
        <v>15</v>
      </c>
      <c r="P1921" s="1" t="n">
        <v>2</v>
      </c>
      <c r="Q1921" s="1" t="n">
        <v>0.0736173149086736</v>
      </c>
      <c r="R1921" s="1"/>
      <c r="S1921" s="1"/>
      <c r="T1921" s="1"/>
      <c r="U1921" s="1"/>
    </row>
    <row r="1922" customFormat="false" ht="15.75" hidden="false" customHeight="false" outlineLevel="0" collapsed="false">
      <c r="A1922" s="1" t="s">
        <v>5858</v>
      </c>
      <c r="B1922" s="1" t="s">
        <v>5859</v>
      </c>
      <c r="C1922" s="1" t="n">
        <v>2678332783</v>
      </c>
      <c r="D1922" s="1" t="s">
        <v>5860</v>
      </c>
      <c r="E1922" s="1" t="s">
        <v>33</v>
      </c>
      <c r="F1922" s="1" t="s">
        <v>34</v>
      </c>
      <c r="G1922" s="1" t="n">
        <v>-80.4676050033072</v>
      </c>
      <c r="H1922" s="1" t="n">
        <v>-3.06371600046572</v>
      </c>
      <c r="I1922" s="1" t="n">
        <v>-79.7147810026682</v>
      </c>
      <c r="J1922" s="1" t="n">
        <v>-1.96227400010509</v>
      </c>
      <c r="K1922" s="1" t="s">
        <v>26</v>
      </c>
      <c r="L1922" s="1" t="n">
        <v>-80.0911930029877</v>
      </c>
      <c r="M1922" s="1" t="n">
        <v>-2.5129950002854</v>
      </c>
      <c r="N1922" s="1" t="n">
        <v>2015</v>
      </c>
      <c r="O1922" s="1" t="n">
        <v>15</v>
      </c>
      <c r="P1922" s="1" t="n">
        <v>2</v>
      </c>
      <c r="Q1922" s="1" t="n">
        <v>0.0736173149086736</v>
      </c>
      <c r="R1922" s="1"/>
      <c r="S1922" s="1"/>
      <c r="T1922" s="1"/>
      <c r="U1922" s="1"/>
    </row>
    <row r="1923" customFormat="false" ht="15.75" hidden="false" customHeight="false" outlineLevel="0" collapsed="false">
      <c r="A1923" s="1" t="s">
        <v>5861</v>
      </c>
      <c r="B1923" s="1" t="s">
        <v>5862</v>
      </c>
      <c r="C1923" s="1" t="n">
        <v>2678332783</v>
      </c>
      <c r="D1923" s="1" t="s">
        <v>5863</v>
      </c>
      <c r="E1923" s="1" t="s">
        <v>33</v>
      </c>
      <c r="F1923" s="1" t="s">
        <v>34</v>
      </c>
      <c r="G1923" s="1" t="n">
        <v>-80.4676050033072</v>
      </c>
      <c r="H1923" s="1" t="n">
        <v>-3.06371600046572</v>
      </c>
      <c r="I1923" s="1" t="n">
        <v>-79.7147810026682</v>
      </c>
      <c r="J1923" s="1" t="n">
        <v>-1.96227400010509</v>
      </c>
      <c r="K1923" s="1" t="s">
        <v>26</v>
      </c>
      <c r="L1923" s="1" t="n">
        <v>-80.0911930029877</v>
      </c>
      <c r="M1923" s="1" t="n">
        <v>-2.5129950002854</v>
      </c>
      <c r="N1923" s="1" t="n">
        <v>2015</v>
      </c>
      <c r="O1923" s="1" t="n">
        <v>15</v>
      </c>
      <c r="P1923" s="1" t="n">
        <v>2</v>
      </c>
      <c r="Q1923" s="1" t="n">
        <v>0.0736173149086736</v>
      </c>
      <c r="R1923" s="1"/>
      <c r="S1923" s="1"/>
      <c r="T1923" s="1"/>
      <c r="U1923" s="1"/>
    </row>
    <row r="1924" customFormat="false" ht="15.75" hidden="false" customHeight="false" outlineLevel="0" collapsed="false">
      <c r="A1924" s="1" t="s">
        <v>5864</v>
      </c>
      <c r="B1924" s="1" t="s">
        <v>5865</v>
      </c>
      <c r="C1924" s="1" t="n">
        <v>2678332783</v>
      </c>
      <c r="D1924" s="1" t="s">
        <v>5866</v>
      </c>
      <c r="E1924" s="1" t="s">
        <v>33</v>
      </c>
      <c r="F1924" s="1" t="s">
        <v>34</v>
      </c>
      <c r="G1924" s="1" t="n">
        <v>-80.4676050033072</v>
      </c>
      <c r="H1924" s="1" t="n">
        <v>-3.06371600046572</v>
      </c>
      <c r="I1924" s="1" t="n">
        <v>-79.7147810026682</v>
      </c>
      <c r="J1924" s="1" t="n">
        <v>-1.96227400010509</v>
      </c>
      <c r="K1924" s="1" t="s">
        <v>26</v>
      </c>
      <c r="L1924" s="1" t="n">
        <v>-80.0911930029877</v>
      </c>
      <c r="M1924" s="1" t="n">
        <v>-2.5129950002854</v>
      </c>
      <c r="N1924" s="1" t="n">
        <v>2015</v>
      </c>
      <c r="O1924" s="1" t="n">
        <v>15</v>
      </c>
      <c r="P1924" s="1" t="n">
        <v>2</v>
      </c>
      <c r="Q1924" s="1" t="n">
        <v>0.0736173149086736</v>
      </c>
      <c r="R1924" s="1"/>
      <c r="S1924" s="1"/>
      <c r="T1924" s="1"/>
      <c r="U1924" s="1"/>
    </row>
    <row r="1925" customFormat="false" ht="15.75" hidden="false" customHeight="false" outlineLevel="0" collapsed="false">
      <c r="A1925" s="1" t="s">
        <v>5867</v>
      </c>
      <c r="B1925" s="1" t="s">
        <v>5868</v>
      </c>
      <c r="C1925" s="1" t="n">
        <v>2678332783</v>
      </c>
      <c r="D1925" s="1" t="s">
        <v>5869</v>
      </c>
      <c r="E1925" s="1" t="s">
        <v>33</v>
      </c>
      <c r="F1925" s="1" t="s">
        <v>34</v>
      </c>
      <c r="G1925" s="1" t="n">
        <v>-80.4676050033072</v>
      </c>
      <c r="H1925" s="1" t="n">
        <v>-3.06371600046572</v>
      </c>
      <c r="I1925" s="1" t="n">
        <v>-79.7147810026682</v>
      </c>
      <c r="J1925" s="1" t="n">
        <v>-1.96227400010509</v>
      </c>
      <c r="K1925" s="1" t="s">
        <v>26</v>
      </c>
      <c r="L1925" s="1" t="n">
        <v>-80.0911930029877</v>
      </c>
      <c r="M1925" s="1" t="n">
        <v>-2.5129950002854</v>
      </c>
      <c r="N1925" s="1" t="n">
        <v>2015</v>
      </c>
      <c r="O1925" s="1" t="n">
        <v>15</v>
      </c>
      <c r="P1925" s="1" t="n">
        <v>2</v>
      </c>
      <c r="Q1925" s="1" t="n">
        <v>0.0736173149086736</v>
      </c>
      <c r="R1925" s="1"/>
      <c r="S1925" s="1"/>
      <c r="T1925" s="1"/>
      <c r="U1925" s="1"/>
    </row>
    <row r="1926" customFormat="false" ht="15.75" hidden="false" customHeight="false" outlineLevel="0" collapsed="false">
      <c r="A1926" s="1" t="s">
        <v>5870</v>
      </c>
      <c r="B1926" s="1" t="s">
        <v>5871</v>
      </c>
      <c r="C1926" s="1" t="n">
        <v>2678332783</v>
      </c>
      <c r="D1926" s="1" t="s">
        <v>5872</v>
      </c>
      <c r="E1926" s="1" t="s">
        <v>33</v>
      </c>
      <c r="F1926" s="1" t="s">
        <v>34</v>
      </c>
      <c r="G1926" s="1" t="n">
        <v>-80.4676050033072</v>
      </c>
      <c r="H1926" s="1" t="n">
        <v>-3.06371600046572</v>
      </c>
      <c r="I1926" s="1" t="n">
        <v>-79.7147810026682</v>
      </c>
      <c r="J1926" s="1" t="n">
        <v>-1.96227400010509</v>
      </c>
      <c r="K1926" s="1" t="s">
        <v>26</v>
      </c>
      <c r="L1926" s="1" t="n">
        <v>-80.0911930029877</v>
      </c>
      <c r="M1926" s="1" t="n">
        <v>-2.5129950002854</v>
      </c>
      <c r="N1926" s="1" t="n">
        <v>2015</v>
      </c>
      <c r="O1926" s="1" t="n">
        <v>15</v>
      </c>
      <c r="P1926" s="1" t="n">
        <v>2</v>
      </c>
      <c r="Q1926" s="1" t="n">
        <v>0.0736173149086736</v>
      </c>
      <c r="R1926" s="1"/>
      <c r="S1926" s="1"/>
      <c r="T1926" s="1"/>
      <c r="U1926" s="1"/>
    </row>
    <row r="1927" customFormat="false" ht="15.75" hidden="false" customHeight="false" outlineLevel="0" collapsed="false">
      <c r="A1927" s="1" t="s">
        <v>5873</v>
      </c>
      <c r="B1927" s="1" t="s">
        <v>5874</v>
      </c>
      <c r="C1927" s="1" t="n">
        <v>2678332783</v>
      </c>
      <c r="D1927" s="1" t="s">
        <v>5875</v>
      </c>
      <c r="E1927" s="1" t="s">
        <v>33</v>
      </c>
      <c r="F1927" s="1" t="s">
        <v>34</v>
      </c>
      <c r="G1927" s="1" t="n">
        <v>-80.4676050033072</v>
      </c>
      <c r="H1927" s="1" t="n">
        <v>-3.06371600046572</v>
      </c>
      <c r="I1927" s="1" t="n">
        <v>-79.7147810026682</v>
      </c>
      <c r="J1927" s="1" t="n">
        <v>-1.96227400010509</v>
      </c>
      <c r="K1927" s="1" t="s">
        <v>26</v>
      </c>
      <c r="L1927" s="1" t="n">
        <v>-80.0911930029877</v>
      </c>
      <c r="M1927" s="1" t="n">
        <v>-2.5129950002854</v>
      </c>
      <c r="N1927" s="1" t="n">
        <v>2015</v>
      </c>
      <c r="O1927" s="1" t="n">
        <v>15</v>
      </c>
      <c r="P1927" s="1" t="n">
        <v>2</v>
      </c>
      <c r="Q1927" s="1" t="n">
        <v>0.0736173149086736</v>
      </c>
      <c r="R1927" s="1"/>
      <c r="S1927" s="1"/>
      <c r="T1927" s="1"/>
      <c r="U1927" s="1"/>
    </row>
    <row r="1928" customFormat="false" ht="15.75" hidden="false" customHeight="false" outlineLevel="0" collapsed="false">
      <c r="A1928" s="1" t="s">
        <v>5876</v>
      </c>
      <c r="B1928" s="1" t="s">
        <v>5877</v>
      </c>
      <c r="C1928" s="1" t="n">
        <v>2678332783</v>
      </c>
      <c r="D1928" s="1" t="s">
        <v>5878</v>
      </c>
      <c r="E1928" s="1" t="s">
        <v>33</v>
      </c>
      <c r="F1928" s="1" t="s">
        <v>34</v>
      </c>
      <c r="G1928" s="1" t="n">
        <v>-80.4676050033072</v>
      </c>
      <c r="H1928" s="1" t="n">
        <v>-3.06371600046572</v>
      </c>
      <c r="I1928" s="1" t="n">
        <v>-79.7147810026682</v>
      </c>
      <c r="J1928" s="1" t="n">
        <v>-1.96227400010509</v>
      </c>
      <c r="K1928" s="1" t="s">
        <v>26</v>
      </c>
      <c r="L1928" s="1" t="n">
        <v>-80.0911930029877</v>
      </c>
      <c r="M1928" s="1" t="n">
        <v>-2.5129950002854</v>
      </c>
      <c r="N1928" s="1" t="n">
        <v>2015</v>
      </c>
      <c r="O1928" s="1" t="n">
        <v>15</v>
      </c>
      <c r="P1928" s="1" t="n">
        <v>2</v>
      </c>
      <c r="Q1928" s="1" t="n">
        <v>0.0736173149086736</v>
      </c>
      <c r="R1928" s="1"/>
      <c r="S1928" s="1"/>
      <c r="T1928" s="1"/>
      <c r="U1928" s="1"/>
    </row>
    <row r="1929" customFormat="false" ht="15.75" hidden="false" customHeight="false" outlineLevel="0" collapsed="false">
      <c r="A1929" s="1" t="s">
        <v>5879</v>
      </c>
      <c r="B1929" s="1" t="s">
        <v>5880</v>
      </c>
      <c r="C1929" s="1" t="n">
        <v>2678332783</v>
      </c>
      <c r="D1929" s="1" t="s">
        <v>5881</v>
      </c>
      <c r="E1929" s="1" t="s">
        <v>33</v>
      </c>
      <c r="F1929" s="1" t="s">
        <v>34</v>
      </c>
      <c r="G1929" s="1" t="n">
        <v>-80.4676050033072</v>
      </c>
      <c r="H1929" s="1" t="n">
        <v>-3.06371600046572</v>
      </c>
      <c r="I1929" s="1" t="n">
        <v>-79.7147810026682</v>
      </c>
      <c r="J1929" s="1" t="n">
        <v>-1.96227400010509</v>
      </c>
      <c r="K1929" s="1" t="s">
        <v>26</v>
      </c>
      <c r="L1929" s="1" t="n">
        <v>-80.0911930029877</v>
      </c>
      <c r="M1929" s="1" t="n">
        <v>-2.5129950002854</v>
      </c>
      <c r="N1929" s="1" t="n">
        <v>2015</v>
      </c>
      <c r="O1929" s="1" t="n">
        <v>15</v>
      </c>
      <c r="P1929" s="1" t="n">
        <v>2</v>
      </c>
      <c r="Q1929" s="1" t="n">
        <v>0.0736173149086736</v>
      </c>
      <c r="R1929" s="1"/>
      <c r="S1929" s="1"/>
      <c r="T1929" s="1"/>
      <c r="U1929" s="1"/>
    </row>
    <row r="1930" customFormat="false" ht="15.75" hidden="false" customHeight="false" outlineLevel="0" collapsed="false">
      <c r="A1930" s="1" t="s">
        <v>5882</v>
      </c>
      <c r="B1930" s="1" t="s">
        <v>5883</v>
      </c>
      <c r="C1930" s="1" t="n">
        <v>2678332783</v>
      </c>
      <c r="D1930" s="1" t="s">
        <v>5884</v>
      </c>
      <c r="E1930" s="1" t="s">
        <v>33</v>
      </c>
      <c r="F1930" s="1" t="s">
        <v>34</v>
      </c>
      <c r="G1930" s="1" t="n">
        <v>-80.4676050033072</v>
      </c>
      <c r="H1930" s="1" t="n">
        <v>-3.06371600046572</v>
      </c>
      <c r="I1930" s="1" t="n">
        <v>-79.7147810026682</v>
      </c>
      <c r="J1930" s="1" t="n">
        <v>-1.96227400010509</v>
      </c>
      <c r="K1930" s="1" t="s">
        <v>26</v>
      </c>
      <c r="L1930" s="1" t="n">
        <v>-80.0911930029877</v>
      </c>
      <c r="M1930" s="1" t="n">
        <v>-2.5129950002854</v>
      </c>
      <c r="N1930" s="1" t="n">
        <v>2015</v>
      </c>
      <c r="O1930" s="1" t="n">
        <v>15</v>
      </c>
      <c r="P1930" s="1" t="n">
        <v>2</v>
      </c>
      <c r="Q1930" s="1" t="n">
        <v>0.0736173149086736</v>
      </c>
      <c r="R1930" s="1"/>
      <c r="S1930" s="1"/>
      <c r="T1930" s="1"/>
      <c r="U1930" s="1"/>
    </row>
    <row r="1931" customFormat="false" ht="15.75" hidden="false" customHeight="false" outlineLevel="0" collapsed="false">
      <c r="A1931" s="1" t="s">
        <v>5885</v>
      </c>
      <c r="B1931" s="1" t="s">
        <v>5886</v>
      </c>
      <c r="C1931" s="1" t="n">
        <v>2678332783</v>
      </c>
      <c r="D1931" s="1" t="s">
        <v>5887</v>
      </c>
      <c r="E1931" s="1" t="s">
        <v>33</v>
      </c>
      <c r="F1931" s="1" t="s">
        <v>34</v>
      </c>
      <c r="G1931" s="1" t="n">
        <v>-80.4676050033072</v>
      </c>
      <c r="H1931" s="1" t="n">
        <v>-3.06371600046572</v>
      </c>
      <c r="I1931" s="1" t="n">
        <v>-79.7147810026682</v>
      </c>
      <c r="J1931" s="1" t="n">
        <v>-1.96227400010509</v>
      </c>
      <c r="K1931" s="1" t="s">
        <v>26</v>
      </c>
      <c r="L1931" s="1" t="n">
        <v>-80.0911930029877</v>
      </c>
      <c r="M1931" s="1" t="n">
        <v>-2.5129950002854</v>
      </c>
      <c r="N1931" s="1" t="n">
        <v>2015</v>
      </c>
      <c r="O1931" s="1" t="n">
        <v>15</v>
      </c>
      <c r="P1931" s="1" t="n">
        <v>2</v>
      </c>
      <c r="Q1931" s="1" t="n">
        <v>0.0736173149086736</v>
      </c>
      <c r="R1931" s="1"/>
      <c r="S1931" s="1"/>
      <c r="T1931" s="1"/>
      <c r="U1931" s="1"/>
    </row>
    <row r="1932" customFormat="false" ht="15.75" hidden="false" customHeight="false" outlineLevel="0" collapsed="false">
      <c r="A1932" s="1" t="s">
        <v>5888</v>
      </c>
      <c r="B1932" s="1" t="s">
        <v>5889</v>
      </c>
      <c r="C1932" s="1" t="n">
        <v>2678332783</v>
      </c>
      <c r="D1932" s="1" t="s">
        <v>5890</v>
      </c>
      <c r="E1932" s="1" t="s">
        <v>33</v>
      </c>
      <c r="F1932" s="1" t="s">
        <v>34</v>
      </c>
      <c r="G1932" s="1" t="n">
        <v>-80.4676050033072</v>
      </c>
      <c r="H1932" s="1" t="n">
        <v>-3.06371600046572</v>
      </c>
      <c r="I1932" s="1" t="n">
        <v>-79.7147810026682</v>
      </c>
      <c r="J1932" s="1" t="n">
        <v>-1.96227400010509</v>
      </c>
      <c r="K1932" s="1" t="s">
        <v>26</v>
      </c>
      <c r="L1932" s="1" t="n">
        <v>-80.0911930029877</v>
      </c>
      <c r="M1932" s="1" t="n">
        <v>-2.5129950002854</v>
      </c>
      <c r="N1932" s="1" t="n">
        <v>2015</v>
      </c>
      <c r="O1932" s="1" t="n">
        <v>15</v>
      </c>
      <c r="P1932" s="1" t="n">
        <v>2</v>
      </c>
      <c r="Q1932" s="1" t="n">
        <v>0.0736173149086736</v>
      </c>
      <c r="R1932" s="1"/>
      <c r="S1932" s="1"/>
      <c r="T1932" s="1"/>
      <c r="U1932" s="1"/>
    </row>
    <row r="1933" customFormat="false" ht="15.75" hidden="false" customHeight="false" outlineLevel="0" collapsed="false">
      <c r="A1933" s="1" t="s">
        <v>5891</v>
      </c>
      <c r="B1933" s="1" t="s">
        <v>5892</v>
      </c>
      <c r="C1933" s="1" t="n">
        <v>2678332783</v>
      </c>
      <c r="D1933" s="1" t="s">
        <v>5893</v>
      </c>
      <c r="E1933" s="1" t="s">
        <v>33</v>
      </c>
      <c r="F1933" s="1" t="s">
        <v>34</v>
      </c>
      <c r="G1933" s="1" t="n">
        <v>-80.4676050033072</v>
      </c>
      <c r="H1933" s="1" t="n">
        <v>-3.06371600046572</v>
      </c>
      <c r="I1933" s="1" t="n">
        <v>-79.7147810026682</v>
      </c>
      <c r="J1933" s="1" t="n">
        <v>-1.96227400010509</v>
      </c>
      <c r="K1933" s="1" t="s">
        <v>26</v>
      </c>
      <c r="L1933" s="1" t="n">
        <v>-80.0911930029877</v>
      </c>
      <c r="M1933" s="1" t="n">
        <v>-2.5129950002854</v>
      </c>
      <c r="N1933" s="1" t="n">
        <v>2015</v>
      </c>
      <c r="O1933" s="1" t="n">
        <v>15</v>
      </c>
      <c r="P1933" s="1" t="n">
        <v>2</v>
      </c>
      <c r="Q1933" s="1" t="n">
        <v>0.0736173149086736</v>
      </c>
      <c r="R1933" s="1"/>
      <c r="S1933" s="1"/>
      <c r="T1933" s="1"/>
      <c r="U1933" s="1"/>
    </row>
    <row r="1934" customFormat="false" ht="15.75" hidden="false" customHeight="false" outlineLevel="0" collapsed="false">
      <c r="A1934" s="1" t="s">
        <v>5894</v>
      </c>
      <c r="B1934" s="1" t="s">
        <v>5895</v>
      </c>
      <c r="C1934" s="1" t="n">
        <v>2678332783</v>
      </c>
      <c r="D1934" s="1" t="s">
        <v>5896</v>
      </c>
      <c r="E1934" s="1" t="s">
        <v>33</v>
      </c>
      <c r="F1934" s="1" t="s">
        <v>34</v>
      </c>
      <c r="G1934" s="1" t="n">
        <v>-80.4676050033072</v>
      </c>
      <c r="H1934" s="1" t="n">
        <v>-3.06371600046572</v>
      </c>
      <c r="I1934" s="1" t="n">
        <v>-79.7147810026682</v>
      </c>
      <c r="J1934" s="1" t="n">
        <v>-1.96227400010509</v>
      </c>
      <c r="K1934" s="1" t="s">
        <v>26</v>
      </c>
      <c r="L1934" s="1" t="n">
        <v>-80.0911930029877</v>
      </c>
      <c r="M1934" s="1" t="n">
        <v>-2.5129950002854</v>
      </c>
      <c r="N1934" s="1" t="n">
        <v>2015</v>
      </c>
      <c r="O1934" s="1" t="n">
        <v>15</v>
      </c>
      <c r="P1934" s="1" t="n">
        <v>2</v>
      </c>
      <c r="Q1934" s="1" t="n">
        <v>0.0736173149086736</v>
      </c>
      <c r="R1934" s="1"/>
      <c r="S1934" s="1"/>
      <c r="T1934" s="1"/>
      <c r="U1934" s="1"/>
    </row>
    <row r="1935" customFormat="false" ht="15.75" hidden="false" customHeight="false" outlineLevel="0" collapsed="false">
      <c r="A1935" s="1" t="s">
        <v>5897</v>
      </c>
      <c r="B1935" s="1" t="s">
        <v>5898</v>
      </c>
      <c r="C1935" s="1" t="n">
        <v>2678332783</v>
      </c>
      <c r="D1935" s="1" t="s">
        <v>5899</v>
      </c>
      <c r="E1935" s="1" t="s">
        <v>33</v>
      </c>
      <c r="F1935" s="1" t="s">
        <v>34</v>
      </c>
      <c r="G1935" s="1" t="n">
        <v>-80.4676050033072</v>
      </c>
      <c r="H1935" s="1" t="n">
        <v>-3.06371600046572</v>
      </c>
      <c r="I1935" s="1" t="n">
        <v>-79.7147810026682</v>
      </c>
      <c r="J1935" s="1" t="n">
        <v>-1.96227400010509</v>
      </c>
      <c r="K1935" s="1" t="s">
        <v>26</v>
      </c>
      <c r="L1935" s="1" t="n">
        <v>-80.0911930029877</v>
      </c>
      <c r="M1935" s="1" t="n">
        <v>-2.5129950002854</v>
      </c>
      <c r="N1935" s="1" t="n">
        <v>2015</v>
      </c>
      <c r="O1935" s="1" t="n">
        <v>15</v>
      </c>
      <c r="P1935" s="1" t="n">
        <v>2</v>
      </c>
      <c r="Q1935" s="1" t="n">
        <v>0.0736173149086736</v>
      </c>
      <c r="R1935" s="1"/>
      <c r="S1935" s="1"/>
      <c r="T1935" s="1"/>
      <c r="U1935" s="1"/>
    </row>
    <row r="1936" customFormat="false" ht="15.75" hidden="false" customHeight="false" outlineLevel="0" collapsed="false">
      <c r="A1936" s="1" t="s">
        <v>5900</v>
      </c>
      <c r="B1936" s="1" t="s">
        <v>5901</v>
      </c>
      <c r="C1936" s="1" t="n">
        <v>2678332783</v>
      </c>
      <c r="D1936" s="1" t="s">
        <v>5902</v>
      </c>
      <c r="E1936" s="1" t="s">
        <v>33</v>
      </c>
      <c r="F1936" s="1" t="s">
        <v>34</v>
      </c>
      <c r="G1936" s="1" t="n">
        <v>-80.4676050033072</v>
      </c>
      <c r="H1936" s="1" t="n">
        <v>-3.06371600046572</v>
      </c>
      <c r="I1936" s="1" t="n">
        <v>-79.7147810026682</v>
      </c>
      <c r="J1936" s="1" t="n">
        <v>-1.96227400010509</v>
      </c>
      <c r="K1936" s="1" t="s">
        <v>26</v>
      </c>
      <c r="L1936" s="1" t="n">
        <v>-80.0911930029877</v>
      </c>
      <c r="M1936" s="1" t="n">
        <v>-2.5129950002854</v>
      </c>
      <c r="N1936" s="1" t="n">
        <v>2015</v>
      </c>
      <c r="O1936" s="1" t="n">
        <v>15</v>
      </c>
      <c r="P1936" s="1" t="n">
        <v>2</v>
      </c>
      <c r="Q1936" s="1" t="n">
        <v>0.0736173149086736</v>
      </c>
      <c r="R1936" s="1"/>
      <c r="S1936" s="1"/>
      <c r="T1936" s="1"/>
      <c r="U1936" s="1"/>
    </row>
    <row r="1937" customFormat="false" ht="15.75" hidden="false" customHeight="false" outlineLevel="0" collapsed="false">
      <c r="A1937" s="1" t="s">
        <v>5903</v>
      </c>
      <c r="B1937" s="1" t="s">
        <v>5904</v>
      </c>
      <c r="C1937" s="1" t="n">
        <v>2678332783</v>
      </c>
      <c r="D1937" s="1" t="s">
        <v>5905</v>
      </c>
      <c r="E1937" s="1" t="s">
        <v>33</v>
      </c>
      <c r="F1937" s="1" t="s">
        <v>34</v>
      </c>
      <c r="G1937" s="1" t="n">
        <v>-80.4676050033072</v>
      </c>
      <c r="H1937" s="1" t="n">
        <v>-3.06371600046572</v>
      </c>
      <c r="I1937" s="1" t="n">
        <v>-79.7147810026682</v>
      </c>
      <c r="J1937" s="1" t="n">
        <v>-1.96227400010509</v>
      </c>
      <c r="K1937" s="1" t="s">
        <v>26</v>
      </c>
      <c r="L1937" s="1" t="n">
        <v>-80.0911930029877</v>
      </c>
      <c r="M1937" s="1" t="n">
        <v>-2.5129950002854</v>
      </c>
      <c r="N1937" s="1" t="n">
        <v>2015</v>
      </c>
      <c r="O1937" s="1" t="n">
        <v>15</v>
      </c>
      <c r="P1937" s="1" t="n">
        <v>2</v>
      </c>
      <c r="Q1937" s="1" t="n">
        <v>0.0736173149086736</v>
      </c>
      <c r="R1937" s="1"/>
      <c r="S1937" s="1"/>
      <c r="T1937" s="1"/>
      <c r="U1937" s="1"/>
    </row>
    <row r="1938" customFormat="false" ht="15.75" hidden="false" customHeight="false" outlineLevel="0" collapsed="false">
      <c r="A1938" s="1" t="s">
        <v>5906</v>
      </c>
      <c r="B1938" s="1" t="s">
        <v>5907</v>
      </c>
      <c r="C1938" s="1" t="n">
        <v>2678332783</v>
      </c>
      <c r="D1938" s="1" t="s">
        <v>5908</v>
      </c>
      <c r="E1938" s="1" t="s">
        <v>33</v>
      </c>
      <c r="F1938" s="1" t="s">
        <v>34</v>
      </c>
      <c r="G1938" s="1" t="n">
        <v>-80.4676050033072</v>
      </c>
      <c r="H1938" s="1" t="n">
        <v>-3.06371600046572</v>
      </c>
      <c r="I1938" s="1" t="n">
        <v>-79.7147810026682</v>
      </c>
      <c r="J1938" s="1" t="n">
        <v>-1.96227400010509</v>
      </c>
      <c r="K1938" s="1" t="s">
        <v>26</v>
      </c>
      <c r="L1938" s="1" t="n">
        <v>-80.0911930029877</v>
      </c>
      <c r="M1938" s="1" t="n">
        <v>-2.5129950002854</v>
      </c>
      <c r="N1938" s="1" t="n">
        <v>2015</v>
      </c>
      <c r="O1938" s="1" t="n">
        <v>15</v>
      </c>
      <c r="P1938" s="1" t="n">
        <v>2</v>
      </c>
      <c r="Q1938" s="1" t="n">
        <v>0.0736173149086736</v>
      </c>
      <c r="R1938" s="1"/>
      <c r="S1938" s="1"/>
      <c r="T1938" s="1"/>
      <c r="U1938" s="1"/>
    </row>
    <row r="1939" customFormat="false" ht="15.75" hidden="false" customHeight="false" outlineLevel="0" collapsed="false">
      <c r="A1939" s="1" t="s">
        <v>5909</v>
      </c>
      <c r="B1939" s="1" t="s">
        <v>5910</v>
      </c>
      <c r="C1939" s="1" t="n">
        <v>2678332783</v>
      </c>
      <c r="D1939" s="1" t="s">
        <v>5911</v>
      </c>
      <c r="E1939" s="1" t="s">
        <v>33</v>
      </c>
      <c r="F1939" s="1" t="s">
        <v>34</v>
      </c>
      <c r="G1939" s="1" t="n">
        <v>-80.4676050033072</v>
      </c>
      <c r="H1939" s="1" t="n">
        <v>-3.06371600046572</v>
      </c>
      <c r="I1939" s="1" t="n">
        <v>-79.7147810026682</v>
      </c>
      <c r="J1939" s="1" t="n">
        <v>-1.96227400010509</v>
      </c>
      <c r="K1939" s="1" t="s">
        <v>26</v>
      </c>
      <c r="L1939" s="1" t="n">
        <v>-80.0911930029877</v>
      </c>
      <c r="M1939" s="1" t="n">
        <v>-2.5129950002854</v>
      </c>
      <c r="N1939" s="1" t="n">
        <v>2015</v>
      </c>
      <c r="O1939" s="1" t="n">
        <v>15</v>
      </c>
      <c r="P1939" s="1" t="n">
        <v>2</v>
      </c>
      <c r="Q1939" s="1" t="n">
        <v>0.0736173149086736</v>
      </c>
      <c r="R1939" s="1"/>
      <c r="S1939" s="1"/>
      <c r="T1939" s="1"/>
      <c r="U1939" s="1"/>
    </row>
    <row r="1940" customFormat="false" ht="15.75" hidden="false" customHeight="false" outlineLevel="0" collapsed="false">
      <c r="A1940" s="1" t="s">
        <v>5912</v>
      </c>
      <c r="B1940" s="1" t="s">
        <v>5913</v>
      </c>
      <c r="C1940" s="1" t="n">
        <v>2678332783</v>
      </c>
      <c r="D1940" s="1" t="s">
        <v>5914</v>
      </c>
      <c r="E1940" s="1" t="s">
        <v>33</v>
      </c>
      <c r="F1940" s="1" t="s">
        <v>34</v>
      </c>
      <c r="G1940" s="1" t="n">
        <v>-80.4676050033072</v>
      </c>
      <c r="H1940" s="1" t="n">
        <v>-3.06371600046572</v>
      </c>
      <c r="I1940" s="1" t="n">
        <v>-79.7147810026682</v>
      </c>
      <c r="J1940" s="1" t="n">
        <v>-1.96227400010509</v>
      </c>
      <c r="K1940" s="1" t="s">
        <v>26</v>
      </c>
      <c r="L1940" s="1" t="n">
        <v>-80.0911930029877</v>
      </c>
      <c r="M1940" s="1" t="n">
        <v>-2.5129950002854</v>
      </c>
      <c r="N1940" s="1" t="n">
        <v>2015</v>
      </c>
      <c r="O1940" s="1" t="n">
        <v>15</v>
      </c>
      <c r="P1940" s="1" t="n">
        <v>2</v>
      </c>
      <c r="Q1940" s="1" t="n">
        <v>0.0736173149086736</v>
      </c>
      <c r="R1940" s="1"/>
      <c r="S1940" s="1"/>
      <c r="T1940" s="1"/>
      <c r="U1940" s="1"/>
    </row>
    <row r="1941" customFormat="false" ht="15.75" hidden="false" customHeight="false" outlineLevel="0" collapsed="false">
      <c r="A1941" s="1" t="s">
        <v>5915</v>
      </c>
      <c r="B1941" s="1" t="s">
        <v>5916</v>
      </c>
      <c r="C1941" s="1" t="n">
        <v>2678332783</v>
      </c>
      <c r="D1941" s="1" t="s">
        <v>5917</v>
      </c>
      <c r="E1941" s="1" t="s">
        <v>33</v>
      </c>
      <c r="F1941" s="1" t="s">
        <v>34</v>
      </c>
      <c r="G1941" s="1" t="n">
        <v>-80.4676050033072</v>
      </c>
      <c r="H1941" s="1" t="n">
        <v>-3.06371600046572</v>
      </c>
      <c r="I1941" s="1" t="n">
        <v>-79.7147810026682</v>
      </c>
      <c r="J1941" s="1" t="n">
        <v>-1.96227400010509</v>
      </c>
      <c r="K1941" s="1" t="s">
        <v>26</v>
      </c>
      <c r="L1941" s="1" t="n">
        <v>-80.0911930029877</v>
      </c>
      <c r="M1941" s="1" t="n">
        <v>-2.5129950002854</v>
      </c>
      <c r="N1941" s="1" t="n">
        <v>2015</v>
      </c>
      <c r="O1941" s="1" t="n">
        <v>15</v>
      </c>
      <c r="P1941" s="1" t="n">
        <v>2</v>
      </c>
      <c r="Q1941" s="1" t="n">
        <v>0.0736173149086736</v>
      </c>
      <c r="R1941" s="1"/>
      <c r="S1941" s="1"/>
      <c r="T1941" s="1"/>
      <c r="U1941" s="1"/>
    </row>
    <row r="1942" customFormat="false" ht="15.75" hidden="false" customHeight="false" outlineLevel="0" collapsed="false">
      <c r="A1942" s="1" t="s">
        <v>5918</v>
      </c>
      <c r="B1942" s="1" t="s">
        <v>5919</v>
      </c>
      <c r="C1942" s="1" t="n">
        <v>2678332783</v>
      </c>
      <c r="D1942" s="1" t="s">
        <v>5920</v>
      </c>
      <c r="E1942" s="1" t="s">
        <v>33</v>
      </c>
      <c r="F1942" s="1" t="s">
        <v>34</v>
      </c>
      <c r="G1942" s="1" t="n">
        <v>-80.4676050033072</v>
      </c>
      <c r="H1942" s="1" t="n">
        <v>-3.06371600046572</v>
      </c>
      <c r="I1942" s="1" t="n">
        <v>-79.7147810026682</v>
      </c>
      <c r="J1942" s="1" t="n">
        <v>-1.96227400010509</v>
      </c>
      <c r="K1942" s="1" t="s">
        <v>26</v>
      </c>
      <c r="L1942" s="1" t="n">
        <v>-80.0911930029877</v>
      </c>
      <c r="M1942" s="1" t="n">
        <v>-2.5129950002854</v>
      </c>
      <c r="N1942" s="1" t="n">
        <v>2015</v>
      </c>
      <c r="O1942" s="1" t="n">
        <v>15</v>
      </c>
      <c r="P1942" s="1" t="n">
        <v>2</v>
      </c>
      <c r="Q1942" s="1" t="n">
        <v>0.0736173149086736</v>
      </c>
      <c r="R1942" s="1"/>
      <c r="S1942" s="1"/>
      <c r="T1942" s="1"/>
      <c r="U1942" s="1"/>
    </row>
    <row r="1943" customFormat="false" ht="15.75" hidden="false" customHeight="false" outlineLevel="0" collapsed="false">
      <c r="A1943" s="1" t="s">
        <v>5921</v>
      </c>
      <c r="B1943" s="1" t="s">
        <v>5922</v>
      </c>
      <c r="C1943" s="1" t="n">
        <v>2678332783</v>
      </c>
      <c r="D1943" s="1" t="s">
        <v>5923</v>
      </c>
      <c r="E1943" s="1" t="s">
        <v>33</v>
      </c>
      <c r="F1943" s="1" t="s">
        <v>34</v>
      </c>
      <c r="G1943" s="1" t="n">
        <v>-80.4676050033072</v>
      </c>
      <c r="H1943" s="1" t="n">
        <v>-3.06371600046572</v>
      </c>
      <c r="I1943" s="1" t="n">
        <v>-79.7147810026682</v>
      </c>
      <c r="J1943" s="1" t="n">
        <v>-1.96227400010509</v>
      </c>
      <c r="K1943" s="1" t="s">
        <v>26</v>
      </c>
      <c r="L1943" s="1" t="n">
        <v>-80.0911930029877</v>
      </c>
      <c r="M1943" s="1" t="n">
        <v>-2.5129950002854</v>
      </c>
      <c r="N1943" s="1" t="n">
        <v>2015</v>
      </c>
      <c r="O1943" s="1" t="n">
        <v>15</v>
      </c>
      <c r="P1943" s="1" t="n">
        <v>2</v>
      </c>
      <c r="Q1943" s="1" t="n">
        <v>0.0736173149086736</v>
      </c>
      <c r="R1943" s="1"/>
      <c r="S1943" s="1"/>
      <c r="T1943" s="1"/>
      <c r="U1943" s="1"/>
    </row>
    <row r="1944" customFormat="false" ht="15.75" hidden="false" customHeight="false" outlineLevel="0" collapsed="false">
      <c r="A1944" s="1" t="s">
        <v>5924</v>
      </c>
      <c r="B1944" s="1" t="s">
        <v>5925</v>
      </c>
      <c r="C1944" s="1" t="n">
        <v>2678332783</v>
      </c>
      <c r="D1944" s="1" t="s">
        <v>5926</v>
      </c>
      <c r="E1944" s="1" t="s">
        <v>33</v>
      </c>
      <c r="F1944" s="1" t="s">
        <v>34</v>
      </c>
      <c r="G1944" s="1" t="n">
        <v>-80.4676050033072</v>
      </c>
      <c r="H1944" s="1" t="n">
        <v>-3.06371600046572</v>
      </c>
      <c r="I1944" s="1" t="n">
        <v>-79.7147810026682</v>
      </c>
      <c r="J1944" s="1" t="n">
        <v>-1.96227400010509</v>
      </c>
      <c r="K1944" s="1" t="s">
        <v>26</v>
      </c>
      <c r="L1944" s="1" t="n">
        <v>-80.0911930029877</v>
      </c>
      <c r="M1944" s="1" t="n">
        <v>-2.5129950002854</v>
      </c>
      <c r="N1944" s="1" t="n">
        <v>2015</v>
      </c>
      <c r="O1944" s="1" t="n">
        <v>15</v>
      </c>
      <c r="P1944" s="1" t="n">
        <v>2</v>
      </c>
      <c r="Q1944" s="1" t="n">
        <v>0.0736173149086736</v>
      </c>
      <c r="R1944" s="1"/>
      <c r="S1944" s="1"/>
      <c r="T1944" s="1"/>
      <c r="U1944" s="1"/>
    </row>
    <row r="1945" customFormat="false" ht="15.75" hidden="false" customHeight="false" outlineLevel="0" collapsed="false">
      <c r="A1945" s="1" t="s">
        <v>5927</v>
      </c>
      <c r="B1945" s="1" t="s">
        <v>5928</v>
      </c>
      <c r="C1945" s="1" t="n">
        <v>156286393</v>
      </c>
      <c r="D1945" s="1" t="s">
        <v>5929</v>
      </c>
      <c r="E1945" s="1" t="s">
        <v>33</v>
      </c>
      <c r="F1945" s="1" t="s">
        <v>34</v>
      </c>
      <c r="G1945" s="1" t="n">
        <v>-80.4676050033072</v>
      </c>
      <c r="H1945" s="1" t="n">
        <v>-3.06371600046572</v>
      </c>
      <c r="I1945" s="1" t="n">
        <v>-79.7147810026682</v>
      </c>
      <c r="J1945" s="1" t="n">
        <v>-1.96227400010509</v>
      </c>
      <c r="K1945" s="1" t="s">
        <v>26</v>
      </c>
      <c r="L1945" s="1" t="n">
        <v>-80.0911930029877</v>
      </c>
      <c r="M1945" s="1" t="n">
        <v>-2.5129950002854</v>
      </c>
      <c r="N1945" s="1" t="n">
        <v>2015</v>
      </c>
      <c r="O1945" s="1" t="n">
        <v>14</v>
      </c>
      <c r="P1945" s="1" t="n">
        <v>2</v>
      </c>
      <c r="Q1945" s="1" t="n">
        <v>0.473710724169275</v>
      </c>
      <c r="R1945" s="1"/>
      <c r="S1945" s="1"/>
      <c r="T1945" s="1"/>
      <c r="U1945" s="1"/>
    </row>
    <row r="1946" customFormat="false" ht="15.75" hidden="false" customHeight="false" outlineLevel="0" collapsed="false">
      <c r="A1946" s="1" t="s">
        <v>5930</v>
      </c>
      <c r="B1946" s="1" t="s">
        <v>5931</v>
      </c>
      <c r="C1946" s="1" t="n">
        <v>393115612</v>
      </c>
      <c r="D1946" s="1" t="s">
        <v>5932</v>
      </c>
      <c r="E1946" s="1" t="s">
        <v>46</v>
      </c>
      <c r="F1946" s="1" t="s">
        <v>47</v>
      </c>
      <c r="G1946" s="1" t="n">
        <v>-92.0089729991592</v>
      </c>
      <c r="H1946" s="1" t="n">
        <v>-5.01328501466524</v>
      </c>
      <c r="I1946" s="1" t="n">
        <v>-75.1926269408408</v>
      </c>
      <c r="J1946" s="1" t="n">
        <v>1.68183399966524</v>
      </c>
      <c r="K1946" s="1" t="s">
        <v>26</v>
      </c>
      <c r="L1946" s="1" t="n">
        <v>-83.60079997</v>
      </c>
      <c r="M1946" s="1" t="n">
        <v>-1.6657255075</v>
      </c>
      <c r="N1946" s="1" t="n">
        <v>2015</v>
      </c>
      <c r="O1946" s="1" t="n">
        <v>14</v>
      </c>
      <c r="P1946" s="1" t="n">
        <v>2</v>
      </c>
      <c r="Q1946" s="3" t="n">
        <v>7.04919940879398E-006</v>
      </c>
      <c r="R1946" s="3"/>
      <c r="S1946" s="3"/>
      <c r="T1946" s="3"/>
      <c r="U1946" s="3"/>
    </row>
    <row r="1947" customFormat="false" ht="15.75" hidden="false" customHeight="false" outlineLevel="0" collapsed="false">
      <c r="A1947" s="1" t="s">
        <v>5933</v>
      </c>
      <c r="B1947" s="1" t="s">
        <v>5934</v>
      </c>
      <c r="C1947" s="1" t="n">
        <v>345131846</v>
      </c>
      <c r="D1947" s="1" t="s">
        <v>5935</v>
      </c>
      <c r="E1947" s="1" t="s">
        <v>46</v>
      </c>
      <c r="F1947" s="1" t="s">
        <v>47</v>
      </c>
      <c r="G1947" s="1" t="n">
        <v>-92.0089729991592</v>
      </c>
      <c r="H1947" s="1" t="n">
        <v>-5.01328501466524</v>
      </c>
      <c r="I1947" s="1" t="n">
        <v>-75.1926269408408</v>
      </c>
      <c r="J1947" s="1" t="n">
        <v>1.68183399966524</v>
      </c>
      <c r="K1947" s="1" t="s">
        <v>26</v>
      </c>
      <c r="L1947" s="1" t="n">
        <v>-83.60079997</v>
      </c>
      <c r="M1947" s="1" t="n">
        <v>-1.6657255075</v>
      </c>
      <c r="N1947" s="1" t="n">
        <v>2015</v>
      </c>
      <c r="O1947" s="1" t="n">
        <v>14</v>
      </c>
      <c r="P1947" s="1" t="n">
        <v>2</v>
      </c>
      <c r="Q1947" s="1" t="n">
        <v>0.0131048845749306</v>
      </c>
      <c r="R1947" s="1"/>
      <c r="S1947" s="1"/>
      <c r="T1947" s="1"/>
      <c r="U1947" s="1"/>
    </row>
    <row r="1948" customFormat="false" ht="15.75" hidden="false" customHeight="false" outlineLevel="0" collapsed="false">
      <c r="A1948" s="1" t="s">
        <v>5936</v>
      </c>
      <c r="B1948" s="1" t="s">
        <v>5937</v>
      </c>
      <c r="C1948" s="1" t="n">
        <v>2678332783</v>
      </c>
      <c r="D1948" s="1" t="s">
        <v>5938</v>
      </c>
      <c r="E1948" s="1" t="s">
        <v>33</v>
      </c>
      <c r="F1948" s="1" t="s">
        <v>34</v>
      </c>
      <c r="G1948" s="1" t="n">
        <v>-80.4676050033072</v>
      </c>
      <c r="H1948" s="1" t="n">
        <v>-3.06371600046572</v>
      </c>
      <c r="I1948" s="1" t="n">
        <v>-79.7147810026682</v>
      </c>
      <c r="J1948" s="1" t="n">
        <v>-1.96227400010509</v>
      </c>
      <c r="K1948" s="1" t="s">
        <v>26</v>
      </c>
      <c r="L1948" s="1" t="n">
        <v>-80.0911930029877</v>
      </c>
      <c r="M1948" s="1" t="n">
        <v>-2.5129950002854</v>
      </c>
      <c r="N1948" s="1" t="n">
        <v>2015</v>
      </c>
      <c r="O1948" s="1" t="n">
        <v>14</v>
      </c>
      <c r="P1948" s="1" t="n">
        <v>2</v>
      </c>
      <c r="Q1948" s="1" t="n">
        <v>0.0736173149086736</v>
      </c>
      <c r="R1948" s="1"/>
      <c r="S1948" s="1"/>
      <c r="T1948" s="1"/>
      <c r="U1948" s="1"/>
    </row>
    <row r="1949" customFormat="false" ht="15.75" hidden="false" customHeight="false" outlineLevel="0" collapsed="false">
      <c r="A1949" s="1" t="s">
        <v>5939</v>
      </c>
      <c r="B1949" s="1" t="s">
        <v>5940</v>
      </c>
      <c r="C1949" s="1" t="n">
        <v>2678332783</v>
      </c>
      <c r="D1949" s="1" t="s">
        <v>5941</v>
      </c>
      <c r="E1949" s="1" t="s">
        <v>33</v>
      </c>
      <c r="F1949" s="1" t="s">
        <v>34</v>
      </c>
      <c r="G1949" s="1" t="n">
        <v>-80.4676050033072</v>
      </c>
      <c r="H1949" s="1" t="n">
        <v>-3.06371600046572</v>
      </c>
      <c r="I1949" s="1" t="n">
        <v>-79.7147810026682</v>
      </c>
      <c r="J1949" s="1" t="n">
        <v>-1.96227400010509</v>
      </c>
      <c r="K1949" s="1" t="s">
        <v>26</v>
      </c>
      <c r="L1949" s="1" t="n">
        <v>-80.0911930029877</v>
      </c>
      <c r="M1949" s="1" t="n">
        <v>-2.5129950002854</v>
      </c>
      <c r="N1949" s="1" t="n">
        <v>2015</v>
      </c>
      <c r="O1949" s="1" t="n">
        <v>14</v>
      </c>
      <c r="P1949" s="1" t="n">
        <v>2</v>
      </c>
      <c r="Q1949" s="1" t="n">
        <v>0.0736173149086736</v>
      </c>
      <c r="R1949" s="1"/>
      <c r="S1949" s="1"/>
      <c r="T1949" s="1"/>
      <c r="U1949" s="1"/>
    </row>
    <row r="1950" customFormat="false" ht="15.75" hidden="false" customHeight="false" outlineLevel="0" collapsed="false">
      <c r="A1950" s="1" t="s">
        <v>5942</v>
      </c>
      <c r="B1950" s="1" t="s">
        <v>5943</v>
      </c>
      <c r="C1950" s="1" t="n">
        <v>2678332783</v>
      </c>
      <c r="D1950" s="1" t="s">
        <v>5944</v>
      </c>
      <c r="E1950" s="1" t="s">
        <v>33</v>
      </c>
      <c r="F1950" s="1" t="s">
        <v>34</v>
      </c>
      <c r="G1950" s="1" t="n">
        <v>-80.4676050033072</v>
      </c>
      <c r="H1950" s="1" t="n">
        <v>-3.06371600046572</v>
      </c>
      <c r="I1950" s="1" t="n">
        <v>-79.7147810026682</v>
      </c>
      <c r="J1950" s="1" t="n">
        <v>-1.96227400010509</v>
      </c>
      <c r="K1950" s="1" t="s">
        <v>26</v>
      </c>
      <c r="L1950" s="1" t="n">
        <v>-80.0911930029877</v>
      </c>
      <c r="M1950" s="1" t="n">
        <v>-2.5129950002854</v>
      </c>
      <c r="N1950" s="1" t="n">
        <v>2015</v>
      </c>
      <c r="O1950" s="1" t="n">
        <v>14</v>
      </c>
      <c r="P1950" s="1" t="n">
        <v>2</v>
      </c>
      <c r="Q1950" s="1" t="n">
        <v>0.0736173149086736</v>
      </c>
      <c r="R1950" s="1"/>
      <c r="S1950" s="1"/>
      <c r="T1950" s="1"/>
      <c r="U1950" s="1"/>
    </row>
    <row r="1951" customFormat="false" ht="15.75" hidden="false" customHeight="false" outlineLevel="0" collapsed="false">
      <c r="A1951" s="1" t="s">
        <v>5945</v>
      </c>
      <c r="B1951" s="1" t="s">
        <v>5946</v>
      </c>
      <c r="C1951" s="1" t="n">
        <v>2678332783</v>
      </c>
      <c r="D1951" s="1" t="s">
        <v>5947</v>
      </c>
      <c r="E1951" s="1" t="s">
        <v>33</v>
      </c>
      <c r="F1951" s="1" t="s">
        <v>34</v>
      </c>
      <c r="G1951" s="1" t="n">
        <v>-80.4676050033072</v>
      </c>
      <c r="H1951" s="1" t="n">
        <v>-3.06371600046572</v>
      </c>
      <c r="I1951" s="1" t="n">
        <v>-79.7147810026682</v>
      </c>
      <c r="J1951" s="1" t="n">
        <v>-1.96227400010509</v>
      </c>
      <c r="K1951" s="1" t="s">
        <v>26</v>
      </c>
      <c r="L1951" s="1" t="n">
        <v>-80.0911930029877</v>
      </c>
      <c r="M1951" s="1" t="n">
        <v>-2.5129950002854</v>
      </c>
      <c r="N1951" s="1" t="n">
        <v>2015</v>
      </c>
      <c r="O1951" s="1" t="n">
        <v>14</v>
      </c>
      <c r="P1951" s="1" t="n">
        <v>2</v>
      </c>
      <c r="Q1951" s="1" t="n">
        <v>0.0736173149086736</v>
      </c>
      <c r="R1951" s="1"/>
      <c r="S1951" s="1"/>
      <c r="T1951" s="1"/>
      <c r="U1951" s="1"/>
    </row>
    <row r="1952" customFormat="false" ht="15.75" hidden="false" customHeight="false" outlineLevel="0" collapsed="false">
      <c r="A1952" s="1" t="s">
        <v>5948</v>
      </c>
      <c r="B1952" s="1" t="s">
        <v>5949</v>
      </c>
      <c r="C1952" s="1" t="n">
        <v>2678332783</v>
      </c>
      <c r="D1952" s="1" t="s">
        <v>5950</v>
      </c>
      <c r="E1952" s="1" t="s">
        <v>33</v>
      </c>
      <c r="F1952" s="1" t="s">
        <v>34</v>
      </c>
      <c r="G1952" s="1" t="n">
        <v>-80.4676050033072</v>
      </c>
      <c r="H1952" s="1" t="n">
        <v>-3.06371600046572</v>
      </c>
      <c r="I1952" s="1" t="n">
        <v>-79.7147810026682</v>
      </c>
      <c r="J1952" s="1" t="n">
        <v>-1.96227400010509</v>
      </c>
      <c r="K1952" s="1" t="s">
        <v>26</v>
      </c>
      <c r="L1952" s="1" t="n">
        <v>-80.0911930029877</v>
      </c>
      <c r="M1952" s="1" t="n">
        <v>-2.5129950002854</v>
      </c>
      <c r="N1952" s="1" t="n">
        <v>2015</v>
      </c>
      <c r="O1952" s="1" t="n">
        <v>14</v>
      </c>
      <c r="P1952" s="1" t="n">
        <v>2</v>
      </c>
      <c r="Q1952" s="1" t="n">
        <v>0.0736173149086736</v>
      </c>
      <c r="R1952" s="1"/>
      <c r="S1952" s="1"/>
      <c r="T1952" s="1"/>
      <c r="U1952" s="1"/>
    </row>
    <row r="1953" customFormat="false" ht="15.75" hidden="false" customHeight="false" outlineLevel="0" collapsed="false">
      <c r="A1953" s="1" t="s">
        <v>5951</v>
      </c>
      <c r="B1953" s="1" t="s">
        <v>5952</v>
      </c>
      <c r="C1953" s="1" t="n">
        <v>2678332783</v>
      </c>
      <c r="D1953" s="1" t="s">
        <v>5953</v>
      </c>
      <c r="E1953" s="1" t="s">
        <v>33</v>
      </c>
      <c r="F1953" s="1" t="s">
        <v>34</v>
      </c>
      <c r="G1953" s="1" t="n">
        <v>-80.4676050033072</v>
      </c>
      <c r="H1953" s="1" t="n">
        <v>-3.06371600046572</v>
      </c>
      <c r="I1953" s="1" t="n">
        <v>-79.7147810026682</v>
      </c>
      <c r="J1953" s="1" t="n">
        <v>-1.96227400010509</v>
      </c>
      <c r="K1953" s="1" t="s">
        <v>26</v>
      </c>
      <c r="L1953" s="1" t="n">
        <v>-80.0911930029877</v>
      </c>
      <c r="M1953" s="1" t="n">
        <v>-2.5129950002854</v>
      </c>
      <c r="N1953" s="1" t="n">
        <v>2015</v>
      </c>
      <c r="O1953" s="1" t="n">
        <v>14</v>
      </c>
      <c r="P1953" s="1" t="n">
        <v>2</v>
      </c>
      <c r="Q1953" s="1" t="n">
        <v>0.0736173149086736</v>
      </c>
      <c r="R1953" s="1"/>
      <c r="S1953" s="1"/>
      <c r="T1953" s="1"/>
      <c r="U1953" s="1"/>
    </row>
    <row r="1954" customFormat="false" ht="15.75" hidden="false" customHeight="false" outlineLevel="0" collapsed="false">
      <c r="A1954" s="1" t="s">
        <v>5954</v>
      </c>
      <c r="B1954" s="1" t="s">
        <v>5955</v>
      </c>
      <c r="C1954" s="1" t="n">
        <v>2678332783</v>
      </c>
      <c r="D1954" s="1" t="s">
        <v>5956</v>
      </c>
      <c r="E1954" s="1" t="s">
        <v>33</v>
      </c>
      <c r="F1954" s="1" t="s">
        <v>34</v>
      </c>
      <c r="G1954" s="1" t="n">
        <v>-80.4676050033072</v>
      </c>
      <c r="H1954" s="1" t="n">
        <v>-3.06371600046572</v>
      </c>
      <c r="I1954" s="1" t="n">
        <v>-79.7147810026682</v>
      </c>
      <c r="J1954" s="1" t="n">
        <v>-1.96227400010509</v>
      </c>
      <c r="K1954" s="1" t="s">
        <v>26</v>
      </c>
      <c r="L1954" s="1" t="n">
        <v>-80.0911930029877</v>
      </c>
      <c r="M1954" s="1" t="n">
        <v>-2.5129950002854</v>
      </c>
      <c r="N1954" s="1" t="n">
        <v>2015</v>
      </c>
      <c r="O1954" s="1" t="n">
        <v>14</v>
      </c>
      <c r="P1954" s="1" t="n">
        <v>2</v>
      </c>
      <c r="Q1954" s="1" t="n">
        <v>0.0736173149086736</v>
      </c>
      <c r="R1954" s="1"/>
      <c r="S1954" s="1"/>
      <c r="T1954" s="1"/>
      <c r="U1954" s="1"/>
    </row>
    <row r="1955" customFormat="false" ht="15.75" hidden="false" customHeight="false" outlineLevel="0" collapsed="false">
      <c r="A1955" s="1" t="s">
        <v>5957</v>
      </c>
      <c r="B1955" s="1" t="s">
        <v>5958</v>
      </c>
      <c r="C1955" s="1" t="n">
        <v>2678332783</v>
      </c>
      <c r="D1955" s="1" t="s">
        <v>5959</v>
      </c>
      <c r="E1955" s="1" t="s">
        <v>33</v>
      </c>
      <c r="F1955" s="1" t="s">
        <v>34</v>
      </c>
      <c r="G1955" s="1" t="n">
        <v>-80.4676050033072</v>
      </c>
      <c r="H1955" s="1" t="n">
        <v>-3.06371600046572</v>
      </c>
      <c r="I1955" s="1" t="n">
        <v>-79.7147810026682</v>
      </c>
      <c r="J1955" s="1" t="n">
        <v>-1.96227400010509</v>
      </c>
      <c r="K1955" s="1" t="s">
        <v>26</v>
      </c>
      <c r="L1955" s="1" t="n">
        <v>-80.0911930029877</v>
      </c>
      <c r="M1955" s="1" t="n">
        <v>-2.5129950002854</v>
      </c>
      <c r="N1955" s="1" t="n">
        <v>2015</v>
      </c>
      <c r="O1955" s="1" t="n">
        <v>14</v>
      </c>
      <c r="P1955" s="1" t="n">
        <v>2</v>
      </c>
      <c r="Q1955" s="1" t="n">
        <v>0.0736173149086736</v>
      </c>
      <c r="R1955" s="1"/>
      <c r="S1955" s="1"/>
      <c r="T1955" s="1"/>
      <c r="U1955" s="1"/>
    </row>
    <row r="1956" customFormat="false" ht="15.75" hidden="false" customHeight="false" outlineLevel="0" collapsed="false">
      <c r="A1956" s="1" t="s">
        <v>5960</v>
      </c>
      <c r="B1956" s="1" t="s">
        <v>5961</v>
      </c>
      <c r="C1956" s="1" t="n">
        <v>2678332783</v>
      </c>
      <c r="D1956" s="1" t="s">
        <v>5962</v>
      </c>
      <c r="E1956" s="1" t="s">
        <v>33</v>
      </c>
      <c r="F1956" s="1" t="s">
        <v>34</v>
      </c>
      <c r="G1956" s="1" t="n">
        <v>-80.4676050033072</v>
      </c>
      <c r="H1956" s="1" t="n">
        <v>-3.06371600046572</v>
      </c>
      <c r="I1956" s="1" t="n">
        <v>-79.7147810026682</v>
      </c>
      <c r="J1956" s="1" t="n">
        <v>-1.96227400010509</v>
      </c>
      <c r="K1956" s="1" t="s">
        <v>26</v>
      </c>
      <c r="L1956" s="1" t="n">
        <v>-80.0911930029877</v>
      </c>
      <c r="M1956" s="1" t="n">
        <v>-2.5129950002854</v>
      </c>
      <c r="N1956" s="1" t="n">
        <v>2015</v>
      </c>
      <c r="O1956" s="1" t="n">
        <v>14</v>
      </c>
      <c r="P1956" s="1" t="n">
        <v>2</v>
      </c>
      <c r="Q1956" s="1" t="n">
        <v>0.0736173149086736</v>
      </c>
      <c r="R1956" s="1"/>
      <c r="S1956" s="1"/>
      <c r="T1956" s="1"/>
      <c r="U1956" s="1"/>
    </row>
    <row r="1957" customFormat="false" ht="15.75" hidden="false" customHeight="false" outlineLevel="0" collapsed="false">
      <c r="A1957" s="1" t="s">
        <v>5963</v>
      </c>
      <c r="B1957" s="1" t="s">
        <v>5964</v>
      </c>
      <c r="C1957" s="1" t="n">
        <v>2678332783</v>
      </c>
      <c r="D1957" s="1" t="s">
        <v>5965</v>
      </c>
      <c r="E1957" s="1" t="s">
        <v>33</v>
      </c>
      <c r="F1957" s="1" t="s">
        <v>34</v>
      </c>
      <c r="G1957" s="1" t="n">
        <v>-80.4676050033072</v>
      </c>
      <c r="H1957" s="1" t="n">
        <v>-3.06371600046572</v>
      </c>
      <c r="I1957" s="1" t="n">
        <v>-79.7147810026682</v>
      </c>
      <c r="J1957" s="1" t="n">
        <v>-1.96227400010509</v>
      </c>
      <c r="K1957" s="1" t="s">
        <v>26</v>
      </c>
      <c r="L1957" s="1" t="n">
        <v>-80.0911930029877</v>
      </c>
      <c r="M1957" s="1" t="n">
        <v>-2.5129950002854</v>
      </c>
      <c r="N1957" s="1" t="n">
        <v>2015</v>
      </c>
      <c r="O1957" s="1" t="n">
        <v>14</v>
      </c>
      <c r="P1957" s="1" t="n">
        <v>2</v>
      </c>
      <c r="Q1957" s="1" t="n">
        <v>0.0736173149086736</v>
      </c>
      <c r="R1957" s="1"/>
      <c r="S1957" s="1"/>
      <c r="T1957" s="1"/>
      <c r="U1957" s="1"/>
    </row>
    <row r="1958" customFormat="false" ht="15.75" hidden="false" customHeight="false" outlineLevel="0" collapsed="false">
      <c r="A1958" s="1" t="s">
        <v>5966</v>
      </c>
      <c r="B1958" s="1" t="s">
        <v>5967</v>
      </c>
      <c r="C1958" s="1" t="n">
        <v>2678332783</v>
      </c>
      <c r="D1958" s="1" t="s">
        <v>5968</v>
      </c>
      <c r="E1958" s="1" t="s">
        <v>33</v>
      </c>
      <c r="F1958" s="1" t="s">
        <v>34</v>
      </c>
      <c r="G1958" s="1" t="n">
        <v>-80.4676050033072</v>
      </c>
      <c r="H1958" s="1" t="n">
        <v>-3.06371600046572</v>
      </c>
      <c r="I1958" s="1" t="n">
        <v>-79.7147810026682</v>
      </c>
      <c r="J1958" s="1" t="n">
        <v>-1.96227400010509</v>
      </c>
      <c r="K1958" s="1" t="s">
        <v>26</v>
      </c>
      <c r="L1958" s="1" t="n">
        <v>-80.0911930029877</v>
      </c>
      <c r="M1958" s="1" t="n">
        <v>-2.5129950002854</v>
      </c>
      <c r="N1958" s="1" t="n">
        <v>2015</v>
      </c>
      <c r="O1958" s="1" t="n">
        <v>14</v>
      </c>
      <c r="P1958" s="1" t="n">
        <v>2</v>
      </c>
      <c r="Q1958" s="1" t="n">
        <v>0.0736173149086736</v>
      </c>
      <c r="R1958" s="1"/>
      <c r="S1958" s="1"/>
      <c r="T1958" s="1"/>
      <c r="U1958" s="1"/>
    </row>
    <row r="1959" customFormat="false" ht="15.75" hidden="false" customHeight="false" outlineLevel="0" collapsed="false">
      <c r="A1959" s="1" t="s">
        <v>5969</v>
      </c>
      <c r="B1959" s="1" t="s">
        <v>5970</v>
      </c>
      <c r="C1959" s="1" t="n">
        <v>2678332783</v>
      </c>
      <c r="D1959" s="1" t="s">
        <v>5971</v>
      </c>
      <c r="E1959" s="1" t="s">
        <v>33</v>
      </c>
      <c r="F1959" s="1" t="s">
        <v>34</v>
      </c>
      <c r="G1959" s="1" t="n">
        <v>-80.4676050033072</v>
      </c>
      <c r="H1959" s="1" t="n">
        <v>-3.06371600046572</v>
      </c>
      <c r="I1959" s="1" t="n">
        <v>-79.7147810026682</v>
      </c>
      <c r="J1959" s="1" t="n">
        <v>-1.96227400010509</v>
      </c>
      <c r="K1959" s="1" t="s">
        <v>26</v>
      </c>
      <c r="L1959" s="1" t="n">
        <v>-80.0911930029877</v>
      </c>
      <c r="M1959" s="1" t="n">
        <v>-2.5129950002854</v>
      </c>
      <c r="N1959" s="1" t="n">
        <v>2015</v>
      </c>
      <c r="O1959" s="1" t="n">
        <v>14</v>
      </c>
      <c r="P1959" s="1" t="n">
        <v>2</v>
      </c>
      <c r="Q1959" s="1" t="n">
        <v>0.0736173149086736</v>
      </c>
      <c r="R1959" s="1"/>
      <c r="S1959" s="1"/>
      <c r="T1959" s="1"/>
      <c r="U1959" s="1"/>
    </row>
    <row r="1960" customFormat="false" ht="15.75" hidden="false" customHeight="false" outlineLevel="0" collapsed="false">
      <c r="A1960" s="1" t="s">
        <v>5972</v>
      </c>
      <c r="B1960" s="1" t="s">
        <v>5973</v>
      </c>
      <c r="C1960" s="1" t="n">
        <v>2678332783</v>
      </c>
      <c r="D1960" s="1" t="s">
        <v>5974</v>
      </c>
      <c r="E1960" s="1" t="s">
        <v>33</v>
      </c>
      <c r="F1960" s="1" t="s">
        <v>34</v>
      </c>
      <c r="G1960" s="1" t="n">
        <v>-80.4676050033072</v>
      </c>
      <c r="H1960" s="1" t="n">
        <v>-3.06371600046572</v>
      </c>
      <c r="I1960" s="1" t="n">
        <v>-79.7147810026682</v>
      </c>
      <c r="J1960" s="1" t="n">
        <v>-1.96227400010509</v>
      </c>
      <c r="K1960" s="1" t="s">
        <v>26</v>
      </c>
      <c r="L1960" s="1" t="n">
        <v>-80.0911930029877</v>
      </c>
      <c r="M1960" s="1" t="n">
        <v>-2.5129950002854</v>
      </c>
      <c r="N1960" s="1" t="n">
        <v>2015</v>
      </c>
      <c r="O1960" s="1" t="n">
        <v>14</v>
      </c>
      <c r="P1960" s="1" t="n">
        <v>2</v>
      </c>
      <c r="Q1960" s="1" t="n">
        <v>0.0736173149086736</v>
      </c>
      <c r="R1960" s="1"/>
      <c r="S1960" s="1"/>
      <c r="T1960" s="1"/>
      <c r="U1960" s="1"/>
    </row>
    <row r="1961" customFormat="false" ht="15.75" hidden="false" customHeight="false" outlineLevel="0" collapsed="false">
      <c r="A1961" s="1" t="s">
        <v>5975</v>
      </c>
      <c r="B1961" s="1" t="s">
        <v>5976</v>
      </c>
      <c r="C1961" s="1" t="n">
        <v>2678332783</v>
      </c>
      <c r="D1961" s="1" t="s">
        <v>5977</v>
      </c>
      <c r="E1961" s="1" t="s">
        <v>33</v>
      </c>
      <c r="F1961" s="1" t="s">
        <v>34</v>
      </c>
      <c r="G1961" s="1" t="n">
        <v>-80.4676050033072</v>
      </c>
      <c r="H1961" s="1" t="n">
        <v>-3.06371600046572</v>
      </c>
      <c r="I1961" s="1" t="n">
        <v>-79.7147810026682</v>
      </c>
      <c r="J1961" s="1" t="n">
        <v>-1.96227400010509</v>
      </c>
      <c r="K1961" s="1" t="s">
        <v>26</v>
      </c>
      <c r="L1961" s="1" t="n">
        <v>-80.0911930029877</v>
      </c>
      <c r="M1961" s="1" t="n">
        <v>-2.5129950002854</v>
      </c>
      <c r="N1961" s="1" t="n">
        <v>2015</v>
      </c>
      <c r="O1961" s="1" t="n">
        <v>14</v>
      </c>
      <c r="P1961" s="1" t="n">
        <v>2</v>
      </c>
      <c r="Q1961" s="1" t="n">
        <v>0.0736173149086736</v>
      </c>
      <c r="R1961" s="1"/>
      <c r="S1961" s="1"/>
      <c r="T1961" s="1"/>
      <c r="U1961" s="1"/>
    </row>
    <row r="1962" customFormat="false" ht="15.75" hidden="false" customHeight="false" outlineLevel="0" collapsed="false">
      <c r="A1962" s="1" t="s">
        <v>5978</v>
      </c>
      <c r="B1962" s="1" t="s">
        <v>5979</v>
      </c>
      <c r="C1962" s="1" t="n">
        <v>2678332783</v>
      </c>
      <c r="D1962" s="1" t="s">
        <v>5980</v>
      </c>
      <c r="E1962" s="1" t="s">
        <v>33</v>
      </c>
      <c r="F1962" s="1" t="s">
        <v>34</v>
      </c>
      <c r="G1962" s="1" t="n">
        <v>-80.4676050033072</v>
      </c>
      <c r="H1962" s="1" t="n">
        <v>-3.06371600046572</v>
      </c>
      <c r="I1962" s="1" t="n">
        <v>-79.7147810026682</v>
      </c>
      <c r="J1962" s="1" t="n">
        <v>-1.96227400010509</v>
      </c>
      <c r="K1962" s="1" t="s">
        <v>26</v>
      </c>
      <c r="L1962" s="1" t="n">
        <v>-80.0911930029877</v>
      </c>
      <c r="M1962" s="1" t="n">
        <v>-2.5129950002854</v>
      </c>
      <c r="N1962" s="1" t="n">
        <v>2015</v>
      </c>
      <c r="O1962" s="1" t="n">
        <v>14</v>
      </c>
      <c r="P1962" s="1" t="n">
        <v>2</v>
      </c>
      <c r="Q1962" s="1" t="n">
        <v>0.0736173149086736</v>
      </c>
      <c r="R1962" s="1"/>
      <c r="S1962" s="1"/>
      <c r="T1962" s="1"/>
      <c r="U1962" s="1"/>
    </row>
    <row r="1963" customFormat="false" ht="15.75" hidden="false" customHeight="false" outlineLevel="0" collapsed="false">
      <c r="A1963" s="1" t="s">
        <v>5981</v>
      </c>
      <c r="B1963" s="1" t="s">
        <v>5982</v>
      </c>
      <c r="C1963" s="1" t="n">
        <v>2678332783</v>
      </c>
      <c r="D1963" s="1" t="s">
        <v>5983</v>
      </c>
      <c r="E1963" s="1" t="s">
        <v>33</v>
      </c>
      <c r="F1963" s="1" t="s">
        <v>34</v>
      </c>
      <c r="G1963" s="1" t="n">
        <v>-80.4676050033072</v>
      </c>
      <c r="H1963" s="1" t="n">
        <v>-3.06371600046572</v>
      </c>
      <c r="I1963" s="1" t="n">
        <v>-79.7147810026682</v>
      </c>
      <c r="J1963" s="1" t="n">
        <v>-1.96227400010509</v>
      </c>
      <c r="K1963" s="1" t="s">
        <v>26</v>
      </c>
      <c r="L1963" s="1" t="n">
        <v>-80.0911930029877</v>
      </c>
      <c r="M1963" s="1" t="n">
        <v>-2.5129950002854</v>
      </c>
      <c r="N1963" s="1" t="n">
        <v>2015</v>
      </c>
      <c r="O1963" s="1" t="n">
        <v>14</v>
      </c>
      <c r="P1963" s="1" t="n">
        <v>2</v>
      </c>
      <c r="Q1963" s="1" t="n">
        <v>0.0736173149086736</v>
      </c>
      <c r="R1963" s="1"/>
      <c r="S1963" s="1"/>
      <c r="T1963" s="1"/>
      <c r="U1963" s="1"/>
    </row>
    <row r="1964" customFormat="false" ht="15.75" hidden="false" customHeight="false" outlineLevel="0" collapsed="false">
      <c r="A1964" s="1" t="s">
        <v>5984</v>
      </c>
      <c r="B1964" s="1" t="s">
        <v>5985</v>
      </c>
      <c r="C1964" s="1" t="n">
        <v>2678332783</v>
      </c>
      <c r="D1964" s="1" t="s">
        <v>5986</v>
      </c>
      <c r="E1964" s="1" t="s">
        <v>33</v>
      </c>
      <c r="F1964" s="1" t="s">
        <v>34</v>
      </c>
      <c r="G1964" s="1" t="n">
        <v>-80.4676050033072</v>
      </c>
      <c r="H1964" s="1" t="n">
        <v>-3.06371600046572</v>
      </c>
      <c r="I1964" s="1" t="n">
        <v>-79.7147810026682</v>
      </c>
      <c r="J1964" s="1" t="n">
        <v>-1.96227400010509</v>
      </c>
      <c r="K1964" s="1" t="s">
        <v>26</v>
      </c>
      <c r="L1964" s="1" t="n">
        <v>-80.0911930029877</v>
      </c>
      <c r="M1964" s="1" t="n">
        <v>-2.5129950002854</v>
      </c>
      <c r="N1964" s="1" t="n">
        <v>2015</v>
      </c>
      <c r="O1964" s="1" t="n">
        <v>14</v>
      </c>
      <c r="P1964" s="1" t="n">
        <v>2</v>
      </c>
      <c r="Q1964" s="1" t="n">
        <v>0.0736173149086736</v>
      </c>
      <c r="R1964" s="1"/>
      <c r="S1964" s="1"/>
      <c r="T1964" s="1"/>
      <c r="U1964" s="1"/>
    </row>
    <row r="1965" customFormat="false" ht="15.75" hidden="false" customHeight="false" outlineLevel="0" collapsed="false">
      <c r="A1965" s="1" t="s">
        <v>5987</v>
      </c>
      <c r="B1965" s="1" t="s">
        <v>5988</v>
      </c>
      <c r="C1965" s="1" t="n">
        <v>2678332783</v>
      </c>
      <c r="D1965" s="1" t="s">
        <v>5989</v>
      </c>
      <c r="E1965" s="1" t="s">
        <v>33</v>
      </c>
      <c r="F1965" s="1" t="s">
        <v>34</v>
      </c>
      <c r="G1965" s="1" t="n">
        <v>-80.4676050033072</v>
      </c>
      <c r="H1965" s="1" t="n">
        <v>-3.06371600046572</v>
      </c>
      <c r="I1965" s="1" t="n">
        <v>-79.7147810026682</v>
      </c>
      <c r="J1965" s="1" t="n">
        <v>-1.96227400010509</v>
      </c>
      <c r="K1965" s="1" t="s">
        <v>26</v>
      </c>
      <c r="L1965" s="1" t="n">
        <v>-80.0911930029877</v>
      </c>
      <c r="M1965" s="1" t="n">
        <v>-2.5129950002854</v>
      </c>
      <c r="N1965" s="1" t="n">
        <v>2015</v>
      </c>
      <c r="O1965" s="1" t="n">
        <v>14</v>
      </c>
      <c r="P1965" s="1" t="n">
        <v>2</v>
      </c>
      <c r="Q1965" s="1" t="n">
        <v>0.0736173149086736</v>
      </c>
      <c r="R1965" s="1"/>
      <c r="S1965" s="1"/>
      <c r="T1965" s="1"/>
      <c r="U1965" s="1"/>
    </row>
    <row r="1966" customFormat="false" ht="15.75" hidden="false" customHeight="false" outlineLevel="0" collapsed="false">
      <c r="A1966" s="1" t="s">
        <v>5990</v>
      </c>
      <c r="B1966" s="1" t="s">
        <v>5991</v>
      </c>
      <c r="C1966" s="1" t="n">
        <v>2678332783</v>
      </c>
      <c r="D1966" s="1" t="s">
        <v>5992</v>
      </c>
      <c r="E1966" s="1" t="s">
        <v>33</v>
      </c>
      <c r="F1966" s="1" t="s">
        <v>34</v>
      </c>
      <c r="G1966" s="1" t="n">
        <v>-80.4676050033072</v>
      </c>
      <c r="H1966" s="1" t="n">
        <v>-3.06371600046572</v>
      </c>
      <c r="I1966" s="1" t="n">
        <v>-79.7147810026682</v>
      </c>
      <c r="J1966" s="1" t="n">
        <v>-1.96227400010509</v>
      </c>
      <c r="K1966" s="1" t="s">
        <v>26</v>
      </c>
      <c r="L1966" s="1" t="n">
        <v>-80.0911930029877</v>
      </c>
      <c r="M1966" s="1" t="n">
        <v>-2.5129950002854</v>
      </c>
      <c r="N1966" s="1" t="n">
        <v>2015</v>
      </c>
      <c r="O1966" s="1" t="n">
        <v>14</v>
      </c>
      <c r="P1966" s="1" t="n">
        <v>2</v>
      </c>
      <c r="Q1966" s="1" t="n">
        <v>0.0736173149086736</v>
      </c>
      <c r="R1966" s="1"/>
      <c r="S1966" s="1"/>
      <c r="T1966" s="1"/>
      <c r="U1966" s="1"/>
    </row>
    <row r="1967" customFormat="false" ht="15.75" hidden="false" customHeight="false" outlineLevel="0" collapsed="false">
      <c r="A1967" s="1" t="s">
        <v>5993</v>
      </c>
      <c r="B1967" s="1" t="s">
        <v>5994</v>
      </c>
      <c r="C1967" s="1" t="n">
        <v>2678332783</v>
      </c>
      <c r="D1967" s="1" t="s">
        <v>5995</v>
      </c>
      <c r="E1967" s="1" t="s">
        <v>33</v>
      </c>
      <c r="F1967" s="1" t="s">
        <v>34</v>
      </c>
      <c r="G1967" s="1" t="n">
        <v>-80.4676050033072</v>
      </c>
      <c r="H1967" s="1" t="n">
        <v>-3.06371600046572</v>
      </c>
      <c r="I1967" s="1" t="n">
        <v>-79.7147810026682</v>
      </c>
      <c r="J1967" s="1" t="n">
        <v>-1.96227400010509</v>
      </c>
      <c r="K1967" s="1" t="s">
        <v>26</v>
      </c>
      <c r="L1967" s="1" t="n">
        <v>-80.0911930029877</v>
      </c>
      <c r="M1967" s="1" t="n">
        <v>-2.5129950002854</v>
      </c>
      <c r="N1967" s="1" t="n">
        <v>2015</v>
      </c>
      <c r="O1967" s="1" t="n">
        <v>14</v>
      </c>
      <c r="P1967" s="1" t="n">
        <v>2</v>
      </c>
      <c r="Q1967" s="1" t="n">
        <v>0.0736173149086736</v>
      </c>
      <c r="R1967" s="1"/>
      <c r="S1967" s="1"/>
      <c r="T1967" s="1"/>
      <c r="U1967" s="1"/>
    </row>
    <row r="1968" customFormat="false" ht="15.75" hidden="false" customHeight="false" outlineLevel="0" collapsed="false">
      <c r="A1968" s="1" t="s">
        <v>5996</v>
      </c>
      <c r="B1968" s="1" t="s">
        <v>5997</v>
      </c>
      <c r="C1968" s="1" t="n">
        <v>2678332783</v>
      </c>
      <c r="D1968" s="1" t="s">
        <v>5998</v>
      </c>
      <c r="E1968" s="1" t="s">
        <v>33</v>
      </c>
      <c r="F1968" s="1" t="s">
        <v>34</v>
      </c>
      <c r="G1968" s="1" t="n">
        <v>-80.4676050033072</v>
      </c>
      <c r="H1968" s="1" t="n">
        <v>-3.06371600046572</v>
      </c>
      <c r="I1968" s="1" t="n">
        <v>-79.7147810026682</v>
      </c>
      <c r="J1968" s="1" t="n">
        <v>-1.96227400010509</v>
      </c>
      <c r="K1968" s="1" t="s">
        <v>26</v>
      </c>
      <c r="L1968" s="1" t="n">
        <v>-80.0911930029877</v>
      </c>
      <c r="M1968" s="1" t="n">
        <v>-2.5129950002854</v>
      </c>
      <c r="N1968" s="1" t="n">
        <v>2015</v>
      </c>
      <c r="O1968" s="1" t="n">
        <v>14</v>
      </c>
      <c r="P1968" s="1" t="n">
        <v>2</v>
      </c>
      <c r="Q1968" s="1" t="n">
        <v>0.0736173149086736</v>
      </c>
      <c r="R1968" s="1"/>
      <c r="S1968" s="1"/>
      <c r="T1968" s="1"/>
      <c r="U1968" s="1"/>
    </row>
    <row r="1969" customFormat="false" ht="15.75" hidden="false" customHeight="false" outlineLevel="0" collapsed="false">
      <c r="A1969" s="1" t="s">
        <v>5999</v>
      </c>
      <c r="B1969" s="1" t="s">
        <v>6000</v>
      </c>
      <c r="C1969" s="1" t="n">
        <v>2678332783</v>
      </c>
      <c r="D1969" s="1" t="s">
        <v>6001</v>
      </c>
      <c r="E1969" s="1" t="s">
        <v>33</v>
      </c>
      <c r="F1969" s="1" t="s">
        <v>34</v>
      </c>
      <c r="G1969" s="1" t="n">
        <v>-80.4676050033072</v>
      </c>
      <c r="H1969" s="1" t="n">
        <v>-3.06371600046572</v>
      </c>
      <c r="I1969" s="1" t="n">
        <v>-79.7147810026682</v>
      </c>
      <c r="J1969" s="1" t="n">
        <v>-1.96227400010509</v>
      </c>
      <c r="K1969" s="1" t="s">
        <v>26</v>
      </c>
      <c r="L1969" s="1" t="n">
        <v>-80.0911930029877</v>
      </c>
      <c r="M1969" s="1" t="n">
        <v>-2.5129950002854</v>
      </c>
      <c r="N1969" s="1" t="n">
        <v>2015</v>
      </c>
      <c r="O1969" s="1" t="n">
        <v>14</v>
      </c>
      <c r="P1969" s="1" t="n">
        <v>2</v>
      </c>
      <c r="Q1969" s="1" t="n">
        <v>0.0736173149086736</v>
      </c>
      <c r="R1969" s="1"/>
      <c r="S1969" s="1"/>
      <c r="T1969" s="1"/>
      <c r="U1969" s="1"/>
    </row>
    <row r="1970" customFormat="false" ht="15.75" hidden="false" customHeight="false" outlineLevel="0" collapsed="false">
      <c r="A1970" s="1" t="s">
        <v>6002</v>
      </c>
      <c r="B1970" s="1" t="s">
        <v>6003</v>
      </c>
      <c r="C1970" s="1" t="n">
        <v>2678332783</v>
      </c>
      <c r="D1970" s="1" t="s">
        <v>6004</v>
      </c>
      <c r="E1970" s="1" t="s">
        <v>33</v>
      </c>
      <c r="F1970" s="1" t="s">
        <v>34</v>
      </c>
      <c r="G1970" s="1" t="n">
        <v>-80.4676050033072</v>
      </c>
      <c r="H1970" s="1" t="n">
        <v>-3.06371600046572</v>
      </c>
      <c r="I1970" s="1" t="n">
        <v>-79.7147810026682</v>
      </c>
      <c r="J1970" s="1" t="n">
        <v>-1.96227400010509</v>
      </c>
      <c r="K1970" s="1" t="s">
        <v>26</v>
      </c>
      <c r="L1970" s="1" t="n">
        <v>-80.0911930029877</v>
      </c>
      <c r="M1970" s="1" t="n">
        <v>-2.5129950002854</v>
      </c>
      <c r="N1970" s="1" t="n">
        <v>2015</v>
      </c>
      <c r="O1970" s="1" t="n">
        <v>14</v>
      </c>
      <c r="P1970" s="1" t="n">
        <v>2</v>
      </c>
      <c r="Q1970" s="1" t="n">
        <v>0.0736173149086736</v>
      </c>
      <c r="R1970" s="1"/>
      <c r="S1970" s="1"/>
      <c r="T1970" s="1"/>
      <c r="U1970" s="1"/>
    </row>
    <row r="1971" customFormat="false" ht="15.75" hidden="false" customHeight="false" outlineLevel="0" collapsed="false">
      <c r="A1971" s="1" t="s">
        <v>6005</v>
      </c>
      <c r="B1971" s="1" t="s">
        <v>6006</v>
      </c>
      <c r="C1971" s="1" t="n">
        <v>2678332783</v>
      </c>
      <c r="D1971" s="1" t="s">
        <v>6007</v>
      </c>
      <c r="E1971" s="1" t="s">
        <v>33</v>
      </c>
      <c r="F1971" s="1" t="s">
        <v>34</v>
      </c>
      <c r="G1971" s="1" t="n">
        <v>-80.4676050033072</v>
      </c>
      <c r="H1971" s="1" t="n">
        <v>-3.06371600046572</v>
      </c>
      <c r="I1971" s="1" t="n">
        <v>-79.7147810026682</v>
      </c>
      <c r="J1971" s="1" t="n">
        <v>-1.96227400010509</v>
      </c>
      <c r="K1971" s="1" t="s">
        <v>26</v>
      </c>
      <c r="L1971" s="1" t="n">
        <v>-80.0911930029877</v>
      </c>
      <c r="M1971" s="1" t="n">
        <v>-2.5129950002854</v>
      </c>
      <c r="N1971" s="1" t="n">
        <v>2015</v>
      </c>
      <c r="O1971" s="1" t="n">
        <v>14</v>
      </c>
      <c r="P1971" s="1" t="n">
        <v>2</v>
      </c>
      <c r="Q1971" s="1" t="n">
        <v>0.0736173149086736</v>
      </c>
      <c r="R1971" s="1"/>
      <c r="S1971" s="1"/>
      <c r="T1971" s="1"/>
      <c r="U1971" s="1"/>
    </row>
    <row r="1972" customFormat="false" ht="15.75" hidden="false" customHeight="false" outlineLevel="0" collapsed="false">
      <c r="A1972" s="1" t="s">
        <v>6008</v>
      </c>
      <c r="B1972" s="1" t="s">
        <v>6009</v>
      </c>
      <c r="C1972" s="1" t="n">
        <v>2678332783</v>
      </c>
      <c r="D1972" s="1" t="s">
        <v>6010</v>
      </c>
      <c r="E1972" s="1" t="s">
        <v>33</v>
      </c>
      <c r="F1972" s="1" t="s">
        <v>34</v>
      </c>
      <c r="G1972" s="1" t="n">
        <v>-80.4676050033072</v>
      </c>
      <c r="H1972" s="1" t="n">
        <v>-3.06371600046572</v>
      </c>
      <c r="I1972" s="1" t="n">
        <v>-79.7147810026682</v>
      </c>
      <c r="J1972" s="1" t="n">
        <v>-1.96227400010509</v>
      </c>
      <c r="K1972" s="1" t="s">
        <v>26</v>
      </c>
      <c r="L1972" s="1" t="n">
        <v>-80.0911930029877</v>
      </c>
      <c r="M1972" s="1" t="n">
        <v>-2.5129950002854</v>
      </c>
      <c r="N1972" s="1" t="n">
        <v>2015</v>
      </c>
      <c r="O1972" s="1" t="n">
        <v>14</v>
      </c>
      <c r="P1972" s="1" t="n">
        <v>2</v>
      </c>
      <c r="Q1972" s="1" t="n">
        <v>0.0736173149086736</v>
      </c>
      <c r="R1972" s="1"/>
      <c r="S1972" s="1"/>
      <c r="T1972" s="1"/>
      <c r="U1972" s="1"/>
    </row>
    <row r="1973" customFormat="false" ht="15.75" hidden="false" customHeight="false" outlineLevel="0" collapsed="false">
      <c r="A1973" s="1" t="s">
        <v>6011</v>
      </c>
      <c r="B1973" s="1" t="s">
        <v>6012</v>
      </c>
      <c r="C1973" s="1" t="n">
        <v>2678332783</v>
      </c>
      <c r="D1973" s="1" t="s">
        <v>6013</v>
      </c>
      <c r="E1973" s="1" t="s">
        <v>33</v>
      </c>
      <c r="F1973" s="1" t="s">
        <v>34</v>
      </c>
      <c r="G1973" s="1" t="n">
        <v>-80.4676050033072</v>
      </c>
      <c r="H1973" s="1" t="n">
        <v>-3.06371600046572</v>
      </c>
      <c r="I1973" s="1" t="n">
        <v>-79.7147810026682</v>
      </c>
      <c r="J1973" s="1" t="n">
        <v>-1.96227400010509</v>
      </c>
      <c r="K1973" s="1" t="s">
        <v>26</v>
      </c>
      <c r="L1973" s="1" t="n">
        <v>-80.0911930029877</v>
      </c>
      <c r="M1973" s="1" t="n">
        <v>-2.5129950002854</v>
      </c>
      <c r="N1973" s="1" t="n">
        <v>2015</v>
      </c>
      <c r="O1973" s="1" t="n">
        <v>14</v>
      </c>
      <c r="P1973" s="1" t="n">
        <v>2</v>
      </c>
      <c r="Q1973" s="1" t="n">
        <v>0.0736173149086736</v>
      </c>
      <c r="R1973" s="1"/>
      <c r="S1973" s="1"/>
      <c r="T1973" s="1"/>
      <c r="U1973" s="1"/>
    </row>
    <row r="1974" customFormat="false" ht="15.75" hidden="false" customHeight="false" outlineLevel="0" collapsed="false">
      <c r="A1974" s="1" t="s">
        <v>6014</v>
      </c>
      <c r="B1974" s="1" t="s">
        <v>6015</v>
      </c>
      <c r="C1974" s="1" t="n">
        <v>2678332783</v>
      </c>
      <c r="D1974" s="1" t="s">
        <v>6016</v>
      </c>
      <c r="E1974" s="1" t="s">
        <v>33</v>
      </c>
      <c r="F1974" s="1" t="s">
        <v>34</v>
      </c>
      <c r="G1974" s="1" t="n">
        <v>-80.4676050033072</v>
      </c>
      <c r="H1974" s="1" t="n">
        <v>-3.06371600046572</v>
      </c>
      <c r="I1974" s="1" t="n">
        <v>-79.7147810026682</v>
      </c>
      <c r="J1974" s="1" t="n">
        <v>-1.96227400010509</v>
      </c>
      <c r="K1974" s="1" t="s">
        <v>26</v>
      </c>
      <c r="L1974" s="1" t="n">
        <v>-80.0911930029877</v>
      </c>
      <c r="M1974" s="1" t="n">
        <v>-2.5129950002854</v>
      </c>
      <c r="N1974" s="1" t="n">
        <v>2015</v>
      </c>
      <c r="O1974" s="1" t="n">
        <v>14</v>
      </c>
      <c r="P1974" s="1" t="n">
        <v>2</v>
      </c>
      <c r="Q1974" s="1" t="n">
        <v>0.0736173149086736</v>
      </c>
      <c r="R1974" s="1"/>
      <c r="S1974" s="1"/>
      <c r="T1974" s="1"/>
      <c r="U1974" s="1"/>
    </row>
    <row r="1975" customFormat="false" ht="15.75" hidden="false" customHeight="false" outlineLevel="0" collapsed="false">
      <c r="A1975" s="1" t="s">
        <v>6017</v>
      </c>
      <c r="B1975" s="1" t="s">
        <v>6018</v>
      </c>
      <c r="C1975" s="1" t="n">
        <v>2678332783</v>
      </c>
      <c r="D1975" s="1" t="s">
        <v>6019</v>
      </c>
      <c r="E1975" s="1" t="s">
        <v>33</v>
      </c>
      <c r="F1975" s="1" t="s">
        <v>34</v>
      </c>
      <c r="G1975" s="1" t="n">
        <v>-80.4676050033072</v>
      </c>
      <c r="H1975" s="1" t="n">
        <v>-3.06371600046572</v>
      </c>
      <c r="I1975" s="1" t="n">
        <v>-79.7147810026682</v>
      </c>
      <c r="J1975" s="1" t="n">
        <v>-1.96227400010509</v>
      </c>
      <c r="K1975" s="1" t="s">
        <v>26</v>
      </c>
      <c r="L1975" s="1" t="n">
        <v>-80.0911930029877</v>
      </c>
      <c r="M1975" s="1" t="n">
        <v>-2.5129950002854</v>
      </c>
      <c r="N1975" s="1" t="n">
        <v>2015</v>
      </c>
      <c r="O1975" s="1" t="n">
        <v>14</v>
      </c>
      <c r="P1975" s="1" t="n">
        <v>2</v>
      </c>
      <c r="Q1975" s="1" t="n">
        <v>0.0736173149086736</v>
      </c>
      <c r="R1975" s="1"/>
      <c r="S1975" s="1"/>
      <c r="T1975" s="1"/>
      <c r="U1975" s="1"/>
    </row>
    <row r="1976" customFormat="false" ht="15.75" hidden="false" customHeight="false" outlineLevel="0" collapsed="false">
      <c r="A1976" s="1" t="s">
        <v>6020</v>
      </c>
      <c r="B1976" s="1" t="s">
        <v>6021</v>
      </c>
      <c r="C1976" s="1" t="n">
        <v>2678332783</v>
      </c>
      <c r="D1976" s="1" t="s">
        <v>6022</v>
      </c>
      <c r="E1976" s="1" t="s">
        <v>33</v>
      </c>
      <c r="F1976" s="1" t="s">
        <v>34</v>
      </c>
      <c r="G1976" s="1" t="n">
        <v>-80.4676050033072</v>
      </c>
      <c r="H1976" s="1" t="n">
        <v>-3.06371600046572</v>
      </c>
      <c r="I1976" s="1" t="n">
        <v>-79.7147810026682</v>
      </c>
      <c r="J1976" s="1" t="n">
        <v>-1.96227400010509</v>
      </c>
      <c r="K1976" s="1" t="s">
        <v>26</v>
      </c>
      <c r="L1976" s="1" t="n">
        <v>-80.0911930029877</v>
      </c>
      <c r="M1976" s="1" t="n">
        <v>-2.5129950002854</v>
      </c>
      <c r="N1976" s="1" t="n">
        <v>2015</v>
      </c>
      <c r="O1976" s="1" t="n">
        <v>14</v>
      </c>
      <c r="P1976" s="1" t="n">
        <v>2</v>
      </c>
      <c r="Q1976" s="1" t="n">
        <v>0.0736173149086736</v>
      </c>
      <c r="R1976" s="1"/>
      <c r="S1976" s="1"/>
      <c r="T1976" s="1"/>
      <c r="U1976" s="1"/>
    </row>
    <row r="1977" customFormat="false" ht="15.75" hidden="false" customHeight="false" outlineLevel="0" collapsed="false">
      <c r="A1977" s="1" t="s">
        <v>6023</v>
      </c>
      <c r="B1977" s="1" t="s">
        <v>6024</v>
      </c>
      <c r="C1977" s="1" t="n">
        <v>2678332783</v>
      </c>
      <c r="D1977" s="1" t="s">
        <v>6025</v>
      </c>
      <c r="E1977" s="1" t="s">
        <v>33</v>
      </c>
      <c r="F1977" s="1" t="s">
        <v>34</v>
      </c>
      <c r="G1977" s="1" t="n">
        <v>-80.4676050033072</v>
      </c>
      <c r="H1977" s="1" t="n">
        <v>-3.06371600046572</v>
      </c>
      <c r="I1977" s="1" t="n">
        <v>-79.7147810026682</v>
      </c>
      <c r="J1977" s="1" t="n">
        <v>-1.96227400010509</v>
      </c>
      <c r="K1977" s="1" t="s">
        <v>26</v>
      </c>
      <c r="L1977" s="1" t="n">
        <v>-80.0911930029877</v>
      </c>
      <c r="M1977" s="1" t="n">
        <v>-2.5129950002854</v>
      </c>
      <c r="N1977" s="1" t="n">
        <v>2015</v>
      </c>
      <c r="O1977" s="1" t="n">
        <v>14</v>
      </c>
      <c r="P1977" s="1" t="n">
        <v>2</v>
      </c>
      <c r="Q1977" s="1" t="n">
        <v>0.0736173149086736</v>
      </c>
      <c r="R1977" s="1"/>
      <c r="S1977" s="1"/>
      <c r="T1977" s="1"/>
      <c r="U1977" s="1"/>
    </row>
    <row r="1978" customFormat="false" ht="15.75" hidden="false" customHeight="false" outlineLevel="0" collapsed="false">
      <c r="A1978" s="1" t="s">
        <v>6026</v>
      </c>
      <c r="B1978" s="1" t="s">
        <v>6027</v>
      </c>
      <c r="C1978" s="1" t="n">
        <v>2678332783</v>
      </c>
      <c r="D1978" s="1" t="s">
        <v>6028</v>
      </c>
      <c r="E1978" s="1" t="s">
        <v>33</v>
      </c>
      <c r="F1978" s="1" t="s">
        <v>34</v>
      </c>
      <c r="G1978" s="1" t="n">
        <v>-80.4676050033072</v>
      </c>
      <c r="H1978" s="1" t="n">
        <v>-3.06371600046572</v>
      </c>
      <c r="I1978" s="1" t="n">
        <v>-79.7147810026682</v>
      </c>
      <c r="J1978" s="1" t="n">
        <v>-1.96227400010509</v>
      </c>
      <c r="K1978" s="1" t="s">
        <v>26</v>
      </c>
      <c r="L1978" s="1" t="n">
        <v>-80.0911930029877</v>
      </c>
      <c r="M1978" s="1" t="n">
        <v>-2.5129950002854</v>
      </c>
      <c r="N1978" s="1" t="n">
        <v>2015</v>
      </c>
      <c r="O1978" s="1" t="n">
        <v>14</v>
      </c>
      <c r="P1978" s="1" t="n">
        <v>2</v>
      </c>
      <c r="Q1978" s="1" t="n">
        <v>0.0736173149086736</v>
      </c>
      <c r="R1978" s="1"/>
      <c r="S1978" s="1"/>
      <c r="T1978" s="1"/>
      <c r="U1978" s="1"/>
    </row>
    <row r="1979" customFormat="false" ht="15.75" hidden="false" customHeight="false" outlineLevel="0" collapsed="false">
      <c r="A1979" s="1" t="s">
        <v>6029</v>
      </c>
      <c r="B1979" s="1" t="s">
        <v>6030</v>
      </c>
      <c r="C1979" s="1" t="n">
        <v>2678332783</v>
      </c>
      <c r="D1979" s="1" t="s">
        <v>6031</v>
      </c>
      <c r="E1979" s="1" t="s">
        <v>33</v>
      </c>
      <c r="F1979" s="1" t="s">
        <v>34</v>
      </c>
      <c r="G1979" s="1" t="n">
        <v>-80.4676050033072</v>
      </c>
      <c r="H1979" s="1" t="n">
        <v>-3.06371600046572</v>
      </c>
      <c r="I1979" s="1" t="n">
        <v>-79.7147810026682</v>
      </c>
      <c r="J1979" s="1" t="n">
        <v>-1.96227400010509</v>
      </c>
      <c r="K1979" s="1" t="s">
        <v>26</v>
      </c>
      <c r="L1979" s="1" t="n">
        <v>-80.0911930029877</v>
      </c>
      <c r="M1979" s="1" t="n">
        <v>-2.5129950002854</v>
      </c>
      <c r="N1979" s="1" t="n">
        <v>2015</v>
      </c>
      <c r="O1979" s="1" t="n">
        <v>14</v>
      </c>
      <c r="P1979" s="1" t="n">
        <v>2</v>
      </c>
      <c r="Q1979" s="1" t="n">
        <v>0.0736173149086736</v>
      </c>
      <c r="R1979" s="1"/>
      <c r="S1979" s="1"/>
      <c r="T1979" s="1"/>
      <c r="U1979" s="1"/>
    </row>
    <row r="1980" customFormat="false" ht="15.75" hidden="false" customHeight="false" outlineLevel="0" collapsed="false">
      <c r="A1980" s="1" t="s">
        <v>6032</v>
      </c>
      <c r="B1980" s="1" t="s">
        <v>6033</v>
      </c>
      <c r="C1980" s="1" t="n">
        <v>2678332783</v>
      </c>
      <c r="D1980" s="1" t="s">
        <v>6034</v>
      </c>
      <c r="E1980" s="1" t="s">
        <v>33</v>
      </c>
      <c r="F1980" s="1" t="s">
        <v>34</v>
      </c>
      <c r="G1980" s="1" t="n">
        <v>-80.4676050033072</v>
      </c>
      <c r="H1980" s="1" t="n">
        <v>-3.06371600046572</v>
      </c>
      <c r="I1980" s="1" t="n">
        <v>-79.7147810026682</v>
      </c>
      <c r="J1980" s="1" t="n">
        <v>-1.96227400010509</v>
      </c>
      <c r="K1980" s="1" t="s">
        <v>26</v>
      </c>
      <c r="L1980" s="1" t="n">
        <v>-80.0911930029877</v>
      </c>
      <c r="M1980" s="1" t="n">
        <v>-2.5129950002854</v>
      </c>
      <c r="N1980" s="1" t="n">
        <v>2015</v>
      </c>
      <c r="O1980" s="1" t="n">
        <v>14</v>
      </c>
      <c r="P1980" s="1" t="n">
        <v>2</v>
      </c>
      <c r="Q1980" s="1" t="n">
        <v>0.0736173149086736</v>
      </c>
      <c r="R1980" s="1"/>
      <c r="S1980" s="1"/>
      <c r="T1980" s="1"/>
      <c r="U1980" s="1"/>
    </row>
    <row r="1981" customFormat="false" ht="15.75" hidden="false" customHeight="false" outlineLevel="0" collapsed="false">
      <c r="A1981" s="1" t="s">
        <v>6035</v>
      </c>
      <c r="B1981" s="1" t="s">
        <v>6036</v>
      </c>
      <c r="C1981" s="1" t="n">
        <v>2678332783</v>
      </c>
      <c r="D1981" s="1" t="s">
        <v>6037</v>
      </c>
      <c r="E1981" s="1" t="s">
        <v>33</v>
      </c>
      <c r="F1981" s="1" t="s">
        <v>34</v>
      </c>
      <c r="G1981" s="1" t="n">
        <v>-80.4676050033072</v>
      </c>
      <c r="H1981" s="1" t="n">
        <v>-3.06371600046572</v>
      </c>
      <c r="I1981" s="1" t="n">
        <v>-79.7147810026682</v>
      </c>
      <c r="J1981" s="1" t="n">
        <v>-1.96227400010509</v>
      </c>
      <c r="K1981" s="1" t="s">
        <v>26</v>
      </c>
      <c r="L1981" s="1" t="n">
        <v>-80.0911930029877</v>
      </c>
      <c r="M1981" s="1" t="n">
        <v>-2.5129950002854</v>
      </c>
      <c r="N1981" s="1" t="n">
        <v>2015</v>
      </c>
      <c r="O1981" s="1" t="n">
        <v>14</v>
      </c>
      <c r="P1981" s="1" t="n">
        <v>2</v>
      </c>
      <c r="Q1981" s="1" t="n">
        <v>0.0736173149086736</v>
      </c>
      <c r="R1981" s="1"/>
      <c r="S1981" s="1"/>
      <c r="T1981" s="1"/>
      <c r="U1981" s="1"/>
    </row>
    <row r="1982" customFormat="false" ht="15.75" hidden="false" customHeight="false" outlineLevel="0" collapsed="false">
      <c r="A1982" s="1" t="s">
        <v>6038</v>
      </c>
      <c r="B1982" s="1" t="s">
        <v>6039</v>
      </c>
      <c r="C1982" s="1" t="n">
        <v>2678332783</v>
      </c>
      <c r="D1982" s="1" t="s">
        <v>6040</v>
      </c>
      <c r="E1982" s="1" t="s">
        <v>33</v>
      </c>
      <c r="F1982" s="1" t="s">
        <v>34</v>
      </c>
      <c r="G1982" s="1" t="n">
        <v>-80.4676050033072</v>
      </c>
      <c r="H1982" s="1" t="n">
        <v>-3.06371600046572</v>
      </c>
      <c r="I1982" s="1" t="n">
        <v>-79.7147810026682</v>
      </c>
      <c r="J1982" s="1" t="n">
        <v>-1.96227400010509</v>
      </c>
      <c r="K1982" s="1" t="s">
        <v>26</v>
      </c>
      <c r="L1982" s="1" t="n">
        <v>-80.0911930029877</v>
      </c>
      <c r="M1982" s="1" t="n">
        <v>-2.5129950002854</v>
      </c>
      <c r="N1982" s="1" t="n">
        <v>2015</v>
      </c>
      <c r="O1982" s="1" t="n">
        <v>14</v>
      </c>
      <c r="P1982" s="1" t="n">
        <v>2</v>
      </c>
      <c r="Q1982" s="1" t="n">
        <v>0.0736173149086736</v>
      </c>
      <c r="R1982" s="1"/>
      <c r="S1982" s="1"/>
      <c r="T1982" s="1"/>
      <c r="U1982" s="1"/>
    </row>
    <row r="1983" customFormat="false" ht="15.75" hidden="false" customHeight="false" outlineLevel="0" collapsed="false">
      <c r="A1983" s="1" t="s">
        <v>6041</v>
      </c>
      <c r="B1983" s="1" t="s">
        <v>6042</v>
      </c>
      <c r="C1983" s="1" t="n">
        <v>2678332783</v>
      </c>
      <c r="D1983" s="1" t="s">
        <v>6043</v>
      </c>
      <c r="E1983" s="1" t="s">
        <v>33</v>
      </c>
      <c r="F1983" s="1" t="s">
        <v>34</v>
      </c>
      <c r="G1983" s="1" t="n">
        <v>-80.4676050033072</v>
      </c>
      <c r="H1983" s="1" t="n">
        <v>-3.06371600046572</v>
      </c>
      <c r="I1983" s="1" t="n">
        <v>-79.7147810026682</v>
      </c>
      <c r="J1983" s="1" t="n">
        <v>-1.96227400010509</v>
      </c>
      <c r="K1983" s="1" t="s">
        <v>26</v>
      </c>
      <c r="L1983" s="1" t="n">
        <v>-80.0911930029877</v>
      </c>
      <c r="M1983" s="1" t="n">
        <v>-2.5129950002854</v>
      </c>
      <c r="N1983" s="1" t="n">
        <v>2015</v>
      </c>
      <c r="O1983" s="1" t="n">
        <v>14</v>
      </c>
      <c r="P1983" s="1" t="n">
        <v>2</v>
      </c>
      <c r="Q1983" s="1" t="n">
        <v>0.0736173149086736</v>
      </c>
      <c r="R1983" s="1"/>
      <c r="S1983" s="1"/>
      <c r="T1983" s="1"/>
      <c r="U1983" s="1"/>
    </row>
    <row r="1984" customFormat="false" ht="15.75" hidden="false" customHeight="false" outlineLevel="0" collapsed="false">
      <c r="A1984" s="1" t="s">
        <v>6044</v>
      </c>
      <c r="B1984" s="1" t="s">
        <v>6045</v>
      </c>
      <c r="C1984" s="1" t="n">
        <v>2678332783</v>
      </c>
      <c r="D1984" s="1" t="s">
        <v>6046</v>
      </c>
      <c r="E1984" s="1" t="s">
        <v>33</v>
      </c>
      <c r="F1984" s="1" t="s">
        <v>34</v>
      </c>
      <c r="G1984" s="1" t="n">
        <v>-80.4676050033072</v>
      </c>
      <c r="H1984" s="1" t="n">
        <v>-3.06371600046572</v>
      </c>
      <c r="I1984" s="1" t="n">
        <v>-79.7147810026682</v>
      </c>
      <c r="J1984" s="1" t="n">
        <v>-1.96227400010509</v>
      </c>
      <c r="K1984" s="1" t="s">
        <v>26</v>
      </c>
      <c r="L1984" s="1" t="n">
        <v>-80.0911930029877</v>
      </c>
      <c r="M1984" s="1" t="n">
        <v>-2.5129950002854</v>
      </c>
      <c r="N1984" s="1" t="n">
        <v>2015</v>
      </c>
      <c r="O1984" s="1" t="n">
        <v>14</v>
      </c>
      <c r="P1984" s="1" t="n">
        <v>2</v>
      </c>
      <c r="Q1984" s="1" t="n">
        <v>0.0736173149086736</v>
      </c>
      <c r="R1984" s="1"/>
      <c r="S1984" s="1"/>
      <c r="T1984" s="1"/>
      <c r="U1984" s="1"/>
    </row>
    <row r="1985" customFormat="false" ht="15.75" hidden="false" customHeight="false" outlineLevel="0" collapsed="false">
      <c r="A1985" s="1" t="s">
        <v>6047</v>
      </c>
      <c r="B1985" s="1" t="s">
        <v>6048</v>
      </c>
      <c r="C1985" s="1" t="n">
        <v>2678332783</v>
      </c>
      <c r="D1985" s="1" t="s">
        <v>6049</v>
      </c>
      <c r="E1985" s="1" t="s">
        <v>33</v>
      </c>
      <c r="F1985" s="1" t="s">
        <v>34</v>
      </c>
      <c r="G1985" s="1" t="n">
        <v>-80.4676050033072</v>
      </c>
      <c r="H1985" s="1" t="n">
        <v>-3.06371600046572</v>
      </c>
      <c r="I1985" s="1" t="n">
        <v>-79.7147810026682</v>
      </c>
      <c r="J1985" s="1" t="n">
        <v>-1.96227400010509</v>
      </c>
      <c r="K1985" s="1" t="s">
        <v>26</v>
      </c>
      <c r="L1985" s="1" t="n">
        <v>-80.0911930029877</v>
      </c>
      <c r="M1985" s="1" t="n">
        <v>-2.5129950002854</v>
      </c>
      <c r="N1985" s="1" t="n">
        <v>2015</v>
      </c>
      <c r="O1985" s="1" t="n">
        <v>14</v>
      </c>
      <c r="P1985" s="1" t="n">
        <v>2</v>
      </c>
      <c r="Q1985" s="1" t="n">
        <v>0.0736173149086736</v>
      </c>
      <c r="R1985" s="1"/>
      <c r="S1985" s="1"/>
      <c r="T1985" s="1"/>
      <c r="U1985" s="1"/>
    </row>
    <row r="1986" customFormat="false" ht="15.75" hidden="false" customHeight="false" outlineLevel="0" collapsed="false">
      <c r="A1986" s="1" t="s">
        <v>6050</v>
      </c>
      <c r="B1986" s="1" t="s">
        <v>6051</v>
      </c>
      <c r="C1986" s="1" t="n">
        <v>2678332783</v>
      </c>
      <c r="D1986" s="1" t="s">
        <v>6052</v>
      </c>
      <c r="E1986" s="1" t="s">
        <v>33</v>
      </c>
      <c r="F1986" s="1" t="s">
        <v>34</v>
      </c>
      <c r="G1986" s="1" t="n">
        <v>-80.4676050033072</v>
      </c>
      <c r="H1986" s="1" t="n">
        <v>-3.06371600046572</v>
      </c>
      <c r="I1986" s="1" t="n">
        <v>-79.7147810026682</v>
      </c>
      <c r="J1986" s="1" t="n">
        <v>-1.96227400010509</v>
      </c>
      <c r="K1986" s="1" t="s">
        <v>26</v>
      </c>
      <c r="L1986" s="1" t="n">
        <v>-80.0911930029877</v>
      </c>
      <c r="M1986" s="1" t="n">
        <v>-2.5129950002854</v>
      </c>
      <c r="N1986" s="1" t="n">
        <v>2015</v>
      </c>
      <c r="O1986" s="1" t="n">
        <v>14</v>
      </c>
      <c r="P1986" s="1" t="n">
        <v>2</v>
      </c>
      <c r="Q1986" s="1" t="n">
        <v>0.0736173149086736</v>
      </c>
      <c r="R1986" s="1"/>
      <c r="S1986" s="1"/>
      <c r="T1986" s="1"/>
      <c r="U1986" s="1"/>
    </row>
    <row r="1987" customFormat="false" ht="15.75" hidden="false" customHeight="false" outlineLevel="0" collapsed="false">
      <c r="A1987" s="1" t="s">
        <v>6053</v>
      </c>
      <c r="B1987" s="1" t="s">
        <v>6054</v>
      </c>
      <c r="C1987" s="1" t="n">
        <v>2678332783</v>
      </c>
      <c r="D1987" s="1" t="s">
        <v>6055</v>
      </c>
      <c r="E1987" s="1" t="s">
        <v>33</v>
      </c>
      <c r="F1987" s="1" t="s">
        <v>34</v>
      </c>
      <c r="G1987" s="1" t="n">
        <v>-80.4676050033072</v>
      </c>
      <c r="H1987" s="1" t="n">
        <v>-3.06371600046572</v>
      </c>
      <c r="I1987" s="1" t="n">
        <v>-79.7147810026682</v>
      </c>
      <c r="J1987" s="1" t="n">
        <v>-1.96227400010509</v>
      </c>
      <c r="K1987" s="1" t="s">
        <v>26</v>
      </c>
      <c r="L1987" s="1" t="n">
        <v>-80.0911930029877</v>
      </c>
      <c r="M1987" s="1" t="n">
        <v>-2.5129950002854</v>
      </c>
      <c r="N1987" s="1" t="n">
        <v>2015</v>
      </c>
      <c r="O1987" s="1" t="n">
        <v>14</v>
      </c>
      <c r="P1987" s="1" t="n">
        <v>2</v>
      </c>
      <c r="Q1987" s="1" t="n">
        <v>0.0736173149086736</v>
      </c>
      <c r="R1987" s="1"/>
      <c r="S1987" s="1"/>
      <c r="T1987" s="1"/>
      <c r="U1987" s="1"/>
    </row>
    <row r="1988" customFormat="false" ht="15.75" hidden="false" customHeight="false" outlineLevel="0" collapsed="false">
      <c r="A1988" s="1" t="s">
        <v>6056</v>
      </c>
      <c r="B1988" s="1" t="s">
        <v>6057</v>
      </c>
      <c r="C1988" s="1" t="n">
        <v>2678332783</v>
      </c>
      <c r="D1988" s="1" t="s">
        <v>6058</v>
      </c>
      <c r="E1988" s="1" t="s">
        <v>33</v>
      </c>
      <c r="F1988" s="1" t="s">
        <v>34</v>
      </c>
      <c r="G1988" s="1" t="n">
        <v>-80.4676050033072</v>
      </c>
      <c r="H1988" s="1" t="n">
        <v>-3.06371600046572</v>
      </c>
      <c r="I1988" s="1" t="n">
        <v>-79.7147810026682</v>
      </c>
      <c r="J1988" s="1" t="n">
        <v>-1.96227400010509</v>
      </c>
      <c r="K1988" s="1" t="s">
        <v>26</v>
      </c>
      <c r="L1988" s="1" t="n">
        <v>-80.0911930029877</v>
      </c>
      <c r="M1988" s="1" t="n">
        <v>-2.5129950002854</v>
      </c>
      <c r="N1988" s="1" t="n">
        <v>2015</v>
      </c>
      <c r="O1988" s="1" t="n">
        <v>14</v>
      </c>
      <c r="P1988" s="1" t="n">
        <v>2</v>
      </c>
      <c r="Q1988" s="1" t="n">
        <v>0.0736173149086736</v>
      </c>
      <c r="R1988" s="1"/>
      <c r="S1988" s="1"/>
      <c r="T1988" s="1"/>
      <c r="U1988" s="1"/>
    </row>
    <row r="1989" customFormat="false" ht="15.75" hidden="false" customHeight="false" outlineLevel="0" collapsed="false">
      <c r="A1989" s="1" t="s">
        <v>6059</v>
      </c>
      <c r="B1989" s="1" t="s">
        <v>6060</v>
      </c>
      <c r="C1989" s="1" t="n">
        <v>2678332783</v>
      </c>
      <c r="D1989" s="1" t="s">
        <v>6061</v>
      </c>
      <c r="E1989" s="1" t="s">
        <v>33</v>
      </c>
      <c r="F1989" s="1" t="s">
        <v>34</v>
      </c>
      <c r="G1989" s="1" t="n">
        <v>-80.4676050033072</v>
      </c>
      <c r="H1989" s="1" t="n">
        <v>-3.06371600046572</v>
      </c>
      <c r="I1989" s="1" t="n">
        <v>-79.7147810026682</v>
      </c>
      <c r="J1989" s="1" t="n">
        <v>-1.96227400010509</v>
      </c>
      <c r="K1989" s="1" t="s">
        <v>26</v>
      </c>
      <c r="L1989" s="1" t="n">
        <v>-80.0911930029877</v>
      </c>
      <c r="M1989" s="1" t="n">
        <v>-2.5129950002854</v>
      </c>
      <c r="N1989" s="1" t="n">
        <v>2015</v>
      </c>
      <c r="O1989" s="1" t="n">
        <v>14</v>
      </c>
      <c r="P1989" s="1" t="n">
        <v>2</v>
      </c>
      <c r="Q1989" s="1" t="n">
        <v>0.0736173149086736</v>
      </c>
      <c r="R1989" s="1"/>
      <c r="S1989" s="1"/>
      <c r="T1989" s="1"/>
      <c r="U1989" s="1"/>
    </row>
    <row r="1990" customFormat="false" ht="15.75" hidden="false" customHeight="false" outlineLevel="0" collapsed="false">
      <c r="A1990" s="1" t="s">
        <v>6062</v>
      </c>
      <c r="B1990" s="1" t="s">
        <v>6063</v>
      </c>
      <c r="C1990" s="1" t="n">
        <v>2678332783</v>
      </c>
      <c r="D1990" s="1" t="s">
        <v>6064</v>
      </c>
      <c r="E1990" s="1" t="s">
        <v>33</v>
      </c>
      <c r="F1990" s="1" t="s">
        <v>34</v>
      </c>
      <c r="G1990" s="1" t="n">
        <v>-80.4676050033072</v>
      </c>
      <c r="H1990" s="1" t="n">
        <v>-3.06371600046572</v>
      </c>
      <c r="I1990" s="1" t="n">
        <v>-79.7147810026682</v>
      </c>
      <c r="J1990" s="1" t="n">
        <v>-1.96227400010509</v>
      </c>
      <c r="K1990" s="1" t="s">
        <v>26</v>
      </c>
      <c r="L1990" s="1" t="n">
        <v>-80.0911930029877</v>
      </c>
      <c r="M1990" s="1" t="n">
        <v>-2.5129950002854</v>
      </c>
      <c r="N1990" s="1" t="n">
        <v>2015</v>
      </c>
      <c r="O1990" s="1" t="n">
        <v>14</v>
      </c>
      <c r="P1990" s="1" t="n">
        <v>2</v>
      </c>
      <c r="Q1990" s="1" t="n">
        <v>0.0736173149086736</v>
      </c>
      <c r="R1990" s="1"/>
      <c r="S1990" s="1"/>
      <c r="T1990" s="1"/>
      <c r="U1990" s="1"/>
    </row>
    <row r="1991" customFormat="false" ht="15.75" hidden="false" customHeight="false" outlineLevel="0" collapsed="false">
      <c r="A1991" s="1" t="s">
        <v>6065</v>
      </c>
      <c r="B1991" s="1" t="s">
        <v>6066</v>
      </c>
      <c r="C1991" s="1" t="n">
        <v>2678332783</v>
      </c>
      <c r="D1991" s="1" t="s">
        <v>6067</v>
      </c>
      <c r="E1991" s="1" t="s">
        <v>33</v>
      </c>
      <c r="F1991" s="1" t="s">
        <v>34</v>
      </c>
      <c r="G1991" s="1" t="n">
        <v>-80.4676050033072</v>
      </c>
      <c r="H1991" s="1" t="n">
        <v>-3.06371600046572</v>
      </c>
      <c r="I1991" s="1" t="n">
        <v>-79.7147810026682</v>
      </c>
      <c r="J1991" s="1" t="n">
        <v>-1.96227400010509</v>
      </c>
      <c r="K1991" s="1" t="s">
        <v>26</v>
      </c>
      <c r="L1991" s="1" t="n">
        <v>-80.0911930029877</v>
      </c>
      <c r="M1991" s="1" t="n">
        <v>-2.5129950002854</v>
      </c>
      <c r="N1991" s="1" t="n">
        <v>2015</v>
      </c>
      <c r="O1991" s="1" t="n">
        <v>14</v>
      </c>
      <c r="P1991" s="1" t="n">
        <v>2</v>
      </c>
      <c r="Q1991" s="1" t="n">
        <v>0.0736173149086736</v>
      </c>
      <c r="R1991" s="1"/>
      <c r="S1991" s="1"/>
      <c r="T1991" s="1"/>
      <c r="U1991" s="1"/>
    </row>
    <row r="1992" customFormat="false" ht="15.75" hidden="false" customHeight="false" outlineLevel="0" collapsed="false">
      <c r="A1992" s="1" t="s">
        <v>6068</v>
      </c>
      <c r="B1992" s="1" t="s">
        <v>6069</v>
      </c>
      <c r="C1992" s="1" t="n">
        <v>2678332783</v>
      </c>
      <c r="D1992" s="1" t="s">
        <v>6070</v>
      </c>
      <c r="E1992" s="1" t="s">
        <v>33</v>
      </c>
      <c r="F1992" s="1" t="s">
        <v>34</v>
      </c>
      <c r="G1992" s="1" t="n">
        <v>-80.4676050033072</v>
      </c>
      <c r="H1992" s="1" t="n">
        <v>-3.06371600046572</v>
      </c>
      <c r="I1992" s="1" t="n">
        <v>-79.7147810026682</v>
      </c>
      <c r="J1992" s="1" t="n">
        <v>-1.96227400010509</v>
      </c>
      <c r="K1992" s="1" t="s">
        <v>26</v>
      </c>
      <c r="L1992" s="1" t="n">
        <v>-80.0911930029877</v>
      </c>
      <c r="M1992" s="1" t="n">
        <v>-2.5129950002854</v>
      </c>
      <c r="N1992" s="1" t="n">
        <v>2015</v>
      </c>
      <c r="O1992" s="1" t="n">
        <v>14</v>
      </c>
      <c r="P1992" s="1" t="n">
        <v>2</v>
      </c>
      <c r="Q1992" s="1" t="n">
        <v>0.0736173149086736</v>
      </c>
      <c r="R1992" s="1"/>
      <c r="S1992" s="1"/>
      <c r="T1992" s="1"/>
      <c r="U1992" s="1"/>
    </row>
    <row r="1993" customFormat="false" ht="15.75" hidden="false" customHeight="false" outlineLevel="0" collapsed="false">
      <c r="A1993" s="1" t="s">
        <v>6071</v>
      </c>
      <c r="B1993" s="1" t="s">
        <v>6072</v>
      </c>
      <c r="C1993" s="1" t="n">
        <v>2678332783</v>
      </c>
      <c r="D1993" s="1" t="s">
        <v>6073</v>
      </c>
      <c r="E1993" s="1" t="s">
        <v>33</v>
      </c>
      <c r="F1993" s="1" t="s">
        <v>34</v>
      </c>
      <c r="G1993" s="1" t="n">
        <v>-80.4676050033072</v>
      </c>
      <c r="H1993" s="1" t="n">
        <v>-3.06371600046572</v>
      </c>
      <c r="I1993" s="1" t="n">
        <v>-79.7147810026682</v>
      </c>
      <c r="J1993" s="1" t="n">
        <v>-1.96227400010509</v>
      </c>
      <c r="K1993" s="1" t="s">
        <v>26</v>
      </c>
      <c r="L1993" s="1" t="n">
        <v>-80.0911930029877</v>
      </c>
      <c r="M1993" s="1" t="n">
        <v>-2.5129950002854</v>
      </c>
      <c r="N1993" s="1" t="n">
        <v>2015</v>
      </c>
      <c r="O1993" s="1" t="n">
        <v>14</v>
      </c>
      <c r="P1993" s="1" t="n">
        <v>2</v>
      </c>
      <c r="Q1993" s="1" t="n">
        <v>0.0736173149086736</v>
      </c>
      <c r="R1993" s="1"/>
      <c r="S1993" s="1"/>
      <c r="T1993" s="1"/>
      <c r="U1993" s="1"/>
    </row>
    <row r="1994" customFormat="false" ht="15.75" hidden="false" customHeight="false" outlineLevel="0" collapsed="false">
      <c r="A1994" s="1" t="s">
        <v>6074</v>
      </c>
      <c r="B1994" s="1" t="s">
        <v>6075</v>
      </c>
      <c r="C1994" s="1" t="n">
        <v>2678332783</v>
      </c>
      <c r="D1994" s="1" t="s">
        <v>6076</v>
      </c>
      <c r="E1994" s="1" t="s">
        <v>33</v>
      </c>
      <c r="F1994" s="1" t="s">
        <v>34</v>
      </c>
      <c r="G1994" s="1" t="n">
        <v>-80.4676050033072</v>
      </c>
      <c r="H1994" s="1" t="n">
        <v>-3.06371600046572</v>
      </c>
      <c r="I1994" s="1" t="n">
        <v>-79.7147810026682</v>
      </c>
      <c r="J1994" s="1" t="n">
        <v>-1.96227400010509</v>
      </c>
      <c r="K1994" s="1" t="s">
        <v>26</v>
      </c>
      <c r="L1994" s="1" t="n">
        <v>-80.0911930029877</v>
      </c>
      <c r="M1994" s="1" t="n">
        <v>-2.5129950002854</v>
      </c>
      <c r="N1994" s="1" t="n">
        <v>2015</v>
      </c>
      <c r="O1994" s="1" t="n">
        <v>14</v>
      </c>
      <c r="P1994" s="1" t="n">
        <v>2</v>
      </c>
      <c r="Q1994" s="1" t="n">
        <v>0.0736173149086736</v>
      </c>
      <c r="R1994" s="1"/>
      <c r="S1994" s="1"/>
      <c r="T1994" s="1"/>
      <c r="U1994" s="1"/>
    </row>
    <row r="1995" customFormat="false" ht="15.75" hidden="false" customHeight="false" outlineLevel="0" collapsed="false">
      <c r="A1995" s="1" t="s">
        <v>6077</v>
      </c>
      <c r="B1995" s="1" t="s">
        <v>6078</v>
      </c>
      <c r="C1995" s="1" t="n">
        <v>2678332783</v>
      </c>
      <c r="D1995" s="1" t="s">
        <v>6079</v>
      </c>
      <c r="E1995" s="1" t="s">
        <v>33</v>
      </c>
      <c r="F1995" s="1" t="s">
        <v>34</v>
      </c>
      <c r="G1995" s="1" t="n">
        <v>-80.4676050033072</v>
      </c>
      <c r="H1995" s="1" t="n">
        <v>-3.06371600046572</v>
      </c>
      <c r="I1995" s="1" t="n">
        <v>-79.7147810026682</v>
      </c>
      <c r="J1995" s="1" t="n">
        <v>-1.96227400010509</v>
      </c>
      <c r="K1995" s="1" t="s">
        <v>26</v>
      </c>
      <c r="L1995" s="1" t="n">
        <v>-80.0911930029877</v>
      </c>
      <c r="M1995" s="1" t="n">
        <v>-2.5129950002854</v>
      </c>
      <c r="N1995" s="1" t="n">
        <v>2015</v>
      </c>
      <c r="O1995" s="1" t="n">
        <v>14</v>
      </c>
      <c r="P1995" s="1" t="n">
        <v>2</v>
      </c>
      <c r="Q1995" s="1" t="n">
        <v>0.0736173149086736</v>
      </c>
      <c r="R1995" s="1"/>
      <c r="S1995" s="1"/>
      <c r="T1995" s="1"/>
      <c r="U1995" s="1"/>
    </row>
    <row r="1996" customFormat="false" ht="15.75" hidden="false" customHeight="false" outlineLevel="0" collapsed="false">
      <c r="A1996" s="1" t="s">
        <v>6080</v>
      </c>
      <c r="B1996" s="1" t="s">
        <v>6081</v>
      </c>
      <c r="C1996" s="1" t="n">
        <v>2678332783</v>
      </c>
      <c r="D1996" s="1" t="s">
        <v>6082</v>
      </c>
      <c r="E1996" s="1" t="s">
        <v>33</v>
      </c>
      <c r="F1996" s="1" t="s">
        <v>34</v>
      </c>
      <c r="G1996" s="1" t="n">
        <v>-80.4676050033072</v>
      </c>
      <c r="H1996" s="1" t="n">
        <v>-3.06371600046572</v>
      </c>
      <c r="I1996" s="1" t="n">
        <v>-79.7147810026682</v>
      </c>
      <c r="J1996" s="1" t="n">
        <v>-1.96227400010509</v>
      </c>
      <c r="K1996" s="1" t="s">
        <v>26</v>
      </c>
      <c r="L1996" s="1" t="n">
        <v>-80.0911930029877</v>
      </c>
      <c r="M1996" s="1" t="n">
        <v>-2.5129950002854</v>
      </c>
      <c r="N1996" s="1" t="n">
        <v>2015</v>
      </c>
      <c r="O1996" s="1" t="n">
        <v>14</v>
      </c>
      <c r="P1996" s="1" t="n">
        <v>2</v>
      </c>
      <c r="Q1996" s="1" t="n">
        <v>0.0736173149086736</v>
      </c>
      <c r="R1996" s="1"/>
      <c r="S1996" s="1"/>
      <c r="T1996" s="1"/>
      <c r="U1996" s="1"/>
    </row>
    <row r="1997" customFormat="false" ht="15.75" hidden="false" customHeight="false" outlineLevel="0" collapsed="false">
      <c r="A1997" s="1" t="s">
        <v>6083</v>
      </c>
      <c r="B1997" s="1" t="s">
        <v>6084</v>
      </c>
      <c r="C1997" s="1" t="n">
        <v>381612317</v>
      </c>
      <c r="D1997" s="1" t="s">
        <v>6085</v>
      </c>
      <c r="E1997" s="1" t="s">
        <v>143</v>
      </c>
      <c r="F1997" s="1" t="s">
        <v>144</v>
      </c>
      <c r="G1997" s="1" t="n">
        <v>-79.8787349963633</v>
      </c>
      <c r="H1997" s="1" t="n">
        <v>-2.33914999872494</v>
      </c>
      <c r="I1997" s="1" t="n">
        <v>-79.6793150000681</v>
      </c>
      <c r="J1997" s="1" t="n">
        <v>-2.09438299938001</v>
      </c>
      <c r="K1997" s="1" t="s">
        <v>26</v>
      </c>
      <c r="L1997" s="1" t="n">
        <v>-79.7790249982157</v>
      </c>
      <c r="M1997" s="1" t="n">
        <v>-2.21676649905247</v>
      </c>
      <c r="N1997" s="1" t="n">
        <v>2015</v>
      </c>
      <c r="O1997" s="1" t="n">
        <v>13</v>
      </c>
      <c r="P1997" s="1" t="n">
        <v>2</v>
      </c>
      <c r="Q1997" s="1" t="n">
        <v>0.092864573700749</v>
      </c>
      <c r="R1997" s="1"/>
      <c r="S1997" s="1"/>
      <c r="T1997" s="1"/>
      <c r="U1997" s="1"/>
    </row>
    <row r="1998" customFormat="false" ht="15.75" hidden="false" customHeight="false" outlineLevel="0" collapsed="false">
      <c r="A1998" s="1" t="s">
        <v>6086</v>
      </c>
      <c r="B1998" s="1" t="s">
        <v>6087</v>
      </c>
      <c r="C1998" s="1" t="n">
        <v>175114792</v>
      </c>
      <c r="D1998" s="1" t="s">
        <v>6088</v>
      </c>
      <c r="E1998" s="1" t="s">
        <v>38</v>
      </c>
      <c r="F1998" s="1" t="s">
        <v>39</v>
      </c>
      <c r="G1998" s="1" t="n">
        <v>-79.8924939978605</v>
      </c>
      <c r="H1998" s="1" t="n">
        <v>-2.15932300021509</v>
      </c>
      <c r="I1998" s="1" t="n">
        <v>-79.6485939977296</v>
      </c>
      <c r="J1998" s="1" t="n">
        <v>-1.86364899861429</v>
      </c>
      <c r="K1998" s="1" t="s">
        <v>26</v>
      </c>
      <c r="L1998" s="1" t="n">
        <v>-79.770543997795</v>
      </c>
      <c r="M1998" s="1" t="n">
        <v>-2.01148599941469</v>
      </c>
      <c r="N1998" s="1" t="n">
        <v>2015</v>
      </c>
      <c r="O1998" s="1" t="n">
        <v>13</v>
      </c>
      <c r="P1998" s="1" t="n">
        <v>2</v>
      </c>
      <c r="Q1998" s="1" t="n">
        <v>0.0871717314354923</v>
      </c>
      <c r="R1998" s="1"/>
      <c r="S1998" s="1"/>
      <c r="T1998" s="1"/>
      <c r="U1998" s="1"/>
    </row>
    <row r="1999" customFormat="false" ht="15.75" hidden="false" customHeight="false" outlineLevel="0" collapsed="false">
      <c r="A1999" s="1" t="s">
        <v>6089</v>
      </c>
      <c r="B1999" s="1" t="s">
        <v>6090</v>
      </c>
      <c r="C1999" s="1" t="n">
        <v>2736241176</v>
      </c>
      <c r="D1999" s="1" t="s">
        <v>6091</v>
      </c>
      <c r="E1999" s="1" t="s">
        <v>33</v>
      </c>
      <c r="F1999" s="1" t="s">
        <v>34</v>
      </c>
      <c r="G1999" s="1" t="n">
        <v>-80.4676050033072</v>
      </c>
      <c r="H1999" s="1" t="n">
        <v>-3.06371600046572</v>
      </c>
      <c r="I1999" s="1" t="n">
        <v>-79.7147810026682</v>
      </c>
      <c r="J1999" s="1" t="n">
        <v>-1.96227400010509</v>
      </c>
      <c r="K1999" s="1" t="s">
        <v>26</v>
      </c>
      <c r="L1999" s="1" t="n">
        <v>-80.0911930029877</v>
      </c>
      <c r="M1999" s="1" t="n">
        <v>-2.5129950002854</v>
      </c>
      <c r="N1999" s="1" t="n">
        <v>2015</v>
      </c>
      <c r="O1999" s="1" t="n">
        <v>13</v>
      </c>
      <c r="P1999" s="1" t="n">
        <v>2</v>
      </c>
      <c r="Q1999" s="1" t="n">
        <v>0.080497283417641</v>
      </c>
      <c r="R1999" s="1"/>
      <c r="S1999" s="1"/>
      <c r="T1999" s="1"/>
      <c r="U1999" s="1"/>
    </row>
    <row r="2000" customFormat="false" ht="15.75" hidden="false" customHeight="false" outlineLevel="0" collapsed="false">
      <c r="A2000" s="1" t="s">
        <v>6092</v>
      </c>
      <c r="B2000" s="1" t="s">
        <v>6093</v>
      </c>
      <c r="C2000" s="1" t="n">
        <v>2806082685</v>
      </c>
      <c r="D2000" s="1" t="s">
        <v>6094</v>
      </c>
      <c r="E2000" s="1" t="s">
        <v>6095</v>
      </c>
      <c r="F2000" s="1" t="s">
        <v>6096</v>
      </c>
      <c r="G2000" s="1" t="n">
        <v>-78.8360009960299</v>
      </c>
      <c r="H2000" s="1" t="n">
        <v>-1.01297100182464</v>
      </c>
      <c r="I2000" s="1" t="n">
        <v>-78.3809059990229</v>
      </c>
      <c r="J2000" s="1" t="n">
        <v>-0.597455001539814</v>
      </c>
      <c r="K2000" s="1" t="s">
        <v>26</v>
      </c>
      <c r="L2000" s="1" t="n">
        <v>-78.6084534975264</v>
      </c>
      <c r="M2000" s="1" t="n">
        <v>-0.805213001682227</v>
      </c>
      <c r="N2000" s="1" t="n">
        <v>2015</v>
      </c>
      <c r="O2000" s="1" t="n">
        <v>13</v>
      </c>
      <c r="P2000" s="1" t="n">
        <v>2</v>
      </c>
      <c r="Q2000" s="1" t="n">
        <v>0.197538392145779</v>
      </c>
      <c r="R2000" s="1"/>
      <c r="S2000" s="1"/>
      <c r="T2000" s="1"/>
      <c r="U2000" s="1"/>
    </row>
    <row r="2001" customFormat="false" ht="15.75" hidden="false" customHeight="false" outlineLevel="0" collapsed="false">
      <c r="A2001" s="1" t="s">
        <v>6097</v>
      </c>
      <c r="B2001" s="1" t="s">
        <v>6098</v>
      </c>
      <c r="C2001" s="1" t="n">
        <v>577162059</v>
      </c>
      <c r="D2001" s="1" t="s">
        <v>6099</v>
      </c>
      <c r="E2001" s="1" t="s">
        <v>46</v>
      </c>
      <c r="F2001" s="1" t="s">
        <v>47</v>
      </c>
      <c r="G2001" s="1" t="n">
        <v>-92.0089729991592</v>
      </c>
      <c r="H2001" s="1" t="n">
        <v>-5.01328501466524</v>
      </c>
      <c r="I2001" s="1" t="n">
        <v>-75.1926269408408</v>
      </c>
      <c r="J2001" s="1" t="n">
        <v>1.68183399966524</v>
      </c>
      <c r="K2001" s="1" t="s">
        <v>26</v>
      </c>
      <c r="L2001" s="1" t="n">
        <v>-83.60079997</v>
      </c>
      <c r="M2001" s="1" t="n">
        <v>-1.6657255075</v>
      </c>
      <c r="N2001" s="1" t="n">
        <v>2015</v>
      </c>
      <c r="O2001" s="1" t="n">
        <v>13</v>
      </c>
      <c r="P2001" s="1" t="n">
        <v>2</v>
      </c>
      <c r="Q2001" s="3" t="n">
        <v>5.06460565309449E-005</v>
      </c>
      <c r="R2001" s="3"/>
      <c r="S2001" s="3"/>
      <c r="T2001" s="3"/>
      <c r="U2001" s="3"/>
    </row>
    <row r="2002" customFormat="false" ht="15.75" hidden="false" customHeight="false" outlineLevel="0" collapsed="false">
      <c r="A2002" s="1" t="s">
        <v>6100</v>
      </c>
      <c r="B2002" s="1" t="s">
        <v>6101</v>
      </c>
      <c r="C2002" s="1" t="n">
        <v>268562255</v>
      </c>
      <c r="D2002" s="1" t="s">
        <v>6102</v>
      </c>
      <c r="E2002" s="1" t="s">
        <v>24</v>
      </c>
      <c r="F2002" s="1" t="s">
        <v>25</v>
      </c>
      <c r="G2002" s="1" t="n">
        <v>-78.948465999276</v>
      </c>
      <c r="H2002" s="1" t="n">
        <v>-0.588618000469648</v>
      </c>
      <c r="I2002" s="1" t="n">
        <v>-78.1648970044175</v>
      </c>
      <c r="J2002" s="1" t="n">
        <v>0.255476999458879</v>
      </c>
      <c r="K2002" s="1" t="s">
        <v>26</v>
      </c>
      <c r="L2002" s="1" t="n">
        <v>-78.5566815018468</v>
      </c>
      <c r="M2002" s="1" t="n">
        <v>-0.166570500505384</v>
      </c>
      <c r="N2002" s="1" t="n">
        <v>2015</v>
      </c>
      <c r="O2002" s="1" t="n">
        <v>13</v>
      </c>
      <c r="P2002" s="1" t="n">
        <v>2</v>
      </c>
      <c r="Q2002" s="1" t="n">
        <v>0.00534562790030121</v>
      </c>
      <c r="R2002" s="1"/>
      <c r="S2002" s="1"/>
      <c r="T2002" s="1"/>
      <c r="U2002" s="1"/>
    </row>
    <row r="2003" customFormat="false" ht="15.75" hidden="false" customHeight="false" outlineLevel="0" collapsed="false">
      <c r="A2003" s="1" t="s">
        <v>6103</v>
      </c>
      <c r="B2003" s="1" t="s">
        <v>6104</v>
      </c>
      <c r="C2003" s="1" t="n">
        <v>142811974</v>
      </c>
      <c r="D2003" s="1" t="s">
        <v>6105</v>
      </c>
      <c r="E2003" s="1" t="s">
        <v>33</v>
      </c>
      <c r="F2003" s="1" t="s">
        <v>34</v>
      </c>
      <c r="G2003" s="1" t="n">
        <v>-80.4676050033072</v>
      </c>
      <c r="H2003" s="1" t="n">
        <v>-3.06371600046572</v>
      </c>
      <c r="I2003" s="1" t="n">
        <v>-79.7147810026682</v>
      </c>
      <c r="J2003" s="1" t="n">
        <v>-1.96227400010509</v>
      </c>
      <c r="K2003" s="1" t="s">
        <v>26</v>
      </c>
      <c r="L2003" s="1" t="n">
        <v>-80.0911930029877</v>
      </c>
      <c r="M2003" s="1" t="n">
        <v>-2.5129950002854</v>
      </c>
      <c r="N2003" s="1" t="n">
        <v>2015</v>
      </c>
      <c r="O2003" s="1" t="n">
        <v>13</v>
      </c>
      <c r="P2003" s="1" t="n">
        <v>2</v>
      </c>
      <c r="Q2003" s="1" t="n">
        <v>0.000203073547512111</v>
      </c>
      <c r="R2003" s="1"/>
      <c r="S2003" s="1"/>
      <c r="T2003" s="1"/>
      <c r="U2003" s="1"/>
    </row>
    <row r="2004" customFormat="false" ht="15.75" hidden="false" customHeight="false" outlineLevel="0" collapsed="false">
      <c r="A2004" s="1" t="s">
        <v>6106</v>
      </c>
      <c r="B2004" s="1" t="s">
        <v>6107</v>
      </c>
      <c r="C2004" s="1" t="n">
        <v>321961593</v>
      </c>
      <c r="D2004" s="1" t="s">
        <v>6108</v>
      </c>
      <c r="E2004" s="1" t="s">
        <v>46</v>
      </c>
      <c r="F2004" s="1" t="s">
        <v>47</v>
      </c>
      <c r="G2004" s="1" t="n">
        <v>-92.0089729991592</v>
      </c>
      <c r="H2004" s="1" t="n">
        <v>-5.01328501466524</v>
      </c>
      <c r="I2004" s="1" t="n">
        <v>-75.1926269408408</v>
      </c>
      <c r="J2004" s="1" t="n">
        <v>1.68183399966524</v>
      </c>
      <c r="K2004" s="1" t="s">
        <v>26</v>
      </c>
      <c r="L2004" s="1" t="n">
        <v>-83.60079997</v>
      </c>
      <c r="M2004" s="1" t="n">
        <v>-1.6657255075</v>
      </c>
      <c r="N2004" s="1" t="n">
        <v>2015</v>
      </c>
      <c r="O2004" s="1" t="n">
        <v>12</v>
      </c>
      <c r="P2004" s="1" t="n">
        <v>2</v>
      </c>
      <c r="Q2004" s="1" t="n">
        <v>0.352834317324001</v>
      </c>
      <c r="R2004" s="1"/>
      <c r="S2004" s="1"/>
      <c r="T2004" s="1"/>
      <c r="U2004" s="1"/>
    </row>
    <row r="2005" customFormat="false" ht="15.75" hidden="false" customHeight="false" outlineLevel="0" collapsed="false">
      <c r="A2005" s="1" t="s">
        <v>6109</v>
      </c>
      <c r="B2005" s="1" t="s">
        <v>6110</v>
      </c>
      <c r="C2005" s="1" t="n">
        <v>491387556</v>
      </c>
      <c r="D2005" s="1" t="s">
        <v>6111</v>
      </c>
      <c r="E2005" s="1" t="s">
        <v>1066</v>
      </c>
      <c r="F2005" s="1" t="s">
        <v>1067</v>
      </c>
      <c r="G2005" s="1" t="n">
        <v>-79.3711970033016</v>
      </c>
      <c r="H2005" s="1" t="n">
        <v>-0.716911999413413</v>
      </c>
      <c r="I2005" s="1" t="n">
        <v>-77.839275996369</v>
      </c>
      <c r="J2005" s="1" t="n">
        <v>0.326764999147167</v>
      </c>
      <c r="K2005" s="1" t="s">
        <v>26</v>
      </c>
      <c r="L2005" s="1" t="n">
        <v>-78.6052364998353</v>
      </c>
      <c r="M2005" s="1" t="n">
        <v>-0.195073500133123</v>
      </c>
      <c r="N2005" s="1" t="n">
        <v>2015</v>
      </c>
      <c r="O2005" s="1" t="n">
        <v>12</v>
      </c>
      <c r="P2005" s="1" t="n">
        <v>2</v>
      </c>
      <c r="Q2005" s="3" t="n">
        <v>3.94644683206111E-005</v>
      </c>
      <c r="R2005" s="3"/>
      <c r="S2005" s="3"/>
      <c r="T2005" s="3"/>
      <c r="U2005" s="3"/>
    </row>
    <row r="2006" customFormat="false" ht="15.75" hidden="false" customHeight="false" outlineLevel="0" collapsed="false">
      <c r="A2006" s="1" t="s">
        <v>6112</v>
      </c>
      <c r="B2006" s="1" t="s">
        <v>6113</v>
      </c>
      <c r="C2006" s="1" t="n">
        <v>344322140</v>
      </c>
      <c r="D2006" s="1" t="s">
        <v>6114</v>
      </c>
      <c r="E2006" s="1" t="s">
        <v>139</v>
      </c>
      <c r="F2006" s="1" t="s">
        <v>140</v>
      </c>
      <c r="G2006" s="1" t="n">
        <v>-81.0835280017585</v>
      </c>
      <c r="H2006" s="1" t="n">
        <v>-1.29119899921134</v>
      </c>
      <c r="I2006" s="1" t="n">
        <v>-80.6574509997491</v>
      </c>
      <c r="J2006" s="1" t="n">
        <v>-0.927757000597412</v>
      </c>
      <c r="K2006" s="1" t="s">
        <v>26</v>
      </c>
      <c r="L2006" s="1" t="n">
        <v>-80.8704895007538</v>
      </c>
      <c r="M2006" s="1" t="n">
        <v>-1.10947799990438</v>
      </c>
      <c r="N2006" s="1" t="n">
        <v>2015</v>
      </c>
      <c r="O2006" s="1" t="n">
        <v>12</v>
      </c>
      <c r="P2006" s="1" t="n">
        <v>2</v>
      </c>
      <c r="Q2006" s="1" t="n">
        <v>0.845525690291876</v>
      </c>
      <c r="R2006" s="1"/>
      <c r="S2006" s="1"/>
      <c r="T2006" s="1"/>
      <c r="U2006" s="1"/>
    </row>
    <row r="2007" customFormat="false" ht="15.75" hidden="false" customHeight="false" outlineLevel="0" collapsed="false">
      <c r="A2007" s="1" t="s">
        <v>6115</v>
      </c>
      <c r="B2007" s="1" t="s">
        <v>6116</v>
      </c>
      <c r="C2007" s="1" t="n">
        <v>214096522</v>
      </c>
      <c r="D2007" s="1" t="s">
        <v>6117</v>
      </c>
      <c r="E2007" s="1" t="s">
        <v>46</v>
      </c>
      <c r="F2007" s="1" t="s">
        <v>47</v>
      </c>
      <c r="G2007" s="1" t="n">
        <v>-92.0089729991592</v>
      </c>
      <c r="H2007" s="1" t="n">
        <v>-5.01328501466524</v>
      </c>
      <c r="I2007" s="1" t="n">
        <v>-75.1926269408408</v>
      </c>
      <c r="J2007" s="1" t="n">
        <v>1.68183399966524</v>
      </c>
      <c r="K2007" s="1" t="s">
        <v>26</v>
      </c>
      <c r="L2007" s="1" t="n">
        <v>-83.60079997</v>
      </c>
      <c r="M2007" s="1" t="n">
        <v>-1.6657255075</v>
      </c>
      <c r="N2007" s="1" t="n">
        <v>2015</v>
      </c>
      <c r="O2007" s="1" t="n">
        <v>12</v>
      </c>
      <c r="P2007" s="1" t="n">
        <v>2</v>
      </c>
      <c r="Q2007" s="1" t="n">
        <v>0.0436030327621341</v>
      </c>
      <c r="R2007" s="1"/>
      <c r="S2007" s="1"/>
      <c r="T2007" s="1"/>
      <c r="U2007" s="1"/>
    </row>
    <row r="2008" customFormat="false" ht="15.75" hidden="false" customHeight="false" outlineLevel="0" collapsed="false">
      <c r="A2008" s="1" t="s">
        <v>6118</v>
      </c>
      <c r="B2008" s="5" t="s">
        <v>6119</v>
      </c>
      <c r="C2008" s="1" t="n">
        <v>195935795</v>
      </c>
      <c r="D2008" s="1" t="s">
        <v>6120</v>
      </c>
      <c r="E2008" s="1" t="s">
        <v>3497</v>
      </c>
      <c r="F2008" s="1" t="s">
        <v>3498</v>
      </c>
      <c r="G2008" s="1" t="n">
        <v>-78.4087560037743</v>
      </c>
      <c r="H2008" s="1" t="n">
        <v>-0.0389710009863071</v>
      </c>
      <c r="I2008" s="1" t="n">
        <v>-78.158890996814</v>
      </c>
      <c r="J2008" s="1" t="n">
        <v>0.15809300087687</v>
      </c>
      <c r="K2008" s="1" t="s">
        <v>26</v>
      </c>
      <c r="L2008" s="1" t="n">
        <v>-78.2838235002941</v>
      </c>
      <c r="M2008" s="1" t="n">
        <v>0.0595609999452815</v>
      </c>
      <c r="N2008" s="1" t="n">
        <v>2015</v>
      </c>
      <c r="O2008" s="1" t="n">
        <v>11</v>
      </c>
      <c r="P2008" s="1" t="n">
        <v>2</v>
      </c>
      <c r="Q2008" s="1" t="n">
        <v>0.768161476648741</v>
      </c>
      <c r="R2008" s="1"/>
      <c r="S2008" s="1"/>
      <c r="T2008" s="1"/>
      <c r="U2008" s="1"/>
    </row>
    <row r="2009" customFormat="false" ht="15.75" hidden="false" customHeight="false" outlineLevel="0" collapsed="false">
      <c r="A2009" s="1" t="s">
        <v>6121</v>
      </c>
      <c r="B2009" s="1" t="s">
        <v>6122</v>
      </c>
      <c r="C2009" s="1" t="n">
        <v>202021491</v>
      </c>
      <c r="D2009" s="1" t="s">
        <v>6123</v>
      </c>
      <c r="E2009" s="1" t="s">
        <v>129</v>
      </c>
      <c r="F2009" s="1" t="s">
        <v>130</v>
      </c>
      <c r="G2009" s="1" t="n">
        <v>-80.5848819972519</v>
      </c>
      <c r="H2009" s="1" t="n">
        <v>-1.20098999966436</v>
      </c>
      <c r="I2009" s="1" t="n">
        <v>-80.0109280034998</v>
      </c>
      <c r="J2009" s="1" t="n">
        <v>-0.796815000737519</v>
      </c>
      <c r="K2009" s="1" t="s">
        <v>26</v>
      </c>
      <c r="L2009" s="1" t="n">
        <v>-80.2979050003758</v>
      </c>
      <c r="M2009" s="1" t="n">
        <v>-0.99890250020094</v>
      </c>
      <c r="N2009" s="1" t="n">
        <v>2015</v>
      </c>
      <c r="O2009" s="1" t="n">
        <v>11</v>
      </c>
      <c r="P2009" s="1" t="n">
        <v>2</v>
      </c>
      <c r="Q2009" s="1" t="n">
        <v>0.0264478683934662</v>
      </c>
      <c r="R2009" s="1"/>
      <c r="S2009" s="1"/>
      <c r="T2009" s="1"/>
      <c r="U2009" s="1"/>
    </row>
    <row r="2010" customFormat="false" ht="15.75" hidden="false" customHeight="false" outlineLevel="0" collapsed="false">
      <c r="A2010" s="1" t="s">
        <v>6124</v>
      </c>
      <c r="B2010" s="1" t="s">
        <v>6125</v>
      </c>
      <c r="C2010" s="1" t="n">
        <v>195935795</v>
      </c>
      <c r="D2010" s="1" t="s">
        <v>6126</v>
      </c>
      <c r="E2010" s="1" t="s">
        <v>3497</v>
      </c>
      <c r="F2010" s="1" t="s">
        <v>3498</v>
      </c>
      <c r="G2010" s="1" t="n">
        <v>-78.4087560037743</v>
      </c>
      <c r="H2010" s="1" t="n">
        <v>-0.0389710009863071</v>
      </c>
      <c r="I2010" s="1" t="n">
        <v>-78.158890996814</v>
      </c>
      <c r="J2010" s="1" t="n">
        <v>0.15809300087687</v>
      </c>
      <c r="K2010" s="1" t="s">
        <v>26</v>
      </c>
      <c r="L2010" s="1" t="n">
        <v>-78.2838235002941</v>
      </c>
      <c r="M2010" s="1" t="n">
        <v>0.0595609999452815</v>
      </c>
      <c r="N2010" s="1" t="n">
        <v>2015</v>
      </c>
      <c r="O2010" s="1" t="n">
        <v>11</v>
      </c>
      <c r="P2010" s="1" t="n">
        <v>2</v>
      </c>
      <c r="Q2010" s="1" t="n">
        <v>0.323370865046162</v>
      </c>
      <c r="R2010" s="1"/>
      <c r="S2010" s="1"/>
      <c r="T2010" s="1"/>
      <c r="U2010" s="1"/>
    </row>
    <row r="2011" customFormat="false" ht="15.75" hidden="false" customHeight="false" outlineLevel="0" collapsed="false">
      <c r="A2011" s="1" t="s">
        <v>6127</v>
      </c>
      <c r="B2011" s="1" t="s">
        <v>6128</v>
      </c>
      <c r="C2011" s="1" t="n">
        <v>142322401</v>
      </c>
      <c r="D2011" s="1" t="s">
        <v>6129</v>
      </c>
      <c r="E2011" s="1" t="s">
        <v>33</v>
      </c>
      <c r="F2011" s="1" t="s">
        <v>34</v>
      </c>
      <c r="G2011" s="1" t="n">
        <v>-80.4676050033072</v>
      </c>
      <c r="H2011" s="1" t="n">
        <v>-3.06371600046572</v>
      </c>
      <c r="I2011" s="1" t="n">
        <v>-79.7147810026682</v>
      </c>
      <c r="J2011" s="1" t="n">
        <v>-1.96227400010509</v>
      </c>
      <c r="K2011" s="1" t="s">
        <v>26</v>
      </c>
      <c r="L2011" s="1" t="n">
        <v>-80.0911930029877</v>
      </c>
      <c r="M2011" s="1" t="n">
        <v>-2.5129950002854</v>
      </c>
      <c r="N2011" s="1" t="n">
        <v>2015</v>
      </c>
      <c r="O2011" s="1" t="n">
        <v>11</v>
      </c>
      <c r="P2011" s="1" t="n">
        <v>2</v>
      </c>
      <c r="Q2011" s="1" t="n">
        <v>0.0212438716883563</v>
      </c>
      <c r="R2011" s="1"/>
      <c r="S2011" s="1"/>
      <c r="T2011" s="1"/>
      <c r="U2011" s="1"/>
    </row>
    <row r="2012" customFormat="false" ht="15.75" hidden="false" customHeight="false" outlineLevel="0" collapsed="false">
      <c r="A2012" s="1" t="s">
        <v>6130</v>
      </c>
      <c r="B2012" s="1" t="s">
        <v>6131</v>
      </c>
      <c r="C2012" s="1" t="n">
        <v>149180394</v>
      </c>
      <c r="D2012" s="1" t="s">
        <v>6132</v>
      </c>
      <c r="E2012" s="1" t="s">
        <v>24</v>
      </c>
      <c r="F2012" s="1" t="s">
        <v>25</v>
      </c>
      <c r="G2012" s="1" t="n">
        <v>-78.948465999276</v>
      </c>
      <c r="H2012" s="1" t="n">
        <v>-0.588618000469648</v>
      </c>
      <c r="I2012" s="1" t="n">
        <v>-78.1648970044175</v>
      </c>
      <c r="J2012" s="1" t="n">
        <v>0.255476999458879</v>
      </c>
      <c r="K2012" s="1" t="s">
        <v>26</v>
      </c>
      <c r="L2012" s="1" t="n">
        <v>-78.5566815018468</v>
      </c>
      <c r="M2012" s="1" t="n">
        <v>-0.166570500505384</v>
      </c>
      <c r="N2012" s="1" t="n">
        <v>2015</v>
      </c>
      <c r="O2012" s="1" t="n">
        <v>11</v>
      </c>
      <c r="P2012" s="1" t="n">
        <v>2</v>
      </c>
      <c r="Q2012" s="1" t="n">
        <v>0.933698485467686</v>
      </c>
      <c r="R2012" s="1"/>
      <c r="S2012" s="1"/>
      <c r="T2012" s="1"/>
      <c r="U2012" s="1"/>
    </row>
    <row r="2013" customFormat="false" ht="15.75" hidden="false" customHeight="false" outlineLevel="0" collapsed="false">
      <c r="A2013" s="1" t="s">
        <v>6133</v>
      </c>
      <c r="B2013" s="1" t="s">
        <v>6134</v>
      </c>
      <c r="C2013" s="1" t="n">
        <v>258423975</v>
      </c>
      <c r="D2013" s="1" t="s">
        <v>6135</v>
      </c>
      <c r="E2013" s="1" t="s">
        <v>33</v>
      </c>
      <c r="F2013" s="1" t="s">
        <v>34</v>
      </c>
      <c r="G2013" s="1" t="n">
        <v>-80.4676050033072</v>
      </c>
      <c r="H2013" s="1" t="n">
        <v>-3.06371600046572</v>
      </c>
      <c r="I2013" s="1" t="n">
        <v>-79.7147810026682</v>
      </c>
      <c r="J2013" s="1" t="n">
        <v>-1.96227400010509</v>
      </c>
      <c r="K2013" s="1" t="s">
        <v>26</v>
      </c>
      <c r="L2013" s="1" t="n">
        <v>-80.0911930029877</v>
      </c>
      <c r="M2013" s="1" t="n">
        <v>-2.5129950002854</v>
      </c>
      <c r="N2013" s="1" t="n">
        <v>2015</v>
      </c>
      <c r="O2013" s="1" t="n">
        <v>11</v>
      </c>
      <c r="P2013" s="1" t="n">
        <v>2</v>
      </c>
      <c r="Q2013" s="1" t="n">
        <v>0.594254971980115</v>
      </c>
      <c r="R2013" s="1"/>
      <c r="S2013" s="1"/>
      <c r="T2013" s="1"/>
      <c r="U2013" s="1"/>
    </row>
    <row r="2014" customFormat="false" ht="15.75" hidden="false" customHeight="false" outlineLevel="0" collapsed="false">
      <c r="A2014" s="1" t="s">
        <v>6136</v>
      </c>
      <c r="B2014" s="1" t="s">
        <v>6137</v>
      </c>
      <c r="C2014" s="1" t="n">
        <v>142322401</v>
      </c>
      <c r="D2014" s="1" t="s">
        <v>6138</v>
      </c>
      <c r="E2014" s="1" t="s">
        <v>33</v>
      </c>
      <c r="F2014" s="1" t="s">
        <v>34</v>
      </c>
      <c r="G2014" s="1" t="n">
        <v>-80.4676050033072</v>
      </c>
      <c r="H2014" s="1" t="n">
        <v>-3.06371600046572</v>
      </c>
      <c r="I2014" s="1" t="n">
        <v>-79.7147810026682</v>
      </c>
      <c r="J2014" s="1" t="n">
        <v>-1.96227400010509</v>
      </c>
      <c r="K2014" s="1" t="s">
        <v>26</v>
      </c>
      <c r="L2014" s="1" t="n">
        <v>-80.0911930029877</v>
      </c>
      <c r="M2014" s="1" t="n">
        <v>-2.5129950002854</v>
      </c>
      <c r="N2014" s="1" t="n">
        <v>2015</v>
      </c>
      <c r="O2014" s="1" t="n">
        <v>10</v>
      </c>
      <c r="P2014" s="1" t="n">
        <v>2</v>
      </c>
      <c r="Q2014" s="1" t="n">
        <v>0.00147853990947919</v>
      </c>
      <c r="R2014" s="1"/>
      <c r="S2014" s="1"/>
      <c r="T2014" s="1"/>
      <c r="U2014" s="1"/>
    </row>
    <row r="2015" customFormat="false" ht="15.75" hidden="false" customHeight="false" outlineLevel="0" collapsed="false">
      <c r="A2015" s="1" t="s">
        <v>6139</v>
      </c>
      <c r="B2015" s="1" t="s">
        <v>6140</v>
      </c>
      <c r="C2015" s="1" t="n">
        <v>142423046</v>
      </c>
      <c r="D2015" s="1" t="s">
        <v>6141</v>
      </c>
      <c r="E2015" s="1" t="s">
        <v>24</v>
      </c>
      <c r="F2015" s="1" t="s">
        <v>25</v>
      </c>
      <c r="G2015" s="1" t="n">
        <v>-78.948465999276</v>
      </c>
      <c r="H2015" s="1" t="n">
        <v>-0.588618000469648</v>
      </c>
      <c r="I2015" s="1" t="n">
        <v>-78.1648970044175</v>
      </c>
      <c r="J2015" s="1" t="n">
        <v>0.255476999458879</v>
      </c>
      <c r="K2015" s="1" t="s">
        <v>26</v>
      </c>
      <c r="L2015" s="1" t="n">
        <v>-78.5566815018468</v>
      </c>
      <c r="M2015" s="1" t="n">
        <v>-0.166570500505384</v>
      </c>
      <c r="N2015" s="1" t="n">
        <v>2015</v>
      </c>
      <c r="O2015" s="1" t="n">
        <v>10</v>
      </c>
      <c r="P2015" s="1" t="n">
        <v>2</v>
      </c>
      <c r="Q2015" s="1" t="n">
        <v>0.0256195397163297</v>
      </c>
      <c r="R2015" s="1"/>
      <c r="S2015" s="1"/>
      <c r="T2015" s="1"/>
      <c r="U2015" s="1"/>
    </row>
    <row r="2016" customFormat="false" ht="15.75" hidden="false" customHeight="false" outlineLevel="0" collapsed="false">
      <c r="A2016" s="1" t="s">
        <v>6142</v>
      </c>
      <c r="B2016" s="1" t="s">
        <v>6143</v>
      </c>
      <c r="C2016" s="1" t="n">
        <v>116651344</v>
      </c>
      <c r="D2016" s="1" t="s">
        <v>6144</v>
      </c>
      <c r="E2016" s="1" t="s">
        <v>143</v>
      </c>
      <c r="F2016" s="1" t="s">
        <v>144</v>
      </c>
      <c r="G2016" s="1" t="n">
        <v>-79.8787349963633</v>
      </c>
      <c r="H2016" s="1" t="n">
        <v>-2.33914999872494</v>
      </c>
      <c r="I2016" s="1" t="n">
        <v>-79.6793150000681</v>
      </c>
      <c r="J2016" s="1" t="n">
        <v>-2.09438299938001</v>
      </c>
      <c r="K2016" s="1" t="s">
        <v>26</v>
      </c>
      <c r="L2016" s="1" t="n">
        <v>-79.7790249982157</v>
      </c>
      <c r="M2016" s="1" t="n">
        <v>-2.21676649905247</v>
      </c>
      <c r="N2016" s="1" t="n">
        <v>2015</v>
      </c>
      <c r="O2016" s="1" t="n">
        <v>10</v>
      </c>
      <c r="P2016" s="1" t="n">
        <v>2</v>
      </c>
      <c r="Q2016" s="1" t="n">
        <v>0.00754971400019958</v>
      </c>
      <c r="R2016" s="1"/>
      <c r="S2016" s="1"/>
      <c r="T2016" s="1"/>
      <c r="U2016" s="1"/>
    </row>
    <row r="2017" customFormat="false" ht="15.75" hidden="false" customHeight="false" outlineLevel="0" collapsed="false">
      <c r="A2017" s="1" t="s">
        <v>6145</v>
      </c>
      <c r="B2017" s="1" t="s">
        <v>6146</v>
      </c>
      <c r="C2017" s="1" t="n">
        <v>577162059</v>
      </c>
      <c r="D2017" s="1" t="s">
        <v>6147</v>
      </c>
      <c r="E2017" s="1" t="s">
        <v>46</v>
      </c>
      <c r="F2017" s="1" t="s">
        <v>47</v>
      </c>
      <c r="G2017" s="1" t="n">
        <v>-92.0089729991592</v>
      </c>
      <c r="H2017" s="1" t="n">
        <v>-5.01328501466524</v>
      </c>
      <c r="I2017" s="1" t="n">
        <v>-75.1926269408408</v>
      </c>
      <c r="J2017" s="1" t="n">
        <v>1.68183399966524</v>
      </c>
      <c r="K2017" s="1" t="s">
        <v>26</v>
      </c>
      <c r="L2017" s="1" t="n">
        <v>-83.60079997</v>
      </c>
      <c r="M2017" s="1" t="n">
        <v>-1.6657255075</v>
      </c>
      <c r="N2017" s="1" t="n">
        <v>2015</v>
      </c>
      <c r="O2017" s="1" t="n">
        <v>9</v>
      </c>
      <c r="P2017" s="1" t="n">
        <v>2</v>
      </c>
      <c r="Q2017" s="1" t="n">
        <v>0.00182415524895946</v>
      </c>
      <c r="R2017" s="1"/>
      <c r="S2017" s="1"/>
      <c r="T2017" s="1"/>
      <c r="U2017" s="1"/>
    </row>
    <row r="2018" customFormat="false" ht="15.75" hidden="false" customHeight="false" outlineLevel="0" collapsed="false">
      <c r="A2018" s="1" t="s">
        <v>6148</v>
      </c>
      <c r="B2018" s="1" t="s">
        <v>6149</v>
      </c>
      <c r="C2018" s="1" t="n">
        <v>184164800</v>
      </c>
      <c r="D2018" s="1" t="s">
        <v>6150</v>
      </c>
      <c r="E2018" s="1" t="s">
        <v>1873</v>
      </c>
      <c r="F2018" s="1" t="s">
        <v>1874</v>
      </c>
      <c r="G2018" s="1" t="n">
        <v>-79.5480669992699</v>
      </c>
      <c r="H2018" s="1" t="n">
        <v>-0.700181999346273</v>
      </c>
      <c r="I2018" s="1" t="n">
        <v>-78.7465130004963</v>
      </c>
      <c r="J2018" s="1" t="n">
        <v>0.0178860007387831</v>
      </c>
      <c r="K2018" s="1" t="s">
        <v>26</v>
      </c>
      <c r="L2018" s="1" t="n">
        <v>-79.1472899998831</v>
      </c>
      <c r="M2018" s="1" t="n">
        <v>-0.341147999303745</v>
      </c>
      <c r="N2018" s="1" t="n">
        <v>2015</v>
      </c>
      <c r="O2018" s="1" t="n">
        <v>7</v>
      </c>
      <c r="P2018" s="1" t="n">
        <v>2</v>
      </c>
      <c r="Q2018" s="1" t="n">
        <v>0.470063133964789</v>
      </c>
      <c r="R2018" s="1"/>
      <c r="S2018" s="1"/>
      <c r="T2018" s="1"/>
      <c r="U2018" s="1"/>
    </row>
    <row r="2019" customFormat="false" ht="15.75" hidden="false" customHeight="false" outlineLevel="0" collapsed="false">
      <c r="A2019" s="1" t="s">
        <v>6151</v>
      </c>
      <c r="B2019" s="1" t="s">
        <v>6152</v>
      </c>
      <c r="C2019" s="1" t="n">
        <v>321961593</v>
      </c>
      <c r="D2019" s="1" t="s">
        <v>6153</v>
      </c>
      <c r="E2019" s="1" t="s">
        <v>46</v>
      </c>
      <c r="F2019" s="1" t="s">
        <v>47</v>
      </c>
      <c r="G2019" s="1" t="n">
        <v>-92.0089729991592</v>
      </c>
      <c r="H2019" s="1" t="n">
        <v>-5.01328501466524</v>
      </c>
      <c r="I2019" s="1" t="n">
        <v>-75.1926269408408</v>
      </c>
      <c r="J2019" s="1" t="n">
        <v>1.68183399966524</v>
      </c>
      <c r="K2019" s="1" t="s">
        <v>26</v>
      </c>
      <c r="L2019" s="1" t="n">
        <v>-83.60079997</v>
      </c>
      <c r="M2019" s="1" t="n">
        <v>-1.6657255075</v>
      </c>
      <c r="N2019" s="1" t="n">
        <v>2015</v>
      </c>
      <c r="O2019" s="1" t="n">
        <v>7</v>
      </c>
      <c r="P2019" s="1" t="n">
        <v>2</v>
      </c>
      <c r="Q2019" s="1" t="n">
        <v>0.321328291934863</v>
      </c>
      <c r="R2019" s="1"/>
      <c r="S2019" s="1"/>
      <c r="T2019" s="1"/>
      <c r="U2019" s="1"/>
    </row>
    <row r="2020" customFormat="false" ht="15.75" hidden="false" customHeight="false" outlineLevel="0" collapsed="false">
      <c r="A2020" s="1" t="s">
        <v>6154</v>
      </c>
      <c r="B2020" s="5" t="s">
        <v>6155</v>
      </c>
      <c r="C2020" s="1" t="n">
        <v>552833402</v>
      </c>
      <c r="D2020" s="1" t="s">
        <v>6156</v>
      </c>
      <c r="E2020" s="1" t="s">
        <v>129</v>
      </c>
      <c r="F2020" s="1" t="s">
        <v>130</v>
      </c>
      <c r="G2020" s="1" t="n">
        <v>-80.5848819972519</v>
      </c>
      <c r="H2020" s="1" t="n">
        <v>-1.20098999966436</v>
      </c>
      <c r="I2020" s="1" t="n">
        <v>-80.0109280034998</v>
      </c>
      <c r="J2020" s="1" t="n">
        <v>-0.796815000737519</v>
      </c>
      <c r="K2020" s="1" t="s">
        <v>26</v>
      </c>
      <c r="L2020" s="1" t="n">
        <v>-80.2979050003758</v>
      </c>
      <c r="M2020" s="1" t="n">
        <v>-0.99890250020094</v>
      </c>
      <c r="N2020" s="1" t="n">
        <v>2015</v>
      </c>
      <c r="O2020" s="1" t="n">
        <v>7</v>
      </c>
      <c r="P2020" s="1" t="n">
        <v>2</v>
      </c>
      <c r="Q2020" s="1" t="n">
        <v>0.000107834229965251</v>
      </c>
      <c r="R2020" s="1"/>
      <c r="S2020" s="1"/>
      <c r="T2020" s="1"/>
      <c r="U2020" s="1"/>
    </row>
    <row r="2021" customFormat="false" ht="15.75" hidden="false" customHeight="false" outlineLevel="0" collapsed="false">
      <c r="A2021" s="1" t="s">
        <v>6157</v>
      </c>
      <c r="B2021" s="1" t="s">
        <v>6158</v>
      </c>
      <c r="C2021" s="1" t="n">
        <v>577162059</v>
      </c>
      <c r="D2021" s="1" t="s">
        <v>6159</v>
      </c>
      <c r="E2021" s="1" t="s">
        <v>46</v>
      </c>
      <c r="F2021" s="1" t="s">
        <v>47</v>
      </c>
      <c r="G2021" s="1" t="n">
        <v>-92.0089729991592</v>
      </c>
      <c r="H2021" s="1" t="n">
        <v>-5.01328501466524</v>
      </c>
      <c r="I2021" s="1" t="n">
        <v>-75.1926269408408</v>
      </c>
      <c r="J2021" s="1" t="n">
        <v>1.68183399966524</v>
      </c>
      <c r="K2021" s="1" t="s">
        <v>26</v>
      </c>
      <c r="L2021" s="1" t="n">
        <v>-83.60079997</v>
      </c>
      <c r="M2021" s="1" t="n">
        <v>-1.6657255075</v>
      </c>
      <c r="N2021" s="1" t="n">
        <v>2015</v>
      </c>
      <c r="O2021" s="1" t="n">
        <v>7</v>
      </c>
      <c r="P2021" s="1" t="n">
        <v>2</v>
      </c>
      <c r="Q2021" s="1" t="n">
        <v>0.99775012984935</v>
      </c>
      <c r="R2021" s="1"/>
      <c r="S2021" s="1"/>
      <c r="T2021" s="1"/>
      <c r="U2021" s="1"/>
    </row>
    <row r="2022" customFormat="false" ht="15.75" hidden="false" customHeight="false" outlineLevel="0" collapsed="false">
      <c r="A2022" s="1" t="s">
        <v>6160</v>
      </c>
      <c r="B2022" s="1" t="s">
        <v>6161</v>
      </c>
      <c r="C2022" s="1" t="n">
        <v>2571086955</v>
      </c>
      <c r="D2022" s="1" t="s">
        <v>6162</v>
      </c>
      <c r="E2022" s="1" t="s">
        <v>33</v>
      </c>
      <c r="F2022" s="1" t="s">
        <v>34</v>
      </c>
      <c r="G2022" s="1" t="n">
        <v>-80.4676050033072</v>
      </c>
      <c r="H2022" s="1" t="n">
        <v>-3.06371600046572</v>
      </c>
      <c r="I2022" s="1" t="n">
        <v>-79.7147810026682</v>
      </c>
      <c r="J2022" s="1" t="n">
        <v>-1.96227400010509</v>
      </c>
      <c r="K2022" s="1" t="s">
        <v>26</v>
      </c>
      <c r="L2022" s="1" t="n">
        <v>-80.0911930029877</v>
      </c>
      <c r="M2022" s="1" t="n">
        <v>-2.5129950002854</v>
      </c>
      <c r="N2022" s="1" t="n">
        <v>2015</v>
      </c>
      <c r="O2022" s="1" t="n">
        <v>7</v>
      </c>
      <c r="P2022" s="1" t="n">
        <v>2</v>
      </c>
      <c r="Q2022" s="1" t="n">
        <v>0.497892259205574</v>
      </c>
      <c r="R2022" s="1"/>
      <c r="S2022" s="1"/>
      <c r="T2022" s="1"/>
      <c r="U2022" s="1"/>
    </row>
    <row r="2023" customFormat="false" ht="15.75" hidden="false" customHeight="false" outlineLevel="0" collapsed="false">
      <c r="A2023" s="1" t="s">
        <v>6163</v>
      </c>
      <c r="B2023" s="5" t="s">
        <v>6164</v>
      </c>
      <c r="C2023" s="1" t="n">
        <v>293607390</v>
      </c>
      <c r="D2023" s="1" t="s">
        <v>6165</v>
      </c>
      <c r="E2023" s="1" t="s">
        <v>1066</v>
      </c>
      <c r="F2023" s="1" t="s">
        <v>1067</v>
      </c>
      <c r="G2023" s="1" t="n">
        <v>-79.3711970033016</v>
      </c>
      <c r="H2023" s="1" t="n">
        <v>-0.716911999413413</v>
      </c>
      <c r="I2023" s="1" t="n">
        <v>-77.839275996369</v>
      </c>
      <c r="J2023" s="1" t="n">
        <v>0.326764999147167</v>
      </c>
      <c r="K2023" s="1" t="s">
        <v>26</v>
      </c>
      <c r="L2023" s="1" t="n">
        <v>-78.6052364998353</v>
      </c>
      <c r="M2023" s="1" t="n">
        <v>-0.195073500133123</v>
      </c>
      <c r="N2023" s="1" t="n">
        <v>2015</v>
      </c>
      <c r="O2023" s="1" t="n">
        <v>7</v>
      </c>
      <c r="P2023" s="1" t="n">
        <v>2</v>
      </c>
      <c r="Q2023" s="1" t="n">
        <v>0.184648781212921</v>
      </c>
      <c r="R2023" s="1"/>
      <c r="S2023" s="1"/>
      <c r="T2023" s="1"/>
      <c r="U2023" s="1"/>
    </row>
    <row r="2024" customFormat="false" ht="15.75" hidden="false" customHeight="false" outlineLevel="0" collapsed="false">
      <c r="A2024" s="1" t="s">
        <v>6166</v>
      </c>
      <c r="B2024" s="1" t="s">
        <v>6167</v>
      </c>
      <c r="C2024" s="1" t="n">
        <v>142322401</v>
      </c>
      <c r="D2024" s="1" t="s">
        <v>6168</v>
      </c>
      <c r="E2024" s="1" t="s">
        <v>33</v>
      </c>
      <c r="F2024" s="1" t="s">
        <v>34</v>
      </c>
      <c r="G2024" s="1" t="n">
        <v>-80.4676050033072</v>
      </c>
      <c r="H2024" s="1" t="n">
        <v>-3.06371600046572</v>
      </c>
      <c r="I2024" s="1" t="n">
        <v>-79.7147810026682</v>
      </c>
      <c r="J2024" s="1" t="n">
        <v>-1.96227400010509</v>
      </c>
      <c r="K2024" s="1" t="s">
        <v>26</v>
      </c>
      <c r="L2024" s="1" t="n">
        <v>-80.0911930029877</v>
      </c>
      <c r="M2024" s="1" t="n">
        <v>-2.5129950002854</v>
      </c>
      <c r="N2024" s="1" t="n">
        <v>2015</v>
      </c>
      <c r="O2024" s="1" t="n">
        <v>7</v>
      </c>
      <c r="P2024" s="1" t="n">
        <v>2</v>
      </c>
      <c r="Q2024" s="3" t="n">
        <v>7.72599184591312E-007</v>
      </c>
      <c r="R2024" s="3"/>
      <c r="S2024" s="3"/>
      <c r="T2024" s="3"/>
      <c r="U2024" s="3"/>
    </row>
    <row r="2025" customFormat="false" ht="15.75" hidden="false" customHeight="false" outlineLevel="0" collapsed="false">
      <c r="A2025" s="1" t="s">
        <v>6169</v>
      </c>
      <c r="B2025" s="1" t="s">
        <v>6170</v>
      </c>
      <c r="C2025" s="1" t="n">
        <v>829330166</v>
      </c>
      <c r="D2025" s="1" t="s">
        <v>6171</v>
      </c>
      <c r="E2025" s="1" t="s">
        <v>1066</v>
      </c>
      <c r="F2025" s="1" t="s">
        <v>1067</v>
      </c>
      <c r="G2025" s="1" t="n">
        <v>-79.3711970033016</v>
      </c>
      <c r="H2025" s="1" t="n">
        <v>-0.716911999413413</v>
      </c>
      <c r="I2025" s="1" t="n">
        <v>-77.839275996369</v>
      </c>
      <c r="J2025" s="1" t="n">
        <v>0.326764999147167</v>
      </c>
      <c r="K2025" s="1" t="s">
        <v>26</v>
      </c>
      <c r="L2025" s="1" t="n">
        <v>-78.6052364998353</v>
      </c>
      <c r="M2025" s="1" t="n">
        <v>-0.195073500133123</v>
      </c>
      <c r="N2025" s="1" t="n">
        <v>2015</v>
      </c>
      <c r="O2025" s="1" t="n">
        <v>7</v>
      </c>
      <c r="P2025" s="1" t="n">
        <v>2</v>
      </c>
      <c r="Q2025" s="1" t="n">
        <v>0.076381463357287</v>
      </c>
      <c r="R2025" s="1"/>
      <c r="S2025" s="1"/>
      <c r="T2025" s="1"/>
      <c r="U2025" s="1"/>
    </row>
    <row r="2026" customFormat="false" ht="15.75" hidden="false" customHeight="false" outlineLevel="0" collapsed="false">
      <c r="A2026" s="1" t="s">
        <v>6172</v>
      </c>
      <c r="B2026" s="1" t="s">
        <v>6173</v>
      </c>
      <c r="C2026" s="1" t="n">
        <v>577162059</v>
      </c>
      <c r="D2026" s="1" t="s">
        <v>6174</v>
      </c>
      <c r="E2026" s="1" t="s">
        <v>46</v>
      </c>
      <c r="F2026" s="1" t="s">
        <v>47</v>
      </c>
      <c r="G2026" s="1" t="n">
        <v>-92.0089729991592</v>
      </c>
      <c r="H2026" s="1" t="n">
        <v>-5.01328501466524</v>
      </c>
      <c r="I2026" s="1" t="n">
        <v>-75.1926269408408</v>
      </c>
      <c r="J2026" s="1" t="n">
        <v>1.68183399966524</v>
      </c>
      <c r="K2026" s="1" t="s">
        <v>26</v>
      </c>
      <c r="L2026" s="1" t="n">
        <v>-83.60079997</v>
      </c>
      <c r="M2026" s="1" t="n">
        <v>-1.6657255075</v>
      </c>
      <c r="N2026" s="1" t="n">
        <v>2015</v>
      </c>
      <c r="O2026" s="1" t="n">
        <v>6</v>
      </c>
      <c r="P2026" s="1" t="n">
        <v>2</v>
      </c>
      <c r="Q2026" s="1" t="n">
        <v>0.354136632789346</v>
      </c>
      <c r="R2026" s="1"/>
      <c r="S2026" s="1"/>
      <c r="T2026" s="1"/>
      <c r="U2026" s="1"/>
    </row>
    <row r="2027" customFormat="false" ht="15.75" hidden="false" customHeight="false" outlineLevel="0" collapsed="false">
      <c r="A2027" s="1" t="s">
        <v>6175</v>
      </c>
      <c r="B2027" s="1" t="s">
        <v>6176</v>
      </c>
      <c r="C2027" s="1" t="n">
        <v>747709302</v>
      </c>
      <c r="D2027" s="1" t="s">
        <v>6177</v>
      </c>
      <c r="E2027" s="1" t="s">
        <v>686</v>
      </c>
      <c r="F2027" s="1" t="s">
        <v>687</v>
      </c>
      <c r="G2027" s="1" t="n">
        <v>-78.938044995386</v>
      </c>
      <c r="H2027" s="1" t="n">
        <v>-1.47158200157918</v>
      </c>
      <c r="I2027" s="1" t="n">
        <v>-78.5367100044124</v>
      </c>
      <c r="J2027" s="1" t="n">
        <v>-1.10994699985387</v>
      </c>
      <c r="K2027" s="1" t="s">
        <v>26</v>
      </c>
      <c r="L2027" s="1" t="n">
        <v>-78.7373774998992</v>
      </c>
      <c r="M2027" s="1" t="n">
        <v>-1.29076450071652</v>
      </c>
      <c r="N2027" s="1" t="n">
        <v>2015</v>
      </c>
      <c r="O2027" s="1" t="n">
        <v>6</v>
      </c>
      <c r="P2027" s="1" t="n">
        <v>2</v>
      </c>
      <c r="Q2027" s="1" t="n">
        <v>0.0136702164286613</v>
      </c>
      <c r="R2027" s="1"/>
      <c r="S2027" s="1"/>
      <c r="T2027" s="1"/>
      <c r="U2027" s="1"/>
    </row>
    <row r="2028" customFormat="false" ht="15.75" hidden="false" customHeight="false" outlineLevel="0" collapsed="false">
      <c r="A2028" s="1" t="s">
        <v>6178</v>
      </c>
      <c r="B2028" s="1" t="s">
        <v>6179</v>
      </c>
      <c r="C2028" s="1" t="n">
        <v>142322401</v>
      </c>
      <c r="D2028" s="1" t="s">
        <v>6180</v>
      </c>
      <c r="E2028" s="1" t="s">
        <v>33</v>
      </c>
      <c r="F2028" s="1" t="s">
        <v>34</v>
      </c>
      <c r="G2028" s="1" t="n">
        <v>-80.4676050033072</v>
      </c>
      <c r="H2028" s="1" t="n">
        <v>-3.06371600046572</v>
      </c>
      <c r="I2028" s="1" t="n">
        <v>-79.7147810026682</v>
      </c>
      <c r="J2028" s="1" t="n">
        <v>-1.96227400010509</v>
      </c>
      <c r="K2028" s="1" t="s">
        <v>26</v>
      </c>
      <c r="L2028" s="1" t="n">
        <v>-80.0911930029877</v>
      </c>
      <c r="M2028" s="1" t="n">
        <v>-2.5129950002854</v>
      </c>
      <c r="N2028" s="1" t="n">
        <v>2015</v>
      </c>
      <c r="O2028" s="1" t="n">
        <v>6</v>
      </c>
      <c r="P2028" s="1" t="n">
        <v>2</v>
      </c>
      <c r="Q2028" s="1" t="n">
        <v>0.255532277052087</v>
      </c>
      <c r="R2028" s="1"/>
      <c r="S2028" s="1"/>
      <c r="T2028" s="1"/>
      <c r="U2028" s="1"/>
    </row>
    <row r="2029" customFormat="false" ht="15.75" hidden="false" customHeight="false" outlineLevel="0" collapsed="false">
      <c r="A2029" s="1" t="s">
        <v>6181</v>
      </c>
      <c r="B2029" s="5" t="s">
        <v>6182</v>
      </c>
      <c r="C2029" s="1" t="n">
        <v>67371046</v>
      </c>
      <c r="D2029" s="1" t="s">
        <v>6183</v>
      </c>
      <c r="E2029" s="1" t="s">
        <v>24</v>
      </c>
      <c r="F2029" s="1" t="s">
        <v>25</v>
      </c>
      <c r="G2029" s="1" t="n">
        <v>-78.948465999276</v>
      </c>
      <c r="H2029" s="1" t="n">
        <v>-0.588618000469648</v>
      </c>
      <c r="I2029" s="1" t="n">
        <v>-78.1648970044175</v>
      </c>
      <c r="J2029" s="1" t="n">
        <v>0.255476999458879</v>
      </c>
      <c r="K2029" s="1" t="s">
        <v>26</v>
      </c>
      <c r="L2029" s="1" t="n">
        <v>-78.5566815018468</v>
      </c>
      <c r="M2029" s="1" t="n">
        <v>-0.166570500505384</v>
      </c>
      <c r="N2029" s="1" t="n">
        <v>2015</v>
      </c>
      <c r="O2029" s="1" t="n">
        <v>6</v>
      </c>
      <c r="P2029" s="1" t="n">
        <v>2</v>
      </c>
      <c r="Q2029" s="1" t="n">
        <v>0.874945848550273</v>
      </c>
      <c r="R2029" s="1"/>
      <c r="S2029" s="1"/>
      <c r="T2029" s="1"/>
      <c r="U2029" s="1"/>
    </row>
    <row r="2030" customFormat="false" ht="15.75" hidden="false" customHeight="false" outlineLevel="0" collapsed="false">
      <c r="A2030" s="1" t="s">
        <v>6184</v>
      </c>
      <c r="B2030" s="1" t="s">
        <v>6185</v>
      </c>
      <c r="C2030" s="1" t="n">
        <v>52613423</v>
      </c>
      <c r="D2030" s="1" t="s">
        <v>6186</v>
      </c>
      <c r="E2030" s="1" t="s">
        <v>33</v>
      </c>
      <c r="F2030" s="1" t="s">
        <v>34</v>
      </c>
      <c r="G2030" s="1" t="n">
        <v>-80.4676050033072</v>
      </c>
      <c r="H2030" s="1" t="n">
        <v>-3.06371600046572</v>
      </c>
      <c r="I2030" s="1" t="n">
        <v>-79.7147810026682</v>
      </c>
      <c r="J2030" s="1" t="n">
        <v>-1.96227400010509</v>
      </c>
      <c r="K2030" s="1" t="s">
        <v>26</v>
      </c>
      <c r="L2030" s="1" t="n">
        <v>-80.0911930029877</v>
      </c>
      <c r="M2030" s="1" t="n">
        <v>-2.5129950002854</v>
      </c>
      <c r="N2030" s="1" t="n">
        <v>2015</v>
      </c>
      <c r="O2030" s="1" t="n">
        <v>6</v>
      </c>
      <c r="P2030" s="1" t="n">
        <v>2</v>
      </c>
      <c r="Q2030" s="3" t="n">
        <v>2.34716491422637E-006</v>
      </c>
      <c r="R2030" s="3"/>
      <c r="S2030" s="3"/>
      <c r="T2030" s="3"/>
      <c r="U2030" s="3"/>
    </row>
    <row r="2031" customFormat="false" ht="15.75" hidden="false" customHeight="false" outlineLevel="0" collapsed="false">
      <c r="A2031" s="1" t="s">
        <v>6187</v>
      </c>
      <c r="B2031" s="5" t="s">
        <v>6188</v>
      </c>
      <c r="C2031" s="1" t="n">
        <v>173169828</v>
      </c>
      <c r="D2031" s="1" t="s">
        <v>6189</v>
      </c>
      <c r="E2031" s="1" t="s">
        <v>2320</v>
      </c>
      <c r="F2031" s="1" t="s">
        <v>2321</v>
      </c>
      <c r="G2031" s="1" t="n">
        <v>-79.8971170039395</v>
      </c>
      <c r="H2031" s="1" t="n">
        <v>-3.4661469995568</v>
      </c>
      <c r="I2031" s="1" t="n">
        <v>-79.5486759990384</v>
      </c>
      <c r="J2031" s="1" t="n">
        <v>-3.18009799980496</v>
      </c>
      <c r="K2031" s="1" t="s">
        <v>26</v>
      </c>
      <c r="L2031" s="1" t="n">
        <v>-79.7228965014889</v>
      </c>
      <c r="M2031" s="1" t="n">
        <v>-3.32312249968088</v>
      </c>
      <c r="N2031" s="1" t="n">
        <v>2015</v>
      </c>
      <c r="O2031" s="1" t="n">
        <v>4</v>
      </c>
      <c r="P2031" s="1" t="n">
        <v>2</v>
      </c>
      <c r="Q2031" s="1" t="n">
        <v>0.00684899845501629</v>
      </c>
      <c r="R2031" s="1"/>
      <c r="S2031" s="1"/>
      <c r="T2031" s="1"/>
      <c r="U2031" s="1"/>
    </row>
    <row r="2032" customFormat="false" ht="15.75" hidden="false" customHeight="false" outlineLevel="0" collapsed="false">
      <c r="A2032" s="1" t="s">
        <v>6190</v>
      </c>
      <c r="B2032" s="1" t="s">
        <v>6191</v>
      </c>
      <c r="C2032" s="1" t="n">
        <v>253779391</v>
      </c>
      <c r="D2032" s="1" t="s">
        <v>6192</v>
      </c>
      <c r="E2032" s="1" t="s">
        <v>960</v>
      </c>
      <c r="F2032" s="1" t="s">
        <v>961</v>
      </c>
      <c r="G2032" s="1" t="n">
        <v>-78.8986779998882</v>
      </c>
      <c r="H2032" s="1" t="n">
        <v>-1.95205800135433</v>
      </c>
      <c r="I2032" s="1" t="n">
        <v>-78.3969119964766</v>
      </c>
      <c r="J2032" s="1" t="n">
        <v>-1.46237999835384</v>
      </c>
      <c r="K2032" s="1" t="s">
        <v>26</v>
      </c>
      <c r="L2032" s="1" t="n">
        <v>-78.6477949981824</v>
      </c>
      <c r="M2032" s="1" t="n">
        <v>-1.70721899985408</v>
      </c>
      <c r="N2032" s="1" t="n">
        <v>2015</v>
      </c>
      <c r="O2032" s="1" t="n">
        <v>4</v>
      </c>
      <c r="P2032" s="1" t="n">
        <v>2</v>
      </c>
      <c r="Q2032" s="1" t="n">
        <v>0.0361080472805198</v>
      </c>
      <c r="R2032" s="1"/>
      <c r="S2032" s="1"/>
      <c r="T2032" s="1"/>
      <c r="U2032" s="1"/>
    </row>
    <row r="2033" customFormat="false" ht="15.75" hidden="false" customHeight="false" outlineLevel="0" collapsed="false">
      <c r="A2033" s="1" t="s">
        <v>6193</v>
      </c>
      <c r="B2033" s="1" t="s">
        <v>6194</v>
      </c>
      <c r="C2033" s="1" t="n">
        <v>144645872</v>
      </c>
      <c r="D2033" s="1" t="s">
        <v>6195</v>
      </c>
      <c r="E2033" s="1" t="s">
        <v>46</v>
      </c>
      <c r="F2033" s="1" t="s">
        <v>47</v>
      </c>
      <c r="G2033" s="1" t="n">
        <v>-92.0089729991592</v>
      </c>
      <c r="H2033" s="1" t="n">
        <v>-5.01328501466524</v>
      </c>
      <c r="I2033" s="1" t="n">
        <v>-75.1926269408408</v>
      </c>
      <c r="J2033" s="1" t="n">
        <v>1.68183399966524</v>
      </c>
      <c r="K2033" s="1" t="s">
        <v>26</v>
      </c>
      <c r="L2033" s="1" t="n">
        <v>-83.60079997</v>
      </c>
      <c r="M2033" s="1" t="n">
        <v>-1.6657255075</v>
      </c>
      <c r="N2033" s="1" t="n">
        <v>2015</v>
      </c>
      <c r="O2033" s="1" t="n">
        <v>4</v>
      </c>
      <c r="P2033" s="1" t="n">
        <v>2</v>
      </c>
      <c r="Q2033" s="1" t="n">
        <v>0.417565958544228</v>
      </c>
      <c r="R2033" s="1"/>
      <c r="S2033" s="1"/>
      <c r="T2033" s="1"/>
      <c r="U2033" s="1"/>
    </row>
    <row r="2034" customFormat="false" ht="15.75" hidden="false" customHeight="false" outlineLevel="0" collapsed="false">
      <c r="A2034" s="1" t="s">
        <v>6196</v>
      </c>
      <c r="B2034" s="1" t="s">
        <v>6197</v>
      </c>
      <c r="C2034" s="1" t="n">
        <v>513740561</v>
      </c>
      <c r="D2034" s="1" t="s">
        <v>6198</v>
      </c>
      <c r="E2034" s="1" t="s">
        <v>124</v>
      </c>
      <c r="F2034" s="1" t="s">
        <v>125</v>
      </c>
      <c r="G2034" s="1" t="n">
        <v>-81.0112839995326</v>
      </c>
      <c r="H2034" s="1" t="n">
        <v>-2.33855400123876</v>
      </c>
      <c r="I2034" s="1" t="n">
        <v>-80.8585350003931</v>
      </c>
      <c r="J2034" s="1" t="n">
        <v>-2.18362199970666</v>
      </c>
      <c r="K2034" s="1" t="s">
        <v>26</v>
      </c>
      <c r="L2034" s="1" t="n">
        <v>-80.9349094999629</v>
      </c>
      <c r="M2034" s="1" t="n">
        <v>-2.26108800047271</v>
      </c>
      <c r="N2034" s="1" t="n">
        <v>2015</v>
      </c>
      <c r="O2034" s="1" t="n">
        <v>4</v>
      </c>
      <c r="P2034" s="1" t="n">
        <v>2</v>
      </c>
      <c r="Q2034" s="1" t="n">
        <v>0.687899177306313</v>
      </c>
      <c r="R2034" s="1"/>
      <c r="S2034" s="1"/>
      <c r="T2034" s="1"/>
      <c r="U2034" s="1"/>
    </row>
    <row r="2035" customFormat="false" ht="15.75" hidden="false" customHeight="false" outlineLevel="0" collapsed="false">
      <c r="A2035" s="1" t="s">
        <v>6199</v>
      </c>
      <c r="B2035" s="1" t="s">
        <v>6200</v>
      </c>
      <c r="C2035" s="1" t="n">
        <v>142322401</v>
      </c>
      <c r="D2035" s="1" t="s">
        <v>6201</v>
      </c>
      <c r="E2035" s="1" t="s">
        <v>33</v>
      </c>
      <c r="F2035" s="1" t="s">
        <v>34</v>
      </c>
      <c r="G2035" s="1" t="n">
        <v>-80.4676050033072</v>
      </c>
      <c r="H2035" s="1" t="n">
        <v>-3.06371600046572</v>
      </c>
      <c r="I2035" s="1" t="n">
        <v>-79.7147810026682</v>
      </c>
      <c r="J2035" s="1" t="n">
        <v>-1.96227400010509</v>
      </c>
      <c r="K2035" s="1" t="s">
        <v>26</v>
      </c>
      <c r="L2035" s="1" t="n">
        <v>-80.0911930029877</v>
      </c>
      <c r="M2035" s="1" t="n">
        <v>-2.5129950002854</v>
      </c>
      <c r="N2035" s="1" t="n">
        <v>2015</v>
      </c>
      <c r="O2035" s="1" t="n">
        <v>4</v>
      </c>
      <c r="P2035" s="1" t="n">
        <v>2</v>
      </c>
      <c r="Q2035" s="3" t="n">
        <v>6.18596521567449E-005</v>
      </c>
      <c r="R2035" s="3"/>
      <c r="S2035" s="3"/>
      <c r="T2035" s="3"/>
      <c r="U2035" s="3"/>
    </row>
    <row r="2036" customFormat="false" ht="15.75" hidden="false" customHeight="false" outlineLevel="0" collapsed="false">
      <c r="A2036" s="1" t="s">
        <v>6202</v>
      </c>
      <c r="B2036" s="1" t="s">
        <v>6203</v>
      </c>
      <c r="C2036" s="1" t="n">
        <v>577162059</v>
      </c>
      <c r="D2036" s="1" t="s">
        <v>6204</v>
      </c>
      <c r="E2036" s="1" t="s">
        <v>46</v>
      </c>
      <c r="F2036" s="1" t="s">
        <v>47</v>
      </c>
      <c r="G2036" s="1" t="n">
        <v>-92.0089729991592</v>
      </c>
      <c r="H2036" s="1" t="n">
        <v>-5.01328501466524</v>
      </c>
      <c r="I2036" s="1" t="n">
        <v>-75.1926269408408</v>
      </c>
      <c r="J2036" s="1" t="n">
        <v>1.68183399966524</v>
      </c>
      <c r="K2036" s="1" t="s">
        <v>26</v>
      </c>
      <c r="L2036" s="1" t="n">
        <v>-83.60079997</v>
      </c>
      <c r="M2036" s="1" t="n">
        <v>-1.6657255075</v>
      </c>
      <c r="N2036" s="1" t="n">
        <v>2015</v>
      </c>
      <c r="O2036" s="1" t="n">
        <v>4</v>
      </c>
      <c r="P2036" s="1" t="n">
        <v>2</v>
      </c>
      <c r="Q2036" s="1" t="n">
        <v>0.21670272201605</v>
      </c>
      <c r="R2036" s="1"/>
      <c r="S2036" s="1"/>
      <c r="T2036" s="1"/>
      <c r="U2036" s="1"/>
    </row>
    <row r="2037" customFormat="false" ht="15.75" hidden="false" customHeight="false" outlineLevel="0" collapsed="false">
      <c r="A2037" s="1" t="s">
        <v>6205</v>
      </c>
      <c r="B2037" s="1" t="s">
        <v>6206</v>
      </c>
      <c r="C2037" s="1" t="n">
        <v>217223602</v>
      </c>
      <c r="D2037" s="1" t="s">
        <v>6207</v>
      </c>
      <c r="E2037" s="1" t="s">
        <v>46</v>
      </c>
      <c r="F2037" s="1" t="s">
        <v>47</v>
      </c>
      <c r="G2037" s="1" t="n">
        <v>-92.0089729991592</v>
      </c>
      <c r="H2037" s="1" t="n">
        <v>-5.01328501466524</v>
      </c>
      <c r="I2037" s="1" t="n">
        <v>-75.1926269408408</v>
      </c>
      <c r="J2037" s="1" t="n">
        <v>1.68183399966524</v>
      </c>
      <c r="K2037" s="1" t="s">
        <v>26</v>
      </c>
      <c r="L2037" s="1" t="n">
        <v>-83.60079997</v>
      </c>
      <c r="M2037" s="1" t="n">
        <v>-1.6657255075</v>
      </c>
      <c r="N2037" s="1" t="n">
        <v>2015</v>
      </c>
      <c r="O2037" s="1" t="n">
        <v>4</v>
      </c>
      <c r="P2037" s="1" t="n">
        <v>2</v>
      </c>
      <c r="Q2037" s="1" t="n">
        <v>0.000171245282961208</v>
      </c>
      <c r="R2037" s="1"/>
      <c r="S2037" s="1"/>
      <c r="T2037" s="1"/>
      <c r="U2037" s="1"/>
    </row>
    <row r="2038" customFormat="false" ht="15.75" hidden="false" customHeight="false" outlineLevel="0" collapsed="false">
      <c r="A2038" s="1" t="s">
        <v>6208</v>
      </c>
      <c r="B2038" s="1" t="s">
        <v>6209</v>
      </c>
      <c r="C2038" s="1" t="n">
        <v>149855224</v>
      </c>
      <c r="D2038" s="1" t="s">
        <v>6210</v>
      </c>
      <c r="E2038" s="1" t="s">
        <v>33</v>
      </c>
      <c r="F2038" s="1" t="s">
        <v>34</v>
      </c>
      <c r="G2038" s="1" t="n">
        <v>-80.4676050033072</v>
      </c>
      <c r="H2038" s="1" t="n">
        <v>-3.06371600046572</v>
      </c>
      <c r="I2038" s="1" t="n">
        <v>-79.7147810026682</v>
      </c>
      <c r="J2038" s="1" t="n">
        <v>-1.96227400010509</v>
      </c>
      <c r="K2038" s="1" t="s">
        <v>26</v>
      </c>
      <c r="L2038" s="1" t="n">
        <v>-80.0911930029877</v>
      </c>
      <c r="M2038" s="1" t="n">
        <v>-2.5129950002854</v>
      </c>
      <c r="N2038" s="1" t="n">
        <v>2015</v>
      </c>
      <c r="O2038" s="1" t="n">
        <v>3</v>
      </c>
      <c r="P2038" s="1" t="n">
        <v>2</v>
      </c>
      <c r="Q2038" s="1" t="n">
        <v>0.435594992936993</v>
      </c>
      <c r="R2038" s="1"/>
      <c r="S2038" s="1"/>
      <c r="T2038" s="1"/>
      <c r="U2038" s="1"/>
    </row>
    <row r="2039" customFormat="false" ht="15.75" hidden="false" customHeight="false" outlineLevel="0" collapsed="false">
      <c r="A2039" s="1" t="s">
        <v>6211</v>
      </c>
      <c r="B2039" s="1" t="s">
        <v>6212</v>
      </c>
      <c r="C2039" s="1" t="n">
        <v>149855224</v>
      </c>
      <c r="D2039" s="1" t="s">
        <v>6213</v>
      </c>
      <c r="E2039" s="1" t="s">
        <v>33</v>
      </c>
      <c r="F2039" s="1" t="s">
        <v>34</v>
      </c>
      <c r="G2039" s="1" t="n">
        <v>-80.4676050033072</v>
      </c>
      <c r="H2039" s="1" t="n">
        <v>-3.06371600046572</v>
      </c>
      <c r="I2039" s="1" t="n">
        <v>-79.7147810026682</v>
      </c>
      <c r="J2039" s="1" t="n">
        <v>-1.96227400010509</v>
      </c>
      <c r="K2039" s="1" t="s">
        <v>26</v>
      </c>
      <c r="L2039" s="1" t="n">
        <v>-80.0911930029877</v>
      </c>
      <c r="M2039" s="1" t="n">
        <v>-2.5129950002854</v>
      </c>
      <c r="N2039" s="1" t="n">
        <v>2015</v>
      </c>
      <c r="O2039" s="1" t="n">
        <v>3</v>
      </c>
      <c r="P2039" s="1" t="n">
        <v>2</v>
      </c>
      <c r="Q2039" s="1" t="n">
        <v>0.00261610149108007</v>
      </c>
      <c r="R2039" s="1"/>
      <c r="S2039" s="1"/>
      <c r="T2039" s="1"/>
      <c r="U2039" s="1"/>
    </row>
    <row r="2040" customFormat="false" ht="15.75" hidden="false" customHeight="false" outlineLevel="0" collapsed="false">
      <c r="A2040" s="1" t="s">
        <v>6214</v>
      </c>
      <c r="B2040" s="1" t="s">
        <v>6215</v>
      </c>
      <c r="C2040" s="1" t="n">
        <v>577162059</v>
      </c>
      <c r="D2040" s="1" t="s">
        <v>6216</v>
      </c>
      <c r="E2040" s="1" t="s">
        <v>46</v>
      </c>
      <c r="F2040" s="1" t="s">
        <v>47</v>
      </c>
      <c r="G2040" s="1" t="n">
        <v>-92.0089729991592</v>
      </c>
      <c r="H2040" s="1" t="n">
        <v>-5.01328501466524</v>
      </c>
      <c r="I2040" s="1" t="n">
        <v>-75.1926269408408</v>
      </c>
      <c r="J2040" s="1" t="n">
        <v>1.68183399966524</v>
      </c>
      <c r="K2040" s="1" t="s">
        <v>26</v>
      </c>
      <c r="L2040" s="1" t="n">
        <v>-83.60079997</v>
      </c>
      <c r="M2040" s="1" t="n">
        <v>-1.6657255075</v>
      </c>
      <c r="N2040" s="1" t="n">
        <v>2015</v>
      </c>
      <c r="O2040" s="1" t="n">
        <v>3</v>
      </c>
      <c r="P2040" s="1" t="n">
        <v>2</v>
      </c>
      <c r="Q2040" s="1" t="n">
        <v>0.415337332570739</v>
      </c>
      <c r="R2040" s="1"/>
      <c r="S2040" s="1"/>
      <c r="T2040" s="1"/>
      <c r="U2040" s="1"/>
    </row>
    <row r="2041" customFormat="false" ht="15.75" hidden="false" customHeight="false" outlineLevel="0" collapsed="false">
      <c r="A2041" s="1" t="s">
        <v>6217</v>
      </c>
      <c r="B2041" s="1" t="s">
        <v>6218</v>
      </c>
      <c r="C2041" s="1" t="n">
        <v>258423975</v>
      </c>
      <c r="D2041" s="1" t="s">
        <v>6219</v>
      </c>
      <c r="E2041" s="1" t="s">
        <v>33</v>
      </c>
      <c r="F2041" s="1" t="s">
        <v>34</v>
      </c>
      <c r="G2041" s="1" t="n">
        <v>-80.4676050033072</v>
      </c>
      <c r="H2041" s="1" t="n">
        <v>-3.06371600046572</v>
      </c>
      <c r="I2041" s="1" t="n">
        <v>-79.7147810026682</v>
      </c>
      <c r="J2041" s="1" t="n">
        <v>-1.96227400010509</v>
      </c>
      <c r="K2041" s="1" t="s">
        <v>26</v>
      </c>
      <c r="L2041" s="1" t="n">
        <v>-80.0911930029877</v>
      </c>
      <c r="M2041" s="1" t="n">
        <v>-2.5129950002854</v>
      </c>
      <c r="N2041" s="1" t="n">
        <v>2015</v>
      </c>
      <c r="O2041" s="1" t="n">
        <v>3</v>
      </c>
      <c r="P2041" s="1" t="n">
        <v>2</v>
      </c>
      <c r="Q2041" s="1" t="n">
        <v>0.865410069185602</v>
      </c>
      <c r="R2041" s="1"/>
      <c r="S2041" s="1"/>
      <c r="T2041" s="1"/>
      <c r="U2041" s="1"/>
    </row>
    <row r="2042" customFormat="false" ht="15.75" hidden="false" customHeight="false" outlineLevel="0" collapsed="false">
      <c r="A2042" s="1" t="s">
        <v>6220</v>
      </c>
      <c r="B2042" s="1" t="s">
        <v>6221</v>
      </c>
      <c r="C2042" s="1" t="n">
        <v>149180394</v>
      </c>
      <c r="D2042" s="1" t="s">
        <v>6222</v>
      </c>
      <c r="E2042" s="1" t="s">
        <v>1066</v>
      </c>
      <c r="F2042" s="1" t="s">
        <v>1067</v>
      </c>
      <c r="G2042" s="1" t="n">
        <v>-79.3711970033016</v>
      </c>
      <c r="H2042" s="1" t="n">
        <v>-0.716911999413413</v>
      </c>
      <c r="I2042" s="1" t="n">
        <v>-77.839275996369</v>
      </c>
      <c r="J2042" s="1" t="n">
        <v>0.326764999147167</v>
      </c>
      <c r="K2042" s="1" t="s">
        <v>26</v>
      </c>
      <c r="L2042" s="1" t="n">
        <v>-78.6052364998353</v>
      </c>
      <c r="M2042" s="1" t="n">
        <v>-0.195073500133123</v>
      </c>
      <c r="N2042" s="1" t="n">
        <v>2015</v>
      </c>
      <c r="O2042" s="1" t="n">
        <v>3</v>
      </c>
      <c r="P2042" s="1" t="n">
        <v>2</v>
      </c>
      <c r="Q2042" s="1" t="n">
        <v>0.00174833197992796</v>
      </c>
      <c r="R2042" s="1"/>
      <c r="S2042" s="1"/>
      <c r="T2042" s="1"/>
      <c r="U2042" s="1"/>
    </row>
    <row r="2043" customFormat="false" ht="15.75" hidden="false" customHeight="false" outlineLevel="0" collapsed="false">
      <c r="A2043" s="1" t="s">
        <v>6223</v>
      </c>
      <c r="B2043" s="1" t="s">
        <v>6224</v>
      </c>
      <c r="C2043" s="1" t="n">
        <v>149180394</v>
      </c>
      <c r="D2043" s="1" t="s">
        <v>6225</v>
      </c>
      <c r="E2043" s="1" t="s">
        <v>1066</v>
      </c>
      <c r="F2043" s="1" t="s">
        <v>1067</v>
      </c>
      <c r="G2043" s="1" t="n">
        <v>-79.3711970033016</v>
      </c>
      <c r="H2043" s="1" t="n">
        <v>-0.716911999413413</v>
      </c>
      <c r="I2043" s="1" t="n">
        <v>-77.839275996369</v>
      </c>
      <c r="J2043" s="1" t="n">
        <v>0.326764999147167</v>
      </c>
      <c r="K2043" s="1" t="s">
        <v>26</v>
      </c>
      <c r="L2043" s="1" t="n">
        <v>-78.6052364998353</v>
      </c>
      <c r="M2043" s="1" t="n">
        <v>-0.195073500133123</v>
      </c>
      <c r="N2043" s="1" t="n">
        <v>2015</v>
      </c>
      <c r="O2043" s="1" t="n">
        <v>3</v>
      </c>
      <c r="P2043" s="1" t="n">
        <v>2</v>
      </c>
      <c r="Q2043" s="1" t="n">
        <v>0.0432840750700899</v>
      </c>
      <c r="R2043" s="1"/>
      <c r="S2043" s="1"/>
      <c r="T2043" s="1"/>
      <c r="U2043" s="1"/>
    </row>
    <row r="2044" customFormat="false" ht="15.75" hidden="false" customHeight="false" outlineLevel="0" collapsed="false">
      <c r="A2044" s="1" t="s">
        <v>6226</v>
      </c>
      <c r="B2044" s="1" t="s">
        <v>6227</v>
      </c>
      <c r="C2044" s="1" t="n">
        <v>609422696</v>
      </c>
      <c r="D2044" s="1" t="s">
        <v>6228</v>
      </c>
      <c r="E2044" s="1" t="s">
        <v>1066</v>
      </c>
      <c r="F2044" s="1" t="s">
        <v>1067</v>
      </c>
      <c r="G2044" s="1" t="n">
        <v>-79.3711970033016</v>
      </c>
      <c r="H2044" s="1" t="n">
        <v>-0.716911999413413</v>
      </c>
      <c r="I2044" s="1" t="n">
        <v>-77.839275996369</v>
      </c>
      <c r="J2044" s="1" t="n">
        <v>0.326764999147167</v>
      </c>
      <c r="K2044" s="1" t="s">
        <v>26</v>
      </c>
      <c r="L2044" s="1" t="n">
        <v>-78.6052364998353</v>
      </c>
      <c r="M2044" s="1" t="n">
        <v>-0.195073500133123</v>
      </c>
      <c r="N2044" s="1" t="n">
        <v>2015</v>
      </c>
      <c r="O2044" s="1" t="n">
        <v>2</v>
      </c>
      <c r="P2044" s="1" t="n">
        <v>2</v>
      </c>
      <c r="Q2044" s="1" t="n">
        <v>0.0760733686958257</v>
      </c>
      <c r="R2044" s="1"/>
      <c r="S2044" s="1"/>
      <c r="T2044" s="1"/>
      <c r="U2044" s="1"/>
    </row>
    <row r="2045" customFormat="false" ht="15.75" hidden="false" customHeight="false" outlineLevel="0" collapsed="false">
      <c r="A2045" s="1" t="s">
        <v>6229</v>
      </c>
      <c r="B2045" s="1" t="s">
        <v>6230</v>
      </c>
      <c r="C2045" s="1" t="n">
        <v>429416730</v>
      </c>
      <c r="D2045" s="1" t="s">
        <v>6231</v>
      </c>
      <c r="E2045" s="1" t="s">
        <v>1022</v>
      </c>
      <c r="F2045" s="1" t="s">
        <v>1023</v>
      </c>
      <c r="G2045" s="1" t="n">
        <v>-79.6696620045884</v>
      </c>
      <c r="H2045" s="1" t="n">
        <v>-2.13215400037304</v>
      </c>
      <c r="I2045" s="1" t="n">
        <v>-79.201058995935</v>
      </c>
      <c r="J2045" s="1" t="n">
        <v>-1.61913800120464</v>
      </c>
      <c r="K2045" s="1" t="s">
        <v>26</v>
      </c>
      <c r="L2045" s="1" t="n">
        <v>-79.4353605002617</v>
      </c>
      <c r="M2045" s="1" t="n">
        <v>-1.87564600078884</v>
      </c>
      <c r="N2045" s="1" t="n">
        <v>2015</v>
      </c>
      <c r="O2045" s="1" t="n">
        <v>2</v>
      </c>
      <c r="P2045" s="1" t="n">
        <v>2</v>
      </c>
      <c r="Q2045" s="1" t="n">
        <v>0.286414555892046</v>
      </c>
      <c r="R2045" s="1"/>
      <c r="S2045" s="1"/>
      <c r="T2045" s="1"/>
      <c r="U2045" s="1"/>
    </row>
    <row r="2046" customFormat="false" ht="15.75" hidden="false" customHeight="false" outlineLevel="0" collapsed="false">
      <c r="A2046" s="1" t="s">
        <v>6232</v>
      </c>
      <c r="B2046" s="1" t="s">
        <v>6233</v>
      </c>
      <c r="C2046" s="1" t="n">
        <v>577162059</v>
      </c>
      <c r="D2046" s="1" t="s">
        <v>6234</v>
      </c>
      <c r="E2046" s="1" t="s">
        <v>46</v>
      </c>
      <c r="F2046" s="1" t="s">
        <v>47</v>
      </c>
      <c r="G2046" s="1" t="n">
        <v>-92.0089729991592</v>
      </c>
      <c r="H2046" s="1" t="n">
        <v>-5.01328501466524</v>
      </c>
      <c r="I2046" s="1" t="n">
        <v>-75.1926269408408</v>
      </c>
      <c r="J2046" s="1" t="n">
        <v>1.68183399966524</v>
      </c>
      <c r="K2046" s="1" t="s">
        <v>26</v>
      </c>
      <c r="L2046" s="1" t="n">
        <v>-83.60079997</v>
      </c>
      <c r="M2046" s="1" t="n">
        <v>-1.6657255075</v>
      </c>
      <c r="N2046" s="1" t="n">
        <v>2015</v>
      </c>
      <c r="O2046" s="1" t="n">
        <v>2</v>
      </c>
      <c r="P2046" s="1" t="n">
        <v>2</v>
      </c>
      <c r="Q2046" s="1" t="n">
        <v>0.044136863261016</v>
      </c>
      <c r="R2046" s="1"/>
      <c r="S2046" s="1"/>
      <c r="T2046" s="1"/>
      <c r="U2046" s="1"/>
    </row>
    <row r="2047" customFormat="false" ht="15.75" hidden="false" customHeight="false" outlineLevel="0" collapsed="false">
      <c r="A2047" s="1" t="s">
        <v>6235</v>
      </c>
      <c r="B2047" s="1" t="s">
        <v>6236</v>
      </c>
      <c r="C2047" s="1" t="n">
        <v>369210641</v>
      </c>
      <c r="D2047" s="1" t="s">
        <v>6237</v>
      </c>
      <c r="E2047" s="1" t="s">
        <v>24</v>
      </c>
      <c r="F2047" s="1" t="s">
        <v>25</v>
      </c>
      <c r="G2047" s="1" t="n">
        <v>-78.948465999276</v>
      </c>
      <c r="H2047" s="1" t="n">
        <v>-0.588618000469648</v>
      </c>
      <c r="I2047" s="1" t="n">
        <v>-78.1648970044175</v>
      </c>
      <c r="J2047" s="1" t="n">
        <v>0.255476999458879</v>
      </c>
      <c r="K2047" s="1" t="s">
        <v>26</v>
      </c>
      <c r="L2047" s="1" t="n">
        <v>-78.5566815018468</v>
      </c>
      <c r="M2047" s="1" t="n">
        <v>-0.166570500505384</v>
      </c>
      <c r="N2047" s="1" t="n">
        <v>2015</v>
      </c>
      <c r="O2047" s="1" t="n">
        <v>2</v>
      </c>
      <c r="P2047" s="1" t="n">
        <v>2</v>
      </c>
      <c r="Q2047" s="1" t="n">
        <v>0.058810682918924</v>
      </c>
      <c r="R2047" s="1"/>
      <c r="S2047" s="1"/>
      <c r="T2047" s="1"/>
      <c r="U2047" s="1"/>
    </row>
    <row r="2048" customFormat="false" ht="15.75" hidden="false" customHeight="false" outlineLevel="0" collapsed="false">
      <c r="A2048" s="1" t="s">
        <v>6238</v>
      </c>
      <c r="B2048" s="1" t="s">
        <v>6239</v>
      </c>
      <c r="C2048" s="1" t="n">
        <v>117540746</v>
      </c>
      <c r="D2048" s="1" t="s">
        <v>6240</v>
      </c>
      <c r="E2048" s="1" t="s">
        <v>129</v>
      </c>
      <c r="F2048" s="1" t="s">
        <v>130</v>
      </c>
      <c r="G2048" s="1" t="n">
        <v>-80.5848819972519</v>
      </c>
      <c r="H2048" s="1" t="n">
        <v>-1.20098999966436</v>
      </c>
      <c r="I2048" s="1" t="n">
        <v>-80.0109280034998</v>
      </c>
      <c r="J2048" s="1" t="n">
        <v>-0.796815000737519</v>
      </c>
      <c r="K2048" s="1" t="s">
        <v>26</v>
      </c>
      <c r="L2048" s="1" t="n">
        <v>-80.2979050003758</v>
      </c>
      <c r="M2048" s="1" t="n">
        <v>-0.99890250020094</v>
      </c>
      <c r="N2048" s="1" t="n">
        <v>2015</v>
      </c>
      <c r="O2048" s="1" t="n">
        <v>1</v>
      </c>
      <c r="P2048" s="1" t="n">
        <v>2</v>
      </c>
      <c r="Q2048" s="1" t="n">
        <v>0.991411483150651</v>
      </c>
      <c r="R2048" s="1"/>
      <c r="S2048" s="1"/>
      <c r="T2048" s="1"/>
      <c r="U2048" s="1"/>
    </row>
    <row r="2049" customFormat="false" ht="15.75" hidden="false" customHeight="false" outlineLevel="0" collapsed="false">
      <c r="A2049" s="1" t="s">
        <v>6241</v>
      </c>
      <c r="B2049" s="1" t="s">
        <v>6242</v>
      </c>
      <c r="C2049" s="1" t="n">
        <v>822613856</v>
      </c>
      <c r="D2049" s="1" t="s">
        <v>6243</v>
      </c>
      <c r="E2049" s="1" t="s">
        <v>33</v>
      </c>
      <c r="F2049" s="1" t="s">
        <v>34</v>
      </c>
      <c r="G2049" s="1" t="n">
        <v>-80.4676050033072</v>
      </c>
      <c r="H2049" s="1" t="n">
        <v>-3.06371600046572</v>
      </c>
      <c r="I2049" s="1" t="n">
        <v>-79.7147810026682</v>
      </c>
      <c r="J2049" s="1" t="n">
        <v>-1.96227400010509</v>
      </c>
      <c r="K2049" s="1" t="s">
        <v>26</v>
      </c>
      <c r="L2049" s="1" t="n">
        <v>-80.0911930029877</v>
      </c>
      <c r="M2049" s="1" t="n">
        <v>-2.5129950002854</v>
      </c>
      <c r="N2049" s="1" t="n">
        <v>2015</v>
      </c>
      <c r="O2049" s="1" t="n">
        <v>1</v>
      </c>
      <c r="P2049" s="1" t="n">
        <v>2</v>
      </c>
      <c r="Q2049" s="1" t="n">
        <v>0.0555128346661757</v>
      </c>
      <c r="R2049" s="1"/>
      <c r="S2049" s="1"/>
      <c r="T2049" s="1"/>
      <c r="U2049" s="1"/>
    </row>
    <row r="2050" customFormat="false" ht="15.75" hidden="false" customHeight="false" outlineLevel="0" collapsed="false">
      <c r="A2050" s="1" t="s">
        <v>6244</v>
      </c>
      <c r="B2050" s="1" t="s">
        <v>6245</v>
      </c>
      <c r="C2050" s="1" t="n">
        <v>143136502</v>
      </c>
      <c r="D2050" s="1" t="s">
        <v>6246</v>
      </c>
      <c r="E2050" s="1" t="s">
        <v>295</v>
      </c>
      <c r="F2050" s="1" t="s">
        <v>296</v>
      </c>
      <c r="G2050" s="1" t="n">
        <v>-79.546383997495</v>
      </c>
      <c r="H2050" s="1" t="n">
        <v>-4.51083499992033</v>
      </c>
      <c r="I2050" s="1" t="n">
        <v>-79.1002749957809</v>
      </c>
      <c r="J2050" s="1" t="n">
        <v>-3.67215600112022</v>
      </c>
      <c r="K2050" s="1" t="s">
        <v>26</v>
      </c>
      <c r="L2050" s="1" t="n">
        <v>-79.3233294966379</v>
      </c>
      <c r="M2050" s="1" t="n">
        <v>-4.09149550052028</v>
      </c>
      <c r="N2050" s="1" t="n">
        <v>2015</v>
      </c>
      <c r="O2050" s="1" t="n">
        <v>1</v>
      </c>
      <c r="P2050" s="1" t="n">
        <v>2</v>
      </c>
      <c r="Q2050" s="1" t="n">
        <v>0.76067828406335</v>
      </c>
      <c r="R2050" s="1"/>
      <c r="S2050" s="1"/>
      <c r="T2050" s="1"/>
      <c r="U2050" s="1"/>
    </row>
    <row r="2051" customFormat="false" ht="15.75" hidden="false" customHeight="false" outlineLevel="0" collapsed="false">
      <c r="A2051" s="1" t="s">
        <v>6247</v>
      </c>
      <c r="B2051" s="1" t="s">
        <v>6248</v>
      </c>
      <c r="C2051" s="1" t="n">
        <v>142322401</v>
      </c>
      <c r="D2051" s="1" t="s">
        <v>6249</v>
      </c>
      <c r="E2051" s="1" t="s">
        <v>33</v>
      </c>
      <c r="F2051" s="1" t="s">
        <v>34</v>
      </c>
      <c r="G2051" s="1" t="n">
        <v>-80.4676050033072</v>
      </c>
      <c r="H2051" s="1" t="n">
        <v>-3.06371600046572</v>
      </c>
      <c r="I2051" s="1" t="n">
        <v>-79.7147810026682</v>
      </c>
      <c r="J2051" s="1" t="n">
        <v>-1.96227400010509</v>
      </c>
      <c r="K2051" s="1" t="s">
        <v>26</v>
      </c>
      <c r="L2051" s="1" t="n">
        <v>-80.0911930029877</v>
      </c>
      <c r="M2051" s="1" t="n">
        <v>-2.5129950002854</v>
      </c>
      <c r="N2051" s="1" t="n">
        <v>2015</v>
      </c>
      <c r="O2051" s="1" t="n">
        <v>1</v>
      </c>
      <c r="P2051" s="1" t="n">
        <v>2</v>
      </c>
      <c r="Q2051" s="3" t="n">
        <v>4.1569385785294E-005</v>
      </c>
      <c r="R2051" s="3"/>
      <c r="S2051" s="3"/>
      <c r="T2051" s="3"/>
      <c r="U2051" s="3"/>
    </row>
    <row r="2052" customFormat="false" ht="15.75" hidden="false" customHeight="false" outlineLevel="0" collapsed="false">
      <c r="A2052" s="1" t="s">
        <v>6250</v>
      </c>
      <c r="B2052" s="1" t="s">
        <v>6251</v>
      </c>
      <c r="C2052" s="1" t="n">
        <v>142322401</v>
      </c>
      <c r="D2052" s="1" t="s">
        <v>6252</v>
      </c>
      <c r="E2052" s="1" t="s">
        <v>33</v>
      </c>
      <c r="F2052" s="1" t="s">
        <v>34</v>
      </c>
      <c r="G2052" s="1" t="n">
        <v>-80.4676050033072</v>
      </c>
      <c r="H2052" s="1" t="n">
        <v>-3.06371600046572</v>
      </c>
      <c r="I2052" s="1" t="n">
        <v>-79.7147810026682</v>
      </c>
      <c r="J2052" s="1" t="n">
        <v>-1.96227400010509</v>
      </c>
      <c r="K2052" s="1" t="s">
        <v>26</v>
      </c>
      <c r="L2052" s="1" t="n">
        <v>-80.0911930029877</v>
      </c>
      <c r="M2052" s="1" t="n">
        <v>-2.5129950002854</v>
      </c>
      <c r="N2052" s="1" t="n">
        <v>2015</v>
      </c>
      <c r="O2052" s="1" t="n">
        <v>1</v>
      </c>
      <c r="P2052" s="1" t="n">
        <v>2</v>
      </c>
      <c r="Q2052" s="1" t="n">
        <v>0.00387233225078347</v>
      </c>
      <c r="R2052" s="1"/>
      <c r="S2052" s="1"/>
      <c r="T2052" s="1"/>
      <c r="U2052" s="1"/>
    </row>
    <row r="2053" customFormat="false" ht="15.75" hidden="false" customHeight="false" outlineLevel="0" collapsed="false">
      <c r="A2053" s="1" t="s">
        <v>6253</v>
      </c>
      <c r="B2053" s="1" t="s">
        <v>6254</v>
      </c>
      <c r="C2053" s="1" t="n">
        <v>53297633</v>
      </c>
      <c r="D2053" s="1" t="s">
        <v>6255</v>
      </c>
      <c r="E2053" s="1" t="s">
        <v>24</v>
      </c>
      <c r="F2053" s="1" t="s">
        <v>25</v>
      </c>
      <c r="G2053" s="1" t="n">
        <v>-78.948465999276</v>
      </c>
      <c r="H2053" s="1" t="n">
        <v>-0.588618000469648</v>
      </c>
      <c r="I2053" s="1" t="n">
        <v>-78.1648970044175</v>
      </c>
      <c r="J2053" s="1" t="n">
        <v>0.255476999458879</v>
      </c>
      <c r="K2053" s="1" t="s">
        <v>26</v>
      </c>
      <c r="L2053" s="1" t="n">
        <v>-78.5566815018468</v>
      </c>
      <c r="M2053" s="1" t="n">
        <v>-0.166570500505384</v>
      </c>
      <c r="N2053" s="1" t="n">
        <v>2015</v>
      </c>
      <c r="O2053" s="1" t="n">
        <v>1</v>
      </c>
      <c r="P2053" s="1" t="n">
        <v>2</v>
      </c>
      <c r="Q2053" s="1" t="n">
        <v>0.231467272067437</v>
      </c>
      <c r="R2053" s="1"/>
      <c r="S2053" s="1"/>
      <c r="T2053" s="1"/>
      <c r="U2053" s="1"/>
    </row>
    <row r="2054" customFormat="false" ht="15.75" hidden="false" customHeight="false" outlineLevel="0" collapsed="false">
      <c r="A2054" s="1" t="s">
        <v>6256</v>
      </c>
      <c r="B2054" s="1" t="s">
        <v>6257</v>
      </c>
      <c r="C2054" s="1" t="n">
        <v>204114097</v>
      </c>
      <c r="D2054" s="1" t="s">
        <v>6258</v>
      </c>
      <c r="E2054" s="1" t="s">
        <v>295</v>
      </c>
      <c r="F2054" s="1" t="s">
        <v>296</v>
      </c>
      <c r="G2054" s="1" t="n">
        <v>-79.546383997495</v>
      </c>
      <c r="H2054" s="1" t="n">
        <v>-4.51083499992033</v>
      </c>
      <c r="I2054" s="1" t="n">
        <v>-79.1002749957809</v>
      </c>
      <c r="J2054" s="1" t="n">
        <v>-3.67215600112022</v>
      </c>
      <c r="K2054" s="1" t="s">
        <v>26</v>
      </c>
      <c r="L2054" s="1" t="n">
        <v>-79.3233294966379</v>
      </c>
      <c r="M2054" s="1" t="n">
        <v>-4.09149550052028</v>
      </c>
      <c r="N2054" s="1" t="n">
        <v>2015</v>
      </c>
      <c r="O2054" s="1" t="n">
        <v>31</v>
      </c>
      <c r="P2054" s="1" t="n">
        <v>1</v>
      </c>
      <c r="Q2054" s="1" t="n">
        <f aca="false">AVERAGE(Q1598:Q2053)</f>
        <v>0.1188637317</v>
      </c>
      <c r="R2054" s="1"/>
      <c r="S2054" s="1"/>
      <c r="T2054" s="1"/>
      <c r="U2054" s="1"/>
    </row>
    <row r="2055" customFormat="false" ht="15.75" hidden="false" customHeight="false" outlineLevel="0" collapsed="false">
      <c r="A2055" s="1" t="s">
        <v>6259</v>
      </c>
      <c r="B2055" s="1" t="s">
        <v>6260</v>
      </c>
      <c r="C2055" s="1" t="n">
        <v>110417686</v>
      </c>
      <c r="D2055" s="1" t="s">
        <v>6261</v>
      </c>
      <c r="E2055" s="1" t="s">
        <v>24</v>
      </c>
      <c r="F2055" s="1" t="s">
        <v>25</v>
      </c>
      <c r="G2055" s="1" t="n">
        <v>-78.948465999276</v>
      </c>
      <c r="H2055" s="1" t="n">
        <v>-0.588618000469648</v>
      </c>
      <c r="I2055" s="1" t="n">
        <v>-78.1648970044175</v>
      </c>
      <c r="J2055" s="1" t="n">
        <v>0.255476999458879</v>
      </c>
      <c r="K2055" s="1" t="s">
        <v>26</v>
      </c>
      <c r="L2055" s="1" t="n">
        <v>-78.5566815018468</v>
      </c>
      <c r="M2055" s="1" t="n">
        <v>-0.166570500505384</v>
      </c>
      <c r="N2055" s="1" t="n">
        <v>2015</v>
      </c>
      <c r="O2055" s="1" t="n">
        <v>31</v>
      </c>
      <c r="P2055" s="1" t="n">
        <v>1</v>
      </c>
      <c r="Q2055" s="1" t="n">
        <v>0.586221935517196</v>
      </c>
      <c r="R2055" s="1"/>
      <c r="S2055" s="1"/>
      <c r="T2055" s="1"/>
      <c r="U2055" s="1"/>
    </row>
    <row r="2056" customFormat="false" ht="15.75" hidden="false" customHeight="false" outlineLevel="0" collapsed="false">
      <c r="A2056" s="1" t="s">
        <v>6262</v>
      </c>
      <c r="B2056" s="1" t="s">
        <v>6263</v>
      </c>
      <c r="C2056" s="1" t="n">
        <v>577162059</v>
      </c>
      <c r="D2056" s="1" t="s">
        <v>6264</v>
      </c>
      <c r="E2056" s="1" t="s">
        <v>46</v>
      </c>
      <c r="F2056" s="1" t="s">
        <v>47</v>
      </c>
      <c r="G2056" s="1" t="n">
        <v>-92.0089729991592</v>
      </c>
      <c r="H2056" s="1" t="n">
        <v>-5.01328501466524</v>
      </c>
      <c r="I2056" s="1" t="n">
        <v>-75.1926269408408</v>
      </c>
      <c r="J2056" s="1" t="n">
        <v>1.68183399966524</v>
      </c>
      <c r="K2056" s="1" t="s">
        <v>26</v>
      </c>
      <c r="L2056" s="1" t="n">
        <v>-83.60079997</v>
      </c>
      <c r="M2056" s="1" t="n">
        <v>-1.6657255075</v>
      </c>
      <c r="N2056" s="1" t="n">
        <v>2015</v>
      </c>
      <c r="O2056" s="1" t="n">
        <v>31</v>
      </c>
      <c r="P2056" s="1" t="n">
        <v>1</v>
      </c>
      <c r="Q2056" s="1" t="n">
        <v>0.515308259836191</v>
      </c>
      <c r="R2056" s="1"/>
      <c r="S2056" s="1"/>
      <c r="T2056" s="1"/>
      <c r="U2056" s="1"/>
    </row>
    <row r="2057" customFormat="false" ht="15.75" hidden="false" customHeight="false" outlineLevel="0" collapsed="false">
      <c r="A2057" s="1" t="s">
        <v>6265</v>
      </c>
      <c r="B2057" s="1" t="s">
        <v>6266</v>
      </c>
      <c r="C2057" s="1" t="n">
        <v>288290859</v>
      </c>
      <c r="D2057" s="1" t="s">
        <v>6267</v>
      </c>
      <c r="E2057" s="1" t="s">
        <v>46</v>
      </c>
      <c r="F2057" s="1" t="s">
        <v>47</v>
      </c>
      <c r="G2057" s="1" t="n">
        <v>-92.0089729991592</v>
      </c>
      <c r="H2057" s="1" t="n">
        <v>-5.01328501466524</v>
      </c>
      <c r="I2057" s="1" t="n">
        <v>-75.1926269408408</v>
      </c>
      <c r="J2057" s="1" t="n">
        <v>1.68183399966524</v>
      </c>
      <c r="K2057" s="1" t="s">
        <v>26</v>
      </c>
      <c r="L2057" s="1" t="n">
        <v>-83.60079997</v>
      </c>
      <c r="M2057" s="1" t="n">
        <v>-1.6657255075</v>
      </c>
      <c r="N2057" s="1" t="n">
        <v>2015</v>
      </c>
      <c r="O2057" s="1" t="n">
        <v>31</v>
      </c>
      <c r="P2057" s="1" t="n">
        <v>1</v>
      </c>
      <c r="Q2057" s="1" t="n">
        <v>0.845525690291876</v>
      </c>
      <c r="R2057" s="1"/>
      <c r="S2057" s="1"/>
      <c r="T2057" s="1"/>
      <c r="U2057" s="1"/>
    </row>
    <row r="2058" customFormat="false" ht="15.75" hidden="false" customHeight="false" outlineLevel="0" collapsed="false">
      <c r="A2058" s="1" t="s">
        <v>6268</v>
      </c>
      <c r="B2058" s="1" t="s">
        <v>6269</v>
      </c>
      <c r="C2058" s="1" t="n">
        <v>288290859</v>
      </c>
      <c r="D2058" s="1" t="s">
        <v>6270</v>
      </c>
      <c r="E2058" s="1" t="s">
        <v>46</v>
      </c>
      <c r="F2058" s="1" t="s">
        <v>47</v>
      </c>
      <c r="G2058" s="1" t="n">
        <v>-92.0089729991592</v>
      </c>
      <c r="H2058" s="1" t="n">
        <v>-5.01328501466524</v>
      </c>
      <c r="I2058" s="1" t="n">
        <v>-75.1926269408408</v>
      </c>
      <c r="J2058" s="1" t="n">
        <v>1.68183399966524</v>
      </c>
      <c r="K2058" s="1" t="s">
        <v>26</v>
      </c>
      <c r="L2058" s="1" t="n">
        <v>-83.60079997</v>
      </c>
      <c r="M2058" s="1" t="n">
        <v>-1.6657255075</v>
      </c>
      <c r="N2058" s="1" t="n">
        <v>2015</v>
      </c>
      <c r="O2058" s="1" t="n">
        <v>31</v>
      </c>
      <c r="P2058" s="1" t="n">
        <v>1</v>
      </c>
      <c r="Q2058" s="1" t="n">
        <v>0.991690106129714</v>
      </c>
      <c r="R2058" s="1"/>
      <c r="S2058" s="1"/>
      <c r="T2058" s="1"/>
      <c r="U2058" s="1"/>
    </row>
    <row r="2059" customFormat="false" ht="15.75" hidden="false" customHeight="false" outlineLevel="0" collapsed="false">
      <c r="A2059" s="1" t="s">
        <v>6271</v>
      </c>
      <c r="B2059" s="1" t="s">
        <v>6272</v>
      </c>
      <c r="C2059" s="1" t="n">
        <v>288290859</v>
      </c>
      <c r="D2059" s="1" t="s">
        <v>6273</v>
      </c>
      <c r="E2059" s="1" t="s">
        <v>46</v>
      </c>
      <c r="F2059" s="1" t="s">
        <v>47</v>
      </c>
      <c r="G2059" s="1" t="n">
        <v>-92.0089729991592</v>
      </c>
      <c r="H2059" s="1" t="n">
        <v>-5.01328501466524</v>
      </c>
      <c r="I2059" s="1" t="n">
        <v>-75.1926269408408</v>
      </c>
      <c r="J2059" s="1" t="n">
        <v>1.68183399966524</v>
      </c>
      <c r="K2059" s="1" t="s">
        <v>26</v>
      </c>
      <c r="L2059" s="1" t="n">
        <v>-83.60079997</v>
      </c>
      <c r="M2059" s="1" t="n">
        <v>-1.6657255075</v>
      </c>
      <c r="N2059" s="1" t="n">
        <v>2015</v>
      </c>
      <c r="O2059" s="1" t="n">
        <v>31</v>
      </c>
      <c r="P2059" s="1" t="n">
        <v>1</v>
      </c>
      <c r="Q2059" s="1" t="n">
        <v>0.845525690291876</v>
      </c>
      <c r="R2059" s="1"/>
      <c r="S2059" s="1"/>
      <c r="T2059" s="1"/>
      <c r="U2059" s="1"/>
    </row>
    <row r="2060" customFormat="false" ht="15.75" hidden="false" customHeight="false" outlineLevel="0" collapsed="false">
      <c r="A2060" s="1" t="s">
        <v>6274</v>
      </c>
      <c r="B2060" s="1" t="s">
        <v>6275</v>
      </c>
      <c r="C2060" s="1" t="n">
        <v>288290859</v>
      </c>
      <c r="D2060" s="1" t="s">
        <v>6276</v>
      </c>
      <c r="E2060" s="1" t="s">
        <v>46</v>
      </c>
      <c r="F2060" s="1" t="s">
        <v>47</v>
      </c>
      <c r="G2060" s="1" t="n">
        <v>-92.0089729991592</v>
      </c>
      <c r="H2060" s="1" t="n">
        <v>-5.01328501466524</v>
      </c>
      <c r="I2060" s="1" t="n">
        <v>-75.1926269408408</v>
      </c>
      <c r="J2060" s="1" t="n">
        <v>1.68183399966524</v>
      </c>
      <c r="K2060" s="1" t="s">
        <v>26</v>
      </c>
      <c r="L2060" s="1" t="n">
        <v>-83.60079997</v>
      </c>
      <c r="M2060" s="1" t="n">
        <v>-1.6657255075</v>
      </c>
      <c r="N2060" s="1" t="n">
        <v>2015</v>
      </c>
      <c r="O2060" s="1" t="n">
        <v>31</v>
      </c>
      <c r="P2060" s="1" t="n">
        <v>1</v>
      </c>
      <c r="Q2060" s="1" t="n">
        <v>0.845525690291876</v>
      </c>
      <c r="R2060" s="1"/>
      <c r="S2060" s="1"/>
      <c r="T2060" s="1"/>
      <c r="U2060" s="1"/>
    </row>
    <row r="2061" customFormat="false" ht="15.75" hidden="false" customHeight="false" outlineLevel="0" collapsed="false">
      <c r="A2061" s="1" t="s">
        <v>6277</v>
      </c>
      <c r="B2061" s="1" t="s">
        <v>6278</v>
      </c>
      <c r="C2061" s="1" t="n">
        <v>288290859</v>
      </c>
      <c r="D2061" s="1" t="s">
        <v>6279</v>
      </c>
      <c r="E2061" s="1" t="s">
        <v>46</v>
      </c>
      <c r="F2061" s="1" t="s">
        <v>47</v>
      </c>
      <c r="G2061" s="1" t="n">
        <v>-92.0089729991592</v>
      </c>
      <c r="H2061" s="1" t="n">
        <v>-5.01328501466524</v>
      </c>
      <c r="I2061" s="1" t="n">
        <v>-75.1926269408408</v>
      </c>
      <c r="J2061" s="1" t="n">
        <v>1.68183399966524</v>
      </c>
      <c r="K2061" s="1" t="s">
        <v>26</v>
      </c>
      <c r="L2061" s="1" t="n">
        <v>-83.60079997</v>
      </c>
      <c r="M2061" s="1" t="n">
        <v>-1.6657255075</v>
      </c>
      <c r="N2061" s="1" t="n">
        <v>2015</v>
      </c>
      <c r="O2061" s="1" t="n">
        <v>31</v>
      </c>
      <c r="P2061" s="1" t="n">
        <v>1</v>
      </c>
      <c r="Q2061" s="1" t="n">
        <v>0.845525690291876</v>
      </c>
      <c r="R2061" s="1"/>
      <c r="S2061" s="1"/>
      <c r="T2061" s="1"/>
      <c r="U2061" s="1"/>
    </row>
    <row r="2062" customFormat="false" ht="15.75" hidden="false" customHeight="false" outlineLevel="0" collapsed="false">
      <c r="A2062" s="1" t="s">
        <v>6280</v>
      </c>
      <c r="B2062" s="1" t="s">
        <v>6263</v>
      </c>
      <c r="C2062" s="1" t="n">
        <v>577162059</v>
      </c>
      <c r="D2062" s="1" t="s">
        <v>6281</v>
      </c>
      <c r="E2062" s="1" t="s">
        <v>46</v>
      </c>
      <c r="F2062" s="1" t="s">
        <v>47</v>
      </c>
      <c r="G2062" s="1" t="n">
        <v>-92.0089729991592</v>
      </c>
      <c r="H2062" s="1" t="n">
        <v>-5.01328501466524</v>
      </c>
      <c r="I2062" s="1" t="n">
        <v>-75.1926269408408</v>
      </c>
      <c r="J2062" s="1" t="n">
        <v>1.68183399966524</v>
      </c>
      <c r="K2062" s="1" t="s">
        <v>26</v>
      </c>
      <c r="L2062" s="1" t="n">
        <v>-83.60079997</v>
      </c>
      <c r="M2062" s="1" t="n">
        <v>-1.6657255075</v>
      </c>
      <c r="N2062" s="1" t="n">
        <v>2015</v>
      </c>
      <c r="O2062" s="1" t="n">
        <v>30</v>
      </c>
      <c r="P2062" s="1" t="n">
        <v>1</v>
      </c>
      <c r="Q2062" s="1" t="n">
        <v>0.515308259836191</v>
      </c>
      <c r="R2062" s="1"/>
      <c r="S2062" s="1"/>
      <c r="T2062" s="1"/>
      <c r="U2062" s="1"/>
    </row>
    <row r="2063" customFormat="false" ht="15.75" hidden="false" customHeight="false" outlineLevel="0" collapsed="false">
      <c r="A2063" s="1" t="s">
        <v>6282</v>
      </c>
      <c r="B2063" s="1" t="s">
        <v>6283</v>
      </c>
      <c r="C2063" s="1" t="n">
        <v>577162059</v>
      </c>
      <c r="D2063" s="1" t="s">
        <v>6284</v>
      </c>
      <c r="E2063" s="1" t="s">
        <v>46</v>
      </c>
      <c r="F2063" s="1" t="s">
        <v>47</v>
      </c>
      <c r="G2063" s="1" t="n">
        <v>-92.0089729991592</v>
      </c>
      <c r="H2063" s="1" t="n">
        <v>-5.01328501466524</v>
      </c>
      <c r="I2063" s="1" t="n">
        <v>-75.1926269408408</v>
      </c>
      <c r="J2063" s="1" t="n">
        <v>1.68183399966524</v>
      </c>
      <c r="K2063" s="1" t="s">
        <v>26</v>
      </c>
      <c r="L2063" s="1" t="n">
        <v>-83.60079997</v>
      </c>
      <c r="M2063" s="1" t="n">
        <v>-1.6657255075</v>
      </c>
      <c r="N2063" s="1" t="n">
        <v>2015</v>
      </c>
      <c r="O2063" s="1" t="n">
        <v>30</v>
      </c>
      <c r="P2063" s="1" t="n">
        <v>1</v>
      </c>
      <c r="Q2063" s="1" t="n">
        <v>0.137077542161227</v>
      </c>
      <c r="R2063" s="1"/>
      <c r="S2063" s="1"/>
      <c r="T2063" s="1"/>
      <c r="U2063" s="1"/>
    </row>
    <row r="2064" customFormat="false" ht="15.75" hidden="false" customHeight="false" outlineLevel="0" collapsed="false">
      <c r="A2064" s="1" t="s">
        <v>6285</v>
      </c>
      <c r="B2064" s="1" t="s">
        <v>6286</v>
      </c>
      <c r="C2064" s="1" t="n">
        <v>1649279904</v>
      </c>
      <c r="D2064" s="1" t="s">
        <v>6287</v>
      </c>
      <c r="E2064" s="1" t="s">
        <v>1066</v>
      </c>
      <c r="F2064" s="1" t="s">
        <v>1067</v>
      </c>
      <c r="G2064" s="1" t="n">
        <v>-79.3711970033016</v>
      </c>
      <c r="H2064" s="1" t="n">
        <v>-0.716911999413413</v>
      </c>
      <c r="I2064" s="1" t="n">
        <v>-77.839275996369</v>
      </c>
      <c r="J2064" s="1" t="n">
        <v>0.326764999147167</v>
      </c>
      <c r="K2064" s="1" t="s">
        <v>26</v>
      </c>
      <c r="L2064" s="1" t="n">
        <v>-78.6052364998353</v>
      </c>
      <c r="M2064" s="1" t="n">
        <v>-0.195073500133123</v>
      </c>
      <c r="N2064" s="1" t="n">
        <v>2015</v>
      </c>
      <c r="O2064" s="1" t="n">
        <v>30</v>
      </c>
      <c r="P2064" s="1" t="n">
        <v>1</v>
      </c>
      <c r="Q2064" s="1" t="n">
        <v>0.0487371076459224</v>
      </c>
      <c r="R2064" s="1"/>
      <c r="S2064" s="1"/>
      <c r="T2064" s="1"/>
      <c r="U2064" s="1"/>
    </row>
    <row r="2065" customFormat="false" ht="15.75" hidden="false" customHeight="false" outlineLevel="0" collapsed="false">
      <c r="A2065" s="1" t="s">
        <v>6288</v>
      </c>
      <c r="B2065" s="1" t="s">
        <v>6289</v>
      </c>
      <c r="C2065" s="1" t="n">
        <v>132652819</v>
      </c>
      <c r="D2065" s="1" t="s">
        <v>6290</v>
      </c>
      <c r="E2065" s="1" t="s">
        <v>24</v>
      </c>
      <c r="F2065" s="1" t="s">
        <v>25</v>
      </c>
      <c r="G2065" s="1" t="n">
        <v>-78.948465999276</v>
      </c>
      <c r="H2065" s="1" t="n">
        <v>-0.588618000469648</v>
      </c>
      <c r="I2065" s="1" t="n">
        <v>-78.1648970044175</v>
      </c>
      <c r="J2065" s="1" t="n">
        <v>0.255476999458879</v>
      </c>
      <c r="K2065" s="1" t="s">
        <v>26</v>
      </c>
      <c r="L2065" s="1" t="n">
        <v>-78.5566815018468</v>
      </c>
      <c r="M2065" s="1" t="n">
        <v>-0.166570500505384</v>
      </c>
      <c r="N2065" s="1" t="n">
        <v>2015</v>
      </c>
      <c r="O2065" s="1" t="n">
        <v>30</v>
      </c>
      <c r="P2065" s="1" t="n">
        <v>1</v>
      </c>
      <c r="Q2065" s="1" t="n">
        <v>0.151957067945465</v>
      </c>
      <c r="R2065" s="1"/>
      <c r="S2065" s="1"/>
      <c r="T2065" s="1"/>
      <c r="U2065" s="1"/>
    </row>
    <row r="2066" customFormat="false" ht="15.75" hidden="false" customHeight="false" outlineLevel="0" collapsed="false">
      <c r="A2066" s="1" t="s">
        <v>6291</v>
      </c>
      <c r="B2066" s="1" t="s">
        <v>6292</v>
      </c>
      <c r="C2066" s="1" t="n">
        <v>306814651</v>
      </c>
      <c r="D2066" s="1" t="s">
        <v>6293</v>
      </c>
      <c r="E2066" s="1" t="s">
        <v>139</v>
      </c>
      <c r="F2066" s="1" t="s">
        <v>140</v>
      </c>
      <c r="G2066" s="1" t="n">
        <v>-81.0835280017585</v>
      </c>
      <c r="H2066" s="1" t="n">
        <v>-1.29119899921134</v>
      </c>
      <c r="I2066" s="1" t="n">
        <v>-80.6574509997491</v>
      </c>
      <c r="J2066" s="1" t="n">
        <v>-0.927757000597412</v>
      </c>
      <c r="K2066" s="1" t="s">
        <v>26</v>
      </c>
      <c r="L2066" s="1" t="n">
        <v>-80.8704895007538</v>
      </c>
      <c r="M2066" s="1" t="n">
        <v>-1.10947799990438</v>
      </c>
      <c r="N2066" s="1" t="n">
        <v>2015</v>
      </c>
      <c r="O2066" s="1" t="n">
        <v>29</v>
      </c>
      <c r="P2066" s="1" t="n">
        <v>1</v>
      </c>
      <c r="Q2066" s="1" t="n">
        <v>0.771053032009093</v>
      </c>
      <c r="R2066" s="1"/>
      <c r="S2066" s="1"/>
      <c r="T2066" s="1"/>
      <c r="U2066" s="1"/>
    </row>
    <row r="2067" customFormat="false" ht="15.75" hidden="false" customHeight="false" outlineLevel="0" collapsed="false">
      <c r="A2067" s="1" t="s">
        <v>6294</v>
      </c>
      <c r="B2067" s="1" t="s">
        <v>6295</v>
      </c>
      <c r="C2067" s="1" t="n">
        <v>52301336</v>
      </c>
      <c r="D2067" s="1" t="s">
        <v>6296</v>
      </c>
      <c r="E2067" s="1" t="s">
        <v>33</v>
      </c>
      <c r="F2067" s="1" t="s">
        <v>34</v>
      </c>
      <c r="G2067" s="1" t="n">
        <v>-80.4676050033072</v>
      </c>
      <c r="H2067" s="1" t="n">
        <v>-3.06371600046572</v>
      </c>
      <c r="I2067" s="1" t="n">
        <v>-79.7147810026682</v>
      </c>
      <c r="J2067" s="1" t="n">
        <v>-1.96227400010509</v>
      </c>
      <c r="K2067" s="1" t="s">
        <v>26</v>
      </c>
      <c r="L2067" s="1" t="n">
        <v>-80.0911930029877</v>
      </c>
      <c r="M2067" s="1" t="n">
        <v>-2.5129950002854</v>
      </c>
      <c r="N2067" s="1" t="n">
        <v>2015</v>
      </c>
      <c r="O2067" s="1" t="n">
        <v>29</v>
      </c>
      <c r="P2067" s="1" t="n">
        <v>1</v>
      </c>
      <c r="Q2067" s="1" t="n">
        <v>0.0342847626335551</v>
      </c>
      <c r="R2067" s="1"/>
      <c r="S2067" s="1"/>
      <c r="T2067" s="1"/>
      <c r="U2067" s="1"/>
    </row>
    <row r="2068" customFormat="false" ht="15.75" hidden="false" customHeight="false" outlineLevel="0" collapsed="false">
      <c r="A2068" s="1" t="s">
        <v>6297</v>
      </c>
      <c r="B2068" s="1" t="s">
        <v>6298</v>
      </c>
      <c r="C2068" s="1" t="n">
        <v>1974931</v>
      </c>
      <c r="D2068" s="1" t="s">
        <v>6299</v>
      </c>
      <c r="E2068" s="1" t="s">
        <v>6300</v>
      </c>
      <c r="F2068" s="1" t="s">
        <v>6301</v>
      </c>
      <c r="G2068" s="1" t="n">
        <v>-78.5360710009192</v>
      </c>
      <c r="H2068" s="1" t="n">
        <v>0.3687209995286</v>
      </c>
      <c r="I2068" s="1" t="n">
        <v>-78.120368998322</v>
      </c>
      <c r="J2068" s="1" t="n">
        <v>0.794844999456288</v>
      </c>
      <c r="K2068" s="1" t="s">
        <v>26</v>
      </c>
      <c r="L2068" s="1" t="n">
        <v>-78.3282199996206</v>
      </c>
      <c r="M2068" s="1" t="n">
        <v>0.581782999492444</v>
      </c>
      <c r="N2068" s="1" t="n">
        <v>2015</v>
      </c>
      <c r="O2068" s="1" t="n">
        <v>29</v>
      </c>
      <c r="P2068" s="1" t="n">
        <v>1</v>
      </c>
      <c r="Q2068" s="1" t="n">
        <v>0.184488915753812</v>
      </c>
      <c r="R2068" s="1"/>
      <c r="S2068" s="1"/>
      <c r="T2068" s="1"/>
      <c r="U2068" s="1"/>
    </row>
    <row r="2069" customFormat="false" ht="15.75" hidden="false" customHeight="false" outlineLevel="0" collapsed="false">
      <c r="A2069" s="1" t="s">
        <v>6302</v>
      </c>
      <c r="B2069" s="1" t="s">
        <v>6303</v>
      </c>
      <c r="C2069" s="1" t="n">
        <v>2869341322</v>
      </c>
      <c r="D2069" s="1" t="s">
        <v>6304</v>
      </c>
      <c r="E2069" s="1" t="s">
        <v>73</v>
      </c>
      <c r="F2069" s="1" t="s">
        <v>74</v>
      </c>
      <c r="G2069" s="1" t="n">
        <v>-80.0680169986237</v>
      </c>
      <c r="H2069" s="1" t="n">
        <v>-2.06515499970864</v>
      </c>
      <c r="I2069" s="1" t="n">
        <v>-79.8431110025103</v>
      </c>
      <c r="J2069" s="1" t="n">
        <v>-1.77466000173104</v>
      </c>
      <c r="K2069" s="1" t="s">
        <v>26</v>
      </c>
      <c r="L2069" s="1" t="n">
        <v>-79.955564000567</v>
      </c>
      <c r="M2069" s="1" t="n">
        <v>-1.91990750071984</v>
      </c>
      <c r="N2069" s="1" t="n">
        <v>2015</v>
      </c>
      <c r="O2069" s="1" t="n">
        <v>29</v>
      </c>
      <c r="P2069" s="1" t="n">
        <v>1</v>
      </c>
      <c r="Q2069" s="3" t="n">
        <v>1.06644913153694E-006</v>
      </c>
      <c r="R2069" s="3"/>
      <c r="S2069" s="3"/>
      <c r="T2069" s="3"/>
      <c r="U2069" s="3"/>
    </row>
    <row r="2070" customFormat="false" ht="15.75" hidden="false" customHeight="false" outlineLevel="0" collapsed="false">
      <c r="A2070" s="1" t="s">
        <v>6305</v>
      </c>
      <c r="B2070" s="1" t="s">
        <v>6306</v>
      </c>
      <c r="C2070" s="1" t="n">
        <v>1649279904</v>
      </c>
      <c r="D2070" s="1" t="s">
        <v>6307</v>
      </c>
      <c r="E2070" s="1" t="s">
        <v>1066</v>
      </c>
      <c r="F2070" s="1" t="s">
        <v>1067</v>
      </c>
      <c r="G2070" s="1" t="n">
        <v>-79.3711970033016</v>
      </c>
      <c r="H2070" s="1" t="n">
        <v>-0.716911999413413</v>
      </c>
      <c r="I2070" s="1" t="n">
        <v>-77.839275996369</v>
      </c>
      <c r="J2070" s="1" t="n">
        <v>0.326764999147167</v>
      </c>
      <c r="K2070" s="1" t="s">
        <v>26</v>
      </c>
      <c r="L2070" s="1" t="n">
        <v>-78.6052364998353</v>
      </c>
      <c r="M2070" s="1" t="n">
        <v>-0.195073500133123</v>
      </c>
      <c r="N2070" s="1" t="n">
        <v>2015</v>
      </c>
      <c r="O2070" s="1" t="n">
        <v>29</v>
      </c>
      <c r="P2070" s="1" t="n">
        <v>1</v>
      </c>
      <c r="Q2070" s="1" t="n">
        <v>0.00179864761459199</v>
      </c>
      <c r="R2070" s="1"/>
      <c r="S2070" s="1"/>
      <c r="T2070" s="1"/>
      <c r="U2070" s="1"/>
    </row>
    <row r="2071" customFormat="false" ht="15.75" hidden="false" customHeight="false" outlineLevel="0" collapsed="false">
      <c r="A2071" s="1" t="s">
        <v>6308</v>
      </c>
      <c r="B2071" s="1" t="s">
        <v>6309</v>
      </c>
      <c r="C2071" s="1" t="n">
        <v>1649279904</v>
      </c>
      <c r="D2071" s="1" t="s">
        <v>6310</v>
      </c>
      <c r="E2071" s="1" t="s">
        <v>1066</v>
      </c>
      <c r="F2071" s="1" t="s">
        <v>1067</v>
      </c>
      <c r="G2071" s="1" t="n">
        <v>-79.3711970033016</v>
      </c>
      <c r="H2071" s="1" t="n">
        <v>-0.716911999413413</v>
      </c>
      <c r="I2071" s="1" t="n">
        <v>-77.839275996369</v>
      </c>
      <c r="J2071" s="1" t="n">
        <v>0.326764999147167</v>
      </c>
      <c r="K2071" s="1" t="s">
        <v>26</v>
      </c>
      <c r="L2071" s="1" t="n">
        <v>-78.6052364998353</v>
      </c>
      <c r="M2071" s="1" t="n">
        <v>-0.195073500133123</v>
      </c>
      <c r="N2071" s="1" t="n">
        <v>2015</v>
      </c>
      <c r="O2071" s="1" t="n">
        <v>29</v>
      </c>
      <c r="P2071" s="1" t="n">
        <v>1</v>
      </c>
      <c r="Q2071" s="1" t="n">
        <v>0.194604977548817</v>
      </c>
      <c r="R2071" s="1"/>
      <c r="S2071" s="1"/>
      <c r="T2071" s="1"/>
      <c r="U2071" s="1"/>
    </row>
    <row r="2072" customFormat="false" ht="15.75" hidden="false" customHeight="false" outlineLevel="0" collapsed="false">
      <c r="A2072" s="1" t="s">
        <v>6311</v>
      </c>
      <c r="B2072" s="1" t="s">
        <v>6312</v>
      </c>
      <c r="C2072" s="1" t="n">
        <v>176874292</v>
      </c>
      <c r="D2072" s="1" t="s">
        <v>6313</v>
      </c>
      <c r="E2072" s="1" t="s">
        <v>1530</v>
      </c>
      <c r="F2072" s="1" t="s">
        <v>1531</v>
      </c>
      <c r="G2072" s="1" t="n">
        <v>-80.2815969956409</v>
      </c>
      <c r="H2072" s="1" t="n">
        <v>-0.853965998528796</v>
      </c>
      <c r="I2072" s="1" t="n">
        <v>-79.5970649961484</v>
      </c>
      <c r="J2072" s="1" t="n">
        <v>0.0885580006033218</v>
      </c>
      <c r="K2072" s="1" t="s">
        <v>26</v>
      </c>
      <c r="L2072" s="1" t="n">
        <v>-79.9393309958947</v>
      </c>
      <c r="M2072" s="1" t="n">
        <v>-0.382703998962737</v>
      </c>
      <c r="N2072" s="1" t="n">
        <v>2015</v>
      </c>
      <c r="O2072" s="1" t="n">
        <v>29</v>
      </c>
      <c r="P2072" s="1" t="n">
        <v>1</v>
      </c>
      <c r="Q2072" s="1" t="n">
        <v>0.0019727414992233</v>
      </c>
      <c r="R2072" s="1"/>
      <c r="S2072" s="1"/>
      <c r="T2072" s="1"/>
      <c r="U2072" s="1"/>
    </row>
    <row r="2073" customFormat="false" ht="15.75" hidden="false" customHeight="false" outlineLevel="0" collapsed="false">
      <c r="A2073" s="1" t="s">
        <v>6314</v>
      </c>
      <c r="B2073" s="1" t="s">
        <v>6315</v>
      </c>
      <c r="C2073" s="1" t="n">
        <v>395433664</v>
      </c>
      <c r="D2073" s="1" t="s">
        <v>6316</v>
      </c>
      <c r="E2073" s="1" t="s">
        <v>24</v>
      </c>
      <c r="F2073" s="1" t="s">
        <v>25</v>
      </c>
      <c r="G2073" s="1" t="n">
        <v>-78.948465999276</v>
      </c>
      <c r="H2073" s="1" t="n">
        <v>-0.588618000469648</v>
      </c>
      <c r="I2073" s="1" t="n">
        <v>-78.1648970044175</v>
      </c>
      <c r="J2073" s="1" t="n">
        <v>0.255476999458879</v>
      </c>
      <c r="K2073" s="1" t="s">
        <v>26</v>
      </c>
      <c r="L2073" s="1" t="n">
        <v>-78.5566815018468</v>
      </c>
      <c r="M2073" s="1" t="n">
        <v>-0.166570500505384</v>
      </c>
      <c r="N2073" s="1" t="n">
        <v>2015</v>
      </c>
      <c r="O2073" s="1" t="n">
        <v>28</v>
      </c>
      <c r="P2073" s="1" t="n">
        <v>1</v>
      </c>
      <c r="Q2073" s="1" t="n">
        <v>0.174305408458943</v>
      </c>
      <c r="R2073" s="1"/>
      <c r="S2073" s="1"/>
      <c r="T2073" s="1"/>
      <c r="U2073" s="1"/>
    </row>
    <row r="2074" customFormat="false" ht="15.75" hidden="false" customHeight="false" outlineLevel="0" collapsed="false">
      <c r="A2074" s="1" t="s">
        <v>6317</v>
      </c>
      <c r="B2074" s="1" t="s">
        <v>6318</v>
      </c>
      <c r="C2074" s="1" t="n">
        <v>395433664</v>
      </c>
      <c r="D2074" s="1" t="s">
        <v>6319</v>
      </c>
      <c r="E2074" s="1" t="s">
        <v>24</v>
      </c>
      <c r="F2074" s="1" t="s">
        <v>25</v>
      </c>
      <c r="G2074" s="1" t="n">
        <v>-78.948465999276</v>
      </c>
      <c r="H2074" s="1" t="n">
        <v>-0.588618000469648</v>
      </c>
      <c r="I2074" s="1" t="n">
        <v>-78.1648970044175</v>
      </c>
      <c r="J2074" s="1" t="n">
        <v>0.255476999458879</v>
      </c>
      <c r="K2074" s="1" t="s">
        <v>26</v>
      </c>
      <c r="L2074" s="1" t="n">
        <v>-78.5566815018468</v>
      </c>
      <c r="M2074" s="1" t="n">
        <v>-0.166570500505384</v>
      </c>
      <c r="N2074" s="1" t="n">
        <v>2015</v>
      </c>
      <c r="O2074" s="1" t="n">
        <v>28</v>
      </c>
      <c r="P2074" s="1" t="n">
        <v>1</v>
      </c>
      <c r="Q2074" s="1" t="n">
        <v>0.0296091137268232</v>
      </c>
      <c r="R2074" s="1"/>
      <c r="S2074" s="1"/>
      <c r="T2074" s="1"/>
      <c r="U2074" s="1"/>
    </row>
    <row r="2075" customFormat="false" ht="15.75" hidden="false" customHeight="false" outlineLevel="0" collapsed="false">
      <c r="A2075" s="1" t="s">
        <v>6320</v>
      </c>
      <c r="B2075" s="1" t="s">
        <v>6321</v>
      </c>
      <c r="C2075" s="1" t="n">
        <v>550707384</v>
      </c>
      <c r="D2075" s="1" t="s">
        <v>6322</v>
      </c>
      <c r="E2075" s="1" t="s">
        <v>4475</v>
      </c>
      <c r="F2075" s="1" t="s">
        <v>4476</v>
      </c>
      <c r="G2075" s="1" t="n">
        <v>-79.6532709994142</v>
      </c>
      <c r="H2075" s="1" t="n">
        <v>-3.71022000027194</v>
      </c>
      <c r="I2075" s="1" t="n">
        <v>-79.3662079961771</v>
      </c>
      <c r="J2075" s="1" t="n">
        <v>-3.30744699876805</v>
      </c>
      <c r="K2075" s="1" t="s">
        <v>26</v>
      </c>
      <c r="L2075" s="1" t="n">
        <v>-79.5097394977956</v>
      </c>
      <c r="M2075" s="1" t="n">
        <v>-3.50883349952</v>
      </c>
      <c r="N2075" s="1" t="n">
        <v>2015</v>
      </c>
      <c r="O2075" s="1" t="n">
        <v>28</v>
      </c>
      <c r="P2075" s="1" t="n">
        <v>1</v>
      </c>
      <c r="Q2075" s="1" t="n">
        <v>0.00411044446594669</v>
      </c>
      <c r="R2075" s="1"/>
      <c r="S2075" s="1"/>
      <c r="T2075" s="1"/>
      <c r="U2075" s="1"/>
    </row>
    <row r="2076" customFormat="false" ht="15.75" hidden="false" customHeight="false" outlineLevel="0" collapsed="false">
      <c r="A2076" s="1" t="s">
        <v>6323</v>
      </c>
      <c r="B2076" s="1" t="s">
        <v>6324</v>
      </c>
      <c r="C2076" s="1" t="n">
        <v>258423975</v>
      </c>
      <c r="D2076" s="1" t="s">
        <v>6325</v>
      </c>
      <c r="E2076" s="1" t="s">
        <v>33</v>
      </c>
      <c r="F2076" s="1" t="s">
        <v>34</v>
      </c>
      <c r="G2076" s="1" t="n">
        <v>-80.4676050033072</v>
      </c>
      <c r="H2076" s="1" t="n">
        <v>-3.06371600046572</v>
      </c>
      <c r="I2076" s="1" t="n">
        <v>-79.7147810026682</v>
      </c>
      <c r="J2076" s="1" t="n">
        <v>-1.96227400010509</v>
      </c>
      <c r="K2076" s="1" t="s">
        <v>26</v>
      </c>
      <c r="L2076" s="1" t="n">
        <v>-80.0911930029877</v>
      </c>
      <c r="M2076" s="1" t="n">
        <v>-2.5129950002854</v>
      </c>
      <c r="N2076" s="1" t="n">
        <v>2015</v>
      </c>
      <c r="O2076" s="1" t="n">
        <v>28</v>
      </c>
      <c r="P2076" s="1" t="n">
        <v>1</v>
      </c>
      <c r="Q2076" s="1" t="n">
        <v>0.00401413097176785</v>
      </c>
      <c r="R2076" s="1"/>
      <c r="S2076" s="1"/>
      <c r="T2076" s="1"/>
      <c r="U2076" s="1"/>
    </row>
    <row r="2077" customFormat="false" ht="15.75" hidden="false" customHeight="false" outlineLevel="0" collapsed="false">
      <c r="A2077" s="1" t="s">
        <v>6326</v>
      </c>
      <c r="B2077" s="1" t="s">
        <v>6327</v>
      </c>
      <c r="C2077" s="1" t="n">
        <v>2472544817</v>
      </c>
      <c r="D2077" s="1" t="s">
        <v>6328</v>
      </c>
      <c r="E2077" s="1" t="s">
        <v>33</v>
      </c>
      <c r="F2077" s="1" t="s">
        <v>34</v>
      </c>
      <c r="G2077" s="1" t="n">
        <v>-80.4676050033072</v>
      </c>
      <c r="H2077" s="1" t="n">
        <v>-3.06371600046572</v>
      </c>
      <c r="I2077" s="1" t="n">
        <v>-79.7147810026682</v>
      </c>
      <c r="J2077" s="1" t="n">
        <v>-1.96227400010509</v>
      </c>
      <c r="K2077" s="1" t="s">
        <v>26</v>
      </c>
      <c r="L2077" s="1" t="n">
        <v>-80.0911930029877</v>
      </c>
      <c r="M2077" s="1" t="n">
        <v>-2.5129950002854</v>
      </c>
      <c r="N2077" s="1" t="n">
        <v>2015</v>
      </c>
      <c r="O2077" s="1" t="n">
        <v>28</v>
      </c>
      <c r="P2077" s="1" t="n">
        <v>1</v>
      </c>
      <c r="Q2077" s="1" t="n">
        <v>0.0454701366738999</v>
      </c>
      <c r="R2077" s="1"/>
      <c r="S2077" s="1"/>
      <c r="T2077" s="1"/>
      <c r="U2077" s="1"/>
    </row>
    <row r="2078" customFormat="false" ht="15.75" hidden="false" customHeight="false" outlineLevel="0" collapsed="false">
      <c r="A2078" s="1" t="s">
        <v>6329</v>
      </c>
      <c r="B2078" s="1" t="s">
        <v>6330</v>
      </c>
      <c r="C2078" s="1" t="n">
        <v>256292644</v>
      </c>
      <c r="D2078" s="1" t="s">
        <v>6331</v>
      </c>
      <c r="E2078" s="1" t="s">
        <v>686</v>
      </c>
      <c r="F2078" s="1" t="s">
        <v>687</v>
      </c>
      <c r="G2078" s="1" t="n">
        <v>-78.938044995386</v>
      </c>
      <c r="H2078" s="1" t="n">
        <v>-1.47158200157918</v>
      </c>
      <c r="I2078" s="1" t="n">
        <v>-78.5367100044124</v>
      </c>
      <c r="J2078" s="1" t="n">
        <v>-1.10994699985387</v>
      </c>
      <c r="K2078" s="1" t="s">
        <v>26</v>
      </c>
      <c r="L2078" s="1" t="n">
        <v>-78.7373774998992</v>
      </c>
      <c r="M2078" s="1" t="n">
        <v>-1.29076450071652</v>
      </c>
      <c r="N2078" s="1" t="n">
        <v>2015</v>
      </c>
      <c r="O2078" s="1" t="n">
        <v>28</v>
      </c>
      <c r="P2078" s="1" t="n">
        <v>1</v>
      </c>
      <c r="Q2078" s="1" t="n">
        <v>0.271598639909802</v>
      </c>
      <c r="R2078" s="1"/>
      <c r="S2078" s="1"/>
      <c r="T2078" s="1"/>
      <c r="U2078" s="1"/>
    </row>
    <row r="2079" customFormat="false" ht="15.75" hidden="false" customHeight="false" outlineLevel="0" collapsed="false">
      <c r="A2079" s="1" t="s">
        <v>6332</v>
      </c>
      <c r="B2079" s="1" t="s">
        <v>6333</v>
      </c>
      <c r="C2079" s="1" t="n">
        <v>2429067545</v>
      </c>
      <c r="D2079" s="1" t="s">
        <v>6334</v>
      </c>
      <c r="E2079" s="1" t="s">
        <v>33</v>
      </c>
      <c r="F2079" s="1" t="s">
        <v>34</v>
      </c>
      <c r="G2079" s="1" t="n">
        <v>-80.4676050033072</v>
      </c>
      <c r="H2079" s="1" t="n">
        <v>-3.06371600046572</v>
      </c>
      <c r="I2079" s="1" t="n">
        <v>-79.7147810026682</v>
      </c>
      <c r="J2079" s="1" t="n">
        <v>-1.96227400010509</v>
      </c>
      <c r="K2079" s="1" t="s">
        <v>26</v>
      </c>
      <c r="L2079" s="1" t="n">
        <v>-80.0911930029877</v>
      </c>
      <c r="M2079" s="1" t="n">
        <v>-2.5129950002854</v>
      </c>
      <c r="N2079" s="1" t="n">
        <v>2015</v>
      </c>
      <c r="O2079" s="1" t="n">
        <v>28</v>
      </c>
      <c r="P2079" s="1" t="n">
        <v>1</v>
      </c>
      <c r="Q2079" s="1" t="n">
        <v>0.00879209857028774</v>
      </c>
      <c r="R2079" s="1"/>
      <c r="S2079" s="1"/>
      <c r="T2079" s="1"/>
      <c r="U2079" s="1"/>
    </row>
    <row r="2080" customFormat="false" ht="15.75" hidden="false" customHeight="false" outlineLevel="0" collapsed="false">
      <c r="A2080" s="1" t="s">
        <v>6335</v>
      </c>
      <c r="B2080" s="1" t="s">
        <v>6336</v>
      </c>
      <c r="C2080" s="1" t="n">
        <v>344322140</v>
      </c>
      <c r="D2080" s="1" t="s">
        <v>6337</v>
      </c>
      <c r="E2080" s="1" t="s">
        <v>46</v>
      </c>
      <c r="F2080" s="1" t="s">
        <v>47</v>
      </c>
      <c r="G2080" s="1" t="n">
        <v>-92.0089729991592</v>
      </c>
      <c r="H2080" s="1" t="n">
        <v>-5.01328501466524</v>
      </c>
      <c r="I2080" s="1" t="n">
        <v>-75.1926269408408</v>
      </c>
      <c r="J2080" s="1" t="n">
        <v>1.68183399966524</v>
      </c>
      <c r="K2080" s="1" t="s">
        <v>26</v>
      </c>
      <c r="L2080" s="1" t="n">
        <v>-83.60079997</v>
      </c>
      <c r="M2080" s="1" t="n">
        <v>-1.6657255075</v>
      </c>
      <c r="N2080" s="1" t="n">
        <v>2015</v>
      </c>
      <c r="O2080" s="1" t="n">
        <v>27</v>
      </c>
      <c r="P2080" s="1" t="n">
        <v>1</v>
      </c>
      <c r="Q2080" s="1" t="n">
        <v>0.845525690291876</v>
      </c>
      <c r="R2080" s="1"/>
      <c r="S2080" s="1"/>
      <c r="T2080" s="1"/>
      <c r="U2080" s="1"/>
    </row>
    <row r="2081" customFormat="false" ht="15.75" hidden="false" customHeight="false" outlineLevel="0" collapsed="false">
      <c r="A2081" s="1" t="s">
        <v>6338</v>
      </c>
      <c r="B2081" s="1" t="s">
        <v>6339</v>
      </c>
      <c r="C2081" s="1" t="n">
        <v>344322140</v>
      </c>
      <c r="D2081" s="1" t="s">
        <v>6340</v>
      </c>
      <c r="E2081" s="1" t="s">
        <v>46</v>
      </c>
      <c r="F2081" s="1" t="s">
        <v>47</v>
      </c>
      <c r="G2081" s="1" t="n">
        <v>-92.0089729991592</v>
      </c>
      <c r="H2081" s="1" t="n">
        <v>-5.01328501466524</v>
      </c>
      <c r="I2081" s="1" t="n">
        <v>-75.1926269408408</v>
      </c>
      <c r="J2081" s="1" t="n">
        <v>1.68183399966524</v>
      </c>
      <c r="K2081" s="1" t="s">
        <v>26</v>
      </c>
      <c r="L2081" s="1" t="n">
        <v>-83.60079997</v>
      </c>
      <c r="M2081" s="1" t="n">
        <v>-1.6657255075</v>
      </c>
      <c r="N2081" s="1" t="n">
        <v>2015</v>
      </c>
      <c r="O2081" s="1" t="n">
        <v>27</v>
      </c>
      <c r="P2081" s="1" t="n">
        <v>1</v>
      </c>
      <c r="Q2081" s="1" t="n">
        <v>0.0237216874858939</v>
      </c>
      <c r="R2081" s="1"/>
      <c r="S2081" s="1"/>
      <c r="T2081" s="1"/>
      <c r="U2081" s="1"/>
    </row>
    <row r="2082" customFormat="false" ht="15.75" hidden="false" customHeight="false" outlineLevel="0" collapsed="false">
      <c r="A2082" s="1" t="s">
        <v>6341</v>
      </c>
      <c r="B2082" s="1" t="s">
        <v>6342</v>
      </c>
      <c r="C2082" s="1" t="n">
        <v>344322140</v>
      </c>
      <c r="D2082" s="1" t="s">
        <v>6343</v>
      </c>
      <c r="E2082" s="1" t="s">
        <v>46</v>
      </c>
      <c r="F2082" s="1" t="s">
        <v>47</v>
      </c>
      <c r="G2082" s="1" t="n">
        <v>-92.0089729991592</v>
      </c>
      <c r="H2082" s="1" t="n">
        <v>-5.01328501466524</v>
      </c>
      <c r="I2082" s="1" t="n">
        <v>-75.1926269408408</v>
      </c>
      <c r="J2082" s="1" t="n">
        <v>1.68183399966524</v>
      </c>
      <c r="K2082" s="1" t="s">
        <v>26</v>
      </c>
      <c r="L2082" s="1" t="n">
        <v>-83.60079997</v>
      </c>
      <c r="M2082" s="1" t="n">
        <v>-1.6657255075</v>
      </c>
      <c r="N2082" s="1" t="n">
        <v>2015</v>
      </c>
      <c r="O2082" s="1" t="n">
        <v>27</v>
      </c>
      <c r="P2082" s="1" t="n">
        <v>1</v>
      </c>
      <c r="Q2082" s="1" t="n">
        <v>0.845525690291876</v>
      </c>
      <c r="R2082" s="1"/>
      <c r="S2082" s="1"/>
      <c r="T2082" s="1"/>
      <c r="U2082" s="1"/>
    </row>
    <row r="2083" customFormat="false" ht="15.75" hidden="false" customHeight="false" outlineLevel="0" collapsed="false">
      <c r="A2083" s="1" t="s">
        <v>6344</v>
      </c>
      <c r="B2083" s="1" t="s">
        <v>6345</v>
      </c>
      <c r="C2083" s="1" t="n">
        <v>344322140</v>
      </c>
      <c r="D2083" s="1" t="s">
        <v>6346</v>
      </c>
      <c r="E2083" s="1" t="s">
        <v>46</v>
      </c>
      <c r="F2083" s="1" t="s">
        <v>47</v>
      </c>
      <c r="G2083" s="1" t="n">
        <v>-92.0089729991592</v>
      </c>
      <c r="H2083" s="1" t="n">
        <v>-5.01328501466524</v>
      </c>
      <c r="I2083" s="1" t="n">
        <v>-75.1926269408408</v>
      </c>
      <c r="J2083" s="1" t="n">
        <v>1.68183399966524</v>
      </c>
      <c r="K2083" s="1" t="s">
        <v>26</v>
      </c>
      <c r="L2083" s="1" t="n">
        <v>-83.60079997</v>
      </c>
      <c r="M2083" s="1" t="n">
        <v>-1.6657255075</v>
      </c>
      <c r="N2083" s="1" t="n">
        <v>2015</v>
      </c>
      <c r="O2083" s="1" t="n">
        <v>26</v>
      </c>
      <c r="P2083" s="1" t="n">
        <v>1</v>
      </c>
      <c r="Q2083" s="1" t="n">
        <v>0.0237216874858939</v>
      </c>
      <c r="R2083" s="1"/>
      <c r="S2083" s="1"/>
      <c r="T2083" s="1"/>
      <c r="U2083" s="1"/>
    </row>
    <row r="2084" customFormat="false" ht="15.75" hidden="false" customHeight="false" outlineLevel="0" collapsed="false">
      <c r="A2084" s="1" t="s">
        <v>6347</v>
      </c>
      <c r="B2084" s="1" t="s">
        <v>6348</v>
      </c>
      <c r="C2084" s="1" t="n">
        <v>344322140</v>
      </c>
      <c r="D2084" s="1" t="s">
        <v>6349</v>
      </c>
      <c r="E2084" s="1" t="s">
        <v>46</v>
      </c>
      <c r="F2084" s="1" t="s">
        <v>47</v>
      </c>
      <c r="G2084" s="1" t="n">
        <v>-92.0089729991592</v>
      </c>
      <c r="H2084" s="1" t="n">
        <v>-5.01328501466524</v>
      </c>
      <c r="I2084" s="1" t="n">
        <v>-75.1926269408408</v>
      </c>
      <c r="J2084" s="1" t="n">
        <v>1.68183399966524</v>
      </c>
      <c r="K2084" s="1" t="s">
        <v>26</v>
      </c>
      <c r="L2084" s="1" t="n">
        <v>-83.60079997</v>
      </c>
      <c r="M2084" s="1" t="n">
        <v>-1.6657255075</v>
      </c>
      <c r="N2084" s="1" t="n">
        <v>2015</v>
      </c>
      <c r="O2084" s="1" t="n">
        <v>26</v>
      </c>
      <c r="P2084" s="1" t="n">
        <v>1</v>
      </c>
      <c r="Q2084" s="1" t="n">
        <v>0.845525690291876</v>
      </c>
      <c r="R2084" s="1"/>
      <c r="S2084" s="1"/>
      <c r="T2084" s="1"/>
      <c r="U2084" s="1"/>
    </row>
    <row r="2085" customFormat="false" ht="15.75" hidden="false" customHeight="false" outlineLevel="0" collapsed="false">
      <c r="A2085" s="1" t="s">
        <v>6350</v>
      </c>
      <c r="B2085" s="1" t="s">
        <v>6342</v>
      </c>
      <c r="C2085" s="1" t="n">
        <v>344322140</v>
      </c>
      <c r="D2085" s="1" t="s">
        <v>6351</v>
      </c>
      <c r="E2085" s="1" t="s">
        <v>46</v>
      </c>
      <c r="F2085" s="1" t="s">
        <v>47</v>
      </c>
      <c r="G2085" s="1" t="n">
        <v>-92.0089729991592</v>
      </c>
      <c r="H2085" s="1" t="n">
        <v>-5.01328501466524</v>
      </c>
      <c r="I2085" s="1" t="n">
        <v>-75.1926269408408</v>
      </c>
      <c r="J2085" s="1" t="n">
        <v>1.68183399966524</v>
      </c>
      <c r="K2085" s="1" t="s">
        <v>26</v>
      </c>
      <c r="L2085" s="1" t="n">
        <v>-83.60079997</v>
      </c>
      <c r="M2085" s="1" t="n">
        <v>-1.6657255075</v>
      </c>
      <c r="N2085" s="1" t="n">
        <v>2015</v>
      </c>
      <c r="O2085" s="1" t="n">
        <v>26</v>
      </c>
      <c r="P2085" s="1" t="n">
        <v>1</v>
      </c>
      <c r="Q2085" s="1" t="n">
        <v>0.845525690291876</v>
      </c>
      <c r="R2085" s="1"/>
      <c r="S2085" s="1"/>
      <c r="T2085" s="1"/>
      <c r="U2085" s="1"/>
    </row>
    <row r="2086" customFormat="false" ht="15.75" hidden="false" customHeight="false" outlineLevel="0" collapsed="false">
      <c r="A2086" s="1" t="s">
        <v>6352</v>
      </c>
      <c r="B2086" s="1" t="s">
        <v>6336</v>
      </c>
      <c r="C2086" s="1" t="n">
        <v>344322140</v>
      </c>
      <c r="D2086" s="1" t="s">
        <v>6353</v>
      </c>
      <c r="E2086" s="1" t="s">
        <v>46</v>
      </c>
      <c r="F2086" s="1" t="s">
        <v>47</v>
      </c>
      <c r="G2086" s="1" t="n">
        <v>-92.0089729991592</v>
      </c>
      <c r="H2086" s="1" t="n">
        <v>-5.01328501466524</v>
      </c>
      <c r="I2086" s="1" t="n">
        <v>-75.1926269408408</v>
      </c>
      <c r="J2086" s="1" t="n">
        <v>1.68183399966524</v>
      </c>
      <c r="K2086" s="1" t="s">
        <v>26</v>
      </c>
      <c r="L2086" s="1" t="n">
        <v>-83.60079997</v>
      </c>
      <c r="M2086" s="1" t="n">
        <v>-1.6657255075</v>
      </c>
      <c r="N2086" s="1" t="n">
        <v>2015</v>
      </c>
      <c r="O2086" s="1" t="n">
        <v>26</v>
      </c>
      <c r="P2086" s="1" t="n">
        <v>1</v>
      </c>
      <c r="Q2086" s="1" t="n">
        <v>0.845525690291876</v>
      </c>
      <c r="R2086" s="1"/>
      <c r="S2086" s="1"/>
      <c r="T2086" s="1"/>
      <c r="U2086" s="1"/>
    </row>
    <row r="2087" customFormat="false" ht="15.75" hidden="false" customHeight="false" outlineLevel="0" collapsed="false">
      <c r="A2087" s="1" t="s">
        <v>6354</v>
      </c>
      <c r="B2087" s="1" t="s">
        <v>6355</v>
      </c>
      <c r="C2087" s="1" t="n">
        <v>138911571</v>
      </c>
      <c r="D2087" s="1" t="s">
        <v>6356</v>
      </c>
      <c r="E2087" s="1" t="s">
        <v>33</v>
      </c>
      <c r="F2087" s="1" t="s">
        <v>34</v>
      </c>
      <c r="G2087" s="1" t="n">
        <v>-80.4676050033072</v>
      </c>
      <c r="H2087" s="1" t="n">
        <v>-3.06371600046572</v>
      </c>
      <c r="I2087" s="1" t="n">
        <v>-79.7147810026682</v>
      </c>
      <c r="J2087" s="1" t="n">
        <v>-1.96227400010509</v>
      </c>
      <c r="K2087" s="1" t="s">
        <v>26</v>
      </c>
      <c r="L2087" s="1" t="n">
        <v>-80.0911930029877</v>
      </c>
      <c r="M2087" s="1" t="n">
        <v>-2.5129950002854</v>
      </c>
      <c r="N2087" s="1" t="n">
        <v>2015</v>
      </c>
      <c r="O2087" s="1" t="n">
        <v>26</v>
      </c>
      <c r="P2087" s="1" t="n">
        <v>1</v>
      </c>
      <c r="Q2087" s="3" t="n">
        <v>8.47561614867426E-005</v>
      </c>
      <c r="R2087" s="3"/>
      <c r="S2087" s="3"/>
      <c r="T2087" s="3"/>
      <c r="U2087" s="3"/>
    </row>
    <row r="2088" customFormat="false" ht="15.75" hidden="false" customHeight="false" outlineLevel="0" collapsed="false">
      <c r="A2088" s="1" t="s">
        <v>6357</v>
      </c>
      <c r="B2088" s="1" t="s">
        <v>6358</v>
      </c>
      <c r="C2088" s="1" t="n">
        <v>217223602</v>
      </c>
      <c r="D2088" s="1" t="s">
        <v>6359</v>
      </c>
      <c r="E2088" s="1" t="s">
        <v>46</v>
      </c>
      <c r="F2088" s="1" t="s">
        <v>47</v>
      </c>
      <c r="G2088" s="1" t="n">
        <v>-92.0089729991592</v>
      </c>
      <c r="H2088" s="1" t="n">
        <v>-5.01328501466524</v>
      </c>
      <c r="I2088" s="1" t="n">
        <v>-75.1926269408408</v>
      </c>
      <c r="J2088" s="1" t="n">
        <v>1.68183399966524</v>
      </c>
      <c r="K2088" s="1" t="s">
        <v>26</v>
      </c>
      <c r="L2088" s="1" t="n">
        <v>-83.60079997</v>
      </c>
      <c r="M2088" s="1" t="n">
        <v>-1.6657255075</v>
      </c>
      <c r="N2088" s="1" t="n">
        <v>2015</v>
      </c>
      <c r="O2088" s="1" t="n">
        <v>26</v>
      </c>
      <c r="P2088" s="1" t="n">
        <v>1</v>
      </c>
      <c r="Q2088" s="1" t="n">
        <v>0.00474823980926043</v>
      </c>
      <c r="R2088" s="1"/>
      <c r="S2088" s="1"/>
      <c r="T2088" s="1"/>
      <c r="U2088" s="1"/>
    </row>
    <row r="2089" customFormat="false" ht="15.75" hidden="false" customHeight="false" outlineLevel="0" collapsed="false">
      <c r="A2089" s="1" t="s">
        <v>6360</v>
      </c>
      <c r="B2089" s="1" t="s">
        <v>6361</v>
      </c>
      <c r="C2089" s="1" t="n">
        <v>202021491</v>
      </c>
      <c r="D2089" s="1" t="s">
        <v>6362</v>
      </c>
      <c r="E2089" s="1" t="s">
        <v>129</v>
      </c>
      <c r="F2089" s="1" t="s">
        <v>130</v>
      </c>
      <c r="G2089" s="1" t="n">
        <v>-80.5848819972519</v>
      </c>
      <c r="H2089" s="1" t="n">
        <v>-1.20098999966436</v>
      </c>
      <c r="I2089" s="1" t="n">
        <v>-80.0109280034998</v>
      </c>
      <c r="J2089" s="1" t="n">
        <v>-0.796815000737519</v>
      </c>
      <c r="K2089" s="1" t="s">
        <v>26</v>
      </c>
      <c r="L2089" s="1" t="n">
        <v>-80.2979050003758</v>
      </c>
      <c r="M2089" s="1" t="n">
        <v>-0.99890250020094</v>
      </c>
      <c r="N2089" s="1" t="n">
        <v>2015</v>
      </c>
      <c r="O2089" s="1" t="n">
        <v>26</v>
      </c>
      <c r="P2089" s="1" t="n">
        <v>1</v>
      </c>
      <c r="Q2089" s="1" t="n">
        <v>0.0454880641634551</v>
      </c>
      <c r="R2089" s="1"/>
      <c r="S2089" s="1"/>
      <c r="T2089" s="1"/>
      <c r="U2089" s="1"/>
    </row>
    <row r="2090" customFormat="false" ht="15.75" hidden="false" customHeight="false" outlineLevel="0" collapsed="false">
      <c r="A2090" s="1" t="s">
        <v>6363</v>
      </c>
      <c r="B2090" s="1" t="s">
        <v>6364</v>
      </c>
      <c r="C2090" s="1" t="n">
        <v>45468957</v>
      </c>
      <c r="D2090" s="1" t="s">
        <v>6365</v>
      </c>
      <c r="E2090" s="1" t="s">
        <v>24</v>
      </c>
      <c r="F2090" s="1" t="s">
        <v>25</v>
      </c>
      <c r="G2090" s="1" t="n">
        <v>-78.948465999276</v>
      </c>
      <c r="H2090" s="1" t="n">
        <v>-0.588618000469648</v>
      </c>
      <c r="I2090" s="1" t="n">
        <v>-78.1648970044175</v>
      </c>
      <c r="J2090" s="1" t="n">
        <v>0.255476999458879</v>
      </c>
      <c r="K2090" s="1" t="s">
        <v>26</v>
      </c>
      <c r="L2090" s="1" t="n">
        <v>-78.5566815018468</v>
      </c>
      <c r="M2090" s="1" t="n">
        <v>-0.166570500505384</v>
      </c>
      <c r="N2090" s="1" t="n">
        <v>2015</v>
      </c>
      <c r="O2090" s="1" t="n">
        <v>25</v>
      </c>
      <c r="P2090" s="1" t="n">
        <v>1</v>
      </c>
      <c r="Q2090" s="1" t="n">
        <v>0.0706139991487729</v>
      </c>
      <c r="R2090" s="1"/>
      <c r="S2090" s="1"/>
      <c r="T2090" s="1"/>
      <c r="U2090" s="1"/>
    </row>
    <row r="2091" customFormat="false" ht="15.75" hidden="false" customHeight="false" outlineLevel="0" collapsed="false">
      <c r="A2091" s="1" t="s">
        <v>6366</v>
      </c>
      <c r="B2091" s="5" t="s">
        <v>6367</v>
      </c>
      <c r="C2091" s="1" t="n">
        <v>798515262</v>
      </c>
      <c r="D2091" s="1" t="s">
        <v>6368</v>
      </c>
      <c r="E2091" s="1" t="s">
        <v>46</v>
      </c>
      <c r="F2091" s="1" t="s">
        <v>47</v>
      </c>
      <c r="G2091" s="1" t="n">
        <v>-92.0089729991592</v>
      </c>
      <c r="H2091" s="1" t="n">
        <v>-5.01328501466524</v>
      </c>
      <c r="I2091" s="1" t="n">
        <v>-75.1926269408408</v>
      </c>
      <c r="J2091" s="1" t="n">
        <v>1.68183399966524</v>
      </c>
      <c r="K2091" s="1" t="s">
        <v>26</v>
      </c>
      <c r="L2091" s="1" t="n">
        <v>-83.60079997</v>
      </c>
      <c r="M2091" s="1" t="n">
        <v>-1.6657255075</v>
      </c>
      <c r="N2091" s="1" t="n">
        <v>2015</v>
      </c>
      <c r="O2091" s="1" t="n">
        <v>25</v>
      </c>
      <c r="P2091" s="1" t="n">
        <v>1</v>
      </c>
      <c r="Q2091" s="1" t="n">
        <v>0.20728873653206</v>
      </c>
      <c r="R2091" s="1"/>
      <c r="S2091" s="1"/>
      <c r="T2091" s="1"/>
      <c r="U2091" s="1"/>
    </row>
    <row r="2092" customFormat="false" ht="15.75" hidden="false" customHeight="false" outlineLevel="0" collapsed="false">
      <c r="A2092" s="1" t="s">
        <v>6369</v>
      </c>
      <c r="B2092" s="1" t="s">
        <v>6370</v>
      </c>
      <c r="C2092" s="1" t="n">
        <v>956385608</v>
      </c>
      <c r="D2092" s="1" t="s">
        <v>6371</v>
      </c>
      <c r="E2092" s="1" t="s">
        <v>24</v>
      </c>
      <c r="F2092" s="1" t="s">
        <v>25</v>
      </c>
      <c r="G2092" s="1" t="n">
        <v>-78.948465999276</v>
      </c>
      <c r="H2092" s="1" t="n">
        <v>-0.588618000469648</v>
      </c>
      <c r="I2092" s="1" t="n">
        <v>-78.1648970044175</v>
      </c>
      <c r="J2092" s="1" t="n">
        <v>0.255476999458879</v>
      </c>
      <c r="K2092" s="1" t="s">
        <v>26</v>
      </c>
      <c r="L2092" s="1" t="n">
        <v>-78.5566815018468</v>
      </c>
      <c r="M2092" s="1" t="n">
        <v>-0.166570500505384</v>
      </c>
      <c r="N2092" s="1" t="n">
        <v>2015</v>
      </c>
      <c r="O2092" s="1" t="n">
        <v>25</v>
      </c>
      <c r="P2092" s="1" t="n">
        <v>1</v>
      </c>
      <c r="Q2092" s="3" t="n">
        <v>2.35206552717732E-005</v>
      </c>
      <c r="R2092" s="3"/>
      <c r="S2092" s="3"/>
      <c r="T2092" s="3"/>
      <c r="U2092" s="3"/>
    </row>
    <row r="2093" customFormat="false" ht="15.75" hidden="false" customHeight="false" outlineLevel="0" collapsed="false">
      <c r="A2093" s="1" t="s">
        <v>6372</v>
      </c>
      <c r="B2093" s="1" t="s">
        <v>6373</v>
      </c>
      <c r="C2093" s="1" t="n">
        <v>359787009</v>
      </c>
      <c r="D2093" s="1" t="s">
        <v>6374</v>
      </c>
      <c r="E2093" s="1" t="s">
        <v>1066</v>
      </c>
      <c r="F2093" s="1" t="s">
        <v>1067</v>
      </c>
      <c r="G2093" s="1" t="n">
        <v>-79.3711970033016</v>
      </c>
      <c r="H2093" s="1" t="n">
        <v>-0.716911999413413</v>
      </c>
      <c r="I2093" s="1" t="n">
        <v>-77.839275996369</v>
      </c>
      <c r="J2093" s="1" t="n">
        <v>0.326764999147167</v>
      </c>
      <c r="K2093" s="1" t="s">
        <v>26</v>
      </c>
      <c r="L2093" s="1" t="n">
        <v>-78.6052364998353</v>
      </c>
      <c r="M2093" s="1" t="n">
        <v>-0.195073500133123</v>
      </c>
      <c r="N2093" s="1" t="n">
        <v>2015</v>
      </c>
      <c r="O2093" s="1" t="n">
        <v>25</v>
      </c>
      <c r="P2093" s="1" t="n">
        <v>1</v>
      </c>
      <c r="Q2093" s="1" t="n">
        <v>0.00258287531860941</v>
      </c>
      <c r="R2093" s="1"/>
      <c r="S2093" s="1"/>
      <c r="T2093" s="1"/>
      <c r="U2093" s="1"/>
    </row>
    <row r="2094" customFormat="false" ht="15.75" hidden="false" customHeight="false" outlineLevel="0" collapsed="false">
      <c r="A2094" s="1" t="s">
        <v>6375</v>
      </c>
      <c r="B2094" s="1" t="s">
        <v>6376</v>
      </c>
      <c r="C2094" s="1" t="n">
        <v>103998535</v>
      </c>
      <c r="D2094" s="1" t="s">
        <v>6377</v>
      </c>
      <c r="E2094" s="1" t="s">
        <v>46</v>
      </c>
      <c r="F2094" s="1" t="s">
        <v>47</v>
      </c>
      <c r="G2094" s="1" t="n">
        <v>-92.0089729991592</v>
      </c>
      <c r="H2094" s="1" t="n">
        <v>-5.01328501466524</v>
      </c>
      <c r="I2094" s="1" t="n">
        <v>-75.1926269408408</v>
      </c>
      <c r="J2094" s="1" t="n">
        <v>1.68183399966524</v>
      </c>
      <c r="K2094" s="1" t="s">
        <v>26</v>
      </c>
      <c r="L2094" s="1" t="n">
        <v>-83.60079997</v>
      </c>
      <c r="M2094" s="1" t="n">
        <v>-1.6657255075</v>
      </c>
      <c r="N2094" s="1" t="n">
        <v>2015</v>
      </c>
      <c r="O2094" s="1" t="n">
        <v>25</v>
      </c>
      <c r="P2094" s="1" t="n">
        <v>1</v>
      </c>
      <c r="Q2094" s="1" t="n">
        <v>0.210253160887999</v>
      </c>
      <c r="R2094" s="1"/>
      <c r="S2094" s="1"/>
      <c r="T2094" s="1"/>
      <c r="U2094" s="1"/>
    </row>
    <row r="2095" customFormat="false" ht="15.75" hidden="false" customHeight="false" outlineLevel="0" collapsed="false">
      <c r="A2095" s="1" t="s">
        <v>6378</v>
      </c>
      <c r="B2095" s="1" t="s">
        <v>6379</v>
      </c>
      <c r="C2095" s="1" t="n">
        <v>799162028</v>
      </c>
      <c r="D2095" s="1" t="s">
        <v>6380</v>
      </c>
      <c r="E2095" s="1" t="s">
        <v>46</v>
      </c>
      <c r="F2095" s="1" t="s">
        <v>47</v>
      </c>
      <c r="G2095" s="1" t="n">
        <v>-92.0089729991592</v>
      </c>
      <c r="H2095" s="1" t="n">
        <v>-5.01328501466524</v>
      </c>
      <c r="I2095" s="1" t="n">
        <v>-75.1926269408408</v>
      </c>
      <c r="J2095" s="1" t="n">
        <v>1.68183399966524</v>
      </c>
      <c r="K2095" s="1" t="s">
        <v>26</v>
      </c>
      <c r="L2095" s="1" t="n">
        <v>-83.60079997</v>
      </c>
      <c r="M2095" s="1" t="n">
        <v>-1.6657255075</v>
      </c>
      <c r="N2095" s="1" t="n">
        <v>2015</v>
      </c>
      <c r="O2095" s="1" t="n">
        <v>24</v>
      </c>
      <c r="P2095" s="1" t="n">
        <v>1</v>
      </c>
      <c r="Q2095" s="1" t="n">
        <v>0.0531653330536314</v>
      </c>
      <c r="R2095" s="1"/>
      <c r="S2095" s="1"/>
      <c r="T2095" s="1"/>
      <c r="U2095" s="1"/>
    </row>
    <row r="2096" customFormat="false" ht="15.75" hidden="false" customHeight="false" outlineLevel="0" collapsed="false">
      <c r="A2096" s="1" t="s">
        <v>6381</v>
      </c>
      <c r="B2096" s="1" t="s">
        <v>6382</v>
      </c>
      <c r="C2096" s="1" t="n">
        <v>2895436108</v>
      </c>
      <c r="D2096" s="1" t="s">
        <v>6383</v>
      </c>
      <c r="E2096" s="1" t="s">
        <v>33</v>
      </c>
      <c r="F2096" s="1" t="s">
        <v>34</v>
      </c>
      <c r="G2096" s="1" t="n">
        <v>-80.4676050033072</v>
      </c>
      <c r="H2096" s="1" t="n">
        <v>-3.06371600046572</v>
      </c>
      <c r="I2096" s="1" t="n">
        <v>-79.7147810026682</v>
      </c>
      <c r="J2096" s="1" t="n">
        <v>-1.96227400010509</v>
      </c>
      <c r="K2096" s="1" t="s">
        <v>26</v>
      </c>
      <c r="L2096" s="1" t="n">
        <v>-80.0911930029877</v>
      </c>
      <c r="M2096" s="1" t="n">
        <v>-2.5129950002854</v>
      </c>
      <c r="N2096" s="1" t="n">
        <v>2015</v>
      </c>
      <c r="O2096" s="1" t="n">
        <v>24</v>
      </c>
      <c r="P2096" s="1" t="n">
        <v>1</v>
      </c>
      <c r="Q2096" s="1" t="n">
        <v>0.0122641515342498</v>
      </c>
      <c r="R2096" s="1"/>
      <c r="S2096" s="1"/>
      <c r="T2096" s="1"/>
      <c r="U2096" s="1"/>
    </row>
    <row r="2097" customFormat="false" ht="15.75" hidden="false" customHeight="false" outlineLevel="0" collapsed="false">
      <c r="A2097" s="1" t="s">
        <v>6384</v>
      </c>
      <c r="B2097" s="5" t="s">
        <v>6385</v>
      </c>
      <c r="C2097" s="1" t="n">
        <v>374867294</v>
      </c>
      <c r="D2097" s="1" t="s">
        <v>6386</v>
      </c>
      <c r="E2097" s="1" t="s">
        <v>46</v>
      </c>
      <c r="F2097" s="1" t="s">
        <v>47</v>
      </c>
      <c r="G2097" s="1" t="n">
        <v>-92.0089729991592</v>
      </c>
      <c r="H2097" s="1" t="n">
        <v>-5.01328501466524</v>
      </c>
      <c r="I2097" s="1" t="n">
        <v>-75.1926269408408</v>
      </c>
      <c r="J2097" s="1" t="n">
        <v>1.68183399966524</v>
      </c>
      <c r="K2097" s="1" t="s">
        <v>26</v>
      </c>
      <c r="L2097" s="1" t="n">
        <v>-83.60079997</v>
      </c>
      <c r="M2097" s="1" t="n">
        <v>-1.6657255075</v>
      </c>
      <c r="N2097" s="1" t="n">
        <v>2015</v>
      </c>
      <c r="O2097" s="1" t="n">
        <v>23</v>
      </c>
      <c r="P2097" s="1" t="n">
        <v>1</v>
      </c>
      <c r="Q2097" s="1" t="n">
        <v>0.497892259205574</v>
      </c>
      <c r="R2097" s="1"/>
      <c r="S2097" s="1"/>
      <c r="T2097" s="1"/>
      <c r="U2097" s="1"/>
    </row>
    <row r="2098" customFormat="false" ht="15.75" hidden="false" customHeight="false" outlineLevel="0" collapsed="false">
      <c r="A2098" s="1" t="s">
        <v>6387</v>
      </c>
      <c r="B2098" s="1" t="s">
        <v>6388</v>
      </c>
      <c r="C2098" s="1" t="n">
        <v>577162059</v>
      </c>
      <c r="D2098" s="1" t="s">
        <v>6389</v>
      </c>
      <c r="E2098" s="1" t="s">
        <v>46</v>
      </c>
      <c r="F2098" s="1" t="s">
        <v>47</v>
      </c>
      <c r="G2098" s="1" t="n">
        <v>-92.0089729991592</v>
      </c>
      <c r="H2098" s="1" t="n">
        <v>-5.01328501466524</v>
      </c>
      <c r="I2098" s="1" t="n">
        <v>-75.1926269408408</v>
      </c>
      <c r="J2098" s="1" t="n">
        <v>1.68183399966524</v>
      </c>
      <c r="K2098" s="1" t="s">
        <v>26</v>
      </c>
      <c r="L2098" s="1" t="n">
        <v>-83.60079997</v>
      </c>
      <c r="M2098" s="1" t="n">
        <v>-1.6657255075</v>
      </c>
      <c r="N2098" s="1" t="n">
        <v>2015</v>
      </c>
      <c r="O2098" s="1" t="n">
        <v>23</v>
      </c>
      <c r="P2098" s="1" t="n">
        <v>1</v>
      </c>
      <c r="Q2098" s="1" t="n">
        <v>0.00384775010154084</v>
      </c>
      <c r="R2098" s="1"/>
      <c r="S2098" s="1"/>
      <c r="T2098" s="1"/>
      <c r="U2098" s="1"/>
    </row>
    <row r="2099" customFormat="false" ht="15.75" hidden="false" customHeight="false" outlineLevel="0" collapsed="false">
      <c r="A2099" s="1" t="s">
        <v>6390</v>
      </c>
      <c r="B2099" s="1" t="s">
        <v>6391</v>
      </c>
      <c r="C2099" s="1" t="n">
        <v>577162059</v>
      </c>
      <c r="D2099" s="1" t="s">
        <v>6392</v>
      </c>
      <c r="E2099" s="1" t="s">
        <v>46</v>
      </c>
      <c r="F2099" s="1" t="s">
        <v>47</v>
      </c>
      <c r="G2099" s="1" t="n">
        <v>-92.0089729991592</v>
      </c>
      <c r="H2099" s="1" t="n">
        <v>-5.01328501466524</v>
      </c>
      <c r="I2099" s="1" t="n">
        <v>-75.1926269408408</v>
      </c>
      <c r="J2099" s="1" t="n">
        <v>1.68183399966524</v>
      </c>
      <c r="K2099" s="1" t="s">
        <v>26</v>
      </c>
      <c r="L2099" s="1" t="n">
        <v>-83.60079997</v>
      </c>
      <c r="M2099" s="1" t="n">
        <v>-1.6657255075</v>
      </c>
      <c r="N2099" s="1" t="n">
        <v>2015</v>
      </c>
      <c r="O2099" s="1" t="n">
        <v>23</v>
      </c>
      <c r="P2099" s="1" t="n">
        <v>1</v>
      </c>
      <c r="Q2099" s="1" t="n">
        <v>0.211077620990043</v>
      </c>
      <c r="R2099" s="1"/>
      <c r="S2099" s="1"/>
      <c r="T2099" s="1"/>
      <c r="U2099" s="1"/>
    </row>
    <row r="2100" customFormat="false" ht="15.75" hidden="false" customHeight="false" outlineLevel="0" collapsed="false">
      <c r="A2100" s="1" t="s">
        <v>6393</v>
      </c>
      <c r="B2100" s="1" t="s">
        <v>6394</v>
      </c>
      <c r="C2100" s="1" t="n">
        <v>577162059</v>
      </c>
      <c r="D2100" s="1" t="s">
        <v>6395</v>
      </c>
      <c r="E2100" s="1" t="s">
        <v>46</v>
      </c>
      <c r="F2100" s="1" t="s">
        <v>47</v>
      </c>
      <c r="G2100" s="1" t="n">
        <v>-92.0089729991592</v>
      </c>
      <c r="H2100" s="1" t="n">
        <v>-5.01328501466524</v>
      </c>
      <c r="I2100" s="1" t="n">
        <v>-75.1926269408408</v>
      </c>
      <c r="J2100" s="1" t="n">
        <v>1.68183399966524</v>
      </c>
      <c r="K2100" s="1" t="s">
        <v>26</v>
      </c>
      <c r="L2100" s="1" t="n">
        <v>-83.60079997</v>
      </c>
      <c r="M2100" s="1" t="n">
        <v>-1.6657255075</v>
      </c>
      <c r="N2100" s="1" t="n">
        <v>2015</v>
      </c>
      <c r="O2100" s="1" t="n">
        <v>22</v>
      </c>
      <c r="P2100" s="1" t="n">
        <v>1</v>
      </c>
      <c r="Q2100" s="1" t="n">
        <v>0.36963156034545</v>
      </c>
      <c r="R2100" s="1"/>
      <c r="S2100" s="1"/>
      <c r="T2100" s="1"/>
      <c r="U2100" s="1"/>
    </row>
    <row r="2101" customFormat="false" ht="15.75" hidden="false" customHeight="false" outlineLevel="0" collapsed="false">
      <c r="A2101" s="1" t="s">
        <v>6396</v>
      </c>
      <c r="B2101" s="1" t="s">
        <v>6397</v>
      </c>
      <c r="C2101" s="1" t="n">
        <v>216823483</v>
      </c>
      <c r="D2101" s="1" t="s">
        <v>6398</v>
      </c>
      <c r="E2101" s="1" t="s">
        <v>46</v>
      </c>
      <c r="F2101" s="1" t="s">
        <v>47</v>
      </c>
      <c r="G2101" s="1" t="n">
        <v>-92.0089729991592</v>
      </c>
      <c r="H2101" s="1" t="n">
        <v>-5.01328501466524</v>
      </c>
      <c r="I2101" s="1" t="n">
        <v>-75.1926269408408</v>
      </c>
      <c r="J2101" s="1" t="n">
        <v>1.68183399966524</v>
      </c>
      <c r="K2101" s="1" t="s">
        <v>26</v>
      </c>
      <c r="L2101" s="1" t="n">
        <v>-83.60079997</v>
      </c>
      <c r="M2101" s="1" t="n">
        <v>-1.6657255075</v>
      </c>
      <c r="N2101" s="1" t="n">
        <v>2015</v>
      </c>
      <c r="O2101" s="1" t="n">
        <v>22</v>
      </c>
      <c r="P2101" s="1" t="n">
        <v>1</v>
      </c>
      <c r="Q2101" s="1" t="n">
        <v>0.0313726933519903</v>
      </c>
      <c r="R2101" s="1"/>
      <c r="S2101" s="1"/>
      <c r="T2101" s="1"/>
      <c r="U2101" s="1"/>
    </row>
    <row r="2102" customFormat="false" ht="15.75" hidden="false" customHeight="false" outlineLevel="0" collapsed="false">
      <c r="A2102" s="1" t="s">
        <v>6399</v>
      </c>
      <c r="B2102" s="1" t="s">
        <v>6400</v>
      </c>
      <c r="C2102" s="1" t="n">
        <v>243804204</v>
      </c>
      <c r="D2102" s="1" t="s">
        <v>6401</v>
      </c>
      <c r="E2102" s="1" t="s">
        <v>33</v>
      </c>
      <c r="F2102" s="1" t="s">
        <v>34</v>
      </c>
      <c r="G2102" s="1" t="n">
        <v>-80.4676050033072</v>
      </c>
      <c r="H2102" s="1" t="n">
        <v>-3.06371600046572</v>
      </c>
      <c r="I2102" s="1" t="n">
        <v>-79.7147810026682</v>
      </c>
      <c r="J2102" s="1" t="n">
        <v>-1.96227400010509</v>
      </c>
      <c r="K2102" s="1" t="s">
        <v>26</v>
      </c>
      <c r="L2102" s="1" t="n">
        <v>-80.0911930029877</v>
      </c>
      <c r="M2102" s="1" t="n">
        <v>-2.5129950002854</v>
      </c>
      <c r="N2102" s="1" t="n">
        <v>2015</v>
      </c>
      <c r="O2102" s="1" t="n">
        <v>22</v>
      </c>
      <c r="P2102" s="1" t="n">
        <v>1</v>
      </c>
      <c r="Q2102" s="3" t="n">
        <v>1.15659699291879E-005</v>
      </c>
      <c r="R2102" s="3"/>
      <c r="S2102" s="3"/>
      <c r="T2102" s="3"/>
      <c r="U2102" s="3"/>
    </row>
    <row r="2103" customFormat="false" ht="15.75" hidden="false" customHeight="false" outlineLevel="0" collapsed="false">
      <c r="A2103" s="1" t="s">
        <v>6402</v>
      </c>
      <c r="B2103" s="1" t="s">
        <v>6403</v>
      </c>
      <c r="C2103" s="1" t="n">
        <v>261043214</v>
      </c>
      <c r="D2103" s="1" t="s">
        <v>6404</v>
      </c>
      <c r="E2103" s="1" t="s">
        <v>1066</v>
      </c>
      <c r="F2103" s="1" t="s">
        <v>1067</v>
      </c>
      <c r="G2103" s="1" t="n">
        <v>-79.3711970033016</v>
      </c>
      <c r="H2103" s="1" t="n">
        <v>-0.716911999413413</v>
      </c>
      <c r="I2103" s="1" t="n">
        <v>-77.839275996369</v>
      </c>
      <c r="J2103" s="1" t="n">
        <v>0.326764999147167</v>
      </c>
      <c r="K2103" s="1" t="s">
        <v>26</v>
      </c>
      <c r="L2103" s="1" t="n">
        <v>-78.6052364998353</v>
      </c>
      <c r="M2103" s="1" t="n">
        <v>-0.195073500133123</v>
      </c>
      <c r="N2103" s="1" t="n">
        <v>2015</v>
      </c>
      <c r="O2103" s="1" t="n">
        <v>22</v>
      </c>
      <c r="P2103" s="1" t="n">
        <v>1</v>
      </c>
      <c r="Q2103" s="3" t="n">
        <v>2.55698752645693E-007</v>
      </c>
      <c r="R2103" s="3"/>
      <c r="S2103" s="3"/>
      <c r="T2103" s="3"/>
      <c r="U2103" s="3"/>
    </row>
    <row r="2104" customFormat="false" ht="15.75" hidden="false" customHeight="false" outlineLevel="0" collapsed="false">
      <c r="A2104" s="1" t="s">
        <v>6405</v>
      </c>
      <c r="B2104" s="1" t="s">
        <v>6406</v>
      </c>
      <c r="C2104" s="1" t="n">
        <v>269047941</v>
      </c>
      <c r="D2104" s="1" t="s">
        <v>6407</v>
      </c>
      <c r="E2104" s="1" t="s">
        <v>24</v>
      </c>
      <c r="F2104" s="1" t="s">
        <v>25</v>
      </c>
      <c r="G2104" s="1" t="n">
        <v>-78.948465999276</v>
      </c>
      <c r="H2104" s="1" t="n">
        <v>-0.588618000469648</v>
      </c>
      <c r="I2104" s="1" t="n">
        <v>-78.1648970044175</v>
      </c>
      <c r="J2104" s="1" t="n">
        <v>0.255476999458879</v>
      </c>
      <c r="K2104" s="1" t="s">
        <v>26</v>
      </c>
      <c r="L2104" s="1" t="n">
        <v>-78.5566815018468</v>
      </c>
      <c r="M2104" s="1" t="n">
        <v>-0.166570500505384</v>
      </c>
      <c r="N2104" s="1" t="n">
        <v>2015</v>
      </c>
      <c r="O2104" s="1" t="n">
        <v>21</v>
      </c>
      <c r="P2104" s="1" t="n">
        <v>1</v>
      </c>
      <c r="Q2104" s="3" t="n">
        <v>3.56520704174989E-005</v>
      </c>
      <c r="R2104" s="3"/>
      <c r="S2104" s="3"/>
      <c r="T2104" s="3"/>
      <c r="U2104" s="3"/>
    </row>
    <row r="2105" customFormat="false" ht="15.75" hidden="false" customHeight="false" outlineLevel="0" collapsed="false">
      <c r="A2105" s="1" t="s">
        <v>6408</v>
      </c>
      <c r="B2105" s="1" t="s">
        <v>6409</v>
      </c>
      <c r="C2105" s="1" t="n">
        <v>344322140</v>
      </c>
      <c r="D2105" s="1" t="s">
        <v>6410</v>
      </c>
      <c r="E2105" s="1" t="s">
        <v>46</v>
      </c>
      <c r="F2105" s="1" t="s">
        <v>47</v>
      </c>
      <c r="G2105" s="1" t="n">
        <v>-92.0089729991592</v>
      </c>
      <c r="H2105" s="1" t="n">
        <v>-5.01328501466524</v>
      </c>
      <c r="I2105" s="1" t="n">
        <v>-75.1926269408408</v>
      </c>
      <c r="J2105" s="1" t="n">
        <v>1.68183399966524</v>
      </c>
      <c r="K2105" s="1" t="s">
        <v>26</v>
      </c>
      <c r="L2105" s="1" t="n">
        <v>-83.60079997</v>
      </c>
      <c r="M2105" s="1" t="n">
        <v>-1.6657255075</v>
      </c>
      <c r="N2105" s="1" t="n">
        <v>2015</v>
      </c>
      <c r="O2105" s="1" t="n">
        <v>21</v>
      </c>
      <c r="P2105" s="1" t="n">
        <v>1</v>
      </c>
      <c r="Q2105" s="1" t="n">
        <v>0.582688814639067</v>
      </c>
      <c r="R2105" s="1"/>
      <c r="S2105" s="1"/>
      <c r="T2105" s="1"/>
      <c r="U2105" s="1"/>
    </row>
    <row r="2106" customFormat="false" ht="15.75" hidden="false" customHeight="false" outlineLevel="0" collapsed="false">
      <c r="A2106" s="1" t="s">
        <v>6411</v>
      </c>
      <c r="B2106" s="1" t="s">
        <v>6412</v>
      </c>
      <c r="C2106" s="1" t="n">
        <v>344322140</v>
      </c>
      <c r="D2106" s="1" t="s">
        <v>6413</v>
      </c>
      <c r="E2106" s="1" t="s">
        <v>46</v>
      </c>
      <c r="F2106" s="1" t="s">
        <v>47</v>
      </c>
      <c r="G2106" s="1" t="n">
        <v>-92.0089729991592</v>
      </c>
      <c r="H2106" s="1" t="n">
        <v>-5.01328501466524</v>
      </c>
      <c r="I2106" s="1" t="n">
        <v>-75.1926269408408</v>
      </c>
      <c r="J2106" s="1" t="n">
        <v>1.68183399966524</v>
      </c>
      <c r="K2106" s="1" t="s">
        <v>26</v>
      </c>
      <c r="L2106" s="1" t="n">
        <v>-83.60079997</v>
      </c>
      <c r="M2106" s="1" t="n">
        <v>-1.6657255075</v>
      </c>
      <c r="N2106" s="1" t="n">
        <v>2015</v>
      </c>
      <c r="O2106" s="1" t="n">
        <v>21</v>
      </c>
      <c r="P2106" s="1" t="n">
        <v>1</v>
      </c>
      <c r="Q2106" s="1" t="n">
        <v>0.582688814639067</v>
      </c>
      <c r="R2106" s="1"/>
      <c r="S2106" s="1"/>
      <c r="T2106" s="1"/>
      <c r="U2106" s="1"/>
    </row>
    <row r="2107" customFormat="false" ht="15.75" hidden="false" customHeight="false" outlineLevel="0" collapsed="false">
      <c r="A2107" s="1" t="s">
        <v>6414</v>
      </c>
      <c r="B2107" s="1" t="s">
        <v>6415</v>
      </c>
      <c r="C2107" s="1" t="n">
        <v>344322140</v>
      </c>
      <c r="D2107" s="1" t="s">
        <v>6416</v>
      </c>
      <c r="E2107" s="1" t="s">
        <v>46</v>
      </c>
      <c r="F2107" s="1" t="s">
        <v>47</v>
      </c>
      <c r="G2107" s="1" t="n">
        <v>-92.0089729991592</v>
      </c>
      <c r="H2107" s="1" t="n">
        <v>-5.01328501466524</v>
      </c>
      <c r="I2107" s="1" t="n">
        <v>-75.1926269408408</v>
      </c>
      <c r="J2107" s="1" t="n">
        <v>1.68183399966524</v>
      </c>
      <c r="K2107" s="1" t="s">
        <v>26</v>
      </c>
      <c r="L2107" s="1" t="n">
        <v>-83.60079997</v>
      </c>
      <c r="M2107" s="1" t="n">
        <v>-1.6657255075</v>
      </c>
      <c r="N2107" s="1" t="n">
        <v>2015</v>
      </c>
      <c r="O2107" s="1" t="n">
        <v>21</v>
      </c>
      <c r="P2107" s="1" t="n">
        <v>1</v>
      </c>
      <c r="Q2107" s="1" t="n">
        <v>0.582688814639067</v>
      </c>
      <c r="R2107" s="1"/>
      <c r="S2107" s="1"/>
      <c r="T2107" s="1"/>
      <c r="U2107" s="1"/>
    </row>
    <row r="2108" customFormat="false" ht="15.75" hidden="false" customHeight="false" outlineLevel="0" collapsed="false">
      <c r="A2108" s="1" t="s">
        <v>6417</v>
      </c>
      <c r="B2108" s="1" t="s">
        <v>6418</v>
      </c>
      <c r="C2108" s="1" t="n">
        <v>288290859</v>
      </c>
      <c r="D2108" s="1" t="s">
        <v>6419</v>
      </c>
      <c r="E2108" s="1" t="s">
        <v>46</v>
      </c>
      <c r="F2108" s="1" t="s">
        <v>47</v>
      </c>
      <c r="G2108" s="1" t="n">
        <v>-92.0089729991592</v>
      </c>
      <c r="H2108" s="1" t="n">
        <v>-5.01328501466524</v>
      </c>
      <c r="I2108" s="1" t="n">
        <v>-75.1926269408408</v>
      </c>
      <c r="J2108" s="1" t="n">
        <v>1.68183399966524</v>
      </c>
      <c r="K2108" s="1" t="s">
        <v>26</v>
      </c>
      <c r="L2108" s="1" t="n">
        <v>-83.60079997</v>
      </c>
      <c r="M2108" s="1" t="n">
        <v>-1.6657255075</v>
      </c>
      <c r="N2108" s="1" t="n">
        <v>2015</v>
      </c>
      <c r="O2108" s="1" t="n">
        <v>21</v>
      </c>
      <c r="P2108" s="1" t="n">
        <v>1</v>
      </c>
      <c r="Q2108" s="1" t="n">
        <v>0.845525690291876</v>
      </c>
      <c r="R2108" s="1"/>
      <c r="S2108" s="1"/>
      <c r="T2108" s="1"/>
      <c r="U2108" s="1"/>
    </row>
    <row r="2109" customFormat="false" ht="15.75" hidden="false" customHeight="false" outlineLevel="0" collapsed="false">
      <c r="A2109" s="1" t="s">
        <v>6420</v>
      </c>
      <c r="B2109" s="1" t="s">
        <v>6421</v>
      </c>
      <c r="C2109" s="1" t="n">
        <v>288290859</v>
      </c>
      <c r="D2109" s="1" t="s">
        <v>6422</v>
      </c>
      <c r="E2109" s="1" t="s">
        <v>46</v>
      </c>
      <c r="F2109" s="1" t="s">
        <v>47</v>
      </c>
      <c r="G2109" s="1" t="n">
        <v>-92.0089729991592</v>
      </c>
      <c r="H2109" s="1" t="n">
        <v>-5.01328501466524</v>
      </c>
      <c r="I2109" s="1" t="n">
        <v>-75.1926269408408</v>
      </c>
      <c r="J2109" s="1" t="n">
        <v>1.68183399966524</v>
      </c>
      <c r="K2109" s="1" t="s">
        <v>26</v>
      </c>
      <c r="L2109" s="1" t="n">
        <v>-83.60079997</v>
      </c>
      <c r="M2109" s="1" t="n">
        <v>-1.6657255075</v>
      </c>
      <c r="N2109" s="1" t="n">
        <v>2015</v>
      </c>
      <c r="O2109" s="1" t="n">
        <v>21</v>
      </c>
      <c r="P2109" s="1" t="n">
        <v>1</v>
      </c>
      <c r="Q2109" s="1" t="n">
        <v>0.845525690291876</v>
      </c>
      <c r="R2109" s="1"/>
      <c r="S2109" s="1"/>
      <c r="T2109" s="1"/>
      <c r="U2109" s="1"/>
    </row>
    <row r="2110" customFormat="false" ht="15.75" hidden="false" customHeight="false" outlineLevel="0" collapsed="false">
      <c r="A2110" s="1" t="s">
        <v>6423</v>
      </c>
      <c r="B2110" s="1" t="s">
        <v>6424</v>
      </c>
      <c r="C2110" s="1" t="n">
        <v>73189047</v>
      </c>
      <c r="D2110" s="1" t="s">
        <v>6425</v>
      </c>
      <c r="E2110" s="1" t="s">
        <v>1066</v>
      </c>
      <c r="F2110" s="1" t="s">
        <v>1067</v>
      </c>
      <c r="G2110" s="1" t="n">
        <v>-79.3711970033016</v>
      </c>
      <c r="H2110" s="1" t="n">
        <v>-0.716911999413413</v>
      </c>
      <c r="I2110" s="1" t="n">
        <v>-77.839275996369</v>
      </c>
      <c r="J2110" s="1" t="n">
        <v>0.326764999147167</v>
      </c>
      <c r="K2110" s="1" t="s">
        <v>26</v>
      </c>
      <c r="L2110" s="1" t="n">
        <v>-78.6052364998353</v>
      </c>
      <c r="M2110" s="1" t="n">
        <v>-0.195073500133123</v>
      </c>
      <c r="N2110" s="1" t="n">
        <v>2015</v>
      </c>
      <c r="O2110" s="1" t="n">
        <v>21</v>
      </c>
      <c r="P2110" s="1" t="n">
        <v>1</v>
      </c>
      <c r="Q2110" s="1" t="n">
        <v>0.497892259205574</v>
      </c>
      <c r="R2110" s="1"/>
      <c r="S2110" s="1"/>
      <c r="T2110" s="1"/>
      <c r="U2110" s="1"/>
    </row>
    <row r="2111" customFormat="false" ht="15.75" hidden="false" customHeight="false" outlineLevel="0" collapsed="false">
      <c r="A2111" s="1" t="s">
        <v>6426</v>
      </c>
      <c r="B2111" s="1" t="s">
        <v>6427</v>
      </c>
      <c r="C2111" s="1" t="n">
        <v>2585009887</v>
      </c>
      <c r="D2111" s="1" t="s">
        <v>6428</v>
      </c>
      <c r="E2111" s="1" t="s">
        <v>46</v>
      </c>
      <c r="F2111" s="1" t="s">
        <v>47</v>
      </c>
      <c r="G2111" s="1" t="n">
        <v>-92.0089729991592</v>
      </c>
      <c r="H2111" s="1" t="n">
        <v>-5.01328501466524</v>
      </c>
      <c r="I2111" s="1" t="n">
        <v>-75.1926269408408</v>
      </c>
      <c r="J2111" s="1" t="n">
        <v>1.68183399966524</v>
      </c>
      <c r="K2111" s="1" t="s">
        <v>26</v>
      </c>
      <c r="L2111" s="1" t="n">
        <v>-83.60079997</v>
      </c>
      <c r="M2111" s="1" t="n">
        <v>-1.6657255075</v>
      </c>
      <c r="N2111" s="1" t="n">
        <v>2015</v>
      </c>
      <c r="O2111" s="1" t="n">
        <v>21</v>
      </c>
      <c r="P2111" s="1" t="n">
        <v>1</v>
      </c>
      <c r="Q2111" s="1" t="n">
        <v>0.0947065679979332</v>
      </c>
      <c r="R2111" s="1"/>
      <c r="S2111" s="1"/>
      <c r="T2111" s="1"/>
      <c r="U2111" s="1"/>
    </row>
    <row r="2112" customFormat="false" ht="15.75" hidden="false" customHeight="false" outlineLevel="0" collapsed="false">
      <c r="A2112" s="1" t="s">
        <v>6429</v>
      </c>
      <c r="B2112" s="1" t="s">
        <v>6430</v>
      </c>
      <c r="C2112" s="1" t="n">
        <v>1385089795</v>
      </c>
      <c r="D2112" s="1" t="s">
        <v>6431</v>
      </c>
      <c r="E2112" s="1" t="s">
        <v>46</v>
      </c>
      <c r="F2112" s="1" t="s">
        <v>47</v>
      </c>
      <c r="G2112" s="1" t="n">
        <v>-92.0089729991592</v>
      </c>
      <c r="H2112" s="1" t="n">
        <v>-5.01328501466524</v>
      </c>
      <c r="I2112" s="1" t="n">
        <v>-75.1926269408408</v>
      </c>
      <c r="J2112" s="1" t="n">
        <v>1.68183399966524</v>
      </c>
      <c r="K2112" s="1" t="s">
        <v>26</v>
      </c>
      <c r="L2112" s="1" t="n">
        <v>-83.60079997</v>
      </c>
      <c r="M2112" s="1" t="n">
        <v>-1.6657255075</v>
      </c>
      <c r="N2112" s="1" t="n">
        <v>2015</v>
      </c>
      <c r="O2112" s="1" t="n">
        <v>21</v>
      </c>
      <c r="P2112" s="1" t="n">
        <v>1</v>
      </c>
      <c r="Q2112" s="1" t="n">
        <v>0.845525690291876</v>
      </c>
      <c r="R2112" s="1"/>
      <c r="S2112" s="1"/>
      <c r="T2112" s="1"/>
      <c r="U2112" s="1"/>
    </row>
    <row r="2113" customFormat="false" ht="15.75" hidden="false" customHeight="false" outlineLevel="0" collapsed="false">
      <c r="A2113" s="1" t="s">
        <v>6432</v>
      </c>
      <c r="B2113" s="1" t="s">
        <v>6433</v>
      </c>
      <c r="C2113" s="1" t="n">
        <v>1649279904</v>
      </c>
      <c r="D2113" s="1" t="s">
        <v>6434</v>
      </c>
      <c r="E2113" s="1" t="s">
        <v>1066</v>
      </c>
      <c r="F2113" s="1" t="s">
        <v>1067</v>
      </c>
      <c r="G2113" s="1" t="n">
        <v>-79.3711970033016</v>
      </c>
      <c r="H2113" s="1" t="n">
        <v>-0.716911999413413</v>
      </c>
      <c r="I2113" s="1" t="n">
        <v>-77.839275996369</v>
      </c>
      <c r="J2113" s="1" t="n">
        <v>0.326764999147167</v>
      </c>
      <c r="K2113" s="1" t="s">
        <v>26</v>
      </c>
      <c r="L2113" s="1" t="n">
        <v>-78.6052364998353</v>
      </c>
      <c r="M2113" s="1" t="n">
        <v>-0.195073500133123</v>
      </c>
      <c r="N2113" s="1" t="n">
        <v>2015</v>
      </c>
      <c r="O2113" s="1" t="n">
        <v>20</v>
      </c>
      <c r="P2113" s="1" t="n">
        <v>1</v>
      </c>
      <c r="Q2113" s="1" t="n">
        <v>0.399658009150619</v>
      </c>
      <c r="R2113" s="1"/>
      <c r="S2113" s="1"/>
      <c r="T2113" s="1"/>
      <c r="U2113" s="1"/>
    </row>
    <row r="2114" customFormat="false" ht="15.75" hidden="false" customHeight="false" outlineLevel="0" collapsed="false">
      <c r="A2114" s="1" t="s">
        <v>6435</v>
      </c>
      <c r="B2114" s="1" t="s">
        <v>6436</v>
      </c>
      <c r="C2114" s="1" t="n">
        <v>288290859</v>
      </c>
      <c r="D2114" s="1" t="s">
        <v>6437</v>
      </c>
      <c r="E2114" s="1" t="s">
        <v>46</v>
      </c>
      <c r="F2114" s="1" t="s">
        <v>47</v>
      </c>
      <c r="G2114" s="1" t="n">
        <v>-92.0089729991592</v>
      </c>
      <c r="H2114" s="1" t="n">
        <v>-5.01328501466524</v>
      </c>
      <c r="I2114" s="1" t="n">
        <v>-75.1926269408408</v>
      </c>
      <c r="J2114" s="1" t="n">
        <v>1.68183399966524</v>
      </c>
      <c r="K2114" s="1" t="s">
        <v>26</v>
      </c>
      <c r="L2114" s="1" t="n">
        <v>-83.60079997</v>
      </c>
      <c r="M2114" s="1" t="n">
        <v>-1.6657255075</v>
      </c>
      <c r="N2114" s="1" t="n">
        <v>2015</v>
      </c>
      <c r="O2114" s="1" t="n">
        <v>20</v>
      </c>
      <c r="P2114" s="1" t="n">
        <v>1</v>
      </c>
      <c r="Q2114" s="1" t="n">
        <v>0.845525690291876</v>
      </c>
      <c r="R2114" s="1"/>
      <c r="S2114" s="1"/>
      <c r="T2114" s="1"/>
      <c r="U2114" s="1"/>
    </row>
    <row r="2115" customFormat="false" ht="15.75" hidden="false" customHeight="false" outlineLevel="0" collapsed="false">
      <c r="A2115" s="1" t="s">
        <v>6438</v>
      </c>
      <c r="B2115" s="1" t="s">
        <v>6439</v>
      </c>
      <c r="C2115" s="1" t="n">
        <v>382421987</v>
      </c>
      <c r="D2115" s="1" t="s">
        <v>6440</v>
      </c>
      <c r="E2115" s="1" t="s">
        <v>46</v>
      </c>
      <c r="F2115" s="1" t="s">
        <v>47</v>
      </c>
      <c r="G2115" s="1" t="n">
        <v>-92.0089729991592</v>
      </c>
      <c r="H2115" s="1" t="n">
        <v>-5.01328501466524</v>
      </c>
      <c r="I2115" s="1" t="n">
        <v>-75.1926269408408</v>
      </c>
      <c r="J2115" s="1" t="n">
        <v>1.68183399966524</v>
      </c>
      <c r="K2115" s="1" t="s">
        <v>26</v>
      </c>
      <c r="L2115" s="1" t="n">
        <v>-83.60079997</v>
      </c>
      <c r="M2115" s="1" t="n">
        <v>-1.6657255075</v>
      </c>
      <c r="N2115" s="1" t="n">
        <v>2015</v>
      </c>
      <c r="O2115" s="1" t="n">
        <v>20</v>
      </c>
      <c r="P2115" s="1" t="n">
        <v>1</v>
      </c>
      <c r="Q2115" s="1" t="n">
        <v>0.166762815195494</v>
      </c>
      <c r="R2115" s="1"/>
      <c r="S2115" s="1"/>
      <c r="T2115" s="1"/>
      <c r="U2115" s="1"/>
    </row>
    <row r="2116" customFormat="false" ht="15.75" hidden="false" customHeight="false" outlineLevel="0" collapsed="false">
      <c r="A2116" s="1" t="s">
        <v>6441</v>
      </c>
      <c r="B2116" s="1" t="s">
        <v>6442</v>
      </c>
      <c r="C2116" s="1" t="n">
        <v>119553997</v>
      </c>
      <c r="D2116" s="1" t="s">
        <v>6443</v>
      </c>
      <c r="E2116" s="1" t="s">
        <v>33</v>
      </c>
      <c r="F2116" s="1" t="s">
        <v>34</v>
      </c>
      <c r="G2116" s="1" t="n">
        <v>-80.4676050033072</v>
      </c>
      <c r="H2116" s="1" t="n">
        <v>-3.06371600046572</v>
      </c>
      <c r="I2116" s="1" t="n">
        <v>-79.7147810026682</v>
      </c>
      <c r="J2116" s="1" t="n">
        <v>-1.96227400010509</v>
      </c>
      <c r="K2116" s="1" t="s">
        <v>26</v>
      </c>
      <c r="L2116" s="1" t="n">
        <v>-80.0911930029877</v>
      </c>
      <c r="M2116" s="1" t="n">
        <v>-2.5129950002854</v>
      </c>
      <c r="N2116" s="1" t="n">
        <v>2015</v>
      </c>
      <c r="O2116" s="1" t="n">
        <v>20</v>
      </c>
      <c r="P2116" s="1" t="n">
        <v>1</v>
      </c>
      <c r="Q2116" s="1" t="n">
        <v>0.853785682733459</v>
      </c>
      <c r="R2116" s="1"/>
      <c r="S2116" s="1"/>
      <c r="T2116" s="1"/>
      <c r="U2116" s="1"/>
    </row>
    <row r="2117" customFormat="false" ht="15.75" hidden="false" customHeight="false" outlineLevel="0" collapsed="false">
      <c r="A2117" s="1" t="s">
        <v>6444</v>
      </c>
      <c r="B2117" s="1" t="s">
        <v>6445</v>
      </c>
      <c r="C2117" s="1" t="n">
        <v>102513594</v>
      </c>
      <c r="D2117" s="1" t="s">
        <v>6446</v>
      </c>
      <c r="E2117" s="1" t="s">
        <v>60</v>
      </c>
      <c r="F2117" s="1" t="s">
        <v>61</v>
      </c>
      <c r="G2117" s="1" t="n">
        <v>-79.6006399991329</v>
      </c>
      <c r="H2117" s="1" t="n">
        <v>-3.17511400056148</v>
      </c>
      <c r="I2117" s="1" t="n">
        <v>-78.8480589972169</v>
      </c>
      <c r="J2117" s="1" t="n">
        <v>-2.55697599983637</v>
      </c>
      <c r="K2117" s="1" t="s">
        <v>26</v>
      </c>
      <c r="L2117" s="1" t="n">
        <v>-79.2243494981749</v>
      </c>
      <c r="M2117" s="1" t="n">
        <v>-2.86604500019893</v>
      </c>
      <c r="N2117" s="1" t="n">
        <v>2015</v>
      </c>
      <c r="O2117" s="1" t="n">
        <v>20</v>
      </c>
      <c r="P2117" s="1" t="n">
        <v>1</v>
      </c>
      <c r="Q2117" s="1" t="n">
        <v>0.8887244791945</v>
      </c>
      <c r="R2117" s="1"/>
      <c r="S2117" s="1"/>
      <c r="T2117" s="1"/>
      <c r="U2117" s="1"/>
    </row>
    <row r="2118" customFormat="false" ht="15.75" hidden="false" customHeight="false" outlineLevel="0" collapsed="false">
      <c r="A2118" s="1" t="s">
        <v>6447</v>
      </c>
      <c r="B2118" s="1" t="s">
        <v>6448</v>
      </c>
      <c r="C2118" s="1" t="n">
        <v>52613423</v>
      </c>
      <c r="D2118" s="1" t="s">
        <v>6449</v>
      </c>
      <c r="E2118" s="1" t="s">
        <v>33</v>
      </c>
      <c r="F2118" s="1" t="s">
        <v>34</v>
      </c>
      <c r="G2118" s="1" t="n">
        <v>-80.4676050033072</v>
      </c>
      <c r="H2118" s="1" t="n">
        <v>-3.06371600046572</v>
      </c>
      <c r="I2118" s="1" t="n">
        <v>-79.7147810026682</v>
      </c>
      <c r="J2118" s="1" t="n">
        <v>-1.96227400010509</v>
      </c>
      <c r="K2118" s="1" t="s">
        <v>26</v>
      </c>
      <c r="L2118" s="1" t="n">
        <v>-80.0911930029877</v>
      </c>
      <c r="M2118" s="1" t="n">
        <v>-2.5129950002854</v>
      </c>
      <c r="N2118" s="1" t="n">
        <v>2015</v>
      </c>
      <c r="O2118" s="1" t="n">
        <v>20</v>
      </c>
      <c r="P2118" s="1" t="n">
        <v>1</v>
      </c>
      <c r="Q2118" s="1" t="n">
        <v>0.0686434212965223</v>
      </c>
      <c r="R2118" s="1"/>
      <c r="S2118" s="1"/>
      <c r="T2118" s="1"/>
      <c r="U2118" s="1"/>
    </row>
    <row r="2119" customFormat="false" ht="15.75" hidden="false" customHeight="false" outlineLevel="0" collapsed="false">
      <c r="A2119" s="1" t="s">
        <v>6450</v>
      </c>
      <c r="B2119" s="1" t="s">
        <v>6451</v>
      </c>
      <c r="C2119" s="1" t="n">
        <v>1385089795</v>
      </c>
      <c r="D2119" s="1" t="s">
        <v>6452</v>
      </c>
      <c r="E2119" s="1" t="s">
        <v>46</v>
      </c>
      <c r="F2119" s="1" t="s">
        <v>47</v>
      </c>
      <c r="G2119" s="1" t="n">
        <v>-92.0089729991592</v>
      </c>
      <c r="H2119" s="1" t="n">
        <v>-5.01328501466524</v>
      </c>
      <c r="I2119" s="1" t="n">
        <v>-75.1926269408408</v>
      </c>
      <c r="J2119" s="1" t="n">
        <v>1.68183399966524</v>
      </c>
      <c r="K2119" s="1" t="s">
        <v>26</v>
      </c>
      <c r="L2119" s="1" t="n">
        <v>-83.60079997</v>
      </c>
      <c r="M2119" s="1" t="n">
        <v>-1.6657255075</v>
      </c>
      <c r="N2119" s="1" t="n">
        <v>2015</v>
      </c>
      <c r="O2119" s="1" t="n">
        <v>19</v>
      </c>
      <c r="P2119" s="1" t="n">
        <v>1</v>
      </c>
      <c r="Q2119" s="1" t="n">
        <v>0.84854828494698</v>
      </c>
      <c r="R2119" s="1"/>
      <c r="S2119" s="1"/>
      <c r="T2119" s="1"/>
      <c r="U2119" s="1"/>
    </row>
    <row r="2120" customFormat="false" ht="15.75" hidden="false" customHeight="false" outlineLevel="0" collapsed="false">
      <c r="A2120" s="1" t="s">
        <v>6453</v>
      </c>
      <c r="B2120" s="1" t="s">
        <v>6454</v>
      </c>
      <c r="C2120" s="1" t="n">
        <v>1385089795</v>
      </c>
      <c r="D2120" s="1" t="s">
        <v>6455</v>
      </c>
      <c r="E2120" s="1" t="s">
        <v>46</v>
      </c>
      <c r="F2120" s="1" t="s">
        <v>47</v>
      </c>
      <c r="G2120" s="1" t="n">
        <v>-92.0089729991592</v>
      </c>
      <c r="H2120" s="1" t="n">
        <v>-5.01328501466524</v>
      </c>
      <c r="I2120" s="1" t="n">
        <v>-75.1926269408408</v>
      </c>
      <c r="J2120" s="1" t="n">
        <v>1.68183399966524</v>
      </c>
      <c r="K2120" s="1" t="s">
        <v>26</v>
      </c>
      <c r="L2120" s="1" t="n">
        <v>-83.60079997</v>
      </c>
      <c r="M2120" s="1" t="n">
        <v>-1.6657255075</v>
      </c>
      <c r="N2120" s="1" t="n">
        <v>2015</v>
      </c>
      <c r="O2120" s="1" t="n">
        <v>19</v>
      </c>
      <c r="P2120" s="1" t="n">
        <v>1</v>
      </c>
      <c r="Q2120" s="1" t="n">
        <v>0.84854828494698</v>
      </c>
      <c r="R2120" s="1"/>
      <c r="S2120" s="1"/>
      <c r="T2120" s="1"/>
      <c r="U2120" s="1"/>
    </row>
    <row r="2121" customFormat="false" ht="15.75" hidden="false" customHeight="false" outlineLevel="0" collapsed="false">
      <c r="A2121" s="1" t="s">
        <v>6456</v>
      </c>
      <c r="B2121" s="1" t="s">
        <v>6457</v>
      </c>
      <c r="C2121" s="1" t="n">
        <v>1385089795</v>
      </c>
      <c r="D2121" s="1" t="s">
        <v>6458</v>
      </c>
      <c r="E2121" s="1" t="s">
        <v>46</v>
      </c>
      <c r="F2121" s="1" t="s">
        <v>47</v>
      </c>
      <c r="G2121" s="1" t="n">
        <v>-92.0089729991592</v>
      </c>
      <c r="H2121" s="1" t="n">
        <v>-5.01328501466524</v>
      </c>
      <c r="I2121" s="1" t="n">
        <v>-75.1926269408408</v>
      </c>
      <c r="J2121" s="1" t="n">
        <v>1.68183399966524</v>
      </c>
      <c r="K2121" s="1" t="s">
        <v>26</v>
      </c>
      <c r="L2121" s="1" t="n">
        <v>-83.60079997</v>
      </c>
      <c r="M2121" s="1" t="n">
        <v>-1.6657255075</v>
      </c>
      <c r="N2121" s="1" t="n">
        <v>2015</v>
      </c>
      <c r="O2121" s="1" t="n">
        <v>19</v>
      </c>
      <c r="P2121" s="1" t="n">
        <v>1</v>
      </c>
      <c r="Q2121" s="1" t="n">
        <v>0.84854828494698</v>
      </c>
      <c r="R2121" s="1"/>
      <c r="S2121" s="1"/>
      <c r="T2121" s="1"/>
      <c r="U2121" s="1"/>
    </row>
    <row r="2122" customFormat="false" ht="15.75" hidden="false" customHeight="false" outlineLevel="0" collapsed="false">
      <c r="A2122" s="1" t="s">
        <v>6459</v>
      </c>
      <c r="B2122" s="1" t="s">
        <v>6460</v>
      </c>
      <c r="C2122" s="1" t="n">
        <v>1385089795</v>
      </c>
      <c r="D2122" s="1" t="s">
        <v>6461</v>
      </c>
      <c r="E2122" s="1" t="s">
        <v>46</v>
      </c>
      <c r="F2122" s="1" t="s">
        <v>47</v>
      </c>
      <c r="G2122" s="1" t="n">
        <v>-92.0089729991592</v>
      </c>
      <c r="H2122" s="1" t="n">
        <v>-5.01328501466524</v>
      </c>
      <c r="I2122" s="1" t="n">
        <v>-75.1926269408408</v>
      </c>
      <c r="J2122" s="1" t="n">
        <v>1.68183399966524</v>
      </c>
      <c r="K2122" s="1" t="s">
        <v>26</v>
      </c>
      <c r="L2122" s="1" t="n">
        <v>-83.60079997</v>
      </c>
      <c r="M2122" s="1" t="n">
        <v>-1.6657255075</v>
      </c>
      <c r="N2122" s="1" t="n">
        <v>2015</v>
      </c>
      <c r="O2122" s="1" t="n">
        <v>19</v>
      </c>
      <c r="P2122" s="1" t="n">
        <v>1</v>
      </c>
      <c r="Q2122" s="1" t="n">
        <v>0.845525690291876</v>
      </c>
      <c r="R2122" s="1"/>
      <c r="S2122" s="1"/>
      <c r="T2122" s="1"/>
      <c r="U2122" s="1"/>
    </row>
    <row r="2123" customFormat="false" ht="15.75" hidden="false" customHeight="false" outlineLevel="0" collapsed="false">
      <c r="A2123" s="1" t="s">
        <v>6462</v>
      </c>
      <c r="B2123" s="1" t="s">
        <v>6463</v>
      </c>
      <c r="C2123" s="1" t="n">
        <v>1385089795</v>
      </c>
      <c r="D2123" s="1" t="s">
        <v>6464</v>
      </c>
      <c r="E2123" s="1" t="s">
        <v>46</v>
      </c>
      <c r="F2123" s="1" t="s">
        <v>47</v>
      </c>
      <c r="G2123" s="1" t="n">
        <v>-92.0089729991592</v>
      </c>
      <c r="H2123" s="1" t="n">
        <v>-5.01328501466524</v>
      </c>
      <c r="I2123" s="1" t="n">
        <v>-75.1926269408408</v>
      </c>
      <c r="J2123" s="1" t="n">
        <v>1.68183399966524</v>
      </c>
      <c r="K2123" s="1" t="s">
        <v>26</v>
      </c>
      <c r="L2123" s="1" t="n">
        <v>-83.60079997</v>
      </c>
      <c r="M2123" s="1" t="n">
        <v>-1.6657255075</v>
      </c>
      <c r="N2123" s="1" t="n">
        <v>2015</v>
      </c>
      <c r="O2123" s="1" t="n">
        <v>19</v>
      </c>
      <c r="P2123" s="1" t="n">
        <v>1</v>
      </c>
      <c r="Q2123" s="1" t="n">
        <v>0.845525690291876</v>
      </c>
      <c r="R2123" s="1"/>
      <c r="S2123" s="1"/>
      <c r="T2123" s="1"/>
      <c r="U2123" s="1"/>
    </row>
    <row r="2124" customFormat="false" ht="15.75" hidden="false" customHeight="false" outlineLevel="0" collapsed="false">
      <c r="A2124" s="1" t="s">
        <v>6465</v>
      </c>
      <c r="B2124" s="1" t="s">
        <v>6466</v>
      </c>
      <c r="C2124" s="1" t="n">
        <v>1385089795</v>
      </c>
      <c r="D2124" s="1" t="s">
        <v>6467</v>
      </c>
      <c r="E2124" s="1" t="s">
        <v>46</v>
      </c>
      <c r="F2124" s="1" t="s">
        <v>47</v>
      </c>
      <c r="G2124" s="1" t="n">
        <v>-92.0089729991592</v>
      </c>
      <c r="H2124" s="1" t="n">
        <v>-5.01328501466524</v>
      </c>
      <c r="I2124" s="1" t="n">
        <v>-75.1926269408408</v>
      </c>
      <c r="J2124" s="1" t="n">
        <v>1.68183399966524</v>
      </c>
      <c r="K2124" s="1" t="s">
        <v>26</v>
      </c>
      <c r="L2124" s="1" t="n">
        <v>-83.60079997</v>
      </c>
      <c r="M2124" s="1" t="n">
        <v>-1.6657255075</v>
      </c>
      <c r="N2124" s="1" t="n">
        <v>2015</v>
      </c>
      <c r="O2124" s="1" t="n">
        <v>19</v>
      </c>
      <c r="P2124" s="1" t="n">
        <v>1</v>
      </c>
      <c r="Q2124" s="1" t="n">
        <v>0.845525690291876</v>
      </c>
      <c r="R2124" s="1"/>
      <c r="S2124" s="1"/>
      <c r="T2124" s="1"/>
      <c r="U2124" s="1"/>
    </row>
    <row r="2125" customFormat="false" ht="15.75" hidden="false" customHeight="false" outlineLevel="0" collapsed="false">
      <c r="A2125" s="1" t="s">
        <v>6468</v>
      </c>
      <c r="B2125" s="1" t="s">
        <v>6469</v>
      </c>
      <c r="C2125" s="1" t="n">
        <v>1385089795</v>
      </c>
      <c r="D2125" s="1" t="s">
        <v>6470</v>
      </c>
      <c r="E2125" s="1" t="s">
        <v>46</v>
      </c>
      <c r="F2125" s="1" t="s">
        <v>47</v>
      </c>
      <c r="G2125" s="1" t="n">
        <v>-92.0089729991592</v>
      </c>
      <c r="H2125" s="1" t="n">
        <v>-5.01328501466524</v>
      </c>
      <c r="I2125" s="1" t="n">
        <v>-75.1926269408408</v>
      </c>
      <c r="J2125" s="1" t="n">
        <v>1.68183399966524</v>
      </c>
      <c r="K2125" s="1" t="s">
        <v>26</v>
      </c>
      <c r="L2125" s="1" t="n">
        <v>-83.60079997</v>
      </c>
      <c r="M2125" s="1" t="n">
        <v>-1.6657255075</v>
      </c>
      <c r="N2125" s="1" t="n">
        <v>2015</v>
      </c>
      <c r="O2125" s="1" t="n">
        <v>19</v>
      </c>
      <c r="P2125" s="1" t="n">
        <v>1</v>
      </c>
      <c r="Q2125" s="1" t="n">
        <v>0.189869712748036</v>
      </c>
      <c r="R2125" s="1"/>
      <c r="S2125" s="1"/>
      <c r="T2125" s="1"/>
      <c r="U2125" s="1"/>
    </row>
    <row r="2126" customFormat="false" ht="15.75" hidden="false" customHeight="false" outlineLevel="0" collapsed="false">
      <c r="A2126" s="1" t="s">
        <v>6471</v>
      </c>
      <c r="B2126" s="1" t="s">
        <v>6472</v>
      </c>
      <c r="C2126" s="1" t="n">
        <v>1385089795</v>
      </c>
      <c r="D2126" s="1" t="s">
        <v>6473</v>
      </c>
      <c r="E2126" s="1" t="s">
        <v>46</v>
      </c>
      <c r="F2126" s="1" t="s">
        <v>47</v>
      </c>
      <c r="G2126" s="1" t="n">
        <v>-92.0089729991592</v>
      </c>
      <c r="H2126" s="1" t="n">
        <v>-5.01328501466524</v>
      </c>
      <c r="I2126" s="1" t="n">
        <v>-75.1926269408408</v>
      </c>
      <c r="J2126" s="1" t="n">
        <v>1.68183399966524</v>
      </c>
      <c r="K2126" s="1" t="s">
        <v>26</v>
      </c>
      <c r="L2126" s="1" t="n">
        <v>-83.60079997</v>
      </c>
      <c r="M2126" s="1" t="n">
        <v>-1.6657255075</v>
      </c>
      <c r="N2126" s="1" t="n">
        <v>2015</v>
      </c>
      <c r="O2126" s="1" t="n">
        <v>19</v>
      </c>
      <c r="P2126" s="1" t="n">
        <v>1</v>
      </c>
      <c r="Q2126" s="1" t="n">
        <v>0.189869712748036</v>
      </c>
      <c r="R2126" s="1"/>
      <c r="S2126" s="1"/>
      <c r="T2126" s="1"/>
      <c r="U2126" s="1"/>
    </row>
    <row r="2127" customFormat="false" ht="15.75" hidden="false" customHeight="false" outlineLevel="0" collapsed="false">
      <c r="A2127" s="1" t="s">
        <v>6474</v>
      </c>
      <c r="B2127" s="1" t="s">
        <v>6475</v>
      </c>
      <c r="C2127" s="1" t="n">
        <v>1385089795</v>
      </c>
      <c r="D2127" s="1" t="s">
        <v>6476</v>
      </c>
      <c r="E2127" s="1" t="s">
        <v>46</v>
      </c>
      <c r="F2127" s="1" t="s">
        <v>47</v>
      </c>
      <c r="G2127" s="1" t="n">
        <v>-92.0089729991592</v>
      </c>
      <c r="H2127" s="1" t="n">
        <v>-5.01328501466524</v>
      </c>
      <c r="I2127" s="1" t="n">
        <v>-75.1926269408408</v>
      </c>
      <c r="J2127" s="1" t="n">
        <v>1.68183399966524</v>
      </c>
      <c r="K2127" s="1" t="s">
        <v>26</v>
      </c>
      <c r="L2127" s="1" t="n">
        <v>-83.60079997</v>
      </c>
      <c r="M2127" s="1" t="n">
        <v>-1.6657255075</v>
      </c>
      <c r="N2127" s="1" t="n">
        <v>2015</v>
      </c>
      <c r="O2127" s="1" t="n">
        <v>19</v>
      </c>
      <c r="P2127" s="1" t="n">
        <v>1</v>
      </c>
      <c r="Q2127" s="1" t="n">
        <v>0.189869712748036</v>
      </c>
      <c r="R2127" s="1"/>
      <c r="S2127" s="1"/>
      <c r="T2127" s="1"/>
      <c r="U2127" s="1"/>
    </row>
    <row r="2128" customFormat="false" ht="15.75" hidden="false" customHeight="false" outlineLevel="0" collapsed="false">
      <c r="A2128" s="1" t="s">
        <v>6477</v>
      </c>
      <c r="B2128" s="1" t="s">
        <v>6478</v>
      </c>
      <c r="C2128" s="1" t="n">
        <v>119553997</v>
      </c>
      <c r="D2128" s="1" t="s">
        <v>6479</v>
      </c>
      <c r="E2128" s="1" t="s">
        <v>33</v>
      </c>
      <c r="F2128" s="1" t="s">
        <v>34</v>
      </c>
      <c r="G2128" s="1" t="n">
        <v>-80.4676050033072</v>
      </c>
      <c r="H2128" s="1" t="n">
        <v>-3.06371600046572</v>
      </c>
      <c r="I2128" s="1" t="n">
        <v>-79.7147810026682</v>
      </c>
      <c r="J2128" s="1" t="n">
        <v>-1.96227400010509</v>
      </c>
      <c r="K2128" s="1" t="s">
        <v>26</v>
      </c>
      <c r="L2128" s="1" t="n">
        <v>-80.0911930029877</v>
      </c>
      <c r="M2128" s="1" t="n">
        <v>-2.5129950002854</v>
      </c>
      <c r="N2128" s="1" t="n">
        <v>2015</v>
      </c>
      <c r="O2128" s="1" t="n">
        <v>19</v>
      </c>
      <c r="P2128" s="1" t="n">
        <v>1</v>
      </c>
      <c r="Q2128" s="1" t="n">
        <v>0.11900472181614</v>
      </c>
      <c r="R2128" s="1"/>
      <c r="S2128" s="1"/>
      <c r="T2128" s="1"/>
      <c r="U2128" s="1"/>
    </row>
    <row r="2129" customFormat="false" ht="15.75" hidden="false" customHeight="false" outlineLevel="0" collapsed="false">
      <c r="A2129" s="1" t="s">
        <v>6480</v>
      </c>
      <c r="B2129" s="1" t="s">
        <v>6481</v>
      </c>
      <c r="C2129" s="1" t="n">
        <v>344322140</v>
      </c>
      <c r="D2129" s="1" t="s">
        <v>6482</v>
      </c>
      <c r="E2129" s="1" t="s">
        <v>46</v>
      </c>
      <c r="F2129" s="1" t="s">
        <v>47</v>
      </c>
      <c r="G2129" s="1" t="n">
        <v>-92.0089729991592</v>
      </c>
      <c r="H2129" s="1" t="n">
        <v>-5.01328501466524</v>
      </c>
      <c r="I2129" s="1" t="n">
        <v>-75.1926269408408</v>
      </c>
      <c r="J2129" s="1" t="n">
        <v>1.68183399966524</v>
      </c>
      <c r="K2129" s="1" t="s">
        <v>26</v>
      </c>
      <c r="L2129" s="1" t="n">
        <v>-83.60079997</v>
      </c>
      <c r="M2129" s="1" t="n">
        <v>-1.6657255075</v>
      </c>
      <c r="N2129" s="1" t="n">
        <v>2015</v>
      </c>
      <c r="O2129" s="1" t="n">
        <v>19</v>
      </c>
      <c r="P2129" s="1" t="n">
        <v>1</v>
      </c>
      <c r="Q2129" s="1" t="n">
        <v>0.0273305924678974</v>
      </c>
      <c r="R2129" s="1"/>
      <c r="S2129" s="1"/>
      <c r="T2129" s="1"/>
      <c r="U2129" s="1"/>
    </row>
    <row r="2130" customFormat="false" ht="15.75" hidden="false" customHeight="false" outlineLevel="0" collapsed="false">
      <c r="A2130" s="1" t="s">
        <v>6483</v>
      </c>
      <c r="B2130" s="1" t="s">
        <v>6484</v>
      </c>
      <c r="C2130" s="1" t="n">
        <v>344322140</v>
      </c>
      <c r="D2130" s="1" t="s">
        <v>6485</v>
      </c>
      <c r="E2130" s="1" t="s">
        <v>46</v>
      </c>
      <c r="F2130" s="1" t="s">
        <v>47</v>
      </c>
      <c r="G2130" s="1" t="n">
        <v>-92.0089729991592</v>
      </c>
      <c r="H2130" s="1" t="n">
        <v>-5.01328501466524</v>
      </c>
      <c r="I2130" s="1" t="n">
        <v>-75.1926269408408</v>
      </c>
      <c r="J2130" s="1" t="n">
        <v>1.68183399966524</v>
      </c>
      <c r="K2130" s="1" t="s">
        <v>26</v>
      </c>
      <c r="L2130" s="1" t="n">
        <v>-83.60079997</v>
      </c>
      <c r="M2130" s="1" t="n">
        <v>-1.6657255075</v>
      </c>
      <c r="N2130" s="1" t="n">
        <v>2015</v>
      </c>
      <c r="O2130" s="1" t="n">
        <v>19</v>
      </c>
      <c r="P2130" s="1" t="n">
        <v>1</v>
      </c>
      <c r="Q2130" s="1" t="n">
        <v>0.0150245612195596</v>
      </c>
      <c r="R2130" s="1"/>
      <c r="S2130" s="1"/>
      <c r="T2130" s="1"/>
      <c r="U2130" s="1"/>
    </row>
    <row r="2131" customFormat="false" ht="15.75" hidden="false" customHeight="false" outlineLevel="0" collapsed="false">
      <c r="A2131" s="1" t="s">
        <v>6486</v>
      </c>
      <c r="B2131" s="1" t="s">
        <v>6487</v>
      </c>
      <c r="C2131" s="1" t="n">
        <v>344322140</v>
      </c>
      <c r="D2131" s="1" t="s">
        <v>6488</v>
      </c>
      <c r="E2131" s="1" t="s">
        <v>46</v>
      </c>
      <c r="F2131" s="1" t="s">
        <v>47</v>
      </c>
      <c r="G2131" s="1" t="n">
        <v>-92.0089729991592</v>
      </c>
      <c r="H2131" s="1" t="n">
        <v>-5.01328501466524</v>
      </c>
      <c r="I2131" s="1" t="n">
        <v>-75.1926269408408</v>
      </c>
      <c r="J2131" s="1" t="n">
        <v>1.68183399966524</v>
      </c>
      <c r="K2131" s="1" t="s">
        <v>26</v>
      </c>
      <c r="L2131" s="1" t="n">
        <v>-83.60079997</v>
      </c>
      <c r="M2131" s="1" t="n">
        <v>-1.6657255075</v>
      </c>
      <c r="N2131" s="1" t="n">
        <v>2015</v>
      </c>
      <c r="O2131" s="1" t="n">
        <v>19</v>
      </c>
      <c r="P2131" s="1" t="n">
        <v>1</v>
      </c>
      <c r="Q2131" s="1" t="n">
        <v>0.0150245612195596</v>
      </c>
      <c r="R2131" s="1"/>
      <c r="S2131" s="1"/>
      <c r="T2131" s="1"/>
      <c r="U2131" s="1"/>
    </row>
    <row r="2132" customFormat="false" ht="15.75" hidden="false" customHeight="false" outlineLevel="0" collapsed="false">
      <c r="A2132" s="1" t="s">
        <v>6489</v>
      </c>
      <c r="B2132" s="1" t="s">
        <v>6490</v>
      </c>
      <c r="C2132" s="1" t="n">
        <v>344322140</v>
      </c>
      <c r="D2132" s="1" t="s">
        <v>6491</v>
      </c>
      <c r="E2132" s="1" t="s">
        <v>46</v>
      </c>
      <c r="F2132" s="1" t="s">
        <v>47</v>
      </c>
      <c r="G2132" s="1" t="n">
        <v>-92.0089729991592</v>
      </c>
      <c r="H2132" s="1" t="n">
        <v>-5.01328501466524</v>
      </c>
      <c r="I2132" s="1" t="n">
        <v>-75.1926269408408</v>
      </c>
      <c r="J2132" s="1" t="n">
        <v>1.68183399966524</v>
      </c>
      <c r="K2132" s="1" t="s">
        <v>26</v>
      </c>
      <c r="L2132" s="1" t="n">
        <v>-83.60079997</v>
      </c>
      <c r="M2132" s="1" t="n">
        <v>-1.6657255075</v>
      </c>
      <c r="N2132" s="1" t="n">
        <v>2015</v>
      </c>
      <c r="O2132" s="1" t="n">
        <v>19</v>
      </c>
      <c r="P2132" s="1" t="n">
        <v>1</v>
      </c>
      <c r="Q2132" s="1" t="n">
        <v>0.0237216874858939</v>
      </c>
      <c r="R2132" s="1"/>
      <c r="S2132" s="1"/>
      <c r="T2132" s="1"/>
      <c r="U2132" s="1"/>
    </row>
    <row r="2133" customFormat="false" ht="15.75" hidden="false" customHeight="false" outlineLevel="0" collapsed="false">
      <c r="A2133" s="1" t="s">
        <v>6492</v>
      </c>
      <c r="B2133" s="1" t="s">
        <v>6493</v>
      </c>
      <c r="C2133" s="1" t="n">
        <v>344322140</v>
      </c>
      <c r="D2133" s="1" t="s">
        <v>6494</v>
      </c>
      <c r="E2133" s="1" t="s">
        <v>46</v>
      </c>
      <c r="F2133" s="1" t="s">
        <v>47</v>
      </c>
      <c r="G2133" s="1" t="n">
        <v>-92.0089729991592</v>
      </c>
      <c r="H2133" s="1" t="n">
        <v>-5.01328501466524</v>
      </c>
      <c r="I2133" s="1" t="n">
        <v>-75.1926269408408</v>
      </c>
      <c r="J2133" s="1" t="n">
        <v>1.68183399966524</v>
      </c>
      <c r="K2133" s="1" t="s">
        <v>26</v>
      </c>
      <c r="L2133" s="1" t="n">
        <v>-83.60079997</v>
      </c>
      <c r="M2133" s="1" t="n">
        <v>-1.6657255075</v>
      </c>
      <c r="N2133" s="1" t="n">
        <v>2015</v>
      </c>
      <c r="O2133" s="1" t="n">
        <v>19</v>
      </c>
      <c r="P2133" s="1" t="n">
        <v>1</v>
      </c>
      <c r="Q2133" s="1" t="n">
        <v>0.262668906061744</v>
      </c>
      <c r="R2133" s="1"/>
      <c r="S2133" s="1"/>
      <c r="T2133" s="1"/>
      <c r="U2133" s="1"/>
    </row>
    <row r="2134" customFormat="false" ht="15.75" hidden="false" customHeight="false" outlineLevel="0" collapsed="false">
      <c r="A2134" s="1" t="s">
        <v>6495</v>
      </c>
      <c r="B2134" s="1" t="s">
        <v>6496</v>
      </c>
      <c r="C2134" s="1" t="n">
        <v>344322140</v>
      </c>
      <c r="D2134" s="1" t="s">
        <v>6497</v>
      </c>
      <c r="E2134" s="1" t="s">
        <v>46</v>
      </c>
      <c r="F2134" s="1" t="s">
        <v>47</v>
      </c>
      <c r="G2134" s="1" t="n">
        <v>-92.0089729991592</v>
      </c>
      <c r="H2134" s="1" t="n">
        <v>-5.01328501466524</v>
      </c>
      <c r="I2134" s="1" t="n">
        <v>-75.1926269408408</v>
      </c>
      <c r="J2134" s="1" t="n">
        <v>1.68183399966524</v>
      </c>
      <c r="K2134" s="1" t="s">
        <v>26</v>
      </c>
      <c r="L2134" s="1" t="n">
        <v>-83.60079997</v>
      </c>
      <c r="M2134" s="1" t="n">
        <v>-1.6657255075</v>
      </c>
      <c r="N2134" s="1" t="n">
        <v>2015</v>
      </c>
      <c r="O2134" s="1" t="n">
        <v>19</v>
      </c>
      <c r="P2134" s="1" t="n">
        <v>1</v>
      </c>
      <c r="Q2134" s="1" t="n">
        <v>0.0237216874858939</v>
      </c>
      <c r="R2134" s="1"/>
      <c r="S2134" s="1"/>
      <c r="T2134" s="1"/>
      <c r="U2134" s="1"/>
    </row>
    <row r="2135" customFormat="false" ht="15.75" hidden="false" customHeight="false" outlineLevel="0" collapsed="false">
      <c r="A2135" s="1" t="s">
        <v>6498</v>
      </c>
      <c r="B2135" s="1" t="s">
        <v>6499</v>
      </c>
      <c r="C2135" s="1" t="n">
        <v>344322140</v>
      </c>
      <c r="D2135" s="1" t="s">
        <v>6500</v>
      </c>
      <c r="E2135" s="1" t="s">
        <v>46</v>
      </c>
      <c r="F2135" s="1" t="s">
        <v>47</v>
      </c>
      <c r="G2135" s="1" t="n">
        <v>-92.0089729991592</v>
      </c>
      <c r="H2135" s="1" t="n">
        <v>-5.01328501466524</v>
      </c>
      <c r="I2135" s="1" t="n">
        <v>-75.1926269408408</v>
      </c>
      <c r="J2135" s="1" t="n">
        <v>1.68183399966524</v>
      </c>
      <c r="K2135" s="1" t="s">
        <v>26</v>
      </c>
      <c r="L2135" s="1" t="n">
        <v>-83.60079997</v>
      </c>
      <c r="M2135" s="1" t="n">
        <v>-1.6657255075</v>
      </c>
      <c r="N2135" s="1" t="n">
        <v>2015</v>
      </c>
      <c r="O2135" s="1" t="n">
        <v>19</v>
      </c>
      <c r="P2135" s="1" t="n">
        <v>1</v>
      </c>
      <c r="Q2135" s="1" t="n">
        <v>0.845525690291876</v>
      </c>
      <c r="R2135" s="1"/>
      <c r="S2135" s="1"/>
      <c r="T2135" s="1"/>
      <c r="U2135" s="1"/>
    </row>
    <row r="2136" customFormat="false" ht="15.75" hidden="false" customHeight="false" outlineLevel="0" collapsed="false">
      <c r="A2136" s="1" t="s">
        <v>6501</v>
      </c>
      <c r="B2136" s="1" t="s">
        <v>6502</v>
      </c>
      <c r="C2136" s="1" t="n">
        <v>288290859</v>
      </c>
      <c r="D2136" s="1" t="s">
        <v>6503</v>
      </c>
      <c r="E2136" s="1" t="s">
        <v>46</v>
      </c>
      <c r="F2136" s="1" t="s">
        <v>47</v>
      </c>
      <c r="G2136" s="1" t="n">
        <v>-92.0089729991592</v>
      </c>
      <c r="H2136" s="1" t="n">
        <v>-5.01328501466524</v>
      </c>
      <c r="I2136" s="1" t="n">
        <v>-75.1926269408408</v>
      </c>
      <c r="J2136" s="1" t="n">
        <v>1.68183399966524</v>
      </c>
      <c r="K2136" s="1" t="s">
        <v>26</v>
      </c>
      <c r="L2136" s="1" t="n">
        <v>-83.60079997</v>
      </c>
      <c r="M2136" s="1" t="n">
        <v>-1.6657255075</v>
      </c>
      <c r="N2136" s="1" t="n">
        <v>2015</v>
      </c>
      <c r="O2136" s="1" t="n">
        <v>19</v>
      </c>
      <c r="P2136" s="1" t="n">
        <v>1</v>
      </c>
      <c r="Q2136" s="1" t="n">
        <v>0.845525690291876</v>
      </c>
      <c r="R2136" s="1"/>
      <c r="S2136" s="1"/>
      <c r="T2136" s="1"/>
      <c r="U2136" s="1"/>
    </row>
    <row r="2137" customFormat="false" ht="15.75" hidden="false" customHeight="false" outlineLevel="0" collapsed="false">
      <c r="A2137" s="1" t="s">
        <v>6504</v>
      </c>
      <c r="B2137" s="1" t="s">
        <v>6505</v>
      </c>
      <c r="C2137" s="1" t="n">
        <v>288290859</v>
      </c>
      <c r="D2137" s="1" t="s">
        <v>6506</v>
      </c>
      <c r="E2137" s="1" t="s">
        <v>46</v>
      </c>
      <c r="F2137" s="1" t="s">
        <v>47</v>
      </c>
      <c r="G2137" s="1" t="n">
        <v>-92.0089729991592</v>
      </c>
      <c r="H2137" s="1" t="n">
        <v>-5.01328501466524</v>
      </c>
      <c r="I2137" s="1" t="n">
        <v>-75.1926269408408</v>
      </c>
      <c r="J2137" s="1" t="n">
        <v>1.68183399966524</v>
      </c>
      <c r="K2137" s="1" t="s">
        <v>26</v>
      </c>
      <c r="L2137" s="1" t="n">
        <v>-83.60079997</v>
      </c>
      <c r="M2137" s="1" t="n">
        <v>-1.6657255075</v>
      </c>
      <c r="N2137" s="1" t="n">
        <v>2015</v>
      </c>
      <c r="O2137" s="1" t="n">
        <v>19</v>
      </c>
      <c r="P2137" s="1" t="n">
        <v>1</v>
      </c>
      <c r="Q2137" s="1" t="n">
        <v>0.845525690291876</v>
      </c>
      <c r="R2137" s="1"/>
      <c r="S2137" s="1"/>
      <c r="T2137" s="1"/>
      <c r="U2137" s="1"/>
    </row>
    <row r="2138" customFormat="false" ht="15.75" hidden="false" customHeight="false" outlineLevel="0" collapsed="false">
      <c r="A2138" s="1" t="s">
        <v>6507</v>
      </c>
      <c r="B2138" s="1" t="s">
        <v>6508</v>
      </c>
      <c r="C2138" s="1" t="n">
        <v>288290859</v>
      </c>
      <c r="D2138" s="1" t="s">
        <v>6509</v>
      </c>
      <c r="E2138" s="1" t="s">
        <v>46</v>
      </c>
      <c r="F2138" s="1" t="s">
        <v>47</v>
      </c>
      <c r="G2138" s="1" t="n">
        <v>-92.0089729991592</v>
      </c>
      <c r="H2138" s="1" t="n">
        <v>-5.01328501466524</v>
      </c>
      <c r="I2138" s="1" t="n">
        <v>-75.1926269408408</v>
      </c>
      <c r="J2138" s="1" t="n">
        <v>1.68183399966524</v>
      </c>
      <c r="K2138" s="1" t="s">
        <v>26</v>
      </c>
      <c r="L2138" s="1" t="n">
        <v>-83.60079997</v>
      </c>
      <c r="M2138" s="1" t="n">
        <v>-1.6657255075</v>
      </c>
      <c r="N2138" s="1" t="n">
        <v>2015</v>
      </c>
      <c r="O2138" s="1" t="n">
        <v>19</v>
      </c>
      <c r="P2138" s="1" t="n">
        <v>1</v>
      </c>
      <c r="Q2138" s="1" t="n">
        <v>0.0237216874858939</v>
      </c>
      <c r="R2138" s="1"/>
      <c r="S2138" s="1"/>
      <c r="T2138" s="1"/>
      <c r="U2138" s="1"/>
    </row>
    <row r="2139" customFormat="false" ht="15.75" hidden="false" customHeight="false" outlineLevel="0" collapsed="false">
      <c r="A2139" s="1" t="s">
        <v>6510</v>
      </c>
      <c r="B2139" s="1" t="s">
        <v>6511</v>
      </c>
      <c r="C2139" s="1" t="n">
        <v>288290859</v>
      </c>
      <c r="D2139" s="1" t="s">
        <v>6512</v>
      </c>
      <c r="E2139" s="1" t="s">
        <v>46</v>
      </c>
      <c r="F2139" s="1" t="s">
        <v>47</v>
      </c>
      <c r="G2139" s="1" t="n">
        <v>-92.0089729991592</v>
      </c>
      <c r="H2139" s="1" t="n">
        <v>-5.01328501466524</v>
      </c>
      <c r="I2139" s="1" t="n">
        <v>-75.1926269408408</v>
      </c>
      <c r="J2139" s="1" t="n">
        <v>1.68183399966524</v>
      </c>
      <c r="K2139" s="1" t="s">
        <v>26</v>
      </c>
      <c r="L2139" s="1" t="n">
        <v>-83.60079997</v>
      </c>
      <c r="M2139" s="1" t="n">
        <v>-1.6657255075</v>
      </c>
      <c r="N2139" s="1" t="n">
        <v>2015</v>
      </c>
      <c r="O2139" s="1" t="n">
        <v>19</v>
      </c>
      <c r="P2139" s="1" t="n">
        <v>1</v>
      </c>
      <c r="Q2139" s="1" t="n">
        <v>0.0237216874858939</v>
      </c>
      <c r="R2139" s="1"/>
      <c r="S2139" s="1"/>
      <c r="T2139" s="1"/>
      <c r="U2139" s="1"/>
    </row>
    <row r="2140" customFormat="false" ht="15.75" hidden="false" customHeight="false" outlineLevel="0" collapsed="false">
      <c r="A2140" s="1" t="s">
        <v>6513</v>
      </c>
      <c r="B2140" s="1" t="s">
        <v>6514</v>
      </c>
      <c r="C2140" s="1" t="n">
        <v>288290859</v>
      </c>
      <c r="D2140" s="1" t="s">
        <v>6515</v>
      </c>
      <c r="E2140" s="1" t="s">
        <v>46</v>
      </c>
      <c r="F2140" s="1" t="s">
        <v>47</v>
      </c>
      <c r="G2140" s="1" t="n">
        <v>-92.0089729991592</v>
      </c>
      <c r="H2140" s="1" t="n">
        <v>-5.01328501466524</v>
      </c>
      <c r="I2140" s="1" t="n">
        <v>-75.1926269408408</v>
      </c>
      <c r="J2140" s="1" t="n">
        <v>1.68183399966524</v>
      </c>
      <c r="K2140" s="1" t="s">
        <v>26</v>
      </c>
      <c r="L2140" s="1" t="n">
        <v>-83.60079997</v>
      </c>
      <c r="M2140" s="1" t="n">
        <v>-1.6657255075</v>
      </c>
      <c r="N2140" s="1" t="n">
        <v>2015</v>
      </c>
      <c r="O2140" s="1" t="n">
        <v>19</v>
      </c>
      <c r="P2140" s="1" t="n">
        <v>1</v>
      </c>
      <c r="Q2140" s="1" t="n">
        <v>0.0237216874858939</v>
      </c>
      <c r="R2140" s="1"/>
      <c r="S2140" s="1"/>
      <c r="T2140" s="1"/>
      <c r="U2140" s="1"/>
    </row>
    <row r="2141" customFormat="false" ht="15.75" hidden="false" customHeight="false" outlineLevel="0" collapsed="false">
      <c r="A2141" s="1" t="s">
        <v>6516</v>
      </c>
      <c r="B2141" s="1" t="s">
        <v>6487</v>
      </c>
      <c r="C2141" s="1" t="n">
        <v>288290859</v>
      </c>
      <c r="D2141" s="1" t="s">
        <v>6517</v>
      </c>
      <c r="E2141" s="1" t="s">
        <v>46</v>
      </c>
      <c r="F2141" s="1" t="s">
        <v>47</v>
      </c>
      <c r="G2141" s="1" t="n">
        <v>-92.0089729991592</v>
      </c>
      <c r="H2141" s="1" t="n">
        <v>-5.01328501466524</v>
      </c>
      <c r="I2141" s="1" t="n">
        <v>-75.1926269408408</v>
      </c>
      <c r="J2141" s="1" t="n">
        <v>1.68183399966524</v>
      </c>
      <c r="K2141" s="1" t="s">
        <v>26</v>
      </c>
      <c r="L2141" s="1" t="n">
        <v>-83.60079997</v>
      </c>
      <c r="M2141" s="1" t="n">
        <v>-1.6657255075</v>
      </c>
      <c r="N2141" s="1" t="n">
        <v>2015</v>
      </c>
      <c r="O2141" s="1" t="n">
        <v>19</v>
      </c>
      <c r="P2141" s="1" t="n">
        <v>1</v>
      </c>
      <c r="Q2141" s="1" t="n">
        <v>0.0150245612195596</v>
      </c>
      <c r="R2141" s="1"/>
      <c r="S2141" s="1"/>
      <c r="T2141" s="1"/>
      <c r="U2141" s="1"/>
    </row>
    <row r="2142" customFormat="false" ht="15.75" hidden="false" customHeight="false" outlineLevel="0" collapsed="false">
      <c r="A2142" s="1" t="s">
        <v>6518</v>
      </c>
      <c r="B2142" s="1" t="s">
        <v>6519</v>
      </c>
      <c r="C2142" s="1" t="n">
        <v>288290859</v>
      </c>
      <c r="D2142" s="1" t="s">
        <v>6520</v>
      </c>
      <c r="E2142" s="1" t="s">
        <v>46</v>
      </c>
      <c r="F2142" s="1" t="s">
        <v>47</v>
      </c>
      <c r="G2142" s="1" t="n">
        <v>-92.0089729991592</v>
      </c>
      <c r="H2142" s="1" t="n">
        <v>-5.01328501466524</v>
      </c>
      <c r="I2142" s="1" t="n">
        <v>-75.1926269408408</v>
      </c>
      <c r="J2142" s="1" t="n">
        <v>1.68183399966524</v>
      </c>
      <c r="K2142" s="1" t="s">
        <v>26</v>
      </c>
      <c r="L2142" s="1" t="n">
        <v>-83.60079997</v>
      </c>
      <c r="M2142" s="1" t="n">
        <v>-1.6657255075</v>
      </c>
      <c r="N2142" s="1" t="n">
        <v>2015</v>
      </c>
      <c r="O2142" s="1" t="n">
        <v>19</v>
      </c>
      <c r="P2142" s="1" t="n">
        <v>1</v>
      </c>
      <c r="Q2142" s="1" t="n">
        <v>0.0150245612195596</v>
      </c>
      <c r="R2142" s="1"/>
      <c r="S2142" s="1"/>
      <c r="T2142" s="1"/>
      <c r="U2142" s="1"/>
    </row>
    <row r="2143" customFormat="false" ht="15.75" hidden="false" customHeight="false" outlineLevel="0" collapsed="false">
      <c r="A2143" s="1" t="s">
        <v>6521</v>
      </c>
      <c r="B2143" s="1" t="s">
        <v>6484</v>
      </c>
      <c r="C2143" s="1" t="n">
        <v>288290859</v>
      </c>
      <c r="D2143" s="1" t="s">
        <v>6522</v>
      </c>
      <c r="E2143" s="1" t="s">
        <v>46</v>
      </c>
      <c r="F2143" s="1" t="s">
        <v>47</v>
      </c>
      <c r="G2143" s="1" t="n">
        <v>-92.0089729991592</v>
      </c>
      <c r="H2143" s="1" t="n">
        <v>-5.01328501466524</v>
      </c>
      <c r="I2143" s="1" t="n">
        <v>-75.1926269408408</v>
      </c>
      <c r="J2143" s="1" t="n">
        <v>1.68183399966524</v>
      </c>
      <c r="K2143" s="1" t="s">
        <v>26</v>
      </c>
      <c r="L2143" s="1" t="n">
        <v>-83.60079997</v>
      </c>
      <c r="M2143" s="1" t="n">
        <v>-1.6657255075</v>
      </c>
      <c r="N2143" s="1" t="n">
        <v>2015</v>
      </c>
      <c r="O2143" s="1" t="n">
        <v>19</v>
      </c>
      <c r="P2143" s="1" t="n">
        <v>1</v>
      </c>
      <c r="Q2143" s="1" t="n">
        <v>0.0150245612195596</v>
      </c>
      <c r="R2143" s="1"/>
      <c r="S2143" s="1"/>
      <c r="T2143" s="1"/>
      <c r="U2143" s="1"/>
    </row>
    <row r="2144" customFormat="false" ht="15.75" hidden="false" customHeight="false" outlineLevel="0" collapsed="false">
      <c r="A2144" s="1" t="s">
        <v>6523</v>
      </c>
      <c r="B2144" s="1" t="s">
        <v>6481</v>
      </c>
      <c r="C2144" s="1" t="n">
        <v>288290859</v>
      </c>
      <c r="D2144" s="1" t="s">
        <v>6524</v>
      </c>
      <c r="E2144" s="1" t="s">
        <v>46</v>
      </c>
      <c r="F2144" s="1" t="s">
        <v>47</v>
      </c>
      <c r="G2144" s="1" t="n">
        <v>-92.0089729991592</v>
      </c>
      <c r="H2144" s="1" t="n">
        <v>-5.01328501466524</v>
      </c>
      <c r="I2144" s="1" t="n">
        <v>-75.1926269408408</v>
      </c>
      <c r="J2144" s="1" t="n">
        <v>1.68183399966524</v>
      </c>
      <c r="K2144" s="1" t="s">
        <v>26</v>
      </c>
      <c r="L2144" s="1" t="n">
        <v>-83.60079997</v>
      </c>
      <c r="M2144" s="1" t="n">
        <v>-1.6657255075</v>
      </c>
      <c r="N2144" s="1" t="n">
        <v>2015</v>
      </c>
      <c r="O2144" s="1" t="n">
        <v>19</v>
      </c>
      <c r="P2144" s="1" t="n">
        <v>1</v>
      </c>
      <c r="Q2144" s="1" t="n">
        <v>0.0273305924678974</v>
      </c>
      <c r="R2144" s="1"/>
      <c r="S2144" s="1"/>
      <c r="T2144" s="1"/>
      <c r="U2144" s="1"/>
    </row>
    <row r="2145" customFormat="false" ht="15.75" hidden="false" customHeight="false" outlineLevel="0" collapsed="false">
      <c r="A2145" s="1" t="s">
        <v>6525</v>
      </c>
      <c r="B2145" s="5" t="s">
        <v>6526</v>
      </c>
      <c r="C2145" s="1" t="n">
        <v>37601848</v>
      </c>
      <c r="D2145" s="1" t="s">
        <v>6527</v>
      </c>
      <c r="E2145" s="1" t="s">
        <v>430</v>
      </c>
      <c r="F2145" s="1" t="s">
        <v>431</v>
      </c>
      <c r="G2145" s="1" t="n">
        <v>-80.0343519964172</v>
      </c>
      <c r="H2145" s="1" t="n">
        <v>-3.4358010010422</v>
      </c>
      <c r="I2145" s="1" t="n">
        <v>-79.8422690021774</v>
      </c>
      <c r="J2145" s="1" t="n">
        <v>-3.1922980006661</v>
      </c>
      <c r="K2145" s="1" t="s">
        <v>26</v>
      </c>
      <c r="L2145" s="1" t="n">
        <v>-79.9383104992973</v>
      </c>
      <c r="M2145" s="1" t="n">
        <v>-3.31404950085415</v>
      </c>
      <c r="N2145" s="1" t="n">
        <v>2015</v>
      </c>
      <c r="O2145" s="1" t="n">
        <v>19</v>
      </c>
      <c r="P2145" s="1" t="n">
        <v>1</v>
      </c>
      <c r="Q2145" s="1" t="n">
        <v>0.0241494143542017</v>
      </c>
      <c r="R2145" s="1"/>
      <c r="S2145" s="1"/>
      <c r="T2145" s="1"/>
      <c r="U2145" s="1"/>
    </row>
    <row r="2146" customFormat="false" ht="15.75" hidden="false" customHeight="false" outlineLevel="0" collapsed="false">
      <c r="A2146" s="1" t="s">
        <v>6528</v>
      </c>
      <c r="B2146" s="1" t="s">
        <v>6529</v>
      </c>
      <c r="C2146" s="1" t="n">
        <v>1649279904</v>
      </c>
      <c r="D2146" s="1" t="s">
        <v>6530</v>
      </c>
      <c r="E2146" s="1" t="s">
        <v>1066</v>
      </c>
      <c r="F2146" s="1" t="s">
        <v>1067</v>
      </c>
      <c r="G2146" s="1" t="n">
        <v>-79.3711970033016</v>
      </c>
      <c r="H2146" s="1" t="n">
        <v>-0.716911999413413</v>
      </c>
      <c r="I2146" s="1" t="n">
        <v>-77.839275996369</v>
      </c>
      <c r="J2146" s="1" t="n">
        <v>0.326764999147167</v>
      </c>
      <c r="K2146" s="1" t="s">
        <v>26</v>
      </c>
      <c r="L2146" s="1" t="n">
        <v>-78.6052364998353</v>
      </c>
      <c r="M2146" s="1" t="n">
        <v>-0.195073500133123</v>
      </c>
      <c r="N2146" s="1" t="n">
        <v>2015</v>
      </c>
      <c r="O2146" s="1" t="n">
        <v>19</v>
      </c>
      <c r="P2146" s="1" t="n">
        <v>1</v>
      </c>
      <c r="Q2146" s="1" t="n">
        <v>0.00065210331232807</v>
      </c>
      <c r="R2146" s="1"/>
      <c r="S2146" s="1"/>
      <c r="T2146" s="1"/>
      <c r="U2146" s="1"/>
    </row>
    <row r="2147" customFormat="false" ht="15.75" hidden="false" customHeight="false" outlineLevel="0" collapsed="false">
      <c r="A2147" s="1" t="s">
        <v>6531</v>
      </c>
      <c r="B2147" s="1" t="s">
        <v>6532</v>
      </c>
      <c r="C2147" s="1" t="n">
        <v>956385608</v>
      </c>
      <c r="D2147" s="1" t="s">
        <v>6533</v>
      </c>
      <c r="E2147" s="1" t="s">
        <v>24</v>
      </c>
      <c r="F2147" s="1" t="s">
        <v>25</v>
      </c>
      <c r="G2147" s="1" t="n">
        <v>-78.948465999276</v>
      </c>
      <c r="H2147" s="1" t="n">
        <v>-0.588618000469648</v>
      </c>
      <c r="I2147" s="1" t="n">
        <v>-78.1648970044175</v>
      </c>
      <c r="J2147" s="1" t="n">
        <v>0.255476999458879</v>
      </c>
      <c r="K2147" s="1" t="s">
        <v>26</v>
      </c>
      <c r="L2147" s="1" t="n">
        <v>-78.5566815018468</v>
      </c>
      <c r="M2147" s="1" t="n">
        <v>-0.166570500505384</v>
      </c>
      <c r="N2147" s="1" t="n">
        <v>2015</v>
      </c>
      <c r="O2147" s="1" t="n">
        <v>18</v>
      </c>
      <c r="P2147" s="1" t="n">
        <v>1</v>
      </c>
      <c r="Q2147" s="1" t="n">
        <v>0.167827921207327</v>
      </c>
      <c r="R2147" s="1"/>
      <c r="S2147" s="1"/>
      <c r="T2147" s="1"/>
      <c r="U2147" s="1"/>
    </row>
    <row r="2148" customFormat="false" ht="15.75" hidden="false" customHeight="false" outlineLevel="0" collapsed="false">
      <c r="A2148" s="1" t="s">
        <v>6534</v>
      </c>
      <c r="B2148" s="1" t="s">
        <v>6535</v>
      </c>
      <c r="C2148" s="1" t="n">
        <v>956385608</v>
      </c>
      <c r="D2148" s="1" t="s">
        <v>6536</v>
      </c>
      <c r="E2148" s="1" t="s">
        <v>24</v>
      </c>
      <c r="F2148" s="1" t="s">
        <v>25</v>
      </c>
      <c r="G2148" s="1" t="n">
        <v>-78.948465999276</v>
      </c>
      <c r="H2148" s="1" t="n">
        <v>-0.588618000469648</v>
      </c>
      <c r="I2148" s="1" t="n">
        <v>-78.1648970044175</v>
      </c>
      <c r="J2148" s="1" t="n">
        <v>0.255476999458879</v>
      </c>
      <c r="K2148" s="1" t="s">
        <v>26</v>
      </c>
      <c r="L2148" s="1" t="n">
        <v>-78.5566815018468</v>
      </c>
      <c r="M2148" s="1" t="n">
        <v>-0.166570500505384</v>
      </c>
      <c r="N2148" s="1" t="n">
        <v>2015</v>
      </c>
      <c r="O2148" s="1" t="n">
        <v>18</v>
      </c>
      <c r="P2148" s="1" t="n">
        <v>1</v>
      </c>
      <c r="Q2148" s="1" t="n">
        <v>0.165845155145207</v>
      </c>
      <c r="R2148" s="1"/>
      <c r="S2148" s="1"/>
      <c r="T2148" s="1"/>
      <c r="U2148" s="1"/>
    </row>
    <row r="2149" customFormat="false" ht="15.75" hidden="false" customHeight="false" outlineLevel="0" collapsed="false">
      <c r="A2149" s="1" t="s">
        <v>6537</v>
      </c>
      <c r="B2149" s="5" t="s">
        <v>6538</v>
      </c>
      <c r="C2149" s="1" t="n">
        <v>2273465173</v>
      </c>
      <c r="D2149" s="1" t="s">
        <v>6539</v>
      </c>
      <c r="E2149" s="1" t="s">
        <v>143</v>
      </c>
      <c r="F2149" s="1" t="s">
        <v>144</v>
      </c>
      <c r="G2149" s="1" t="n">
        <v>-79.8787349963633</v>
      </c>
      <c r="H2149" s="1" t="n">
        <v>-2.33914999872494</v>
      </c>
      <c r="I2149" s="1" t="n">
        <v>-79.6793150000681</v>
      </c>
      <c r="J2149" s="1" t="n">
        <v>-2.09438299938001</v>
      </c>
      <c r="K2149" s="1" t="s">
        <v>26</v>
      </c>
      <c r="L2149" s="1" t="n">
        <v>-79.7790249982157</v>
      </c>
      <c r="M2149" s="1" t="n">
        <v>-2.21676649905247</v>
      </c>
      <c r="N2149" s="1" t="n">
        <v>2015</v>
      </c>
      <c r="O2149" s="1" t="n">
        <v>18</v>
      </c>
      <c r="P2149" s="1" t="n">
        <v>1</v>
      </c>
      <c r="Q2149" s="1" t="n">
        <v>0.0678920021668692</v>
      </c>
      <c r="R2149" s="1"/>
      <c r="S2149" s="1"/>
      <c r="T2149" s="1"/>
      <c r="U2149" s="1"/>
    </row>
    <row r="2150" customFormat="false" ht="15.75" hidden="false" customHeight="false" outlineLevel="0" collapsed="false">
      <c r="A2150" s="1" t="s">
        <v>6540</v>
      </c>
      <c r="B2150" s="1" t="s">
        <v>6541</v>
      </c>
      <c r="C2150" s="1" t="n">
        <v>584697420</v>
      </c>
      <c r="D2150" s="1" t="s">
        <v>6542</v>
      </c>
      <c r="E2150" s="1" t="s">
        <v>46</v>
      </c>
      <c r="F2150" s="1" t="s">
        <v>47</v>
      </c>
      <c r="G2150" s="1" t="n">
        <v>-92.0089729991592</v>
      </c>
      <c r="H2150" s="1" t="n">
        <v>-5.01328501466524</v>
      </c>
      <c r="I2150" s="1" t="n">
        <v>-75.1926269408408</v>
      </c>
      <c r="J2150" s="1" t="n">
        <v>1.68183399966524</v>
      </c>
      <c r="K2150" s="1" t="s">
        <v>26</v>
      </c>
      <c r="L2150" s="1" t="n">
        <v>-83.60079997</v>
      </c>
      <c r="M2150" s="1" t="n">
        <v>-1.6657255075</v>
      </c>
      <c r="N2150" s="1" t="n">
        <v>2015</v>
      </c>
      <c r="O2150" s="1" t="n">
        <v>18</v>
      </c>
      <c r="P2150" s="1" t="n">
        <v>1</v>
      </c>
      <c r="Q2150" s="1" t="n">
        <v>0.00199744876039335</v>
      </c>
      <c r="R2150" s="1"/>
      <c r="S2150" s="1"/>
      <c r="T2150" s="1"/>
      <c r="U2150" s="1"/>
    </row>
    <row r="2151" customFormat="false" ht="15.75" hidden="false" customHeight="false" outlineLevel="0" collapsed="false">
      <c r="A2151" s="1" t="s">
        <v>6543</v>
      </c>
      <c r="B2151" s="1" t="s">
        <v>6544</v>
      </c>
      <c r="C2151" s="1" t="n">
        <v>1611587318</v>
      </c>
      <c r="D2151" s="1" t="s">
        <v>6545</v>
      </c>
      <c r="E2151" s="1" t="s">
        <v>1066</v>
      </c>
      <c r="F2151" s="1" t="s">
        <v>1067</v>
      </c>
      <c r="G2151" s="1" t="n">
        <v>-79.3711970033016</v>
      </c>
      <c r="H2151" s="1" t="n">
        <v>-0.716911999413413</v>
      </c>
      <c r="I2151" s="1" t="n">
        <v>-77.839275996369</v>
      </c>
      <c r="J2151" s="1" t="n">
        <v>0.326764999147167</v>
      </c>
      <c r="K2151" s="1" t="s">
        <v>26</v>
      </c>
      <c r="L2151" s="1" t="n">
        <v>-78.6052364998353</v>
      </c>
      <c r="M2151" s="1" t="n">
        <v>-0.195073500133123</v>
      </c>
      <c r="N2151" s="1" t="n">
        <v>2015</v>
      </c>
      <c r="O2151" s="1" t="n">
        <v>18</v>
      </c>
      <c r="P2151" s="1" t="n">
        <v>1</v>
      </c>
      <c r="Q2151" s="1" t="n">
        <v>0.350372468709972</v>
      </c>
      <c r="R2151" s="1"/>
      <c r="S2151" s="1"/>
      <c r="T2151" s="1"/>
      <c r="U2151" s="1"/>
    </row>
    <row r="2152" customFormat="false" ht="15.75" hidden="false" customHeight="false" outlineLevel="0" collapsed="false">
      <c r="A2152" s="1" t="s">
        <v>6546</v>
      </c>
      <c r="B2152" s="1" t="s">
        <v>6547</v>
      </c>
      <c r="C2152" s="1" t="n">
        <v>101330801</v>
      </c>
      <c r="D2152" s="1" t="s">
        <v>6548</v>
      </c>
      <c r="E2152" s="1" t="s">
        <v>46</v>
      </c>
      <c r="F2152" s="1" t="s">
        <v>47</v>
      </c>
      <c r="G2152" s="1" t="n">
        <v>-92.0089729991592</v>
      </c>
      <c r="H2152" s="1" t="n">
        <v>-5.01328501466524</v>
      </c>
      <c r="I2152" s="1" t="n">
        <v>-75.1926269408408</v>
      </c>
      <c r="J2152" s="1" t="n">
        <v>1.68183399966524</v>
      </c>
      <c r="K2152" s="1" t="s">
        <v>26</v>
      </c>
      <c r="L2152" s="1" t="n">
        <v>-83.60079997</v>
      </c>
      <c r="M2152" s="1" t="n">
        <v>-1.6657255075</v>
      </c>
      <c r="N2152" s="1" t="n">
        <v>2015</v>
      </c>
      <c r="O2152" s="1" t="n">
        <v>17</v>
      </c>
      <c r="P2152" s="1" t="n">
        <v>1</v>
      </c>
      <c r="Q2152" s="1" t="n">
        <v>0.0033078864077383</v>
      </c>
      <c r="R2152" s="1"/>
      <c r="S2152" s="1"/>
      <c r="T2152" s="1"/>
      <c r="U2152" s="1"/>
    </row>
    <row r="2153" customFormat="false" ht="15.75" hidden="false" customHeight="false" outlineLevel="0" collapsed="false">
      <c r="A2153" s="1" t="s">
        <v>6549</v>
      </c>
      <c r="B2153" s="1" t="s">
        <v>6550</v>
      </c>
      <c r="C2153" s="1" t="n">
        <v>395433664</v>
      </c>
      <c r="D2153" s="1" t="s">
        <v>6551</v>
      </c>
      <c r="E2153" s="1" t="s">
        <v>24</v>
      </c>
      <c r="F2153" s="1" t="s">
        <v>25</v>
      </c>
      <c r="G2153" s="1" t="n">
        <v>-78.948465999276</v>
      </c>
      <c r="H2153" s="1" t="n">
        <v>-0.588618000469648</v>
      </c>
      <c r="I2153" s="1" t="n">
        <v>-78.1648970044175</v>
      </c>
      <c r="J2153" s="1" t="n">
        <v>0.255476999458879</v>
      </c>
      <c r="K2153" s="1" t="s">
        <v>26</v>
      </c>
      <c r="L2153" s="1" t="n">
        <v>-78.5566815018468</v>
      </c>
      <c r="M2153" s="1" t="n">
        <v>-0.166570500505384</v>
      </c>
      <c r="N2153" s="1" t="n">
        <v>2015</v>
      </c>
      <c r="O2153" s="1" t="n">
        <v>16</v>
      </c>
      <c r="P2153" s="1" t="n">
        <v>1</v>
      </c>
      <c r="Q2153" s="1" t="n">
        <v>0.277375799713732</v>
      </c>
      <c r="R2153" s="1"/>
      <c r="S2153" s="1"/>
      <c r="T2153" s="1"/>
      <c r="U2153" s="1"/>
    </row>
    <row r="2154" customFormat="false" ht="15.75" hidden="false" customHeight="false" outlineLevel="0" collapsed="false">
      <c r="A2154" s="1" t="s">
        <v>6552</v>
      </c>
      <c r="B2154" s="1" t="s">
        <v>6553</v>
      </c>
      <c r="C2154" s="1" t="n">
        <v>429416730</v>
      </c>
      <c r="D2154" s="1" t="s">
        <v>6554</v>
      </c>
      <c r="E2154" s="1" t="s">
        <v>1022</v>
      </c>
      <c r="F2154" s="1" t="s">
        <v>1023</v>
      </c>
      <c r="G2154" s="1" t="n">
        <v>-79.6696620045884</v>
      </c>
      <c r="H2154" s="1" t="n">
        <v>-2.13215400037304</v>
      </c>
      <c r="I2154" s="1" t="n">
        <v>-79.201058995935</v>
      </c>
      <c r="J2154" s="1" t="n">
        <v>-1.61913800120464</v>
      </c>
      <c r="K2154" s="1" t="s">
        <v>26</v>
      </c>
      <c r="L2154" s="1" t="n">
        <v>-79.4353605002617</v>
      </c>
      <c r="M2154" s="1" t="n">
        <v>-1.87564600078884</v>
      </c>
      <c r="N2154" s="1" t="n">
        <v>2015</v>
      </c>
      <c r="O2154" s="1" t="n">
        <v>16</v>
      </c>
      <c r="P2154" s="1" t="n">
        <v>1</v>
      </c>
      <c r="Q2154" s="1" t="n">
        <v>0.332874052448288</v>
      </c>
      <c r="R2154" s="1"/>
      <c r="S2154" s="1"/>
      <c r="T2154" s="1"/>
      <c r="U2154" s="1"/>
    </row>
    <row r="2155" customFormat="false" ht="15.75" hidden="false" customHeight="false" outlineLevel="0" collapsed="false">
      <c r="A2155" s="1" t="s">
        <v>6555</v>
      </c>
      <c r="B2155" s="1" t="s">
        <v>6556</v>
      </c>
      <c r="C2155" s="1" t="n">
        <v>382870239</v>
      </c>
      <c r="D2155" s="1" t="s">
        <v>6557</v>
      </c>
      <c r="E2155" s="1" t="s">
        <v>129</v>
      </c>
      <c r="F2155" s="1" t="s">
        <v>130</v>
      </c>
      <c r="G2155" s="1" t="n">
        <v>-80.5848819972519</v>
      </c>
      <c r="H2155" s="1" t="n">
        <v>-1.20098999966436</v>
      </c>
      <c r="I2155" s="1" t="n">
        <v>-80.0109280034998</v>
      </c>
      <c r="J2155" s="1" t="n">
        <v>-0.796815000737519</v>
      </c>
      <c r="K2155" s="1" t="s">
        <v>26</v>
      </c>
      <c r="L2155" s="1" t="n">
        <v>-80.2979050003758</v>
      </c>
      <c r="M2155" s="1" t="n">
        <v>-0.99890250020094</v>
      </c>
      <c r="N2155" s="1" t="n">
        <v>2015</v>
      </c>
      <c r="O2155" s="1" t="n">
        <v>16</v>
      </c>
      <c r="P2155" s="1" t="n">
        <v>1</v>
      </c>
      <c r="Q2155" s="1" t="n">
        <v>0.00334781243453242</v>
      </c>
      <c r="R2155" s="1"/>
      <c r="S2155" s="1"/>
      <c r="T2155" s="1"/>
      <c r="U2155" s="1"/>
    </row>
    <row r="2156" customFormat="false" ht="15.75" hidden="false" customHeight="false" outlineLevel="0" collapsed="false">
      <c r="A2156" s="1" t="s">
        <v>6558</v>
      </c>
      <c r="B2156" s="1" t="s">
        <v>6559</v>
      </c>
      <c r="C2156" s="1" t="n">
        <v>376955906</v>
      </c>
      <c r="D2156" s="1" t="s">
        <v>6560</v>
      </c>
      <c r="E2156" s="1" t="s">
        <v>1066</v>
      </c>
      <c r="F2156" s="1" t="s">
        <v>1067</v>
      </c>
      <c r="G2156" s="1" t="n">
        <v>-79.3711970033016</v>
      </c>
      <c r="H2156" s="1" t="n">
        <v>-0.716911999413413</v>
      </c>
      <c r="I2156" s="1" t="n">
        <v>-77.839275996369</v>
      </c>
      <c r="J2156" s="1" t="n">
        <v>0.326764999147167</v>
      </c>
      <c r="K2156" s="1" t="s">
        <v>26</v>
      </c>
      <c r="L2156" s="1" t="n">
        <v>-78.6052364998353</v>
      </c>
      <c r="M2156" s="1" t="n">
        <v>-0.195073500133123</v>
      </c>
      <c r="N2156" s="1" t="n">
        <v>2015</v>
      </c>
      <c r="O2156" s="1" t="n">
        <v>16</v>
      </c>
      <c r="P2156" s="1" t="n">
        <v>1</v>
      </c>
      <c r="Q2156" s="1" t="n">
        <v>0.00103502334358607</v>
      </c>
      <c r="R2156" s="1"/>
      <c r="S2156" s="1"/>
      <c r="T2156" s="1"/>
      <c r="U2156" s="1"/>
    </row>
    <row r="2157" customFormat="false" ht="15.75" hidden="false" customHeight="false" outlineLevel="0" collapsed="false">
      <c r="A2157" s="1" t="s">
        <v>6561</v>
      </c>
      <c r="B2157" s="1" t="s">
        <v>6562</v>
      </c>
      <c r="C2157" s="1" t="n">
        <v>376955906</v>
      </c>
      <c r="D2157" s="1" t="s">
        <v>6563</v>
      </c>
      <c r="E2157" s="1" t="s">
        <v>1066</v>
      </c>
      <c r="F2157" s="1" t="s">
        <v>1067</v>
      </c>
      <c r="G2157" s="1" t="n">
        <v>-79.3711970033016</v>
      </c>
      <c r="H2157" s="1" t="n">
        <v>-0.716911999413413</v>
      </c>
      <c r="I2157" s="1" t="n">
        <v>-77.839275996369</v>
      </c>
      <c r="J2157" s="1" t="n">
        <v>0.326764999147167</v>
      </c>
      <c r="K2157" s="1" t="s">
        <v>26</v>
      </c>
      <c r="L2157" s="1" t="n">
        <v>-78.6052364998353</v>
      </c>
      <c r="M2157" s="1" t="n">
        <v>-0.195073500133123</v>
      </c>
      <c r="N2157" s="1" t="n">
        <v>2015</v>
      </c>
      <c r="O2157" s="1" t="n">
        <v>16</v>
      </c>
      <c r="P2157" s="1" t="n">
        <v>1</v>
      </c>
      <c r="Q2157" s="1" t="n">
        <v>0.000117548075133288</v>
      </c>
      <c r="R2157" s="1"/>
      <c r="S2157" s="1"/>
      <c r="T2157" s="1"/>
      <c r="U2157" s="1"/>
    </row>
    <row r="2158" customFormat="false" ht="15.75" hidden="false" customHeight="false" outlineLevel="0" collapsed="false">
      <c r="A2158" s="1" t="s">
        <v>6564</v>
      </c>
      <c r="B2158" s="1" t="s">
        <v>6565</v>
      </c>
      <c r="C2158" s="1" t="n">
        <v>102513594</v>
      </c>
      <c r="D2158" s="1" t="s">
        <v>6566</v>
      </c>
      <c r="E2158" s="1" t="s">
        <v>60</v>
      </c>
      <c r="F2158" s="1" t="s">
        <v>61</v>
      </c>
      <c r="G2158" s="1" t="n">
        <v>-79.6006399991329</v>
      </c>
      <c r="H2158" s="1" t="n">
        <v>-3.17511400056148</v>
      </c>
      <c r="I2158" s="1" t="n">
        <v>-78.8480589972169</v>
      </c>
      <c r="J2158" s="1" t="n">
        <v>-2.55697599983637</v>
      </c>
      <c r="K2158" s="1" t="s">
        <v>26</v>
      </c>
      <c r="L2158" s="1" t="n">
        <v>-79.2243494981749</v>
      </c>
      <c r="M2158" s="1" t="n">
        <v>-2.86604500019893</v>
      </c>
      <c r="N2158" s="1" t="n">
        <v>2015</v>
      </c>
      <c r="O2158" s="1" t="n">
        <v>15</v>
      </c>
      <c r="P2158" s="1" t="n">
        <v>1</v>
      </c>
      <c r="Q2158" s="1" t="n">
        <v>0.0569927034308432</v>
      </c>
      <c r="R2158" s="1"/>
      <c r="S2158" s="1"/>
      <c r="T2158" s="1"/>
      <c r="U2158" s="1"/>
    </row>
    <row r="2159" customFormat="false" ht="15.75" hidden="false" customHeight="false" outlineLevel="0" collapsed="false">
      <c r="A2159" s="1" t="s">
        <v>6567</v>
      </c>
      <c r="B2159" s="1" t="s">
        <v>6568</v>
      </c>
      <c r="C2159" s="1" t="n">
        <v>1649279904</v>
      </c>
      <c r="D2159" s="1" t="s">
        <v>6569</v>
      </c>
      <c r="E2159" s="1" t="s">
        <v>1066</v>
      </c>
      <c r="F2159" s="1" t="s">
        <v>1067</v>
      </c>
      <c r="G2159" s="1" t="n">
        <v>-79.3711970033016</v>
      </c>
      <c r="H2159" s="1" t="n">
        <v>-0.716911999413413</v>
      </c>
      <c r="I2159" s="1" t="n">
        <v>-77.839275996369</v>
      </c>
      <c r="J2159" s="1" t="n">
        <v>0.326764999147167</v>
      </c>
      <c r="K2159" s="1" t="s">
        <v>26</v>
      </c>
      <c r="L2159" s="1" t="n">
        <v>-78.6052364998353</v>
      </c>
      <c r="M2159" s="1" t="n">
        <v>-0.195073500133123</v>
      </c>
      <c r="N2159" s="1" t="n">
        <v>2015</v>
      </c>
      <c r="O2159" s="1" t="n">
        <v>15</v>
      </c>
      <c r="P2159" s="1" t="n">
        <v>1</v>
      </c>
      <c r="Q2159" s="1" t="n">
        <v>0.0091899747381354</v>
      </c>
      <c r="R2159" s="1"/>
      <c r="S2159" s="1"/>
      <c r="T2159" s="1"/>
      <c r="U2159" s="1"/>
    </row>
    <row r="2160" customFormat="false" ht="15.75" hidden="false" customHeight="false" outlineLevel="0" collapsed="false">
      <c r="A2160" s="1" t="s">
        <v>6570</v>
      </c>
      <c r="B2160" s="5" t="s">
        <v>6571</v>
      </c>
      <c r="C2160" s="1" t="n">
        <v>78627087</v>
      </c>
      <c r="D2160" s="1" t="s">
        <v>6572</v>
      </c>
      <c r="E2160" s="1" t="s">
        <v>33</v>
      </c>
      <c r="F2160" s="1" t="s">
        <v>34</v>
      </c>
      <c r="G2160" s="1" t="n">
        <v>-80.4676050033072</v>
      </c>
      <c r="H2160" s="1" t="n">
        <v>-3.06371600046572</v>
      </c>
      <c r="I2160" s="1" t="n">
        <v>-79.7147810026682</v>
      </c>
      <c r="J2160" s="1" t="n">
        <v>-1.96227400010509</v>
      </c>
      <c r="K2160" s="1" t="s">
        <v>26</v>
      </c>
      <c r="L2160" s="1" t="n">
        <v>-80.0911930029877</v>
      </c>
      <c r="M2160" s="1" t="n">
        <v>-2.5129950002854</v>
      </c>
      <c r="N2160" s="1" t="n">
        <v>2015</v>
      </c>
      <c r="O2160" s="1" t="n">
        <v>15</v>
      </c>
      <c r="P2160" s="1" t="n">
        <v>1</v>
      </c>
      <c r="Q2160" s="1" t="n">
        <v>0.192340735149454</v>
      </c>
      <c r="R2160" s="1"/>
      <c r="S2160" s="1"/>
      <c r="T2160" s="1"/>
      <c r="U2160" s="1"/>
    </row>
    <row r="2161" customFormat="false" ht="15.75" hidden="false" customHeight="false" outlineLevel="0" collapsed="false">
      <c r="A2161" s="1" t="s">
        <v>6573</v>
      </c>
      <c r="B2161" s="1" t="s">
        <v>6574</v>
      </c>
      <c r="C2161" s="1" t="n">
        <v>493434636</v>
      </c>
      <c r="D2161" s="1" t="s">
        <v>6575</v>
      </c>
      <c r="E2161" s="1" t="s">
        <v>46</v>
      </c>
      <c r="F2161" s="1" t="s">
        <v>47</v>
      </c>
      <c r="G2161" s="1" t="n">
        <v>-92.0089729991592</v>
      </c>
      <c r="H2161" s="1" t="n">
        <v>-5.01328501466524</v>
      </c>
      <c r="I2161" s="1" t="n">
        <v>-75.1926269408408</v>
      </c>
      <c r="J2161" s="1" t="n">
        <v>1.68183399966524</v>
      </c>
      <c r="K2161" s="1" t="s">
        <v>26</v>
      </c>
      <c r="L2161" s="1" t="n">
        <v>-83.60079997</v>
      </c>
      <c r="M2161" s="1" t="n">
        <v>-1.6657255075</v>
      </c>
      <c r="N2161" s="1" t="n">
        <v>2015</v>
      </c>
      <c r="O2161" s="1" t="n">
        <v>14</v>
      </c>
      <c r="P2161" s="1" t="n">
        <v>1</v>
      </c>
      <c r="Q2161" s="1" t="n">
        <v>0.000796953193577846</v>
      </c>
      <c r="R2161" s="1"/>
      <c r="S2161" s="1"/>
      <c r="T2161" s="1"/>
      <c r="U2161" s="1"/>
    </row>
    <row r="2162" customFormat="false" ht="15.75" hidden="false" customHeight="false" outlineLevel="0" collapsed="false">
      <c r="A2162" s="1" t="s">
        <v>6576</v>
      </c>
      <c r="B2162" s="1" t="s">
        <v>6577</v>
      </c>
      <c r="C2162" s="1" t="n">
        <v>321961593</v>
      </c>
      <c r="D2162" s="1" t="s">
        <v>6578</v>
      </c>
      <c r="E2162" s="1" t="s">
        <v>46</v>
      </c>
      <c r="F2162" s="1" t="s">
        <v>47</v>
      </c>
      <c r="G2162" s="1" t="n">
        <v>-92.0089729991592</v>
      </c>
      <c r="H2162" s="1" t="n">
        <v>-5.01328501466524</v>
      </c>
      <c r="I2162" s="1" t="n">
        <v>-75.1926269408408</v>
      </c>
      <c r="J2162" s="1" t="n">
        <v>1.68183399966524</v>
      </c>
      <c r="K2162" s="1" t="s">
        <v>26</v>
      </c>
      <c r="L2162" s="1" t="n">
        <v>-83.60079997</v>
      </c>
      <c r="M2162" s="1" t="n">
        <v>-1.6657255075</v>
      </c>
      <c r="N2162" s="1" t="n">
        <v>2015</v>
      </c>
      <c r="O2162" s="1" t="n">
        <v>14</v>
      </c>
      <c r="P2162" s="1" t="n">
        <v>1</v>
      </c>
      <c r="Q2162" s="1" t="n">
        <v>0.0325674712848163</v>
      </c>
      <c r="R2162" s="1"/>
      <c r="S2162" s="1"/>
      <c r="T2162" s="1"/>
      <c r="U2162" s="1"/>
    </row>
    <row r="2163" customFormat="false" ht="15.75" hidden="false" customHeight="false" outlineLevel="0" collapsed="false">
      <c r="A2163" s="1" t="s">
        <v>6579</v>
      </c>
      <c r="B2163" s="1" t="s">
        <v>6580</v>
      </c>
      <c r="C2163" s="1" t="n">
        <v>73189047</v>
      </c>
      <c r="D2163" s="1" t="s">
        <v>6581</v>
      </c>
      <c r="E2163" s="1" t="s">
        <v>1066</v>
      </c>
      <c r="F2163" s="1" t="s">
        <v>1067</v>
      </c>
      <c r="G2163" s="1" t="n">
        <v>-79.3711970033016</v>
      </c>
      <c r="H2163" s="1" t="n">
        <v>-0.716911999413413</v>
      </c>
      <c r="I2163" s="1" t="n">
        <v>-77.839275996369</v>
      </c>
      <c r="J2163" s="1" t="n">
        <v>0.326764999147167</v>
      </c>
      <c r="K2163" s="1" t="s">
        <v>26</v>
      </c>
      <c r="L2163" s="1" t="n">
        <v>-78.6052364998353</v>
      </c>
      <c r="M2163" s="1" t="n">
        <v>-0.195073500133123</v>
      </c>
      <c r="N2163" s="1" t="n">
        <v>2015</v>
      </c>
      <c r="O2163" s="1" t="n">
        <v>13</v>
      </c>
      <c r="P2163" s="1" t="n">
        <v>1</v>
      </c>
      <c r="Q2163" s="1" t="n">
        <v>0.497892259205574</v>
      </c>
      <c r="R2163" s="1"/>
      <c r="S2163" s="1"/>
      <c r="T2163" s="1"/>
      <c r="U2163" s="1"/>
    </row>
    <row r="2164" customFormat="false" ht="15.75" hidden="false" customHeight="false" outlineLevel="0" collapsed="false">
      <c r="A2164" s="1" t="s">
        <v>6582</v>
      </c>
      <c r="B2164" s="1" t="s">
        <v>6583</v>
      </c>
      <c r="C2164" s="1" t="n">
        <v>246899367</v>
      </c>
      <c r="D2164" s="1" t="s">
        <v>6584</v>
      </c>
      <c r="E2164" s="1" t="s">
        <v>33</v>
      </c>
      <c r="F2164" s="1" t="s">
        <v>34</v>
      </c>
      <c r="G2164" s="1" t="n">
        <v>-80.4676050033072</v>
      </c>
      <c r="H2164" s="1" t="n">
        <v>-3.06371600046572</v>
      </c>
      <c r="I2164" s="1" t="n">
        <v>-79.7147810026682</v>
      </c>
      <c r="J2164" s="1" t="n">
        <v>-1.96227400010509</v>
      </c>
      <c r="K2164" s="1" t="s">
        <v>26</v>
      </c>
      <c r="L2164" s="1" t="n">
        <v>-80.0911930029877</v>
      </c>
      <c r="M2164" s="1" t="n">
        <v>-2.5129950002854</v>
      </c>
      <c r="N2164" s="1" t="n">
        <v>2015</v>
      </c>
      <c r="O2164" s="1" t="n">
        <v>12</v>
      </c>
      <c r="P2164" s="1" t="n">
        <v>1</v>
      </c>
      <c r="Q2164" s="1" t="n">
        <v>0.0948224941984986</v>
      </c>
      <c r="R2164" s="1"/>
      <c r="S2164" s="1"/>
      <c r="T2164" s="1"/>
      <c r="U2164" s="1"/>
    </row>
    <row r="2165" customFormat="false" ht="15.75" hidden="false" customHeight="false" outlineLevel="0" collapsed="false">
      <c r="A2165" s="1" t="s">
        <v>6585</v>
      </c>
      <c r="B2165" s="1" t="s">
        <v>6586</v>
      </c>
      <c r="C2165" s="1" t="n">
        <v>86217004</v>
      </c>
      <c r="D2165" s="1" t="s">
        <v>6587</v>
      </c>
      <c r="E2165" s="1" t="s">
        <v>38</v>
      </c>
      <c r="F2165" s="1" t="s">
        <v>39</v>
      </c>
      <c r="G2165" s="1" t="n">
        <v>-79.8924939978605</v>
      </c>
      <c r="H2165" s="1" t="n">
        <v>-2.15932300021509</v>
      </c>
      <c r="I2165" s="1" t="n">
        <v>-79.6485939977296</v>
      </c>
      <c r="J2165" s="1" t="n">
        <v>-1.86364899861429</v>
      </c>
      <c r="K2165" s="1" t="s">
        <v>26</v>
      </c>
      <c r="L2165" s="1" t="n">
        <v>-79.770543997795</v>
      </c>
      <c r="M2165" s="1" t="n">
        <v>-2.01148599941469</v>
      </c>
      <c r="N2165" s="1" t="n">
        <v>2015</v>
      </c>
      <c r="O2165" s="1" t="n">
        <v>12</v>
      </c>
      <c r="P2165" s="1" t="n">
        <v>1</v>
      </c>
      <c r="Q2165" s="1" t="n">
        <v>0.390700631007398</v>
      </c>
      <c r="R2165" s="1"/>
      <c r="S2165" s="1"/>
      <c r="T2165" s="1"/>
      <c r="U2165" s="1"/>
    </row>
    <row r="2166" customFormat="false" ht="15.75" hidden="false" customHeight="false" outlineLevel="0" collapsed="false">
      <c r="A2166" s="1" t="s">
        <v>6588</v>
      </c>
      <c r="B2166" s="1" t="s">
        <v>6589</v>
      </c>
      <c r="C2166" s="1" t="n">
        <v>86217004</v>
      </c>
      <c r="D2166" s="1" t="s">
        <v>6590</v>
      </c>
      <c r="E2166" s="1" t="s">
        <v>38</v>
      </c>
      <c r="F2166" s="1" t="s">
        <v>39</v>
      </c>
      <c r="G2166" s="1" t="n">
        <v>-79.8924939978605</v>
      </c>
      <c r="H2166" s="1" t="n">
        <v>-2.15932300021509</v>
      </c>
      <c r="I2166" s="1" t="n">
        <v>-79.6485939977296</v>
      </c>
      <c r="J2166" s="1" t="n">
        <v>-1.86364899861429</v>
      </c>
      <c r="K2166" s="1" t="s">
        <v>26</v>
      </c>
      <c r="L2166" s="1" t="n">
        <v>-79.770543997795</v>
      </c>
      <c r="M2166" s="1" t="n">
        <v>-2.01148599941469</v>
      </c>
      <c r="N2166" s="1" t="n">
        <v>2015</v>
      </c>
      <c r="O2166" s="1" t="n">
        <v>12</v>
      </c>
      <c r="P2166" s="1" t="n">
        <v>1</v>
      </c>
      <c r="Q2166" s="1" t="n">
        <v>0.00848433447902145</v>
      </c>
      <c r="R2166" s="1"/>
      <c r="S2166" s="1"/>
      <c r="T2166" s="1"/>
      <c r="U2166" s="1"/>
    </row>
    <row r="2167" customFormat="false" ht="15.75" hidden="false" customHeight="false" outlineLevel="0" collapsed="false">
      <c r="A2167" s="1" t="s">
        <v>6591</v>
      </c>
      <c r="B2167" s="1" t="s">
        <v>6592</v>
      </c>
      <c r="C2167" s="1" t="n">
        <v>2185079569</v>
      </c>
      <c r="D2167" s="1" t="s">
        <v>6593</v>
      </c>
      <c r="E2167" s="1" t="s">
        <v>4409</v>
      </c>
      <c r="F2167" s="1" t="s">
        <v>4410</v>
      </c>
      <c r="G2167" s="1" t="n">
        <v>-78.5491409988815</v>
      </c>
      <c r="H2167" s="1" t="n">
        <v>0.603270000625481</v>
      </c>
      <c r="I2167" s="1" t="n">
        <v>-77.5310029957735</v>
      </c>
      <c r="J2167" s="1" t="n">
        <v>1.19338158540104</v>
      </c>
      <c r="K2167" s="1" t="s">
        <v>26</v>
      </c>
      <c r="L2167" s="1" t="n">
        <v>-78.0400719973275</v>
      </c>
      <c r="M2167" s="1" t="n">
        <v>0.89832579301326</v>
      </c>
      <c r="N2167" s="1" t="n">
        <v>2015</v>
      </c>
      <c r="O2167" s="1" t="n">
        <v>12</v>
      </c>
      <c r="P2167" s="1" t="n">
        <v>1</v>
      </c>
      <c r="Q2167" s="1" t="n">
        <v>0.00214942700262592</v>
      </c>
      <c r="R2167" s="1"/>
      <c r="S2167" s="1"/>
      <c r="T2167" s="1"/>
      <c r="U2167" s="1"/>
    </row>
    <row r="2168" customFormat="false" ht="15.75" hidden="false" customHeight="false" outlineLevel="0" collapsed="false">
      <c r="A2168" s="1" t="s">
        <v>6594</v>
      </c>
      <c r="B2168" s="1" t="s">
        <v>6595</v>
      </c>
      <c r="C2168" s="1" t="n">
        <v>550707384</v>
      </c>
      <c r="D2168" s="1" t="s">
        <v>6596</v>
      </c>
      <c r="E2168" s="1" t="s">
        <v>4475</v>
      </c>
      <c r="F2168" s="1" t="s">
        <v>4476</v>
      </c>
      <c r="G2168" s="1" t="n">
        <v>-79.6532709994142</v>
      </c>
      <c r="H2168" s="1" t="n">
        <v>-3.71022000027194</v>
      </c>
      <c r="I2168" s="1" t="n">
        <v>-79.3662079961771</v>
      </c>
      <c r="J2168" s="1" t="n">
        <v>-3.30744699876805</v>
      </c>
      <c r="K2168" s="1" t="s">
        <v>26</v>
      </c>
      <c r="L2168" s="1" t="n">
        <v>-79.5097394977956</v>
      </c>
      <c r="M2168" s="1" t="n">
        <v>-3.50883349952</v>
      </c>
      <c r="N2168" s="1" t="n">
        <v>2015</v>
      </c>
      <c r="O2168" s="1" t="n">
        <v>11</v>
      </c>
      <c r="P2168" s="1" t="n">
        <v>1</v>
      </c>
      <c r="Q2168" s="3" t="n">
        <v>8.40676560339963E-008</v>
      </c>
      <c r="R2168" s="3"/>
      <c r="S2168" s="3"/>
      <c r="T2168" s="3"/>
      <c r="U2168" s="3"/>
    </row>
    <row r="2169" customFormat="false" ht="15.75" hidden="false" customHeight="false" outlineLevel="0" collapsed="false">
      <c r="A2169" s="1" t="s">
        <v>6597</v>
      </c>
      <c r="B2169" s="5" t="s">
        <v>6598</v>
      </c>
      <c r="C2169" s="1" t="n">
        <v>577162059</v>
      </c>
      <c r="D2169" s="1" t="s">
        <v>6599</v>
      </c>
      <c r="E2169" s="1" t="s">
        <v>46</v>
      </c>
      <c r="F2169" s="1" t="s">
        <v>47</v>
      </c>
      <c r="G2169" s="1" t="n">
        <v>-92.0089729991592</v>
      </c>
      <c r="H2169" s="1" t="n">
        <v>-5.01328501466524</v>
      </c>
      <c r="I2169" s="1" t="n">
        <v>-75.1926269408408</v>
      </c>
      <c r="J2169" s="1" t="n">
        <v>1.68183399966524</v>
      </c>
      <c r="K2169" s="1" t="s">
        <v>26</v>
      </c>
      <c r="L2169" s="1" t="n">
        <v>-83.60079997</v>
      </c>
      <c r="M2169" s="1" t="n">
        <v>-1.6657255075</v>
      </c>
      <c r="N2169" s="1" t="n">
        <v>2015</v>
      </c>
      <c r="O2169" s="1" t="n">
        <v>10</v>
      </c>
      <c r="P2169" s="1" t="n">
        <v>1</v>
      </c>
      <c r="Q2169" s="1" t="n">
        <v>0.109342744380731</v>
      </c>
      <c r="R2169" s="1"/>
      <c r="S2169" s="1"/>
      <c r="T2169" s="1"/>
      <c r="U2169" s="1"/>
    </row>
    <row r="2170" customFormat="false" ht="15.75" hidden="false" customHeight="false" outlineLevel="0" collapsed="false">
      <c r="A2170" s="1" t="s">
        <v>6600</v>
      </c>
      <c r="B2170" s="5" t="s">
        <v>6601</v>
      </c>
      <c r="C2170" s="1" t="n">
        <v>212002671</v>
      </c>
      <c r="D2170" s="1" t="s">
        <v>6602</v>
      </c>
      <c r="E2170" s="1" t="s">
        <v>33</v>
      </c>
      <c r="F2170" s="1" t="s">
        <v>34</v>
      </c>
      <c r="G2170" s="1" t="n">
        <v>-80.4676050033072</v>
      </c>
      <c r="H2170" s="1" t="n">
        <v>-3.06371600046572</v>
      </c>
      <c r="I2170" s="1" t="n">
        <v>-79.7147810026682</v>
      </c>
      <c r="J2170" s="1" t="n">
        <v>-1.96227400010509</v>
      </c>
      <c r="K2170" s="1" t="s">
        <v>26</v>
      </c>
      <c r="L2170" s="1" t="n">
        <v>-80.0911930029877</v>
      </c>
      <c r="M2170" s="1" t="n">
        <v>-2.5129950002854</v>
      </c>
      <c r="N2170" s="1" t="n">
        <v>2015</v>
      </c>
      <c r="O2170" s="1" t="n">
        <v>9</v>
      </c>
      <c r="P2170" s="1" t="n">
        <v>1</v>
      </c>
      <c r="Q2170" s="1" t="n">
        <v>0.170805789192391</v>
      </c>
      <c r="R2170" s="1"/>
      <c r="S2170" s="1"/>
      <c r="T2170" s="1"/>
      <c r="U2170" s="1"/>
    </row>
    <row r="2171" customFormat="false" ht="15.75" hidden="false" customHeight="false" outlineLevel="0" collapsed="false">
      <c r="A2171" s="1" t="s">
        <v>6603</v>
      </c>
      <c r="B2171" s="1" t="s">
        <v>6604</v>
      </c>
      <c r="C2171" s="1" t="n">
        <v>1857583334</v>
      </c>
      <c r="D2171" s="1" t="s">
        <v>6605</v>
      </c>
      <c r="E2171" s="1" t="s">
        <v>46</v>
      </c>
      <c r="F2171" s="1" t="s">
        <v>47</v>
      </c>
      <c r="G2171" s="1" t="n">
        <v>-92.0089729991592</v>
      </c>
      <c r="H2171" s="1" t="n">
        <v>-5.01328501466524</v>
      </c>
      <c r="I2171" s="1" t="n">
        <v>-75.1926269408408</v>
      </c>
      <c r="J2171" s="1" t="n">
        <v>1.68183399966524</v>
      </c>
      <c r="K2171" s="1" t="s">
        <v>26</v>
      </c>
      <c r="L2171" s="1" t="n">
        <v>-83.60079997</v>
      </c>
      <c r="M2171" s="1" t="n">
        <v>-1.6657255075</v>
      </c>
      <c r="N2171" s="1" t="n">
        <v>2015</v>
      </c>
      <c r="O2171" s="1" t="n">
        <v>8</v>
      </c>
      <c r="P2171" s="1" t="n">
        <v>1</v>
      </c>
      <c r="Q2171" s="1" t="n">
        <v>0.468792941529634</v>
      </c>
      <c r="R2171" s="1"/>
      <c r="S2171" s="1"/>
      <c r="T2171" s="1"/>
      <c r="U2171" s="1"/>
    </row>
    <row r="2172" customFormat="false" ht="15.75" hidden="false" customHeight="false" outlineLevel="0" collapsed="false">
      <c r="A2172" s="1" t="s">
        <v>6606</v>
      </c>
      <c r="B2172" s="1" t="s">
        <v>6607</v>
      </c>
      <c r="C2172" s="1" t="n">
        <v>1857583334</v>
      </c>
      <c r="D2172" s="1" t="s">
        <v>6608</v>
      </c>
      <c r="E2172" s="1" t="s">
        <v>46</v>
      </c>
      <c r="F2172" s="1" t="s">
        <v>47</v>
      </c>
      <c r="G2172" s="1" t="n">
        <v>-92.0089729991592</v>
      </c>
      <c r="H2172" s="1" t="n">
        <v>-5.01328501466524</v>
      </c>
      <c r="I2172" s="1" t="n">
        <v>-75.1926269408408</v>
      </c>
      <c r="J2172" s="1" t="n">
        <v>1.68183399966524</v>
      </c>
      <c r="K2172" s="1" t="s">
        <v>26</v>
      </c>
      <c r="L2172" s="1" t="n">
        <v>-83.60079997</v>
      </c>
      <c r="M2172" s="1" t="n">
        <v>-1.6657255075</v>
      </c>
      <c r="N2172" s="1" t="n">
        <v>2015</v>
      </c>
      <c r="O2172" s="1" t="n">
        <v>8</v>
      </c>
      <c r="P2172" s="1" t="n">
        <v>1</v>
      </c>
      <c r="Q2172" s="1" t="n">
        <v>0.273466729651737</v>
      </c>
      <c r="R2172" s="1"/>
      <c r="S2172" s="1"/>
      <c r="T2172" s="1"/>
      <c r="U2172" s="1"/>
    </row>
    <row r="2173" customFormat="false" ht="15.75" hidden="false" customHeight="false" outlineLevel="0" collapsed="false">
      <c r="A2173" s="1" t="s">
        <v>6609</v>
      </c>
      <c r="B2173" s="1" t="s">
        <v>6610</v>
      </c>
      <c r="C2173" s="1" t="n">
        <v>1857583334</v>
      </c>
      <c r="D2173" s="1" t="s">
        <v>6611</v>
      </c>
      <c r="E2173" s="1" t="s">
        <v>46</v>
      </c>
      <c r="F2173" s="1" t="s">
        <v>47</v>
      </c>
      <c r="G2173" s="1" t="n">
        <v>-92.0089729991592</v>
      </c>
      <c r="H2173" s="1" t="n">
        <v>-5.01328501466524</v>
      </c>
      <c r="I2173" s="1" t="n">
        <v>-75.1926269408408</v>
      </c>
      <c r="J2173" s="1" t="n">
        <v>1.68183399966524</v>
      </c>
      <c r="K2173" s="1" t="s">
        <v>26</v>
      </c>
      <c r="L2173" s="1" t="n">
        <v>-83.60079997</v>
      </c>
      <c r="M2173" s="1" t="n">
        <v>-1.6657255075</v>
      </c>
      <c r="N2173" s="1" t="n">
        <v>2015</v>
      </c>
      <c r="O2173" s="1" t="n">
        <v>7</v>
      </c>
      <c r="P2173" s="1" t="n">
        <v>1</v>
      </c>
      <c r="Q2173" s="1" t="n">
        <v>0.854184577101879</v>
      </c>
      <c r="R2173" s="1"/>
      <c r="S2173" s="1"/>
      <c r="T2173" s="1"/>
      <c r="U2173" s="1"/>
    </row>
    <row r="2174" customFormat="false" ht="15.75" hidden="false" customHeight="false" outlineLevel="0" collapsed="false">
      <c r="A2174" s="1" t="s">
        <v>6612</v>
      </c>
      <c r="B2174" s="1" t="s">
        <v>6613</v>
      </c>
      <c r="C2174" s="1" t="n">
        <v>1857583334</v>
      </c>
      <c r="D2174" s="1" t="s">
        <v>6614</v>
      </c>
      <c r="E2174" s="1" t="s">
        <v>46</v>
      </c>
      <c r="F2174" s="1" t="s">
        <v>47</v>
      </c>
      <c r="G2174" s="1" t="n">
        <v>-92.0089729991592</v>
      </c>
      <c r="H2174" s="1" t="n">
        <v>-5.01328501466524</v>
      </c>
      <c r="I2174" s="1" t="n">
        <v>-75.1926269408408</v>
      </c>
      <c r="J2174" s="1" t="n">
        <v>1.68183399966524</v>
      </c>
      <c r="K2174" s="1" t="s">
        <v>26</v>
      </c>
      <c r="L2174" s="1" t="n">
        <v>-83.60079997</v>
      </c>
      <c r="M2174" s="1" t="n">
        <v>-1.6657255075</v>
      </c>
      <c r="N2174" s="1" t="n">
        <v>2015</v>
      </c>
      <c r="O2174" s="1" t="n">
        <v>7</v>
      </c>
      <c r="P2174" s="1" t="n">
        <v>1</v>
      </c>
      <c r="Q2174" s="1" t="n">
        <v>0.898527264670183</v>
      </c>
      <c r="R2174" s="1"/>
      <c r="S2174" s="1"/>
      <c r="T2174" s="1"/>
      <c r="U2174" s="1"/>
    </row>
    <row r="2175" customFormat="false" ht="15.75" hidden="false" customHeight="false" outlineLevel="0" collapsed="false">
      <c r="A2175" s="1" t="s">
        <v>6615</v>
      </c>
      <c r="B2175" s="1" t="s">
        <v>6616</v>
      </c>
      <c r="C2175" s="1" t="n">
        <v>73189047</v>
      </c>
      <c r="D2175" s="1" t="s">
        <v>6617</v>
      </c>
      <c r="E2175" s="1" t="s">
        <v>1066</v>
      </c>
      <c r="F2175" s="1" t="s">
        <v>1067</v>
      </c>
      <c r="G2175" s="1" t="n">
        <v>-79.3711970033016</v>
      </c>
      <c r="H2175" s="1" t="n">
        <v>-0.716911999413413</v>
      </c>
      <c r="I2175" s="1" t="n">
        <v>-77.839275996369</v>
      </c>
      <c r="J2175" s="1" t="n">
        <v>0.326764999147167</v>
      </c>
      <c r="K2175" s="1" t="s">
        <v>26</v>
      </c>
      <c r="L2175" s="1" t="n">
        <v>-78.6052364998353</v>
      </c>
      <c r="M2175" s="1" t="n">
        <v>-0.195073500133123</v>
      </c>
      <c r="N2175" s="1" t="n">
        <v>2015</v>
      </c>
      <c r="O2175" s="1" t="n">
        <v>6</v>
      </c>
      <c r="P2175" s="1" t="n">
        <v>1</v>
      </c>
      <c r="Q2175" s="1" t="n">
        <v>0.0154389621768415</v>
      </c>
      <c r="R2175" s="1"/>
      <c r="S2175" s="1"/>
      <c r="T2175" s="1"/>
      <c r="U2175" s="1"/>
    </row>
    <row r="2176" customFormat="false" ht="15.75" hidden="false" customHeight="false" outlineLevel="0" collapsed="false">
      <c r="A2176" s="1" t="s">
        <v>6618</v>
      </c>
      <c r="B2176" s="1" t="s">
        <v>6619</v>
      </c>
      <c r="C2176" s="1" t="n">
        <v>1944937140</v>
      </c>
      <c r="D2176" s="1" t="s">
        <v>6620</v>
      </c>
      <c r="E2176" s="1" t="s">
        <v>33</v>
      </c>
      <c r="F2176" s="1" t="s">
        <v>34</v>
      </c>
      <c r="G2176" s="1" t="n">
        <v>-80.4676050033072</v>
      </c>
      <c r="H2176" s="1" t="n">
        <v>-3.06371600046572</v>
      </c>
      <c r="I2176" s="1" t="n">
        <v>-79.7147810026682</v>
      </c>
      <c r="J2176" s="1" t="n">
        <v>-1.96227400010509</v>
      </c>
      <c r="K2176" s="1" t="s">
        <v>26</v>
      </c>
      <c r="L2176" s="1" t="n">
        <v>-80.0911930029877</v>
      </c>
      <c r="M2176" s="1" t="n">
        <v>-2.5129950002854</v>
      </c>
      <c r="N2176" s="1" t="n">
        <v>2015</v>
      </c>
      <c r="O2176" s="1" t="n">
        <v>5</v>
      </c>
      <c r="P2176" s="1" t="n">
        <v>1</v>
      </c>
      <c r="Q2176" s="1" t="n">
        <v>0.180566244077705</v>
      </c>
      <c r="R2176" s="1"/>
      <c r="S2176" s="1"/>
      <c r="T2176" s="1"/>
      <c r="U2176" s="1"/>
    </row>
    <row r="2177" customFormat="false" ht="15.75" hidden="false" customHeight="false" outlineLevel="0" collapsed="false">
      <c r="A2177" s="1" t="s">
        <v>6621</v>
      </c>
      <c r="B2177" s="5" t="s">
        <v>6622</v>
      </c>
      <c r="C2177" s="1" t="n">
        <v>377333569</v>
      </c>
      <c r="D2177" s="1" t="s">
        <v>6623</v>
      </c>
      <c r="E2177" s="1" t="s">
        <v>24</v>
      </c>
      <c r="F2177" s="1" t="s">
        <v>25</v>
      </c>
      <c r="G2177" s="1" t="n">
        <v>-78.948465999276</v>
      </c>
      <c r="H2177" s="1" t="n">
        <v>-0.588618000469648</v>
      </c>
      <c r="I2177" s="1" t="n">
        <v>-78.1648970044175</v>
      </c>
      <c r="J2177" s="1" t="n">
        <v>0.255476999458879</v>
      </c>
      <c r="K2177" s="1" t="s">
        <v>26</v>
      </c>
      <c r="L2177" s="1" t="n">
        <v>-78.5566815018468</v>
      </c>
      <c r="M2177" s="1" t="n">
        <v>-0.166570500505384</v>
      </c>
      <c r="N2177" s="1" t="n">
        <v>2015</v>
      </c>
      <c r="O2177" s="1" t="n">
        <v>5</v>
      </c>
      <c r="P2177" s="1" t="n">
        <v>1</v>
      </c>
      <c r="Q2177" s="1" t="n">
        <v>0.000463385876784474</v>
      </c>
      <c r="R2177" s="1"/>
      <c r="S2177" s="1"/>
      <c r="T2177" s="1"/>
      <c r="U2177" s="1"/>
    </row>
    <row r="2178" customFormat="false" ht="15.75" hidden="false" customHeight="false" outlineLevel="0" collapsed="false">
      <c r="A2178" s="1" t="s">
        <v>6624</v>
      </c>
      <c r="B2178" s="1" t="s">
        <v>6625</v>
      </c>
      <c r="C2178" s="1" t="n">
        <v>212002671</v>
      </c>
      <c r="D2178" s="1" t="s">
        <v>6626</v>
      </c>
      <c r="E2178" s="1" t="s">
        <v>33</v>
      </c>
      <c r="F2178" s="1" t="s">
        <v>34</v>
      </c>
      <c r="G2178" s="1" t="n">
        <v>-80.4676050033072</v>
      </c>
      <c r="H2178" s="1" t="n">
        <v>-3.06371600046572</v>
      </c>
      <c r="I2178" s="1" t="n">
        <v>-79.7147810026682</v>
      </c>
      <c r="J2178" s="1" t="n">
        <v>-1.96227400010509</v>
      </c>
      <c r="K2178" s="1" t="s">
        <v>26</v>
      </c>
      <c r="L2178" s="1" t="n">
        <v>-80.0911930029877</v>
      </c>
      <c r="M2178" s="1" t="n">
        <v>-2.5129950002854</v>
      </c>
      <c r="N2178" s="1" t="n">
        <v>2015</v>
      </c>
      <c r="O2178" s="1" t="n">
        <v>4</v>
      </c>
      <c r="P2178" s="1" t="n">
        <v>1</v>
      </c>
      <c r="Q2178" s="1" t="n">
        <v>0.156179495829085</v>
      </c>
      <c r="R2178" s="1"/>
      <c r="S2178" s="1"/>
      <c r="T2178" s="1"/>
      <c r="U2178" s="1"/>
    </row>
    <row r="2179" customFormat="false" ht="15.75" hidden="false" customHeight="false" outlineLevel="0" collapsed="false">
      <c r="A2179" s="1" t="s">
        <v>6627</v>
      </c>
      <c r="B2179" s="1" t="s">
        <v>6628</v>
      </c>
      <c r="C2179" s="1" t="n">
        <v>195044357</v>
      </c>
      <c r="D2179" s="1" t="s">
        <v>6629</v>
      </c>
      <c r="E2179" s="1" t="s">
        <v>33</v>
      </c>
      <c r="F2179" s="1" t="s">
        <v>34</v>
      </c>
      <c r="G2179" s="1" t="n">
        <v>-80.4676050033072</v>
      </c>
      <c r="H2179" s="1" t="n">
        <v>-3.06371600046572</v>
      </c>
      <c r="I2179" s="1" t="n">
        <v>-79.7147810026682</v>
      </c>
      <c r="J2179" s="1" t="n">
        <v>-1.96227400010509</v>
      </c>
      <c r="K2179" s="1" t="s">
        <v>26</v>
      </c>
      <c r="L2179" s="1" t="n">
        <v>-80.0911930029877</v>
      </c>
      <c r="M2179" s="1" t="n">
        <v>-2.5129950002854</v>
      </c>
      <c r="N2179" s="1" t="n">
        <v>2015</v>
      </c>
      <c r="O2179" s="1" t="n">
        <v>1</v>
      </c>
      <c r="P2179" s="1" t="n">
        <v>1</v>
      </c>
      <c r="Q2179" s="1" t="n">
        <v>0.07770152895845</v>
      </c>
      <c r="R2179" s="1"/>
      <c r="S2179" s="1"/>
      <c r="T2179" s="1"/>
      <c r="U2179" s="1"/>
    </row>
    <row r="2180" customFormat="false" ht="15.75" hidden="false" customHeight="false" outlineLevel="0" collapsed="false">
      <c r="A2180" s="1" t="s">
        <v>6630</v>
      </c>
      <c r="B2180" s="1" t="s">
        <v>6631</v>
      </c>
      <c r="C2180" s="1" t="n">
        <v>71385148</v>
      </c>
      <c r="D2180" s="1" t="s">
        <v>6632</v>
      </c>
      <c r="E2180" s="1" t="s">
        <v>24</v>
      </c>
      <c r="F2180" s="1" t="s">
        <v>25</v>
      </c>
      <c r="G2180" s="1" t="n">
        <v>-78.948465999276</v>
      </c>
      <c r="H2180" s="1" t="n">
        <v>-0.588618000469648</v>
      </c>
      <c r="I2180" s="1" t="n">
        <v>-78.1648970044175</v>
      </c>
      <c r="J2180" s="1" t="n">
        <v>0.255476999458879</v>
      </c>
      <c r="K2180" s="1" t="s">
        <v>26</v>
      </c>
      <c r="L2180" s="1" t="n">
        <v>-78.5566815018468</v>
      </c>
      <c r="M2180" s="1" t="n">
        <v>-0.166570500505384</v>
      </c>
      <c r="N2180" s="1" t="n">
        <v>2015</v>
      </c>
      <c r="O2180" s="1" t="n">
        <v>1</v>
      </c>
      <c r="P2180" s="1" t="n">
        <v>1</v>
      </c>
      <c r="Q2180" s="1" t="n">
        <v>0.35509496682161</v>
      </c>
      <c r="R2180" s="1"/>
      <c r="S2180" s="1"/>
      <c r="T2180" s="1"/>
      <c r="U2180" s="1"/>
    </row>
    <row r="2181" customFormat="false" ht="13.8" hidden="false" customHeight="false" outlineLevel="0" collapsed="false">
      <c r="P2181" s="7"/>
      <c r="Q2181" s="7"/>
    </row>
  </sheetData>
  <hyperlinks>
    <hyperlink ref="B380" r:id="rId1" display="http://t.co/36H5jNsez3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2023-04-11T23:54:04Z</dcterms:modified>
  <cp:revision>2</cp:revision>
  <dc:subject/>
  <dc:title/>
</cp:coreProperties>
</file>