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ke\Desktop\"/>
    </mc:Choice>
  </mc:AlternateContent>
  <xr:revisionPtr revIDLastSave="0" documentId="13_ncr:1_{93594C51-3855-4C58-A16A-B85326A6AD3E}" xr6:coauthVersionLast="34" xr6:coauthVersionMax="34" xr10:uidLastSave="{00000000-0000-0000-0000-000000000000}"/>
  <bookViews>
    <workbookView xWindow="0" yWindow="0" windowWidth="28800" windowHeight="12810" xr2:uid="{00000000-000D-0000-FFFF-FFFF00000000}"/>
  </bookViews>
  <sheets>
    <sheet name="Sheet4" sheetId="4" r:id="rId1"/>
  </sheets>
  <definedNames>
    <definedName name="_xlnm.Print_Area" localSheetId="0">Sheet4!$A$1:$AY$51</definedName>
  </definedNames>
  <calcPr calcId="179021" calcMode="autoNoTable" iterate="1" iterateCount="50" iterateDelta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4" l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B2" i="4" l="1"/>
  <c r="C2" i="4"/>
  <c r="A3" i="4"/>
  <c r="A4" i="4" s="1"/>
  <c r="B3" i="4" l="1"/>
  <c r="A5" i="4"/>
  <c r="C4" i="4"/>
  <c r="B4" i="4"/>
  <c r="D3" i="4"/>
  <c r="C3" i="4"/>
  <c r="D2" i="4" l="1"/>
  <c r="D4" i="4"/>
  <c r="C5" i="4"/>
  <c r="E5" i="4"/>
  <c r="D5" i="4"/>
  <c r="A6" i="4"/>
  <c r="B5" i="4"/>
  <c r="E4" i="4" l="1"/>
  <c r="E3" i="4"/>
  <c r="E2" i="4"/>
  <c r="E6" i="4"/>
  <c r="A7" i="4"/>
  <c r="C6" i="4"/>
  <c r="B6" i="4"/>
  <c r="F6" i="4"/>
  <c r="D6" i="4"/>
  <c r="F3" i="4" l="1"/>
  <c r="F4" i="4"/>
  <c r="F2" i="4"/>
  <c r="G7" i="4"/>
  <c r="F5" i="4"/>
  <c r="D7" i="4"/>
  <c r="E7" i="4"/>
  <c r="B7" i="4"/>
  <c r="F7" i="4"/>
  <c r="C7" i="4"/>
  <c r="A8" i="4"/>
  <c r="G5" i="4" l="1"/>
  <c r="G2" i="4"/>
  <c r="G4" i="4"/>
  <c r="G6" i="4"/>
  <c r="G3" i="4"/>
  <c r="C8" i="4"/>
  <c r="E8" i="4"/>
  <c r="B8" i="4"/>
  <c r="G8" i="4"/>
  <c r="F8" i="4"/>
  <c r="A9" i="4"/>
  <c r="D8" i="4"/>
  <c r="H6" i="4" l="1"/>
  <c r="H2" i="4"/>
  <c r="H3" i="4"/>
  <c r="H7" i="4"/>
  <c r="H4" i="4"/>
  <c r="H5" i="4"/>
  <c r="H8" i="4"/>
  <c r="B9" i="4"/>
  <c r="G9" i="4"/>
  <c r="A10" i="4"/>
  <c r="I9" i="4"/>
  <c r="D9" i="4"/>
  <c r="C9" i="4"/>
  <c r="E9" i="4"/>
  <c r="F9" i="4"/>
  <c r="H9" i="4"/>
  <c r="I7" i="4" l="1"/>
  <c r="I4" i="4"/>
  <c r="I3" i="4"/>
  <c r="I5" i="4"/>
  <c r="I6" i="4"/>
  <c r="I8" i="4"/>
  <c r="I2" i="4"/>
  <c r="I10" i="4"/>
  <c r="B10" i="4"/>
  <c r="J10" i="4"/>
  <c r="G10" i="4"/>
  <c r="D10" i="4"/>
  <c r="A11" i="4"/>
  <c r="H10" i="4"/>
  <c r="F10" i="4"/>
  <c r="C10" i="4"/>
  <c r="E10" i="4"/>
  <c r="J8" i="4" l="1"/>
  <c r="J5" i="4"/>
  <c r="J9" i="4"/>
  <c r="J6" i="4"/>
  <c r="J3" i="4"/>
  <c r="J4" i="4"/>
  <c r="J7" i="4"/>
  <c r="J2" i="4"/>
  <c r="H11" i="4"/>
  <c r="D11" i="4"/>
  <c r="A12" i="4"/>
  <c r="I11" i="4"/>
  <c r="F11" i="4"/>
  <c r="E11" i="4"/>
  <c r="B11" i="4"/>
  <c r="C11" i="4"/>
  <c r="G11" i="4"/>
  <c r="J11" i="4"/>
  <c r="K9" i="4" l="1"/>
  <c r="K5" i="4"/>
  <c r="K7" i="4"/>
  <c r="K3" i="4"/>
  <c r="K4" i="4"/>
  <c r="K6" i="4"/>
  <c r="K8" i="4"/>
  <c r="K2" i="4"/>
  <c r="K10" i="4"/>
  <c r="K11" i="4"/>
  <c r="G12" i="4"/>
  <c r="A13" i="4"/>
  <c r="K12" i="4"/>
  <c r="I12" i="4"/>
  <c r="F12" i="4"/>
  <c r="C12" i="4"/>
  <c r="D12" i="4"/>
  <c r="E12" i="4"/>
  <c r="J12" i="4"/>
  <c r="H12" i="4"/>
  <c r="B12" i="4"/>
  <c r="L11" i="4" l="1"/>
  <c r="L3" i="4"/>
  <c r="L10" i="4"/>
  <c r="L5" i="4"/>
  <c r="L6" i="4"/>
  <c r="L2" i="4"/>
  <c r="L4" i="4"/>
  <c r="L9" i="4"/>
  <c r="L8" i="4"/>
  <c r="L7" i="4"/>
  <c r="L12" i="4"/>
  <c r="A14" i="4"/>
  <c r="F13" i="4"/>
  <c r="I13" i="4"/>
  <c r="C13" i="4"/>
  <c r="K13" i="4"/>
  <c r="J13" i="4"/>
  <c r="B13" i="4"/>
  <c r="G13" i="4"/>
  <c r="D13" i="4"/>
  <c r="L13" i="4"/>
  <c r="H13" i="4"/>
  <c r="E13" i="4"/>
  <c r="M6" i="4" l="1"/>
  <c r="M2" i="4"/>
  <c r="M7" i="4"/>
  <c r="M9" i="4"/>
  <c r="M12" i="4"/>
  <c r="M8" i="4"/>
  <c r="M3" i="4"/>
  <c r="M5" i="4"/>
  <c r="M4" i="4"/>
  <c r="M11" i="4"/>
  <c r="M10" i="4"/>
  <c r="M13" i="4"/>
  <c r="A15" i="4"/>
  <c r="M14" i="4"/>
  <c r="E14" i="4"/>
  <c r="F14" i="4"/>
  <c r="C14" i="4"/>
  <c r="N14" i="4"/>
  <c r="K14" i="4"/>
  <c r="H14" i="4"/>
  <c r="G14" i="4"/>
  <c r="D14" i="4"/>
  <c r="J14" i="4"/>
  <c r="L14" i="4"/>
  <c r="B14" i="4"/>
  <c r="I14" i="4"/>
  <c r="N12" i="4" l="1"/>
  <c r="N7" i="4"/>
  <c r="N13" i="4"/>
  <c r="N8" i="4"/>
  <c r="N11" i="4"/>
  <c r="N6" i="4"/>
  <c r="N2" i="4"/>
  <c r="N9" i="4"/>
  <c r="N10" i="4"/>
  <c r="N5" i="4"/>
  <c r="N3" i="4"/>
  <c r="N4" i="4"/>
  <c r="A16" i="4"/>
  <c r="L15" i="4"/>
  <c r="D15" i="4"/>
  <c r="N15" i="4"/>
  <c r="K15" i="4"/>
  <c r="H15" i="4"/>
  <c r="E15" i="4"/>
  <c r="J15" i="4"/>
  <c r="M15" i="4"/>
  <c r="O15" i="4"/>
  <c r="F15" i="4"/>
  <c r="C15" i="4"/>
  <c r="G15" i="4"/>
  <c r="I15" i="4"/>
  <c r="B15" i="4"/>
  <c r="O13" i="4" l="1"/>
  <c r="O14" i="4"/>
  <c r="O2" i="4"/>
  <c r="O8" i="4"/>
  <c r="O9" i="4"/>
  <c r="O12" i="4"/>
  <c r="O3" i="4"/>
  <c r="O4" i="4"/>
  <c r="O10" i="4"/>
  <c r="O5" i="4"/>
  <c r="O11" i="4"/>
  <c r="O7" i="4"/>
  <c r="O6" i="4"/>
  <c r="A17" i="4"/>
  <c r="K16" i="4"/>
  <c r="C16" i="4"/>
  <c r="H16" i="4"/>
  <c r="E16" i="4"/>
  <c r="M16" i="4"/>
  <c r="J16" i="4"/>
  <c r="B16" i="4"/>
  <c r="P16" i="4"/>
  <c r="L16" i="4"/>
  <c r="I16" i="4"/>
  <c r="F16" i="4"/>
  <c r="G16" i="4"/>
  <c r="D16" i="4"/>
  <c r="O16" i="4"/>
  <c r="N16" i="4"/>
  <c r="P14" i="4" l="1"/>
  <c r="P6" i="4"/>
  <c r="P12" i="4"/>
  <c r="P7" i="4"/>
  <c r="P8" i="4"/>
  <c r="P4" i="4"/>
  <c r="P5" i="4"/>
  <c r="P13" i="4"/>
  <c r="P10" i="4"/>
  <c r="P3" i="4"/>
  <c r="P2" i="4"/>
  <c r="P9" i="4"/>
  <c r="P15" i="4"/>
  <c r="P11" i="4"/>
  <c r="A18" i="4"/>
  <c r="J17" i="4"/>
  <c r="Q17" i="4"/>
  <c r="E17" i="4"/>
  <c r="M17" i="4"/>
  <c r="B17" i="4"/>
  <c r="G17" i="4"/>
  <c r="O17" i="4"/>
  <c r="F17" i="4"/>
  <c r="D17" i="4"/>
  <c r="N17" i="4"/>
  <c r="L17" i="4"/>
  <c r="I17" i="4"/>
  <c r="P17" i="4"/>
  <c r="K17" i="4"/>
  <c r="H17" i="4"/>
  <c r="C17" i="4"/>
  <c r="Q15" i="4" l="1"/>
  <c r="Q6" i="4"/>
  <c r="Q12" i="4"/>
  <c r="R18" i="4"/>
  <c r="Q7" i="4"/>
  <c r="Q13" i="4"/>
  <c r="Q14" i="4"/>
  <c r="Q3" i="4"/>
  <c r="Q9" i="4"/>
  <c r="Q16" i="4"/>
  <c r="Q2" i="4"/>
  <c r="Q8" i="4"/>
  <c r="Q10" i="4"/>
  <c r="Q11" i="4"/>
  <c r="Q5" i="4"/>
  <c r="Q4" i="4"/>
  <c r="A19" i="4"/>
  <c r="I18" i="4"/>
  <c r="B18" i="4"/>
  <c r="M18" i="4"/>
  <c r="J18" i="4"/>
  <c r="G18" i="4"/>
  <c r="D18" i="4"/>
  <c r="P18" i="4"/>
  <c r="L18" i="4"/>
  <c r="O18" i="4"/>
  <c r="N18" i="4"/>
  <c r="C18" i="4"/>
  <c r="F18" i="4"/>
  <c r="K18" i="4"/>
  <c r="H18" i="4"/>
  <c r="E18" i="4"/>
  <c r="Q18" i="4"/>
  <c r="R3" i="4" l="1"/>
  <c r="R10" i="4"/>
  <c r="R5" i="4"/>
  <c r="R11" i="4"/>
  <c r="R8" i="4"/>
  <c r="R9" i="4"/>
  <c r="R16" i="4"/>
  <c r="R6" i="4"/>
  <c r="R12" i="4"/>
  <c r="R17" i="4"/>
  <c r="S19" i="4"/>
  <c r="R7" i="4"/>
  <c r="R13" i="4"/>
  <c r="R2" i="4"/>
  <c r="R14" i="4"/>
  <c r="R4" i="4"/>
  <c r="R15" i="4"/>
  <c r="A20" i="4"/>
  <c r="R19" i="4"/>
  <c r="H19" i="4"/>
  <c r="J19" i="4"/>
  <c r="G19" i="4"/>
  <c r="B19" i="4"/>
  <c r="O19" i="4"/>
  <c r="D19" i="4"/>
  <c r="P19" i="4"/>
  <c r="L19" i="4"/>
  <c r="I19" i="4"/>
  <c r="K19" i="4"/>
  <c r="N19" i="4"/>
  <c r="M19" i="4"/>
  <c r="E19" i="4"/>
  <c r="Q19" i="4"/>
  <c r="C19" i="4"/>
  <c r="F19" i="4"/>
  <c r="S17" i="4" l="1"/>
  <c r="S2" i="4"/>
  <c r="S8" i="4"/>
  <c r="S14" i="4"/>
  <c r="S9" i="4"/>
  <c r="S15" i="4"/>
  <c r="S4" i="4"/>
  <c r="S10" i="4"/>
  <c r="S16" i="4"/>
  <c r="S6" i="4"/>
  <c r="S3" i="4"/>
  <c r="S5" i="4"/>
  <c r="S11" i="4"/>
  <c r="S12" i="4"/>
  <c r="S18" i="4"/>
  <c r="S7" i="4"/>
  <c r="S13" i="4"/>
  <c r="Q20" i="4"/>
  <c r="O20" i="4"/>
  <c r="G20" i="4"/>
  <c r="D20" i="4"/>
  <c r="P20" i="4"/>
  <c r="L20" i="4"/>
  <c r="F20" i="4"/>
  <c r="R20" i="4"/>
  <c r="N20" i="4"/>
  <c r="I20" i="4"/>
  <c r="S20" i="4"/>
  <c r="H20" i="4"/>
  <c r="E20" i="4"/>
  <c r="M20" i="4"/>
  <c r="K20" i="4"/>
  <c r="J20" i="4"/>
  <c r="B20" i="4"/>
  <c r="C20" i="4"/>
  <c r="A21" i="4"/>
  <c r="T2" i="4" l="1"/>
  <c r="T8" i="4"/>
  <c r="T14" i="4"/>
  <c r="T4" i="4"/>
  <c r="T15" i="4"/>
  <c r="T6" i="4"/>
  <c r="T18" i="4"/>
  <c r="T9" i="4"/>
  <c r="T17" i="4"/>
  <c r="T12" i="4"/>
  <c r="T7" i="4"/>
  <c r="T3" i="4"/>
  <c r="T10" i="4"/>
  <c r="T16" i="4"/>
  <c r="T19" i="4"/>
  <c r="T5" i="4"/>
  <c r="T11" i="4"/>
  <c r="U21" i="4"/>
  <c r="T13" i="4"/>
  <c r="T20" i="4"/>
  <c r="P21" i="4"/>
  <c r="T21" i="4"/>
  <c r="Q21" i="4"/>
  <c r="N21" i="4"/>
  <c r="F21" i="4"/>
  <c r="O21" i="4"/>
  <c r="L21" i="4"/>
  <c r="I21" i="4"/>
  <c r="C21" i="4"/>
  <c r="K21" i="4"/>
  <c r="R21" i="4"/>
  <c r="M21" i="4"/>
  <c r="G21" i="4"/>
  <c r="D21" i="4"/>
  <c r="J21" i="4"/>
  <c r="H21" i="4"/>
  <c r="E21" i="4"/>
  <c r="S21" i="4"/>
  <c r="B21" i="4"/>
  <c r="A22" i="4"/>
  <c r="U19" i="4" l="1"/>
  <c r="U4" i="4"/>
  <c r="U10" i="4"/>
  <c r="U16" i="4"/>
  <c r="U20" i="4"/>
  <c r="U5" i="4"/>
  <c r="U11" i="4"/>
  <c r="U17" i="4"/>
  <c r="U6" i="4"/>
  <c r="U18" i="4"/>
  <c r="U2" i="4"/>
  <c r="U8" i="4"/>
  <c r="U12" i="4"/>
  <c r="U7" i="4"/>
  <c r="U14" i="4"/>
  <c r="U15" i="4"/>
  <c r="U9" i="4"/>
  <c r="U13" i="4"/>
  <c r="U3" i="4"/>
  <c r="A23" i="4"/>
  <c r="V22" i="4"/>
  <c r="M22" i="4"/>
  <c r="E22" i="4"/>
  <c r="S22" i="4"/>
  <c r="R22" i="4"/>
  <c r="P22" i="4"/>
  <c r="I22" i="4"/>
  <c r="U22" i="4"/>
  <c r="F22" i="4"/>
  <c r="C22" i="4"/>
  <c r="N22" i="4"/>
  <c r="K22" i="4"/>
  <c r="H22" i="4"/>
  <c r="Q22" i="4"/>
  <c r="J22" i="4"/>
  <c r="B22" i="4"/>
  <c r="O22" i="4"/>
  <c r="L22" i="4"/>
  <c r="T22" i="4"/>
  <c r="G22" i="4"/>
  <c r="D22" i="4"/>
  <c r="V20" i="4" l="1"/>
  <c r="V5" i="4"/>
  <c r="V11" i="4"/>
  <c r="V17" i="4"/>
  <c r="V12" i="4"/>
  <c r="V4" i="4"/>
  <c r="V3" i="4"/>
  <c r="V6" i="4"/>
  <c r="V18" i="4"/>
  <c r="V9" i="4"/>
  <c r="W23" i="4"/>
  <c r="V7" i="4"/>
  <c r="V13" i="4"/>
  <c r="V19" i="4"/>
  <c r="V21" i="4"/>
  <c r="V8" i="4"/>
  <c r="V14" i="4"/>
  <c r="V15" i="4"/>
  <c r="V16" i="4"/>
  <c r="V2" i="4"/>
  <c r="V10" i="4"/>
  <c r="A24" i="4"/>
  <c r="V23" i="4"/>
  <c r="S23" i="4"/>
  <c r="L23" i="4"/>
  <c r="D23" i="4"/>
  <c r="U23" i="4"/>
  <c r="F23" i="4"/>
  <c r="C23" i="4"/>
  <c r="R23" i="4"/>
  <c r="N23" i="4"/>
  <c r="K23" i="4"/>
  <c r="H23" i="4"/>
  <c r="G23" i="4"/>
  <c r="O23" i="4"/>
  <c r="M23" i="4"/>
  <c r="J23" i="4"/>
  <c r="E23" i="4"/>
  <c r="I23" i="4"/>
  <c r="B23" i="4"/>
  <c r="T23" i="4"/>
  <c r="P23" i="4"/>
  <c r="Q23" i="4"/>
  <c r="W21" i="4" l="1"/>
  <c r="W6" i="4"/>
  <c r="W12" i="4"/>
  <c r="W18" i="4"/>
  <c r="W7" i="4"/>
  <c r="W19" i="4"/>
  <c r="W2" i="4"/>
  <c r="W14" i="4"/>
  <c r="W20" i="4"/>
  <c r="W9" i="4"/>
  <c r="W16" i="4"/>
  <c r="W5" i="4"/>
  <c r="W13" i="4"/>
  <c r="W11" i="4"/>
  <c r="W8" i="4"/>
  <c r="W3" i="4"/>
  <c r="W4" i="4"/>
  <c r="W22" i="4"/>
  <c r="W15" i="4"/>
  <c r="W10" i="4"/>
  <c r="W17" i="4"/>
  <c r="A25" i="4"/>
  <c r="U24" i="4"/>
  <c r="V24" i="4"/>
  <c r="S24" i="4"/>
  <c r="P24" i="4"/>
  <c r="K24" i="4"/>
  <c r="C24" i="4"/>
  <c r="X24" i="4"/>
  <c r="W24" i="4"/>
  <c r="T24" i="4"/>
  <c r="R24" i="4"/>
  <c r="N24" i="4"/>
  <c r="H24" i="4"/>
  <c r="Q24" i="4"/>
  <c r="M24" i="4"/>
  <c r="E24" i="4"/>
  <c r="J24" i="4"/>
  <c r="O24" i="4"/>
  <c r="D24" i="4"/>
  <c r="L24" i="4"/>
  <c r="I24" i="4"/>
  <c r="B24" i="4"/>
  <c r="F24" i="4"/>
  <c r="G24" i="4"/>
  <c r="X3" i="4" l="1"/>
  <c r="X10" i="4"/>
  <c r="X16" i="4"/>
  <c r="X22" i="4"/>
  <c r="X23" i="4"/>
  <c r="X5" i="4"/>
  <c r="X11" i="4"/>
  <c r="X17" i="4"/>
  <c r="X6" i="4"/>
  <c r="X12" i="4"/>
  <c r="X18" i="4"/>
  <c r="X19" i="4"/>
  <c r="X20" i="4"/>
  <c r="X4" i="4"/>
  <c r="X15" i="4"/>
  <c r="X2" i="4"/>
  <c r="X7" i="4"/>
  <c r="X13" i="4"/>
  <c r="X8" i="4"/>
  <c r="X14" i="4"/>
  <c r="X9" i="4"/>
  <c r="X21" i="4"/>
  <c r="A26" i="4"/>
  <c r="T25" i="4"/>
  <c r="X25" i="4"/>
  <c r="J25" i="4"/>
  <c r="U25" i="4"/>
  <c r="R25" i="4"/>
  <c r="Q25" i="4"/>
  <c r="K25" i="4"/>
  <c r="H25" i="4"/>
  <c r="E25" i="4"/>
  <c r="B25" i="4"/>
  <c r="V25" i="4"/>
  <c r="S25" i="4"/>
  <c r="M25" i="4"/>
  <c r="W25" i="4"/>
  <c r="L25" i="4"/>
  <c r="I25" i="4"/>
  <c r="O25" i="4"/>
  <c r="N25" i="4"/>
  <c r="P25" i="4"/>
  <c r="F25" i="4"/>
  <c r="C25" i="4"/>
  <c r="G25" i="4"/>
  <c r="D25" i="4"/>
  <c r="Y23" i="4" l="1"/>
  <c r="Y2" i="4"/>
  <c r="Y8" i="4"/>
  <c r="Y14" i="4"/>
  <c r="Y20" i="4"/>
  <c r="Y4" i="4"/>
  <c r="Y9" i="4"/>
  <c r="Y15" i="4"/>
  <c r="Y21" i="4"/>
  <c r="Y24" i="4"/>
  <c r="Y3" i="4"/>
  <c r="Y16" i="4"/>
  <c r="Y22" i="4"/>
  <c r="Y17" i="4"/>
  <c r="Y6" i="4"/>
  <c r="Y12" i="4"/>
  <c r="Y18" i="4"/>
  <c r="Y13" i="4"/>
  <c r="Y5" i="4"/>
  <c r="Y7" i="4"/>
  <c r="Y10" i="4"/>
  <c r="Y11" i="4"/>
  <c r="Y19" i="4"/>
  <c r="Y25" i="4"/>
  <c r="A27" i="4"/>
  <c r="S26" i="4"/>
  <c r="X26" i="4"/>
  <c r="U26" i="4"/>
  <c r="R26" i="4"/>
  <c r="I26" i="4"/>
  <c r="B26" i="4"/>
  <c r="E26" i="4"/>
  <c r="M26" i="4"/>
  <c r="V26" i="4"/>
  <c r="Q26" i="4"/>
  <c r="G26" i="4"/>
  <c r="O26" i="4"/>
  <c r="J26" i="4"/>
  <c r="T26" i="4"/>
  <c r="P26" i="4"/>
  <c r="F26" i="4"/>
  <c r="Y26" i="4"/>
  <c r="W26" i="4"/>
  <c r="N26" i="4"/>
  <c r="L26" i="4"/>
  <c r="K26" i="4"/>
  <c r="H26" i="4"/>
  <c r="C26" i="4"/>
  <c r="D26" i="4"/>
  <c r="Z24" i="4" l="1"/>
  <c r="Z2" i="4"/>
  <c r="Z8" i="4"/>
  <c r="Z14" i="4"/>
  <c r="Z20" i="4"/>
  <c r="Z22" i="4"/>
  <c r="Z17" i="4"/>
  <c r="Z12" i="4"/>
  <c r="Z13" i="4"/>
  <c r="Z3" i="4"/>
  <c r="Z9" i="4"/>
  <c r="Z15" i="4"/>
  <c r="Z21" i="4"/>
  <c r="Z4" i="4"/>
  <c r="Z16" i="4"/>
  <c r="Z11" i="4"/>
  <c r="Z18" i="4"/>
  <c r="AA27" i="4"/>
  <c r="Z7" i="4"/>
  <c r="Z19" i="4"/>
  <c r="Z25" i="4"/>
  <c r="Z10" i="4"/>
  <c r="Z5" i="4"/>
  <c r="Z23" i="4"/>
  <c r="Z6" i="4"/>
  <c r="Z26" i="4"/>
  <c r="A28" i="4"/>
  <c r="Z27" i="4"/>
  <c r="R27" i="4"/>
  <c r="U27" i="4"/>
  <c r="H27" i="4"/>
  <c r="W27" i="4"/>
  <c r="Y27" i="4"/>
  <c r="V27" i="4"/>
  <c r="M27" i="4"/>
  <c r="Q27" i="4"/>
  <c r="J27" i="4"/>
  <c r="G27" i="4"/>
  <c r="B27" i="4"/>
  <c r="S27" i="4"/>
  <c r="O27" i="4"/>
  <c r="D27" i="4"/>
  <c r="L27" i="4"/>
  <c r="N27" i="4"/>
  <c r="C27" i="4"/>
  <c r="K27" i="4"/>
  <c r="I27" i="4"/>
  <c r="E27" i="4"/>
  <c r="P27" i="4"/>
  <c r="T27" i="4"/>
  <c r="F27" i="4"/>
  <c r="X27" i="4"/>
  <c r="AA25" i="4" l="1"/>
  <c r="AA2" i="4"/>
  <c r="AA8" i="4"/>
  <c r="AA14" i="4"/>
  <c r="AA20" i="4"/>
  <c r="AA4" i="4"/>
  <c r="AA9" i="4"/>
  <c r="AA15" i="4"/>
  <c r="AA16" i="4"/>
  <c r="AA23" i="4"/>
  <c r="AA24" i="4"/>
  <c r="AA13" i="4"/>
  <c r="AA21" i="4"/>
  <c r="AA17" i="4"/>
  <c r="AA12" i="4"/>
  <c r="AA26" i="4"/>
  <c r="AA3" i="4"/>
  <c r="AA10" i="4"/>
  <c r="AA22" i="4"/>
  <c r="AA5" i="4"/>
  <c r="AA11" i="4"/>
  <c r="AA6" i="4"/>
  <c r="AA18" i="4"/>
  <c r="AB28" i="4"/>
  <c r="AA7" i="4"/>
  <c r="AA19" i="4"/>
  <c r="A29" i="4"/>
  <c r="Y28" i="4"/>
  <c r="Q28" i="4"/>
  <c r="AA28" i="4"/>
  <c r="R28" i="4"/>
  <c r="W28" i="4"/>
  <c r="O28" i="4"/>
  <c r="G28" i="4"/>
  <c r="T28" i="4"/>
  <c r="Z28" i="4"/>
  <c r="S28" i="4"/>
  <c r="J28" i="4"/>
  <c r="B28" i="4"/>
  <c r="V28" i="4"/>
  <c r="D28" i="4"/>
  <c r="L28" i="4"/>
  <c r="P28" i="4"/>
  <c r="I28" i="4"/>
  <c r="K28" i="4"/>
  <c r="X28" i="4"/>
  <c r="M28" i="4"/>
  <c r="H28" i="4"/>
  <c r="F28" i="4"/>
  <c r="C28" i="4"/>
  <c r="U28" i="4"/>
  <c r="N28" i="4"/>
  <c r="E28" i="4"/>
  <c r="AB26" i="4" l="1"/>
  <c r="AB5" i="4"/>
  <c r="AB11" i="4"/>
  <c r="AB17" i="4"/>
  <c r="AB23" i="4"/>
  <c r="AB6" i="4"/>
  <c r="AB12" i="4"/>
  <c r="AB24" i="4"/>
  <c r="AB14" i="4"/>
  <c r="AB18" i="4"/>
  <c r="AB8" i="4"/>
  <c r="AB21" i="4"/>
  <c r="AB22" i="4"/>
  <c r="AB7" i="4"/>
  <c r="AB13" i="4"/>
  <c r="AB19" i="4"/>
  <c r="AB25" i="4"/>
  <c r="AB20" i="4"/>
  <c r="AB4" i="4"/>
  <c r="AB15" i="4"/>
  <c r="AB27" i="4"/>
  <c r="AB3" i="4"/>
  <c r="AB16" i="4"/>
  <c r="AB2" i="4"/>
  <c r="AB9" i="4"/>
  <c r="AB10" i="4"/>
  <c r="X29" i="4"/>
  <c r="P29" i="4"/>
  <c r="AB29" i="4"/>
  <c r="W29" i="4"/>
  <c r="T29" i="4"/>
  <c r="N29" i="4"/>
  <c r="F29" i="4"/>
  <c r="Q29" i="4"/>
  <c r="V29" i="4"/>
  <c r="G29" i="4"/>
  <c r="D29" i="4"/>
  <c r="S29" i="4"/>
  <c r="O29" i="4"/>
  <c r="L29" i="4"/>
  <c r="I29" i="4"/>
  <c r="AA29" i="4"/>
  <c r="Z29" i="4"/>
  <c r="Y29" i="4"/>
  <c r="H29" i="4"/>
  <c r="E29" i="4"/>
  <c r="A30" i="4"/>
  <c r="U29" i="4"/>
  <c r="J29" i="4"/>
  <c r="B29" i="4"/>
  <c r="C29" i="4"/>
  <c r="R29" i="4"/>
  <c r="M29" i="4"/>
  <c r="K29" i="4"/>
  <c r="AC29" i="4"/>
  <c r="AC27" i="4" l="1"/>
  <c r="AC6" i="4"/>
  <c r="AC12" i="4"/>
  <c r="AC18" i="4"/>
  <c r="AC24" i="4"/>
  <c r="AC13" i="4"/>
  <c r="AC19" i="4"/>
  <c r="AC25" i="4"/>
  <c r="AC14" i="4"/>
  <c r="AC26" i="4"/>
  <c r="AC4" i="4"/>
  <c r="AC21" i="4"/>
  <c r="AC16" i="4"/>
  <c r="AC11" i="4"/>
  <c r="AC7" i="4"/>
  <c r="AC2" i="4"/>
  <c r="AC20" i="4"/>
  <c r="AC15" i="4"/>
  <c r="AC22" i="4"/>
  <c r="AC28" i="4"/>
  <c r="AC8" i="4"/>
  <c r="AC3" i="4"/>
  <c r="AC23" i="4"/>
  <c r="AC9" i="4"/>
  <c r="AC10" i="4"/>
  <c r="AC5" i="4"/>
  <c r="AC17" i="4"/>
  <c r="W30" i="4"/>
  <c r="AC30" i="4"/>
  <c r="Y30" i="4"/>
  <c r="T30" i="4"/>
  <c r="Q30" i="4"/>
  <c r="M30" i="4"/>
  <c r="E30" i="4"/>
  <c r="V30" i="4"/>
  <c r="X30" i="4"/>
  <c r="U30" i="4"/>
  <c r="S30" i="4"/>
  <c r="O30" i="4"/>
  <c r="L30" i="4"/>
  <c r="I30" i="4"/>
  <c r="P30" i="4"/>
  <c r="C30" i="4"/>
  <c r="F30" i="4"/>
  <c r="N30" i="4"/>
  <c r="K30" i="4"/>
  <c r="J30" i="4"/>
  <c r="H30" i="4"/>
  <c r="AB30" i="4"/>
  <c r="Z30" i="4"/>
  <c r="R30" i="4"/>
  <c r="A31" i="4"/>
  <c r="G30" i="4"/>
  <c r="D30" i="4"/>
  <c r="B30" i="4"/>
  <c r="AA30" i="4"/>
  <c r="AD28" i="4" l="1"/>
  <c r="AD3" i="4"/>
  <c r="AD10" i="4"/>
  <c r="AD16" i="4"/>
  <c r="AD22" i="4"/>
  <c r="AD7" i="4"/>
  <c r="AD13" i="4"/>
  <c r="AD25" i="4"/>
  <c r="AD8" i="4"/>
  <c r="AD14" i="4"/>
  <c r="AD26" i="4"/>
  <c r="AD15" i="4"/>
  <c r="AD27" i="4"/>
  <c r="AD5" i="4"/>
  <c r="AD11" i="4"/>
  <c r="AD17" i="4"/>
  <c r="AD23" i="4"/>
  <c r="AD9" i="4"/>
  <c r="AD6" i="4"/>
  <c r="AD12" i="4"/>
  <c r="AD18" i="4"/>
  <c r="AD24" i="4"/>
  <c r="AD29" i="4"/>
  <c r="AD19" i="4"/>
  <c r="AD20" i="4"/>
  <c r="AD4" i="4"/>
  <c r="AD21" i="4"/>
  <c r="AD2" i="4"/>
  <c r="AD30" i="4"/>
  <c r="A32" i="4"/>
  <c r="AD31" i="4"/>
  <c r="V31" i="4"/>
  <c r="Z31" i="4"/>
  <c r="L31" i="4"/>
  <c r="D31" i="4"/>
  <c r="AC31" i="4"/>
  <c r="AB31" i="4"/>
  <c r="AA31" i="4"/>
  <c r="S31" i="4"/>
  <c r="R31" i="4"/>
  <c r="Q31" i="4"/>
  <c r="I31" i="4"/>
  <c r="P31" i="4"/>
  <c r="F31" i="4"/>
  <c r="C31" i="4"/>
  <c r="W31" i="4"/>
  <c r="T31" i="4"/>
  <c r="N31" i="4"/>
  <c r="K31" i="4"/>
  <c r="H31" i="4"/>
  <c r="X31" i="4"/>
  <c r="U31" i="4"/>
  <c r="M31" i="4"/>
  <c r="J31" i="4"/>
  <c r="B31" i="4"/>
  <c r="O31" i="4"/>
  <c r="G31" i="4"/>
  <c r="E31" i="4"/>
  <c r="Y31" i="4"/>
  <c r="AE29" i="4" l="1"/>
  <c r="AE30" i="4"/>
  <c r="AE2" i="4"/>
  <c r="AE8" i="4"/>
  <c r="AE14" i="4"/>
  <c r="AE20" i="4"/>
  <c r="AE26" i="4"/>
  <c r="AE9" i="4"/>
  <c r="AE21" i="4"/>
  <c r="AE3" i="4"/>
  <c r="AE16" i="4"/>
  <c r="AE28" i="4"/>
  <c r="AE17" i="4"/>
  <c r="AE6" i="4"/>
  <c r="AE18" i="4"/>
  <c r="AE13" i="4"/>
  <c r="AE25" i="4"/>
  <c r="AE4" i="4"/>
  <c r="AE15" i="4"/>
  <c r="AE27" i="4"/>
  <c r="AE10" i="4"/>
  <c r="AE22" i="4"/>
  <c r="AE5" i="4"/>
  <c r="AE11" i="4"/>
  <c r="AE23" i="4"/>
  <c r="AE12" i="4"/>
  <c r="AE24" i="4"/>
  <c r="AE7" i="4"/>
  <c r="AE19" i="4"/>
  <c r="AE31" i="4"/>
  <c r="A33" i="4"/>
  <c r="AE32" i="4"/>
  <c r="AC32" i="4"/>
  <c r="U32" i="4"/>
  <c r="AD32" i="4"/>
  <c r="AA32" i="4"/>
  <c r="AB32" i="4"/>
  <c r="V32" i="4"/>
  <c r="S32" i="4"/>
  <c r="K32" i="4"/>
  <c r="C32" i="4"/>
  <c r="Z32" i="4"/>
  <c r="Y32" i="4"/>
  <c r="P32" i="4"/>
  <c r="F32" i="4"/>
  <c r="N32" i="4"/>
  <c r="W32" i="4"/>
  <c r="T32" i="4"/>
  <c r="H32" i="4"/>
  <c r="R32" i="4"/>
  <c r="G32" i="4"/>
  <c r="X32" i="4"/>
  <c r="D32" i="4"/>
  <c r="Q32" i="4"/>
  <c r="L32" i="4"/>
  <c r="E32" i="4"/>
  <c r="O32" i="4"/>
  <c r="M32" i="4"/>
  <c r="J32" i="4"/>
  <c r="B32" i="4"/>
  <c r="I32" i="4"/>
  <c r="AF30" i="4" l="1"/>
  <c r="AF5" i="4"/>
  <c r="AF11" i="4"/>
  <c r="AF17" i="4"/>
  <c r="AF23" i="4"/>
  <c r="AF29" i="4"/>
  <c r="AF6" i="4"/>
  <c r="AF12" i="4"/>
  <c r="AF24" i="4"/>
  <c r="AF7" i="4"/>
  <c r="AF19" i="4"/>
  <c r="AF2" i="4"/>
  <c r="AF14" i="4"/>
  <c r="AF26" i="4"/>
  <c r="AF15" i="4"/>
  <c r="AF10" i="4"/>
  <c r="AF18" i="4"/>
  <c r="AF13" i="4"/>
  <c r="AF25" i="4"/>
  <c r="AF8" i="4"/>
  <c r="AF20" i="4"/>
  <c r="AF3" i="4"/>
  <c r="AF9" i="4"/>
  <c r="AF21" i="4"/>
  <c r="AF27" i="4"/>
  <c r="AF31" i="4"/>
  <c r="AF4" i="4"/>
  <c r="AF16" i="4"/>
  <c r="AF22" i="4"/>
  <c r="AF28" i="4"/>
  <c r="AF32" i="4"/>
  <c r="A34" i="4"/>
  <c r="AG33" i="4"/>
  <c r="AB33" i="4"/>
  <c r="T33" i="4"/>
  <c r="AF33" i="4"/>
  <c r="X33" i="4"/>
  <c r="V33" i="4"/>
  <c r="S33" i="4"/>
  <c r="AD33" i="4"/>
  <c r="AC33" i="4"/>
  <c r="AA33" i="4"/>
  <c r="Z33" i="4"/>
  <c r="Y33" i="4"/>
  <c r="P33" i="4"/>
  <c r="J33" i="4"/>
  <c r="W33" i="4"/>
  <c r="N33" i="4"/>
  <c r="C33" i="4"/>
  <c r="K33" i="4"/>
  <c r="H33" i="4"/>
  <c r="E33" i="4"/>
  <c r="M33" i="4"/>
  <c r="AE33" i="4"/>
  <c r="O33" i="4"/>
  <c r="D33" i="4"/>
  <c r="F33" i="4"/>
  <c r="R33" i="4"/>
  <c r="U33" i="4"/>
  <c r="G33" i="4"/>
  <c r="Q33" i="4"/>
  <c r="I33" i="4"/>
  <c r="B33" i="4"/>
  <c r="L33" i="4"/>
  <c r="AG31" i="4" l="1"/>
  <c r="AG7" i="4"/>
  <c r="AG13" i="4"/>
  <c r="AG19" i="4"/>
  <c r="AG25" i="4"/>
  <c r="AG2" i="4"/>
  <c r="AG8" i="4"/>
  <c r="AG14" i="4"/>
  <c r="AG20" i="4"/>
  <c r="AG26" i="4"/>
  <c r="AG3" i="4"/>
  <c r="AG9" i="4"/>
  <c r="AG15" i="4"/>
  <c r="AG21" i="4"/>
  <c r="AG27" i="4"/>
  <c r="AG6" i="4"/>
  <c r="AG18" i="4"/>
  <c r="AG24" i="4"/>
  <c r="AG32" i="4"/>
  <c r="AG4" i="4"/>
  <c r="AG10" i="4"/>
  <c r="AG16" i="4"/>
  <c r="AG22" i="4"/>
  <c r="AG28" i="4"/>
  <c r="AG5" i="4"/>
  <c r="AG11" i="4"/>
  <c r="AG17" i="4"/>
  <c r="AG23" i="4"/>
  <c r="AG29" i="4"/>
  <c r="AG12" i="4"/>
  <c r="AG30" i="4"/>
  <c r="A35" i="4"/>
  <c r="AF34" i="4"/>
  <c r="AA34" i="4"/>
  <c r="S34" i="4"/>
  <c r="AB34" i="4"/>
  <c r="Y34" i="4"/>
  <c r="AH34" i="4"/>
  <c r="AE34" i="4"/>
  <c r="AD34" i="4"/>
  <c r="AC34" i="4"/>
  <c r="Z34" i="4"/>
  <c r="I34" i="4"/>
  <c r="B34" i="4"/>
  <c r="R34" i="4"/>
  <c r="X34" i="4"/>
  <c r="U34" i="4"/>
  <c r="T34" i="4"/>
  <c r="Q34" i="4"/>
  <c r="K34" i="4"/>
  <c r="H34" i="4"/>
  <c r="W34" i="4"/>
  <c r="E34" i="4"/>
  <c r="M34" i="4"/>
  <c r="AG34" i="4"/>
  <c r="J34" i="4"/>
  <c r="L34" i="4"/>
  <c r="P34" i="4"/>
  <c r="C34" i="4"/>
  <c r="G34" i="4"/>
  <c r="D34" i="4"/>
  <c r="V34" i="4"/>
  <c r="O34" i="4"/>
  <c r="N34" i="4"/>
  <c r="F34" i="4"/>
  <c r="AH32" i="4" l="1"/>
  <c r="AH7" i="4"/>
  <c r="AH13" i="4"/>
  <c r="AH19" i="4"/>
  <c r="AH25" i="4"/>
  <c r="AH31" i="4"/>
  <c r="AH15" i="4"/>
  <c r="AH21" i="4"/>
  <c r="AH16" i="4"/>
  <c r="AH28" i="4"/>
  <c r="AH17" i="4"/>
  <c r="AH29" i="4"/>
  <c r="AH6" i="4"/>
  <c r="AH12" i="4"/>
  <c r="AH24" i="4"/>
  <c r="AH2" i="4"/>
  <c r="AH8" i="4"/>
  <c r="AH14" i="4"/>
  <c r="AH20" i="4"/>
  <c r="AH26" i="4"/>
  <c r="AH33" i="4"/>
  <c r="AH3" i="4"/>
  <c r="AH9" i="4"/>
  <c r="AH27" i="4"/>
  <c r="AH4" i="4"/>
  <c r="AH10" i="4"/>
  <c r="AH22" i="4"/>
  <c r="AH5" i="4"/>
  <c r="AH11" i="4"/>
  <c r="AH23" i="4"/>
  <c r="AH18" i="4"/>
  <c r="AH30" i="4"/>
  <c r="A36" i="4"/>
  <c r="AE35" i="4"/>
  <c r="AG35" i="4"/>
  <c r="Z35" i="4"/>
  <c r="R35" i="4"/>
  <c r="AH35" i="4"/>
  <c r="AC35" i="4"/>
  <c r="AI35" i="4"/>
  <c r="AB35" i="4"/>
  <c r="AA35" i="4"/>
  <c r="Y35" i="4"/>
  <c r="AF35" i="4"/>
  <c r="X35" i="4"/>
  <c r="U35" i="4"/>
  <c r="H35" i="4"/>
  <c r="W35" i="4"/>
  <c r="E35" i="4"/>
  <c r="T35" i="4"/>
  <c r="M35" i="4"/>
  <c r="J35" i="4"/>
  <c r="B35" i="4"/>
  <c r="AD35" i="4"/>
  <c r="O35" i="4"/>
  <c r="G35" i="4"/>
  <c r="Q35" i="4"/>
  <c r="I35" i="4"/>
  <c r="F35" i="4"/>
  <c r="V35" i="4"/>
  <c r="D35" i="4"/>
  <c r="S35" i="4"/>
  <c r="C35" i="4"/>
  <c r="P35" i="4"/>
  <c r="N35" i="4"/>
  <c r="L35" i="4"/>
  <c r="K35" i="4"/>
  <c r="AI33" i="4" l="1"/>
  <c r="AI5" i="4"/>
  <c r="AI11" i="4"/>
  <c r="AI17" i="4"/>
  <c r="AI23" i="4"/>
  <c r="AI29" i="4"/>
  <c r="AI6" i="4"/>
  <c r="AI12" i="4"/>
  <c r="AI18" i="4"/>
  <c r="AI24" i="4"/>
  <c r="AI30" i="4"/>
  <c r="AI9" i="4"/>
  <c r="AI34" i="4"/>
  <c r="AI3" i="4"/>
  <c r="AI16" i="4"/>
  <c r="AI28" i="4"/>
  <c r="AJ36" i="4"/>
  <c r="AI7" i="4"/>
  <c r="AI13" i="4"/>
  <c r="AI19" i="4"/>
  <c r="AI25" i="4"/>
  <c r="AI31" i="4"/>
  <c r="AI2" i="4"/>
  <c r="AI8" i="4"/>
  <c r="AI14" i="4"/>
  <c r="AI20" i="4"/>
  <c r="AI26" i="4"/>
  <c r="AI32" i="4"/>
  <c r="AI4" i="4"/>
  <c r="AI15" i="4"/>
  <c r="AI21" i="4"/>
  <c r="AI27" i="4"/>
  <c r="AI10" i="4"/>
  <c r="AI22" i="4"/>
  <c r="A37" i="4"/>
  <c r="Y36" i="4"/>
  <c r="Q36" i="4"/>
  <c r="AH36" i="4"/>
  <c r="AE36" i="4"/>
  <c r="AD36" i="4"/>
  <c r="AI36" i="4"/>
  <c r="Z36" i="4"/>
  <c r="AF36" i="4"/>
  <c r="X36" i="4"/>
  <c r="U36" i="4"/>
  <c r="R36" i="4"/>
  <c r="O36" i="4"/>
  <c r="G36" i="4"/>
  <c r="W36" i="4"/>
  <c r="V36" i="4"/>
  <c r="T36" i="4"/>
  <c r="M36" i="4"/>
  <c r="AB36" i="4"/>
  <c r="J36" i="4"/>
  <c r="B36" i="4"/>
  <c r="D36" i="4"/>
  <c r="AC36" i="4"/>
  <c r="AA36" i="4"/>
  <c r="L36" i="4"/>
  <c r="AG36" i="4"/>
  <c r="P36" i="4"/>
  <c r="N36" i="4"/>
  <c r="C36" i="4"/>
  <c r="S36" i="4"/>
  <c r="H36" i="4"/>
  <c r="F36" i="4"/>
  <c r="E36" i="4"/>
  <c r="K36" i="4"/>
  <c r="I36" i="4"/>
  <c r="AJ34" i="4" l="1"/>
  <c r="AJ4" i="4"/>
  <c r="AJ10" i="4"/>
  <c r="AJ16" i="4"/>
  <c r="AJ22" i="4"/>
  <c r="AJ28" i="4"/>
  <c r="AJ29" i="4"/>
  <c r="AJ6" i="4"/>
  <c r="AJ18" i="4"/>
  <c r="AJ30" i="4"/>
  <c r="AJ35" i="4"/>
  <c r="AJ25" i="4"/>
  <c r="AJ21" i="4"/>
  <c r="AJ5" i="4"/>
  <c r="AJ11" i="4"/>
  <c r="AJ17" i="4"/>
  <c r="AJ23" i="4"/>
  <c r="AJ12" i="4"/>
  <c r="AJ24" i="4"/>
  <c r="AJ7" i="4"/>
  <c r="AJ13" i="4"/>
  <c r="AJ19" i="4"/>
  <c r="AJ31" i="4"/>
  <c r="AJ9" i="4"/>
  <c r="AJ27" i="4"/>
  <c r="AJ2" i="4"/>
  <c r="AJ8" i="4"/>
  <c r="AJ14" i="4"/>
  <c r="AJ20" i="4"/>
  <c r="AJ26" i="4"/>
  <c r="AJ32" i="4"/>
  <c r="AJ3" i="4"/>
  <c r="AJ15" i="4"/>
  <c r="AJ33" i="4"/>
  <c r="A38" i="4"/>
  <c r="AI37" i="4"/>
  <c r="X37" i="4"/>
  <c r="P37" i="4"/>
  <c r="AE37" i="4"/>
  <c r="AA37" i="4"/>
  <c r="AF37" i="4"/>
  <c r="AJ37" i="4"/>
  <c r="AG37" i="4"/>
  <c r="R37" i="4"/>
  <c r="W37" i="4"/>
  <c r="N37" i="4"/>
  <c r="F37" i="4"/>
  <c r="T37" i="4"/>
  <c r="S37" i="4"/>
  <c r="AH37" i="4"/>
  <c r="J37" i="4"/>
  <c r="B37" i="4"/>
  <c r="G37" i="4"/>
  <c r="D37" i="4"/>
  <c r="O37" i="4"/>
  <c r="L37" i="4"/>
  <c r="Z37" i="4"/>
  <c r="Y37" i="4"/>
  <c r="U37" i="4"/>
  <c r="I37" i="4"/>
  <c r="AD37" i="4"/>
  <c r="AC37" i="4"/>
  <c r="AB37" i="4"/>
  <c r="V37" i="4"/>
  <c r="K37" i="4"/>
  <c r="C37" i="4"/>
  <c r="Q37" i="4"/>
  <c r="E37" i="4"/>
  <c r="M37" i="4"/>
  <c r="H37" i="4"/>
  <c r="AK3" i="4" l="1"/>
  <c r="AK9" i="4"/>
  <c r="AK15" i="4"/>
  <c r="AK21" i="4"/>
  <c r="AK27" i="4"/>
  <c r="AK33" i="4"/>
  <c r="AK10" i="4"/>
  <c r="AK22" i="4"/>
  <c r="AK28" i="4"/>
  <c r="AK34" i="4"/>
  <c r="AK24" i="4"/>
  <c r="AK36" i="4"/>
  <c r="AK31" i="4"/>
  <c r="AK8" i="4"/>
  <c r="AK32" i="4"/>
  <c r="AK4" i="4"/>
  <c r="AK16" i="4"/>
  <c r="AK6" i="4"/>
  <c r="AK18" i="4"/>
  <c r="AK7" i="4"/>
  <c r="AK19" i="4"/>
  <c r="AK25" i="4"/>
  <c r="AK2" i="4"/>
  <c r="AK14" i="4"/>
  <c r="AK26" i="4"/>
  <c r="AK5" i="4"/>
  <c r="AK11" i="4"/>
  <c r="AK17" i="4"/>
  <c r="AK23" i="4"/>
  <c r="AK29" i="4"/>
  <c r="AK35" i="4"/>
  <c r="AK12" i="4"/>
  <c r="AK30" i="4"/>
  <c r="AK13" i="4"/>
  <c r="AK20" i="4"/>
  <c r="AK37" i="4"/>
  <c r="AJ38" i="4"/>
  <c r="AF38" i="4"/>
  <c r="W38" i="4"/>
  <c r="O38" i="4"/>
  <c r="AI38" i="4"/>
  <c r="AK38" i="4"/>
  <c r="AB38" i="4"/>
  <c r="T38" i="4"/>
  <c r="M38" i="4"/>
  <c r="E38" i="4"/>
  <c r="AH38" i="4"/>
  <c r="Q38" i="4"/>
  <c r="AG38" i="4"/>
  <c r="AD38" i="4"/>
  <c r="AC38" i="4"/>
  <c r="G38" i="4"/>
  <c r="D38" i="4"/>
  <c r="L38" i="4"/>
  <c r="Z38" i="4"/>
  <c r="X38" i="4"/>
  <c r="R38" i="4"/>
  <c r="AA38" i="4"/>
  <c r="Y38" i="4"/>
  <c r="U38" i="4"/>
  <c r="I38" i="4"/>
  <c r="S38" i="4"/>
  <c r="H38" i="4"/>
  <c r="P38" i="4"/>
  <c r="A39" i="4"/>
  <c r="V38" i="4"/>
  <c r="N38" i="4"/>
  <c r="K38" i="4"/>
  <c r="B38" i="4"/>
  <c r="J38" i="4"/>
  <c r="F38" i="4"/>
  <c r="C38" i="4"/>
  <c r="AE38" i="4"/>
  <c r="AL36" i="4" l="1"/>
  <c r="AL6" i="4"/>
  <c r="AL12" i="4"/>
  <c r="AL18" i="4"/>
  <c r="AL24" i="4"/>
  <c r="AL30" i="4"/>
  <c r="AL13" i="4"/>
  <c r="AL19" i="4"/>
  <c r="AL31" i="4"/>
  <c r="AL16" i="4"/>
  <c r="AL34" i="4"/>
  <c r="AL11" i="4"/>
  <c r="AL29" i="4"/>
  <c r="AL7" i="4"/>
  <c r="AL25" i="4"/>
  <c r="AL22" i="4"/>
  <c r="AL17" i="4"/>
  <c r="AL37" i="4"/>
  <c r="AL2" i="4"/>
  <c r="AL8" i="4"/>
  <c r="AL14" i="4"/>
  <c r="AL20" i="4"/>
  <c r="AL26" i="4"/>
  <c r="AL32" i="4"/>
  <c r="AL9" i="4"/>
  <c r="AL15" i="4"/>
  <c r="AL27" i="4"/>
  <c r="AL33" i="4"/>
  <c r="AL10" i="4"/>
  <c r="AL23" i="4"/>
  <c r="AL3" i="4"/>
  <c r="AL21" i="4"/>
  <c r="AL4" i="4"/>
  <c r="AL28" i="4"/>
  <c r="AL5" i="4"/>
  <c r="AL35" i="4"/>
  <c r="AL38" i="4"/>
  <c r="AI39" i="4"/>
  <c r="AD39" i="4"/>
  <c r="V39" i="4"/>
  <c r="AJ39" i="4"/>
  <c r="AF39" i="4"/>
  <c r="AC39" i="4"/>
  <c r="AM39" i="4"/>
  <c r="AL39" i="4"/>
  <c r="AH39" i="4"/>
  <c r="Y39" i="4"/>
  <c r="W39" i="4"/>
  <c r="T39" i="4"/>
  <c r="Q39" i="4"/>
  <c r="L39" i="4"/>
  <c r="D39" i="4"/>
  <c r="AE39" i="4"/>
  <c r="AK39" i="4"/>
  <c r="AB39" i="4"/>
  <c r="AA39" i="4"/>
  <c r="Z39" i="4"/>
  <c r="U39" i="4"/>
  <c r="AG39" i="4"/>
  <c r="O39" i="4"/>
  <c r="I39" i="4"/>
  <c r="X39" i="4"/>
  <c r="R39" i="4"/>
  <c r="F39" i="4"/>
  <c r="P39" i="4"/>
  <c r="N39" i="4"/>
  <c r="K39" i="4"/>
  <c r="C39" i="4"/>
  <c r="A40" i="4"/>
  <c r="E39" i="4"/>
  <c r="S39" i="4"/>
  <c r="G39" i="4"/>
  <c r="B39" i="4"/>
  <c r="M39" i="4"/>
  <c r="J39" i="4"/>
  <c r="H39" i="4"/>
  <c r="AM6" i="4" l="1"/>
  <c r="AM12" i="4"/>
  <c r="AM18" i="4"/>
  <c r="AM24" i="4"/>
  <c r="AM30" i="4"/>
  <c r="AM36" i="4"/>
  <c r="AM8" i="4"/>
  <c r="AM20" i="4"/>
  <c r="AM32" i="4"/>
  <c r="AM4" i="4"/>
  <c r="AM15" i="4"/>
  <c r="AM27" i="4"/>
  <c r="AM22" i="4"/>
  <c r="AM5" i="4"/>
  <c r="AM11" i="4"/>
  <c r="AM23" i="4"/>
  <c r="AM35" i="4"/>
  <c r="AM38" i="4"/>
  <c r="AM7" i="4"/>
  <c r="AM13" i="4"/>
  <c r="AM19" i="4"/>
  <c r="AM25" i="4"/>
  <c r="AM31" i="4"/>
  <c r="AM37" i="4"/>
  <c r="AM2" i="4"/>
  <c r="AM14" i="4"/>
  <c r="AM26" i="4"/>
  <c r="AM9" i="4"/>
  <c r="AM21" i="4"/>
  <c r="AM33" i="4"/>
  <c r="AM3" i="4"/>
  <c r="AM10" i="4"/>
  <c r="AM16" i="4"/>
  <c r="AM28" i="4"/>
  <c r="AM34" i="4"/>
  <c r="AM17" i="4"/>
  <c r="AM29" i="4"/>
  <c r="A41" i="4"/>
  <c r="AN40" i="4"/>
  <c r="AM40" i="4"/>
  <c r="AH40" i="4"/>
  <c r="AK40" i="4"/>
  <c r="AC40" i="4"/>
  <c r="U40" i="4"/>
  <c r="AI40" i="4"/>
  <c r="AF40" i="4"/>
  <c r="Z40" i="4"/>
  <c r="AG40" i="4"/>
  <c r="AE40" i="4"/>
  <c r="K40" i="4"/>
  <c r="C40" i="4"/>
  <c r="S40" i="4"/>
  <c r="V40" i="4"/>
  <c r="AL40" i="4"/>
  <c r="AJ40" i="4"/>
  <c r="Y40" i="4"/>
  <c r="X40" i="4"/>
  <c r="R40" i="4"/>
  <c r="O40" i="4"/>
  <c r="L40" i="4"/>
  <c r="I40" i="4"/>
  <c r="AD40" i="4"/>
  <c r="AB40" i="4"/>
  <c r="AA40" i="4"/>
  <c r="F40" i="4"/>
  <c r="P40" i="4"/>
  <c r="N40" i="4"/>
  <c r="H40" i="4"/>
  <c r="Q40" i="4"/>
  <c r="M40" i="4"/>
  <c r="J40" i="4"/>
  <c r="B40" i="4"/>
  <c r="D40" i="4"/>
  <c r="T40" i="4"/>
  <c r="E40" i="4"/>
  <c r="W40" i="4"/>
  <c r="G40" i="4"/>
  <c r="AN38" i="4" l="1"/>
  <c r="AN7" i="4"/>
  <c r="AN13" i="4"/>
  <c r="AN19" i="4"/>
  <c r="AN25" i="4"/>
  <c r="AN31" i="4"/>
  <c r="AN37" i="4"/>
  <c r="AN5" i="4"/>
  <c r="AN11" i="4"/>
  <c r="AN17" i="4"/>
  <c r="AN23" i="4"/>
  <c r="AN29" i="4"/>
  <c r="AN35" i="4"/>
  <c r="AN2" i="4"/>
  <c r="AN8" i="4"/>
  <c r="AN14" i="4"/>
  <c r="AN20" i="4"/>
  <c r="AN26" i="4"/>
  <c r="AN32" i="4"/>
  <c r="AN39" i="4"/>
  <c r="AN4" i="4"/>
  <c r="AN9" i="4"/>
  <c r="AN15" i="4"/>
  <c r="AN21" i="4"/>
  <c r="AN27" i="4"/>
  <c r="AN33" i="4"/>
  <c r="AN3" i="4"/>
  <c r="AN10" i="4"/>
  <c r="AN16" i="4"/>
  <c r="AN22" i="4"/>
  <c r="AN28" i="4"/>
  <c r="AN34" i="4"/>
  <c r="AN6" i="4"/>
  <c r="AN12" i="4"/>
  <c r="AN18" i="4"/>
  <c r="AN24" i="4"/>
  <c r="AN30" i="4"/>
  <c r="AN36" i="4"/>
  <c r="A42" i="4"/>
  <c r="AO41" i="4"/>
  <c r="AN41" i="4"/>
  <c r="AM41" i="4"/>
  <c r="AL41" i="4"/>
  <c r="AG41" i="4"/>
  <c r="AK41" i="4"/>
  <c r="AH41" i="4"/>
  <c r="AE41" i="4"/>
  <c r="AB41" i="4"/>
  <c r="T41" i="4"/>
  <c r="AD41" i="4"/>
  <c r="AA41" i="4"/>
  <c r="V41" i="4"/>
  <c r="S41" i="4"/>
  <c r="J41" i="4"/>
  <c r="F41" i="4"/>
  <c r="AC41" i="4"/>
  <c r="Z41" i="4"/>
  <c r="Y41" i="4"/>
  <c r="X41" i="4"/>
  <c r="U41" i="4"/>
  <c r="R41" i="4"/>
  <c r="P41" i="4"/>
  <c r="N41" i="4"/>
  <c r="C41" i="4"/>
  <c r="Q41" i="4"/>
  <c r="K41" i="4"/>
  <c r="H41" i="4"/>
  <c r="AF41" i="4"/>
  <c r="AJ41" i="4"/>
  <c r="G41" i="4"/>
  <c r="W41" i="4"/>
  <c r="D41" i="4"/>
  <c r="E41" i="4"/>
  <c r="B41" i="4"/>
  <c r="M41" i="4"/>
  <c r="O41" i="4"/>
  <c r="L41" i="4"/>
  <c r="I41" i="4"/>
  <c r="AI41" i="4"/>
  <c r="AO39" i="4" l="1"/>
  <c r="AO6" i="4"/>
  <c r="AO12" i="4"/>
  <c r="AO18" i="4"/>
  <c r="AO24" i="4"/>
  <c r="AO30" i="4"/>
  <c r="AO36" i="4"/>
  <c r="AO23" i="4"/>
  <c r="AO7" i="4"/>
  <c r="AO13" i="4"/>
  <c r="AO19" i="4"/>
  <c r="AO25" i="4"/>
  <c r="AO31" i="4"/>
  <c r="AO37" i="4"/>
  <c r="AO2" i="4"/>
  <c r="AO8" i="4"/>
  <c r="AO14" i="4"/>
  <c r="AO20" i="4"/>
  <c r="AO26" i="4"/>
  <c r="AO32" i="4"/>
  <c r="AO38" i="4"/>
  <c r="AO10" i="4"/>
  <c r="AO22" i="4"/>
  <c r="AO28" i="4"/>
  <c r="AO11" i="4"/>
  <c r="AO29" i="4"/>
  <c r="AO40" i="4"/>
  <c r="AO4" i="4"/>
  <c r="AO9" i="4"/>
  <c r="AO15" i="4"/>
  <c r="AO21" i="4"/>
  <c r="AO27" i="4"/>
  <c r="AO33" i="4"/>
  <c r="AO3" i="4"/>
  <c r="AO16" i="4"/>
  <c r="AO34" i="4"/>
  <c r="AO5" i="4"/>
  <c r="AO17" i="4"/>
  <c r="AO35" i="4"/>
  <c r="A43" i="4"/>
  <c r="AN42" i="4"/>
  <c r="AM42" i="4"/>
  <c r="AL42" i="4"/>
  <c r="AF42" i="4"/>
  <c r="AA42" i="4"/>
  <c r="S42" i="4"/>
  <c r="AG42" i="4"/>
  <c r="AJ42" i="4"/>
  <c r="X42" i="4"/>
  <c r="V42" i="4"/>
  <c r="AH42" i="4"/>
  <c r="AE42" i="4"/>
  <c r="P42" i="4"/>
  <c r="I42" i="4"/>
  <c r="B42" i="4"/>
  <c r="AO42" i="4"/>
  <c r="W42" i="4"/>
  <c r="AD42" i="4"/>
  <c r="AC42" i="4"/>
  <c r="AB42" i="4"/>
  <c r="Z42" i="4"/>
  <c r="Y42" i="4"/>
  <c r="U42" i="4"/>
  <c r="R42" i="4"/>
  <c r="N42" i="4"/>
  <c r="C42" i="4"/>
  <c r="Q42" i="4"/>
  <c r="K42" i="4"/>
  <c r="H42" i="4"/>
  <c r="E42" i="4"/>
  <c r="M42" i="4"/>
  <c r="AK42" i="4"/>
  <c r="D42" i="4"/>
  <c r="AI42" i="4"/>
  <c r="T42" i="4"/>
  <c r="O42" i="4"/>
  <c r="L42" i="4"/>
  <c r="J42" i="4"/>
  <c r="F42" i="4"/>
  <c r="G42" i="4"/>
  <c r="AP40" i="4" l="1"/>
  <c r="AP4" i="4"/>
  <c r="AP10" i="4"/>
  <c r="AP16" i="4"/>
  <c r="AP22" i="4"/>
  <c r="AP28" i="4"/>
  <c r="AP34" i="4"/>
  <c r="AP5" i="4"/>
  <c r="AP11" i="4"/>
  <c r="AP17" i="4"/>
  <c r="AP23" i="4"/>
  <c r="AP29" i="4"/>
  <c r="AP35" i="4"/>
  <c r="AP7" i="4"/>
  <c r="AP19" i="4"/>
  <c r="AP31" i="4"/>
  <c r="AP2" i="4"/>
  <c r="AP20" i="4"/>
  <c r="AP38" i="4"/>
  <c r="AP8" i="4"/>
  <c r="AP32" i="4"/>
  <c r="AP3" i="4"/>
  <c r="AP15" i="4"/>
  <c r="AP21" i="4"/>
  <c r="AP33" i="4"/>
  <c r="AP41" i="4"/>
  <c r="AP6" i="4"/>
  <c r="AP12" i="4"/>
  <c r="AP18" i="4"/>
  <c r="AP24" i="4"/>
  <c r="AP30" i="4"/>
  <c r="AP36" i="4"/>
  <c r="AP13" i="4"/>
  <c r="AP25" i="4"/>
  <c r="AP37" i="4"/>
  <c r="AP14" i="4"/>
  <c r="AP26" i="4"/>
  <c r="AP9" i="4"/>
  <c r="AP27" i="4"/>
  <c r="AP39" i="4"/>
  <c r="AP42" i="4"/>
  <c r="A44" i="4"/>
  <c r="AM43" i="4"/>
  <c r="AL43" i="4"/>
  <c r="AP43" i="4"/>
  <c r="AE43" i="4"/>
  <c r="AN43" i="4"/>
  <c r="AJ43" i="4"/>
  <c r="Z43" i="4"/>
  <c r="R43" i="4"/>
  <c r="AO43" i="4"/>
  <c r="AG43" i="4"/>
  <c r="AB43" i="4"/>
  <c r="Y43" i="4"/>
  <c r="AK43" i="4"/>
  <c r="AI43" i="4"/>
  <c r="AH43" i="4"/>
  <c r="S43" i="4"/>
  <c r="H43" i="4"/>
  <c r="AD43" i="4"/>
  <c r="AC43" i="4"/>
  <c r="U43" i="4"/>
  <c r="T43" i="4"/>
  <c r="Q43" i="4"/>
  <c r="AA43" i="4"/>
  <c r="X43" i="4"/>
  <c r="P43" i="4"/>
  <c r="K43" i="4"/>
  <c r="E43" i="4"/>
  <c r="V43" i="4"/>
  <c r="J43" i="4"/>
  <c r="AF43" i="4"/>
  <c r="M43" i="4"/>
  <c r="W43" i="4"/>
  <c r="O43" i="4"/>
  <c r="L43" i="4"/>
  <c r="B43" i="4"/>
  <c r="N43" i="4"/>
  <c r="I43" i="4"/>
  <c r="F43" i="4"/>
  <c r="AQ43" i="4"/>
  <c r="D43" i="4"/>
  <c r="C43" i="4"/>
  <c r="G43" i="4"/>
  <c r="AQ41" i="4" l="1"/>
  <c r="AQ2" i="4"/>
  <c r="AQ26" i="4"/>
  <c r="AQ4" i="4"/>
  <c r="AQ9" i="4"/>
  <c r="AQ15" i="4"/>
  <c r="AQ21" i="4"/>
  <c r="AQ27" i="4"/>
  <c r="AQ33" i="4"/>
  <c r="AQ39" i="4"/>
  <c r="AQ42" i="4"/>
  <c r="AQ3" i="4"/>
  <c r="AQ10" i="4"/>
  <c r="AQ16" i="4"/>
  <c r="AQ22" i="4"/>
  <c r="AQ28" i="4"/>
  <c r="AQ34" i="4"/>
  <c r="AQ40" i="4"/>
  <c r="AQ5" i="4"/>
  <c r="AQ11" i="4"/>
  <c r="AQ29" i="4"/>
  <c r="AQ6" i="4"/>
  <c r="AQ12" i="4"/>
  <c r="AQ18" i="4"/>
  <c r="AQ24" i="4"/>
  <c r="AQ30" i="4"/>
  <c r="AQ36" i="4"/>
  <c r="AR44" i="4"/>
  <c r="AQ7" i="4"/>
  <c r="AQ13" i="4"/>
  <c r="AQ19" i="4"/>
  <c r="AQ25" i="4"/>
  <c r="AQ31" i="4"/>
  <c r="AQ37" i="4"/>
  <c r="AQ8" i="4"/>
  <c r="AQ14" i="4"/>
  <c r="AQ20" i="4"/>
  <c r="AQ32" i="4"/>
  <c r="AQ38" i="4"/>
  <c r="AQ17" i="4"/>
  <c r="AQ23" i="4"/>
  <c r="AQ35" i="4"/>
  <c r="A45" i="4"/>
  <c r="AL44" i="4"/>
  <c r="AQ44" i="4"/>
  <c r="AO44" i="4"/>
  <c r="AG44" i="4"/>
  <c r="Y44" i="4"/>
  <c r="Q44" i="4"/>
  <c r="AM44" i="4"/>
  <c r="AK44" i="4"/>
  <c r="AP44" i="4"/>
  <c r="AJ44" i="4"/>
  <c r="AH44" i="4"/>
  <c r="AF44" i="4"/>
  <c r="AC44" i="4"/>
  <c r="AE44" i="4"/>
  <c r="AD44" i="4"/>
  <c r="U44" i="4"/>
  <c r="G44" i="4"/>
  <c r="AB44" i="4"/>
  <c r="AA44" i="4"/>
  <c r="Z44" i="4"/>
  <c r="X44" i="4"/>
  <c r="R44" i="4"/>
  <c r="AI44" i="4"/>
  <c r="H44" i="4"/>
  <c r="E44" i="4"/>
  <c r="M44" i="4"/>
  <c r="V44" i="4"/>
  <c r="S44" i="4"/>
  <c r="J44" i="4"/>
  <c r="B44" i="4"/>
  <c r="T44" i="4"/>
  <c r="I44" i="4"/>
  <c r="F44" i="4"/>
  <c r="O44" i="4"/>
  <c r="N44" i="4"/>
  <c r="L44" i="4"/>
  <c r="K44" i="4"/>
  <c r="C44" i="4"/>
  <c r="P44" i="4"/>
  <c r="D44" i="4"/>
  <c r="AN44" i="4"/>
  <c r="W44" i="4"/>
  <c r="AR42" i="4" l="1"/>
  <c r="AR7" i="4"/>
  <c r="AR13" i="4"/>
  <c r="AR19" i="4"/>
  <c r="AR25" i="4"/>
  <c r="AR31" i="4"/>
  <c r="AR37" i="4"/>
  <c r="AR2" i="4"/>
  <c r="AR8" i="4"/>
  <c r="AR14" i="4"/>
  <c r="AR20" i="4"/>
  <c r="AR26" i="4"/>
  <c r="AR32" i="4"/>
  <c r="AR38" i="4"/>
  <c r="AR4" i="4"/>
  <c r="AR10" i="4"/>
  <c r="AR22" i="4"/>
  <c r="AR34" i="4"/>
  <c r="AR43" i="4"/>
  <c r="AR17" i="4"/>
  <c r="AR35" i="4"/>
  <c r="AR12" i="4"/>
  <c r="AR30" i="4"/>
  <c r="AR24" i="4"/>
  <c r="AR3" i="4"/>
  <c r="AR9" i="4"/>
  <c r="AR15" i="4"/>
  <c r="AR21" i="4"/>
  <c r="AR27" i="4"/>
  <c r="AR33" i="4"/>
  <c r="AR39" i="4"/>
  <c r="AR16" i="4"/>
  <c r="AR28" i="4"/>
  <c r="AR40" i="4"/>
  <c r="AR5" i="4"/>
  <c r="AR11" i="4"/>
  <c r="AR23" i="4"/>
  <c r="AR29" i="4"/>
  <c r="AR41" i="4"/>
  <c r="AR6" i="4"/>
  <c r="AR18" i="4"/>
  <c r="AR36" i="4"/>
  <c r="A46" i="4"/>
  <c r="AS45" i="4"/>
  <c r="AR45" i="4"/>
  <c r="AQ45" i="4"/>
  <c r="AP45" i="4"/>
  <c r="AN45" i="4"/>
  <c r="AK45" i="4"/>
  <c r="AO45" i="4"/>
  <c r="X45" i="4"/>
  <c r="P45" i="4"/>
  <c r="AL45" i="4"/>
  <c r="AJ45" i="4"/>
  <c r="AM45" i="4"/>
  <c r="AH45" i="4"/>
  <c r="AD45" i="4"/>
  <c r="AE45" i="4"/>
  <c r="Z45" i="4"/>
  <c r="U45" i="4"/>
  <c r="AC45" i="4"/>
  <c r="AB45" i="4"/>
  <c r="AA45" i="4"/>
  <c r="R45" i="4"/>
  <c r="O45" i="4"/>
  <c r="N45" i="4"/>
  <c r="F45" i="4"/>
  <c r="Y45" i="4"/>
  <c r="W45" i="4"/>
  <c r="AF45" i="4"/>
  <c r="V45" i="4"/>
  <c r="AG45" i="4"/>
  <c r="Q45" i="4"/>
  <c r="M45" i="4"/>
  <c r="J45" i="4"/>
  <c r="B45" i="4"/>
  <c r="G45" i="4"/>
  <c r="D45" i="4"/>
  <c r="S45" i="4"/>
  <c r="L45" i="4"/>
  <c r="AI45" i="4"/>
  <c r="C45" i="4"/>
  <c r="E45" i="4"/>
  <c r="K45" i="4"/>
  <c r="I45" i="4"/>
  <c r="H45" i="4"/>
  <c r="T45" i="4"/>
  <c r="AS43" i="4" l="1"/>
  <c r="AS3" i="4"/>
  <c r="AS10" i="4"/>
  <c r="AS16" i="4"/>
  <c r="AS22" i="4"/>
  <c r="AS28" i="4"/>
  <c r="AS34" i="4"/>
  <c r="AS40" i="4"/>
  <c r="AS5" i="4"/>
  <c r="AS11" i="4"/>
  <c r="AS23" i="4"/>
  <c r="AS29" i="4"/>
  <c r="AS35" i="4"/>
  <c r="AS41" i="4"/>
  <c r="AS44" i="4"/>
  <c r="AS6" i="4"/>
  <c r="AS12" i="4"/>
  <c r="AS24" i="4"/>
  <c r="AS36" i="4"/>
  <c r="AS19" i="4"/>
  <c r="AS31" i="4"/>
  <c r="AS2" i="4"/>
  <c r="AS14" i="4"/>
  <c r="AS26" i="4"/>
  <c r="AS4" i="4"/>
  <c r="AS15" i="4"/>
  <c r="AS27" i="4"/>
  <c r="AS39" i="4"/>
  <c r="AS17" i="4"/>
  <c r="AS18" i="4"/>
  <c r="AS30" i="4"/>
  <c r="AS42" i="4"/>
  <c r="AS7" i="4"/>
  <c r="AS13" i="4"/>
  <c r="AS25" i="4"/>
  <c r="AS37" i="4"/>
  <c r="AS8" i="4"/>
  <c r="AS20" i="4"/>
  <c r="AS32" i="4"/>
  <c r="AS38" i="4"/>
  <c r="AS9" i="4"/>
  <c r="AS21" i="4"/>
  <c r="AS33" i="4"/>
  <c r="A47" i="4"/>
  <c r="AR46" i="4"/>
  <c r="AQ46" i="4"/>
  <c r="AP46" i="4"/>
  <c r="AO46" i="4"/>
  <c r="AM46" i="4"/>
  <c r="AJ46" i="4"/>
  <c r="AL46" i="4"/>
  <c r="AI46" i="4"/>
  <c r="W46" i="4"/>
  <c r="O46" i="4"/>
  <c r="AH46" i="4"/>
  <c r="AS46" i="4"/>
  <c r="AK46" i="4"/>
  <c r="AE46" i="4"/>
  <c r="AA46" i="4"/>
  <c r="AD46" i="4"/>
  <c r="AC46" i="4"/>
  <c r="AB46" i="4"/>
  <c r="R46" i="4"/>
  <c r="Z46" i="4"/>
  <c r="Y46" i="4"/>
  <c r="X46" i="4"/>
  <c r="M46" i="4"/>
  <c r="E46" i="4"/>
  <c r="AT46" i="4"/>
  <c r="AN46" i="4"/>
  <c r="AG46" i="4"/>
  <c r="T46" i="4"/>
  <c r="S46" i="4"/>
  <c r="J46" i="4"/>
  <c r="B46" i="4"/>
  <c r="AF46" i="4"/>
  <c r="V46" i="4"/>
  <c r="G46" i="4"/>
  <c r="D46" i="4"/>
  <c r="L46" i="4"/>
  <c r="I46" i="4"/>
  <c r="N46" i="4"/>
  <c r="K46" i="4"/>
  <c r="U46" i="4"/>
  <c r="Q46" i="4"/>
  <c r="H46" i="4"/>
  <c r="F46" i="4"/>
  <c r="C46" i="4"/>
  <c r="P46" i="4"/>
  <c r="AT6" i="4" l="1"/>
  <c r="AT12" i="4"/>
  <c r="AT18" i="4"/>
  <c r="AT24" i="4"/>
  <c r="AT30" i="4"/>
  <c r="AT36" i="4"/>
  <c r="AT42" i="4"/>
  <c r="AT32" i="4"/>
  <c r="AT44" i="4"/>
  <c r="AT21" i="4"/>
  <c r="AT33" i="4"/>
  <c r="AT45" i="4"/>
  <c r="AT3" i="4"/>
  <c r="AT16" i="4"/>
  <c r="AT28" i="4"/>
  <c r="AT23" i="4"/>
  <c r="AT41" i="4"/>
  <c r="AT2" i="4"/>
  <c r="AT7" i="4"/>
  <c r="AT13" i="4"/>
  <c r="AT19" i="4"/>
  <c r="AT25" i="4"/>
  <c r="AT31" i="4"/>
  <c r="AT37" i="4"/>
  <c r="AT43" i="4"/>
  <c r="AT8" i="4"/>
  <c r="AT14" i="4"/>
  <c r="AT20" i="4"/>
  <c r="AT26" i="4"/>
  <c r="AT38" i="4"/>
  <c r="AT4" i="4"/>
  <c r="AT15" i="4"/>
  <c r="AT27" i="4"/>
  <c r="AT10" i="4"/>
  <c r="AT34" i="4"/>
  <c r="AT11" i="4"/>
  <c r="AT29" i="4"/>
  <c r="AT9" i="4"/>
  <c r="AT39" i="4"/>
  <c r="AT22" i="4"/>
  <c r="AT40" i="4"/>
  <c r="AT5" i="4"/>
  <c r="AT17" i="4"/>
  <c r="AT35" i="4"/>
  <c r="AQ47" i="4"/>
  <c r="AP47" i="4"/>
  <c r="AO47" i="4"/>
  <c r="AN47" i="4"/>
  <c r="AL47" i="4"/>
  <c r="AI47" i="4"/>
  <c r="AR47" i="4"/>
  <c r="AF47" i="4"/>
  <c r="AD47" i="4"/>
  <c r="V47" i="4"/>
  <c r="AT47" i="4"/>
  <c r="AS47" i="4"/>
  <c r="AM47" i="4"/>
  <c r="AK47" i="4"/>
  <c r="AE47" i="4"/>
  <c r="X47" i="4"/>
  <c r="AG47" i="4"/>
  <c r="AB47" i="4"/>
  <c r="AA47" i="4"/>
  <c r="Z47" i="4"/>
  <c r="Y47" i="4"/>
  <c r="W47" i="4"/>
  <c r="T47" i="4"/>
  <c r="L47" i="4"/>
  <c r="D47" i="4"/>
  <c r="Q47" i="4"/>
  <c r="G47" i="4"/>
  <c r="AU47" i="4"/>
  <c r="S47" i="4"/>
  <c r="A48" i="4"/>
  <c r="I47" i="4"/>
  <c r="O47" i="4"/>
  <c r="P47" i="4"/>
  <c r="H47" i="4"/>
  <c r="U47" i="4"/>
  <c r="R47" i="4"/>
  <c r="B47" i="4"/>
  <c r="N47" i="4"/>
  <c r="K47" i="4"/>
  <c r="F47" i="4"/>
  <c r="C47" i="4"/>
  <c r="AJ47" i="4"/>
  <c r="M47" i="4"/>
  <c r="J47" i="4"/>
  <c r="AH47" i="4"/>
  <c r="E47" i="4"/>
  <c r="AC47" i="4"/>
  <c r="AU45" i="4" l="1"/>
  <c r="AU5" i="4"/>
  <c r="AU11" i="4"/>
  <c r="AU17" i="4"/>
  <c r="AU23" i="4"/>
  <c r="AU29" i="4"/>
  <c r="AU35" i="4"/>
  <c r="AU41" i="4"/>
  <c r="AU36" i="4"/>
  <c r="AU19" i="4"/>
  <c r="AU37" i="4"/>
  <c r="AU46" i="4"/>
  <c r="AU2" i="4"/>
  <c r="AU14" i="4"/>
  <c r="AU32" i="4"/>
  <c r="AU15" i="4"/>
  <c r="AU27" i="4"/>
  <c r="AU10" i="4"/>
  <c r="AU28" i="4"/>
  <c r="AU34" i="4"/>
  <c r="AU6" i="4"/>
  <c r="AU12" i="4"/>
  <c r="AU18" i="4"/>
  <c r="AU24" i="4"/>
  <c r="AU30" i="4"/>
  <c r="AU42" i="4"/>
  <c r="AU7" i="4"/>
  <c r="AU25" i="4"/>
  <c r="AU43" i="4"/>
  <c r="AU8" i="4"/>
  <c r="AU26" i="4"/>
  <c r="AU44" i="4"/>
  <c r="AU9" i="4"/>
  <c r="AU39" i="4"/>
  <c r="AU16" i="4"/>
  <c r="AV48" i="4"/>
  <c r="AU13" i="4"/>
  <c r="AU31" i="4"/>
  <c r="AU20" i="4"/>
  <c r="AU38" i="4"/>
  <c r="AU3" i="4"/>
  <c r="AU21" i="4"/>
  <c r="AU33" i="4"/>
  <c r="AU4" i="4"/>
  <c r="AU22" i="4"/>
  <c r="AU40" i="4"/>
  <c r="A49" i="4"/>
  <c r="AP48" i="4"/>
  <c r="AO48" i="4"/>
  <c r="AN48" i="4"/>
  <c r="AU48" i="4"/>
  <c r="AM48" i="4"/>
  <c r="AH48" i="4"/>
  <c r="AR48" i="4"/>
  <c r="AL48" i="4"/>
  <c r="AC48" i="4"/>
  <c r="U48" i="4"/>
  <c r="AS48" i="4"/>
  <c r="AK48" i="4"/>
  <c r="AJ48" i="4"/>
  <c r="AI48" i="4"/>
  <c r="AF48" i="4"/>
  <c r="AT48" i="4"/>
  <c r="Y48" i="4"/>
  <c r="X48" i="4"/>
  <c r="W48" i="4"/>
  <c r="T48" i="4"/>
  <c r="AG48" i="4"/>
  <c r="Q48" i="4"/>
  <c r="K48" i="4"/>
  <c r="C48" i="4"/>
  <c r="AQ48" i="4"/>
  <c r="V48" i="4"/>
  <c r="S48" i="4"/>
  <c r="D48" i="4"/>
  <c r="L48" i="4"/>
  <c r="I48" i="4"/>
  <c r="O48" i="4"/>
  <c r="AE48" i="4"/>
  <c r="F48" i="4"/>
  <c r="N48" i="4"/>
  <c r="E48" i="4"/>
  <c r="B48" i="4"/>
  <c r="AD48" i="4"/>
  <c r="AB48" i="4"/>
  <c r="Z48" i="4"/>
  <c r="M48" i="4"/>
  <c r="J48" i="4"/>
  <c r="H48" i="4"/>
  <c r="P48" i="4"/>
  <c r="R48" i="4"/>
  <c r="G48" i="4"/>
  <c r="AA48" i="4"/>
  <c r="AV46" i="4" l="1"/>
  <c r="AV3" i="4"/>
  <c r="AV10" i="4"/>
  <c r="AV16" i="4"/>
  <c r="AV22" i="4"/>
  <c r="AV28" i="4"/>
  <c r="AV34" i="4"/>
  <c r="AV40" i="4"/>
  <c r="AV25" i="4"/>
  <c r="AV9" i="4"/>
  <c r="AV39" i="4"/>
  <c r="AV5" i="4"/>
  <c r="AV11" i="4"/>
  <c r="AV17" i="4"/>
  <c r="AV23" i="4"/>
  <c r="AV29" i="4"/>
  <c r="AV35" i="4"/>
  <c r="AV41" i="4"/>
  <c r="AV7" i="4"/>
  <c r="AV31" i="4"/>
  <c r="AV27" i="4"/>
  <c r="AV6" i="4"/>
  <c r="AV12" i="4"/>
  <c r="AV18" i="4"/>
  <c r="AV24" i="4"/>
  <c r="AV30" i="4"/>
  <c r="AV36" i="4"/>
  <c r="AV42" i="4"/>
  <c r="AV19" i="4"/>
  <c r="AV43" i="4"/>
  <c r="AV15" i="4"/>
  <c r="AV45" i="4"/>
  <c r="AW49" i="4"/>
  <c r="AV13" i="4"/>
  <c r="AV37" i="4"/>
  <c r="AV4" i="4"/>
  <c r="AV21" i="4"/>
  <c r="AV2" i="4"/>
  <c r="AV8" i="4"/>
  <c r="AV14" i="4"/>
  <c r="AV20" i="4"/>
  <c r="AV26" i="4"/>
  <c r="AV32" i="4"/>
  <c r="AV38" i="4"/>
  <c r="AV44" i="4"/>
  <c r="AV47" i="4"/>
  <c r="AV33" i="4"/>
  <c r="A50" i="4"/>
  <c r="AO49" i="4"/>
  <c r="AV49" i="4"/>
  <c r="AN49" i="4"/>
  <c r="AU49" i="4"/>
  <c r="AM49" i="4"/>
  <c r="AT49" i="4"/>
  <c r="AL49" i="4"/>
  <c r="AG49" i="4"/>
  <c r="AS49" i="4"/>
  <c r="AK49" i="4"/>
  <c r="AB49" i="4"/>
  <c r="T49" i="4"/>
  <c r="AQ49" i="4"/>
  <c r="AP49" i="4"/>
  <c r="AI49" i="4"/>
  <c r="AF49" i="4"/>
  <c r="AC49" i="4"/>
  <c r="Z49" i="4"/>
  <c r="J49" i="4"/>
  <c r="AJ49" i="4"/>
  <c r="V49" i="4"/>
  <c r="S49" i="4"/>
  <c r="U49" i="4"/>
  <c r="R49" i="4"/>
  <c r="L49" i="4"/>
  <c r="I49" i="4"/>
  <c r="AR49" i="4"/>
  <c r="O49" i="4"/>
  <c r="F49" i="4"/>
  <c r="N49" i="4"/>
  <c r="C49" i="4"/>
  <c r="W49" i="4"/>
  <c r="P49" i="4"/>
  <c r="AE49" i="4"/>
  <c r="K49" i="4"/>
  <c r="H49" i="4"/>
  <c r="M49" i="4"/>
  <c r="B49" i="4"/>
  <c r="AH49" i="4"/>
  <c r="AD49" i="4"/>
  <c r="AA49" i="4"/>
  <c r="Q49" i="4"/>
  <c r="X49" i="4"/>
  <c r="G49" i="4"/>
  <c r="D49" i="4"/>
  <c r="Y49" i="4"/>
  <c r="E49" i="4"/>
  <c r="AW47" i="4" l="1"/>
  <c r="AW48" i="4"/>
  <c r="AW8" i="4"/>
  <c r="AW14" i="4"/>
  <c r="AW20" i="4"/>
  <c r="AW26" i="4"/>
  <c r="AW32" i="4"/>
  <c r="AW38" i="4"/>
  <c r="AW44" i="4"/>
  <c r="AW4" i="4"/>
  <c r="AW9" i="4"/>
  <c r="AW21" i="4"/>
  <c r="AW27" i="4"/>
  <c r="AW33" i="4"/>
  <c r="AW39" i="4"/>
  <c r="AW17" i="4"/>
  <c r="AW41" i="4"/>
  <c r="AW30" i="4"/>
  <c r="AW2" i="4"/>
  <c r="AW37" i="4"/>
  <c r="AW15" i="4"/>
  <c r="AW45" i="4"/>
  <c r="AW5" i="4"/>
  <c r="AW35" i="4"/>
  <c r="AW12" i="4"/>
  <c r="AW42" i="4"/>
  <c r="AW25" i="4"/>
  <c r="AW3" i="4"/>
  <c r="AW10" i="4"/>
  <c r="AW16" i="4"/>
  <c r="AW22" i="4"/>
  <c r="AW28" i="4"/>
  <c r="AW34" i="4"/>
  <c r="AW40" i="4"/>
  <c r="AW46" i="4"/>
  <c r="AW11" i="4"/>
  <c r="AW29" i="4"/>
  <c r="AW6" i="4"/>
  <c r="AW18" i="4"/>
  <c r="AW36" i="4"/>
  <c r="AW7" i="4"/>
  <c r="AW31" i="4"/>
  <c r="AW23" i="4"/>
  <c r="AW13" i="4"/>
  <c r="AW24" i="4"/>
  <c r="AW19" i="4"/>
  <c r="AW43" i="4"/>
  <c r="A51" i="4"/>
  <c r="AV50" i="4"/>
  <c r="AN50" i="4"/>
  <c r="AU50" i="4"/>
  <c r="AM50" i="4"/>
  <c r="AT50" i="4"/>
  <c r="AL50" i="4"/>
  <c r="AS50" i="4"/>
  <c r="AF50" i="4"/>
  <c r="AO50" i="4"/>
  <c r="AK50" i="4"/>
  <c r="AH50" i="4"/>
  <c r="AE50" i="4"/>
  <c r="AA50" i="4"/>
  <c r="S50" i="4"/>
  <c r="AP50" i="4"/>
  <c r="AI50" i="4"/>
  <c r="AX50" i="4"/>
  <c r="AR50" i="4"/>
  <c r="AW50" i="4"/>
  <c r="AQ50" i="4"/>
  <c r="AJ50" i="4"/>
  <c r="AD50" i="4"/>
  <c r="AG50" i="4"/>
  <c r="V50" i="4"/>
  <c r="I50" i="4"/>
  <c r="B50" i="4"/>
  <c r="O50" i="4"/>
  <c r="F50" i="4"/>
  <c r="N50" i="4"/>
  <c r="C50" i="4"/>
  <c r="W50" i="4"/>
  <c r="P50" i="4"/>
  <c r="K50" i="4"/>
  <c r="H50" i="4"/>
  <c r="T50" i="4"/>
  <c r="U50" i="4"/>
  <c r="R50" i="4"/>
  <c r="Q50" i="4"/>
  <c r="J50" i="4"/>
  <c r="G50" i="4"/>
  <c r="AC50" i="4"/>
  <c r="AB50" i="4"/>
  <c r="Z50" i="4"/>
  <c r="Y50" i="4"/>
  <c r="X50" i="4"/>
  <c r="M50" i="4"/>
  <c r="L50" i="4"/>
  <c r="D50" i="4"/>
  <c r="E50" i="4"/>
  <c r="AX48" i="4" l="1"/>
  <c r="AX2" i="4"/>
  <c r="AX8" i="4"/>
  <c r="AX14" i="4"/>
  <c r="AX20" i="4"/>
  <c r="AX26" i="4"/>
  <c r="AX32" i="4"/>
  <c r="AX38" i="4"/>
  <c r="AX44" i="4"/>
  <c r="AX27" i="4"/>
  <c r="AX39" i="4"/>
  <c r="AX47" i="4"/>
  <c r="AX37" i="4"/>
  <c r="AX3" i="4"/>
  <c r="AX9" i="4"/>
  <c r="AX15" i="4"/>
  <c r="AX21" i="4"/>
  <c r="AX33" i="4"/>
  <c r="AX45" i="4"/>
  <c r="AX13" i="4"/>
  <c r="AX19" i="4"/>
  <c r="AX4" i="4"/>
  <c r="AX10" i="4"/>
  <c r="AX16" i="4"/>
  <c r="AX22" i="4"/>
  <c r="AX28" i="4"/>
  <c r="AX34" i="4"/>
  <c r="AX40" i="4"/>
  <c r="AX46" i="4"/>
  <c r="AX5" i="4"/>
  <c r="AX17" i="4"/>
  <c r="AX23" i="4"/>
  <c r="AX29" i="4"/>
  <c r="AX41" i="4"/>
  <c r="AX11" i="4"/>
  <c r="AX35" i="4"/>
  <c r="AX49" i="4"/>
  <c r="AX31" i="4"/>
  <c r="AX6" i="4"/>
  <c r="AX12" i="4"/>
  <c r="AX18" i="4"/>
  <c r="AX24" i="4"/>
  <c r="AX30" i="4"/>
  <c r="AX36" i="4"/>
  <c r="AX42" i="4"/>
  <c r="AX7" i="4"/>
  <c r="AX25" i="4"/>
  <c r="AX43" i="4"/>
  <c r="AU51" i="4"/>
  <c r="AM51" i="4"/>
  <c r="AT51" i="4"/>
  <c r="AL51" i="4"/>
  <c r="AS51" i="4"/>
  <c r="AR51" i="4"/>
  <c r="AX51" i="4"/>
  <c r="AE51" i="4"/>
  <c r="AY51" i="4"/>
  <c r="AV51" i="4"/>
  <c r="AP51" i="4"/>
  <c r="Z51" i="4"/>
  <c r="R51" i="4"/>
  <c r="AN51" i="4"/>
  <c r="AF51" i="4"/>
  <c r="AG51" i="4"/>
  <c r="AH51" i="4"/>
  <c r="AA51" i="4"/>
  <c r="X51" i="4"/>
  <c r="V51" i="4"/>
  <c r="AW51" i="4"/>
  <c r="AQ51" i="4"/>
  <c r="AJ51" i="4"/>
  <c r="S51" i="4"/>
  <c r="P51" i="4"/>
  <c r="H51" i="4"/>
  <c r="AD51" i="4"/>
  <c r="AC51" i="4"/>
  <c r="AB51" i="4"/>
  <c r="Y51" i="4"/>
  <c r="W51" i="4"/>
  <c r="N51" i="4"/>
  <c r="C51" i="4"/>
  <c r="AO51" i="4"/>
  <c r="K51" i="4"/>
  <c r="T51" i="4"/>
  <c r="M51" i="4"/>
  <c r="E51" i="4"/>
  <c r="D51" i="4"/>
  <c r="AK51" i="4"/>
  <c r="U51" i="4"/>
  <c r="L51" i="4"/>
  <c r="J51" i="4"/>
  <c r="F51" i="4"/>
  <c r="O51" i="4"/>
  <c r="I51" i="4"/>
  <c r="G51" i="4"/>
  <c r="Q51" i="4"/>
  <c r="AI51" i="4"/>
  <c r="B51" i="4"/>
  <c r="AY49" i="4" l="1"/>
  <c r="AY5" i="4"/>
  <c r="AY11" i="4"/>
  <c r="AY17" i="4"/>
  <c r="AY23" i="4"/>
  <c r="AY29" i="4"/>
  <c r="AY35" i="4"/>
  <c r="AY41" i="4"/>
  <c r="AY47" i="4"/>
  <c r="AY24" i="4"/>
  <c r="AY36" i="4"/>
  <c r="AY48" i="4"/>
  <c r="AY19" i="4"/>
  <c r="AY37" i="4"/>
  <c r="AY20" i="4"/>
  <c r="AY32" i="4"/>
  <c r="AY21" i="4"/>
  <c r="AY22" i="4"/>
  <c r="AY6" i="4"/>
  <c r="AY12" i="4"/>
  <c r="AY18" i="4"/>
  <c r="AY30" i="4"/>
  <c r="AY42" i="4"/>
  <c r="AY7" i="4"/>
  <c r="AY25" i="4"/>
  <c r="AY43" i="4"/>
  <c r="AY38" i="4"/>
  <c r="AY4" i="4"/>
  <c r="AY39" i="4"/>
  <c r="AY40" i="4"/>
  <c r="AY50" i="4"/>
  <c r="AY13" i="4"/>
  <c r="AY31" i="4"/>
  <c r="AY9" i="4"/>
  <c r="AY45" i="4"/>
  <c r="AY10" i="4"/>
  <c r="AY34" i="4"/>
  <c r="AY2" i="4"/>
  <c r="AY8" i="4"/>
  <c r="AY14" i="4"/>
  <c r="AY26" i="4"/>
  <c r="AY44" i="4"/>
  <c r="AY15" i="4"/>
  <c r="AY33" i="4"/>
  <c r="AY28" i="4"/>
  <c r="AY27" i="4"/>
  <c r="AY16" i="4"/>
  <c r="AY46" i="4"/>
  <c r="AY3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%&quot;"/>
    <numFmt numFmtId="165" formatCode="0.0"/>
    <numFmt numFmtId="166" formatCode="0&quot;+%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1" fillId="0" borderId="0" xfId="0" applyNumberFormat="1" applyFont="1" applyFill="1" applyAlignment="1">
      <alignment horizontal="center"/>
    </xf>
    <xf numFmtId="2" fontId="1" fillId="0" borderId="0" xfId="0" applyNumberFormat="1" applyFont="1" applyFill="1"/>
    <xf numFmtId="1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6" fontId="1" fillId="0" borderId="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4" xfId="0" applyNumberFormat="1" applyFont="1" applyFill="1" applyBorder="1" applyAlignment="1">
      <alignment horizontal="center"/>
    </xf>
    <xf numFmtId="2" fontId="1" fillId="0" borderId="1" xfId="0" applyNumberFormat="1" applyFont="1" applyFill="1" applyBorder="1"/>
    <xf numFmtId="2" fontId="1" fillId="0" borderId="2" xfId="0" applyNumberFormat="1" applyFont="1" applyFill="1" applyBorder="1"/>
    <xf numFmtId="2" fontId="1" fillId="0" borderId="0" xfId="0" applyNumberFormat="1" applyFont="1" applyFill="1" applyBorder="1"/>
    <xf numFmtId="2" fontId="1" fillId="0" borderId="4" xfId="0" applyNumberFormat="1" applyFont="1" applyFill="1" applyBorder="1"/>
    <xf numFmtId="2" fontId="1" fillId="0" borderId="7" xfId="0" applyNumberFormat="1" applyFont="1" applyFill="1" applyBorder="1"/>
    <xf numFmtId="2" fontId="1" fillId="0" borderId="6" xfId="0" applyNumberFormat="1" applyFont="1" applyFill="1" applyBorder="1"/>
    <xf numFmtId="2" fontId="1" fillId="0" borderId="12" xfId="0" applyNumberFormat="1" applyFont="1" applyFill="1" applyBorder="1"/>
    <xf numFmtId="2" fontId="1" fillId="0" borderId="3" xfId="0" applyNumberFormat="1" applyFont="1" applyFill="1" applyBorder="1"/>
    <xf numFmtId="2" fontId="1" fillId="0" borderId="11" xfId="0" applyNumberFormat="1" applyFont="1" applyFill="1" applyBorder="1"/>
    <xf numFmtId="165" fontId="1" fillId="0" borderId="3" xfId="0" applyNumberFormat="1" applyFont="1" applyFill="1" applyBorder="1"/>
    <xf numFmtId="165" fontId="1" fillId="0" borderId="0" xfId="0" applyNumberFormat="1" applyFont="1" applyFill="1" applyBorder="1"/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/>
    <xf numFmtId="2" fontId="1" fillId="0" borderId="10" xfId="0" applyNumberFormat="1" applyFont="1" applyFill="1" applyBorder="1"/>
    <xf numFmtId="165" fontId="1" fillId="0" borderId="6" xfId="0" applyNumberFormat="1" applyFont="1" applyFill="1" applyBorder="1"/>
    <xf numFmtId="165" fontId="1" fillId="0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820000"/>
      <color rgb="FF00FFFF"/>
      <color rgb="FF0000FF"/>
      <color rgb="FF000A00"/>
      <color rgb="FF001400"/>
      <color rgb="FF001E00"/>
      <color rgb="FF002800"/>
      <color rgb="FF003200"/>
      <color rgb="FF003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51"/>
  <sheetViews>
    <sheetView tabSelected="1" view="pageBreakPreview" zoomScale="70" zoomScaleNormal="70" zoomScaleSheetLayoutView="70" workbookViewId="0">
      <selection activeCell="P15" sqref="P15"/>
    </sheetView>
  </sheetViews>
  <sheetFormatPr defaultColWidth="4" defaultRowHeight="12.75" x14ac:dyDescent="0.2"/>
  <cols>
    <col min="1" max="1" width="4.28515625" style="1" bestFit="1" customWidth="1"/>
    <col min="2" max="46" width="5.5703125" style="2" bestFit="1" customWidth="1"/>
    <col min="47" max="50" width="4.7109375" style="2" customWidth="1"/>
    <col min="51" max="51" width="5.28515625" style="2" customWidth="1"/>
    <col min="52" max="52" width="4.140625" style="2" bestFit="1" customWidth="1"/>
    <col min="53" max="16384" width="4" style="2"/>
  </cols>
  <sheetData>
    <row r="1" spans="1:51" s="7" customFormat="1" ht="13.5" thickBot="1" x14ac:dyDescent="0.3">
      <c r="A1" s="3"/>
      <c r="B1" s="4">
        <v>50</v>
      </c>
      <c r="C1" s="4">
        <f t="shared" ref="C1:AH1" si="0">B1+1</f>
        <v>51</v>
      </c>
      <c r="D1" s="4">
        <f t="shared" si="0"/>
        <v>52</v>
      </c>
      <c r="E1" s="4">
        <f t="shared" si="0"/>
        <v>53</v>
      </c>
      <c r="F1" s="4">
        <f t="shared" si="0"/>
        <v>54</v>
      </c>
      <c r="G1" s="4">
        <f t="shared" si="0"/>
        <v>55</v>
      </c>
      <c r="H1" s="4">
        <f t="shared" si="0"/>
        <v>56</v>
      </c>
      <c r="I1" s="4">
        <f t="shared" si="0"/>
        <v>57</v>
      </c>
      <c r="J1" s="4">
        <f t="shared" si="0"/>
        <v>58</v>
      </c>
      <c r="K1" s="4">
        <f t="shared" si="0"/>
        <v>59</v>
      </c>
      <c r="L1" s="4">
        <f t="shared" si="0"/>
        <v>60</v>
      </c>
      <c r="M1" s="4">
        <f t="shared" si="0"/>
        <v>61</v>
      </c>
      <c r="N1" s="4">
        <f t="shared" si="0"/>
        <v>62</v>
      </c>
      <c r="O1" s="4">
        <f t="shared" si="0"/>
        <v>63</v>
      </c>
      <c r="P1" s="4">
        <f t="shared" si="0"/>
        <v>64</v>
      </c>
      <c r="Q1" s="4">
        <f t="shared" si="0"/>
        <v>65</v>
      </c>
      <c r="R1" s="4">
        <f t="shared" si="0"/>
        <v>66</v>
      </c>
      <c r="S1" s="4">
        <f t="shared" si="0"/>
        <v>67</v>
      </c>
      <c r="T1" s="4">
        <f t="shared" si="0"/>
        <v>68</v>
      </c>
      <c r="U1" s="4">
        <f t="shared" si="0"/>
        <v>69</v>
      </c>
      <c r="V1" s="4">
        <f t="shared" si="0"/>
        <v>70</v>
      </c>
      <c r="W1" s="4">
        <f t="shared" si="0"/>
        <v>71</v>
      </c>
      <c r="X1" s="4">
        <f t="shared" si="0"/>
        <v>72</v>
      </c>
      <c r="Y1" s="4">
        <f t="shared" si="0"/>
        <v>73</v>
      </c>
      <c r="Z1" s="4">
        <f t="shared" si="0"/>
        <v>74</v>
      </c>
      <c r="AA1" s="4">
        <f t="shared" si="0"/>
        <v>75</v>
      </c>
      <c r="AB1" s="4">
        <f t="shared" si="0"/>
        <v>76</v>
      </c>
      <c r="AC1" s="4">
        <f t="shared" si="0"/>
        <v>77</v>
      </c>
      <c r="AD1" s="4">
        <f t="shared" si="0"/>
        <v>78</v>
      </c>
      <c r="AE1" s="4">
        <f t="shared" si="0"/>
        <v>79</v>
      </c>
      <c r="AF1" s="4">
        <f t="shared" si="0"/>
        <v>80</v>
      </c>
      <c r="AG1" s="4">
        <f t="shared" si="0"/>
        <v>81</v>
      </c>
      <c r="AH1" s="4">
        <f t="shared" si="0"/>
        <v>82</v>
      </c>
      <c r="AI1" s="4">
        <f t="shared" ref="AI1:AY1" si="1">AH1+1</f>
        <v>83</v>
      </c>
      <c r="AJ1" s="4">
        <f t="shared" si="1"/>
        <v>84</v>
      </c>
      <c r="AK1" s="4">
        <f t="shared" si="1"/>
        <v>85</v>
      </c>
      <c r="AL1" s="4">
        <f t="shared" si="1"/>
        <v>86</v>
      </c>
      <c r="AM1" s="4">
        <f t="shared" si="1"/>
        <v>87</v>
      </c>
      <c r="AN1" s="4">
        <f t="shared" si="1"/>
        <v>88</v>
      </c>
      <c r="AO1" s="4">
        <f t="shared" si="1"/>
        <v>89</v>
      </c>
      <c r="AP1" s="4">
        <f t="shared" si="1"/>
        <v>90</v>
      </c>
      <c r="AQ1" s="4">
        <f t="shared" si="1"/>
        <v>91</v>
      </c>
      <c r="AR1" s="4">
        <f t="shared" si="1"/>
        <v>92</v>
      </c>
      <c r="AS1" s="5">
        <f t="shared" si="1"/>
        <v>93</v>
      </c>
      <c r="AT1" s="5">
        <f t="shared" si="1"/>
        <v>94</v>
      </c>
      <c r="AU1" s="5">
        <f t="shared" si="1"/>
        <v>95</v>
      </c>
      <c r="AV1" s="5">
        <f t="shared" si="1"/>
        <v>96</v>
      </c>
      <c r="AW1" s="5">
        <f t="shared" si="1"/>
        <v>97</v>
      </c>
      <c r="AX1" s="5">
        <f t="shared" si="1"/>
        <v>98</v>
      </c>
      <c r="AY1" s="6">
        <f t="shared" si="1"/>
        <v>99</v>
      </c>
    </row>
    <row r="2" spans="1:51" ht="13.5" thickBot="1" x14ac:dyDescent="0.25">
      <c r="A2" s="8">
        <v>1</v>
      </c>
      <c r="B2" s="9">
        <f>A2/(100-$B$1)</f>
        <v>0.02</v>
      </c>
      <c r="C2" s="10">
        <f>$A$2/(100-C1)</f>
        <v>2.0408163265306121E-2</v>
      </c>
      <c r="D2" s="10">
        <f>$A$2/(100-D1)</f>
        <v>2.0833333333333332E-2</v>
      </c>
      <c r="E2" s="10">
        <f>$A$2/(100-E1)</f>
        <v>2.1276595744680851E-2</v>
      </c>
      <c r="F2" s="10">
        <f>$A$2/(100-F1)</f>
        <v>2.1739130434782608E-2</v>
      </c>
      <c r="G2" s="10">
        <f>$A$2/(100-G1)</f>
        <v>2.2222222222222223E-2</v>
      </c>
      <c r="H2" s="10">
        <f>$A$2/(100-H1)</f>
        <v>2.2727272727272728E-2</v>
      </c>
      <c r="I2" s="10">
        <f>$A$2/(100-I1)</f>
        <v>2.3255813953488372E-2</v>
      </c>
      <c r="J2" s="10">
        <f>$A$2/(100-J1)</f>
        <v>2.3809523809523808E-2</v>
      </c>
      <c r="K2" s="10">
        <f>$A$2/(100-K1)</f>
        <v>2.4390243902439025E-2</v>
      </c>
      <c r="L2" s="10">
        <f>$A$2/(100-L1)</f>
        <v>2.5000000000000001E-2</v>
      </c>
      <c r="M2" s="10">
        <f>$A$2/(100-M1)</f>
        <v>2.564102564102564E-2</v>
      </c>
      <c r="N2" s="10">
        <f>$A$2/(100-N1)</f>
        <v>2.6315789473684209E-2</v>
      </c>
      <c r="O2" s="10">
        <f>$A$2/(100-O1)</f>
        <v>2.7027027027027029E-2</v>
      </c>
      <c r="P2" s="10">
        <f>$A$2/(100-P1)</f>
        <v>2.7777777777777776E-2</v>
      </c>
      <c r="Q2" s="10">
        <f>$A$2/(100-Q1)</f>
        <v>2.8571428571428571E-2</v>
      </c>
      <c r="R2" s="10">
        <f>$A$2/(100-R1)</f>
        <v>2.9411764705882353E-2</v>
      </c>
      <c r="S2" s="10">
        <f>$A$2/(100-S1)</f>
        <v>3.0303030303030304E-2</v>
      </c>
      <c r="T2" s="10">
        <f>$A$2/(100-T1)</f>
        <v>3.125E-2</v>
      </c>
      <c r="U2" s="10">
        <f>$A$2/(100-U1)</f>
        <v>3.2258064516129031E-2</v>
      </c>
      <c r="V2" s="10">
        <f>$A$2/(100-V1)</f>
        <v>3.3333333333333333E-2</v>
      </c>
      <c r="W2" s="10">
        <f>$A$2/(100-W1)</f>
        <v>3.4482758620689655E-2</v>
      </c>
      <c r="X2" s="10">
        <f>$A$2/(100-X1)</f>
        <v>3.5714285714285712E-2</v>
      </c>
      <c r="Y2" s="10">
        <f>$A$2/(100-Y1)</f>
        <v>3.7037037037037035E-2</v>
      </c>
      <c r="Z2" s="10">
        <f>$A$2/(100-Z1)</f>
        <v>3.8461538461538464E-2</v>
      </c>
      <c r="AA2" s="10">
        <f>$A$2/(100-AA1)</f>
        <v>0.04</v>
      </c>
      <c r="AB2" s="10">
        <f>$A$2/(100-AB1)</f>
        <v>4.1666666666666664E-2</v>
      </c>
      <c r="AC2" s="10">
        <f>$A$2/(100-AC1)</f>
        <v>4.3478260869565216E-2</v>
      </c>
      <c r="AD2" s="10">
        <f>$A$2/(100-AD1)</f>
        <v>4.5454545454545456E-2</v>
      </c>
      <c r="AE2" s="10">
        <f>$A$2/(100-AE1)</f>
        <v>4.7619047619047616E-2</v>
      </c>
      <c r="AF2" s="10">
        <f>$A$2/(100-AF1)</f>
        <v>0.05</v>
      </c>
      <c r="AG2" s="10">
        <f>$A$2/(100-AG1)</f>
        <v>5.2631578947368418E-2</v>
      </c>
      <c r="AH2" s="10">
        <f>$A$2/(100-AH1)</f>
        <v>5.5555555555555552E-2</v>
      </c>
      <c r="AI2" s="10">
        <f>$A$2/(100-AI1)</f>
        <v>5.8823529411764705E-2</v>
      </c>
      <c r="AJ2" s="10">
        <f>$A$2/(100-AJ1)</f>
        <v>6.25E-2</v>
      </c>
      <c r="AK2" s="10">
        <f>$A$2/(100-AK1)</f>
        <v>6.6666666666666666E-2</v>
      </c>
      <c r="AL2" s="10">
        <f>$A$2/(100-AL1)</f>
        <v>7.1428571428571425E-2</v>
      </c>
      <c r="AM2" s="10">
        <f>$A$2/(100-AM1)</f>
        <v>7.6923076923076927E-2</v>
      </c>
      <c r="AN2" s="10">
        <f>$A$2/(100-AN1)</f>
        <v>8.3333333333333329E-2</v>
      </c>
      <c r="AO2" s="10">
        <f>$A$2/(100-AO1)</f>
        <v>9.0909090909090912E-2</v>
      </c>
      <c r="AP2" s="10">
        <f>$A$2/(100-AP1)</f>
        <v>0.1</v>
      </c>
      <c r="AQ2" s="10">
        <f>$A$2/(100-AQ1)</f>
        <v>0.1111111111111111</v>
      </c>
      <c r="AR2" s="10">
        <f>$A$2/(100-AR1)</f>
        <v>0.125</v>
      </c>
      <c r="AS2" s="11">
        <f>$A$2/(100-AS1)</f>
        <v>0.14285714285714285</v>
      </c>
      <c r="AT2" s="11">
        <f>$A$2/(100-AT1)</f>
        <v>0.16666666666666666</v>
      </c>
      <c r="AU2" s="11">
        <f>$A$2/(100-AU1)</f>
        <v>0.2</v>
      </c>
      <c r="AV2" s="11">
        <f>$A$2/(100-AV1)</f>
        <v>0.25</v>
      </c>
      <c r="AW2" s="11">
        <f>$A$2/(100-AW1)</f>
        <v>0.33333333333333331</v>
      </c>
      <c r="AX2" s="12">
        <f>$A$2/(100-AX1)</f>
        <v>0.5</v>
      </c>
      <c r="AY2" s="13">
        <f>$A$2/(100-AY1)</f>
        <v>1</v>
      </c>
    </row>
    <row r="3" spans="1:51" ht="13.5" thickBot="1" x14ac:dyDescent="0.25">
      <c r="A3" s="8">
        <f t="shared" ref="A3:A34" si="2">A2+1</f>
        <v>2</v>
      </c>
      <c r="B3" s="12">
        <f>A3/(100-$B$1)</f>
        <v>0.04</v>
      </c>
      <c r="C3" s="11">
        <f>$A$3/(100-C1)</f>
        <v>4.0816326530612242E-2</v>
      </c>
      <c r="D3" s="11">
        <f>$A$3/(100-D1)</f>
        <v>4.1666666666666664E-2</v>
      </c>
      <c r="E3" s="11">
        <f>$A$3/(100-E1)</f>
        <v>4.2553191489361701E-2</v>
      </c>
      <c r="F3" s="11">
        <f>$A$3/(100-F1)</f>
        <v>4.3478260869565216E-2</v>
      </c>
      <c r="G3" s="11">
        <f>$A$3/(100-G1)</f>
        <v>4.4444444444444446E-2</v>
      </c>
      <c r="H3" s="11">
        <f>$A$3/(100-H1)</f>
        <v>4.5454545454545456E-2</v>
      </c>
      <c r="I3" s="11">
        <f>$A$3/(100-I1)</f>
        <v>4.6511627906976744E-2</v>
      </c>
      <c r="J3" s="11">
        <f>$A$3/(100-J1)</f>
        <v>4.7619047619047616E-2</v>
      </c>
      <c r="K3" s="11">
        <f>$A$3/(100-K1)</f>
        <v>4.878048780487805E-2</v>
      </c>
      <c r="L3" s="11">
        <f>$A$3/(100-L1)</f>
        <v>0.05</v>
      </c>
      <c r="M3" s="11">
        <f>$A$3/(100-M1)</f>
        <v>5.128205128205128E-2</v>
      </c>
      <c r="N3" s="11">
        <f>$A$3/(100-N1)</f>
        <v>5.2631578947368418E-2</v>
      </c>
      <c r="O3" s="11">
        <f>$A$3/(100-O1)</f>
        <v>5.4054054054054057E-2</v>
      </c>
      <c r="P3" s="11">
        <f>$A$3/(100-P1)</f>
        <v>5.5555555555555552E-2</v>
      </c>
      <c r="Q3" s="11">
        <f>$A$3/(100-Q1)</f>
        <v>5.7142857142857141E-2</v>
      </c>
      <c r="R3" s="11">
        <f>$A$3/(100-R1)</f>
        <v>5.8823529411764705E-2</v>
      </c>
      <c r="S3" s="11">
        <f>$A$3/(100-S1)</f>
        <v>6.0606060606060608E-2</v>
      </c>
      <c r="T3" s="11">
        <f>$A$3/(100-T1)</f>
        <v>6.25E-2</v>
      </c>
      <c r="U3" s="11">
        <f>$A$3/(100-U1)</f>
        <v>6.4516129032258063E-2</v>
      </c>
      <c r="V3" s="11">
        <f>$A$3/(100-V1)</f>
        <v>6.6666666666666666E-2</v>
      </c>
      <c r="W3" s="11">
        <f>$A$3/(100-W1)</f>
        <v>6.8965517241379309E-2</v>
      </c>
      <c r="X3" s="11">
        <f>$A$3/(100-X1)</f>
        <v>7.1428571428571425E-2</v>
      </c>
      <c r="Y3" s="11">
        <f>$A$3/(100-Y1)</f>
        <v>7.407407407407407E-2</v>
      </c>
      <c r="Z3" s="11">
        <f>$A$3/(100-Z1)</f>
        <v>7.6923076923076927E-2</v>
      </c>
      <c r="AA3" s="11">
        <f>$A$3/(100-AA1)</f>
        <v>0.08</v>
      </c>
      <c r="AB3" s="11">
        <f>$A$3/(100-AB1)</f>
        <v>8.3333333333333329E-2</v>
      </c>
      <c r="AC3" s="11">
        <f>$A$3/(100-AC1)</f>
        <v>8.6956521739130432E-2</v>
      </c>
      <c r="AD3" s="11">
        <f>$A$3/(100-AD1)</f>
        <v>9.0909090909090912E-2</v>
      </c>
      <c r="AE3" s="11">
        <f>$A$3/(100-AE1)</f>
        <v>9.5238095238095233E-2</v>
      </c>
      <c r="AF3" s="11">
        <f>$A$3/(100-AF1)</f>
        <v>0.1</v>
      </c>
      <c r="AG3" s="11">
        <f>$A$3/(100-AG1)</f>
        <v>0.10526315789473684</v>
      </c>
      <c r="AH3" s="11">
        <f>$A$3/(100-AH1)</f>
        <v>0.1111111111111111</v>
      </c>
      <c r="AI3" s="11">
        <f>$A$3/(100-AI1)</f>
        <v>0.11764705882352941</v>
      </c>
      <c r="AJ3" s="11">
        <f>$A$3/(100-AJ1)</f>
        <v>0.125</v>
      </c>
      <c r="AK3" s="11">
        <f>$A$3/(100-AK1)</f>
        <v>0.13333333333333333</v>
      </c>
      <c r="AL3" s="11">
        <f>$A$3/(100-AL1)</f>
        <v>0.14285714285714285</v>
      </c>
      <c r="AM3" s="11">
        <f>$A$3/(100-AM1)</f>
        <v>0.15384615384615385</v>
      </c>
      <c r="AN3" s="11">
        <f>$A$3/(100-AN1)</f>
        <v>0.16666666666666666</v>
      </c>
      <c r="AO3" s="11">
        <f>$A$3/(100-AO1)</f>
        <v>0.18181818181818182</v>
      </c>
      <c r="AP3" s="11">
        <f>$A$3/(100-AP1)</f>
        <v>0.2</v>
      </c>
      <c r="AQ3" s="11">
        <f>$A$3/(100-AQ1)</f>
        <v>0.22222222222222221</v>
      </c>
      <c r="AR3" s="11">
        <f>$A$3/(100-AR1)</f>
        <v>0.25</v>
      </c>
      <c r="AS3" s="14">
        <f>$A$3/(100-AS1)</f>
        <v>0.2857142857142857</v>
      </c>
      <c r="AT3" s="11">
        <f>$A$3/(100-AT1)</f>
        <v>0.33333333333333331</v>
      </c>
      <c r="AU3" s="9">
        <f>$A$3/(100-AU1)</f>
        <v>0.4</v>
      </c>
      <c r="AV3" s="10">
        <f>$A$3/(100-AV1)</f>
        <v>0.5</v>
      </c>
      <c r="AW3" s="10">
        <f>$A$3/(100-AW1)</f>
        <v>0.66666666666666663</v>
      </c>
      <c r="AX3" s="11">
        <f>$A$3/(100-AX1)</f>
        <v>1</v>
      </c>
      <c r="AY3" s="15">
        <f>$A$3/(100-AY1)</f>
        <v>2</v>
      </c>
    </row>
    <row r="4" spans="1:51" ht="13.5" thickBot="1" x14ac:dyDescent="0.25">
      <c r="A4" s="8">
        <f t="shared" si="2"/>
        <v>3</v>
      </c>
      <c r="B4" s="12">
        <f>A4/(100-$B$1)</f>
        <v>0.06</v>
      </c>
      <c r="C4" s="11">
        <f>$A$4/(100-C1)</f>
        <v>6.1224489795918366E-2</v>
      </c>
      <c r="D4" s="11">
        <f>$A$4/(100-D1)</f>
        <v>6.25E-2</v>
      </c>
      <c r="E4" s="11">
        <f>$A$4/(100-E1)</f>
        <v>6.3829787234042548E-2</v>
      </c>
      <c r="F4" s="11">
        <f>$A$4/(100-F1)</f>
        <v>6.5217391304347824E-2</v>
      </c>
      <c r="G4" s="11">
        <f>$A$4/(100-G1)</f>
        <v>6.6666666666666666E-2</v>
      </c>
      <c r="H4" s="11">
        <f>$A$4/(100-H1)</f>
        <v>6.8181818181818177E-2</v>
      </c>
      <c r="I4" s="11">
        <f>$A$4/(100-I1)</f>
        <v>6.9767441860465115E-2</v>
      </c>
      <c r="J4" s="11">
        <f>$A$4/(100-J1)</f>
        <v>7.1428571428571425E-2</v>
      </c>
      <c r="K4" s="11">
        <f>$A$4/(100-K1)</f>
        <v>7.3170731707317069E-2</v>
      </c>
      <c r="L4" s="11">
        <f>$A$4/(100-L1)</f>
        <v>7.4999999999999997E-2</v>
      </c>
      <c r="M4" s="11">
        <f>$A$4/(100-M1)</f>
        <v>7.6923076923076927E-2</v>
      </c>
      <c r="N4" s="11">
        <f>$A$4/(100-N1)</f>
        <v>7.8947368421052627E-2</v>
      </c>
      <c r="O4" s="11">
        <f>$A$4/(100-O1)</f>
        <v>8.1081081081081086E-2</v>
      </c>
      <c r="P4" s="11">
        <f>$A$4/(100-P1)</f>
        <v>8.3333333333333329E-2</v>
      </c>
      <c r="Q4" s="11">
        <f>$A$4/(100-Q1)</f>
        <v>8.5714285714285715E-2</v>
      </c>
      <c r="R4" s="11">
        <f>$A$4/(100-R1)</f>
        <v>8.8235294117647065E-2</v>
      </c>
      <c r="S4" s="11">
        <f>$A$4/(100-S1)</f>
        <v>9.0909090909090912E-2</v>
      </c>
      <c r="T4" s="11">
        <f>$A$4/(100-T1)</f>
        <v>9.375E-2</v>
      </c>
      <c r="U4" s="11">
        <f>$A$4/(100-U1)</f>
        <v>9.6774193548387094E-2</v>
      </c>
      <c r="V4" s="11">
        <f>$A$4/(100-V1)</f>
        <v>0.1</v>
      </c>
      <c r="W4" s="11">
        <f>$A$4/(100-W1)</f>
        <v>0.10344827586206896</v>
      </c>
      <c r="X4" s="11">
        <f>$A$4/(100-X1)</f>
        <v>0.10714285714285714</v>
      </c>
      <c r="Y4" s="11">
        <f>$A$4/(100-Y1)</f>
        <v>0.1111111111111111</v>
      </c>
      <c r="Z4" s="11">
        <f>$A$4/(100-Z1)</f>
        <v>0.11538461538461539</v>
      </c>
      <c r="AA4" s="11">
        <f>$A$4/(100-AA1)</f>
        <v>0.12</v>
      </c>
      <c r="AB4" s="11">
        <f>$A$4/(100-AB1)</f>
        <v>0.125</v>
      </c>
      <c r="AC4" s="11">
        <f>$A$4/(100-AC1)</f>
        <v>0.13043478260869565</v>
      </c>
      <c r="AD4" s="11">
        <f>$A$4/(100-AD1)</f>
        <v>0.13636363636363635</v>
      </c>
      <c r="AE4" s="11">
        <f>$A$4/(100-AE1)</f>
        <v>0.14285714285714285</v>
      </c>
      <c r="AF4" s="11">
        <f>$A$4/(100-AF1)</f>
        <v>0.15</v>
      </c>
      <c r="AG4" s="11">
        <f>$A$4/(100-AG1)</f>
        <v>0.15789473684210525</v>
      </c>
      <c r="AH4" s="11">
        <f>$A$4/(100-AH1)</f>
        <v>0.16666666666666666</v>
      </c>
      <c r="AI4" s="11">
        <f>$A$4/(100-AI1)</f>
        <v>0.17647058823529413</v>
      </c>
      <c r="AJ4" s="11">
        <f>$A$4/(100-AJ1)</f>
        <v>0.1875</v>
      </c>
      <c r="AK4" s="11">
        <f>$A$4/(100-AK1)</f>
        <v>0.2</v>
      </c>
      <c r="AL4" s="11">
        <f>$A$4/(100-AL1)</f>
        <v>0.21428571428571427</v>
      </c>
      <c r="AM4" s="11">
        <f>$A$4/(100-AM1)</f>
        <v>0.23076923076923078</v>
      </c>
      <c r="AN4" s="11">
        <f>$A$4/(100-AN1)</f>
        <v>0.25</v>
      </c>
      <c r="AO4" s="11">
        <f>$A$4/(100-AO1)</f>
        <v>0.27272727272727271</v>
      </c>
      <c r="AP4" s="11">
        <f>$A$4/(100-AP1)</f>
        <v>0.3</v>
      </c>
      <c r="AQ4" s="11">
        <f>$A$4/(100-AQ1)</f>
        <v>0.33333333333333331</v>
      </c>
      <c r="AR4" s="16">
        <f>$A$4/(100-AR1)</f>
        <v>0.375</v>
      </c>
      <c r="AS4" s="10">
        <f>$A$4/(100-AS1)</f>
        <v>0.42857142857142855</v>
      </c>
      <c r="AT4" s="10">
        <f>$A$4/(100-AT1)</f>
        <v>0.5</v>
      </c>
      <c r="AU4" s="11">
        <f>$A$4/(100-AU1)</f>
        <v>0.6</v>
      </c>
      <c r="AV4" s="11">
        <f>$A$4/(100-AV1)</f>
        <v>0.75</v>
      </c>
      <c r="AW4" s="11">
        <f>$A$4/(100-AW1)</f>
        <v>1</v>
      </c>
      <c r="AX4" s="11">
        <f>$A$4/(100-AX1)</f>
        <v>1.5</v>
      </c>
      <c r="AY4" s="17">
        <f>$A$4/(100-AY1)</f>
        <v>3</v>
      </c>
    </row>
    <row r="5" spans="1:51" ht="13.5" thickBot="1" x14ac:dyDescent="0.25">
      <c r="A5" s="8">
        <f t="shared" si="2"/>
        <v>4</v>
      </c>
      <c r="B5" s="12">
        <f>A5/(100-$B$1)</f>
        <v>0.08</v>
      </c>
      <c r="C5" s="11">
        <f>$A$5/(100-C1)</f>
        <v>8.1632653061224483E-2</v>
      </c>
      <c r="D5" s="11">
        <f>$A$5/(100-D1)</f>
        <v>8.3333333333333329E-2</v>
      </c>
      <c r="E5" s="11">
        <f>$A$5/(100-E1)</f>
        <v>8.5106382978723402E-2</v>
      </c>
      <c r="F5" s="11">
        <f>$A$5/(100-F1)</f>
        <v>8.6956521739130432E-2</v>
      </c>
      <c r="G5" s="11">
        <f>$A$5/(100-G1)</f>
        <v>8.8888888888888892E-2</v>
      </c>
      <c r="H5" s="11">
        <f>$A$5/(100-H1)</f>
        <v>9.0909090909090912E-2</v>
      </c>
      <c r="I5" s="11">
        <f>$A$5/(100-I1)</f>
        <v>9.3023255813953487E-2</v>
      </c>
      <c r="J5" s="11">
        <f>$A$5/(100-J1)</f>
        <v>9.5238095238095233E-2</v>
      </c>
      <c r="K5" s="11">
        <f>$A$5/(100-K1)</f>
        <v>9.7560975609756101E-2</v>
      </c>
      <c r="L5" s="11">
        <f>$A$5/(100-L1)</f>
        <v>0.1</v>
      </c>
      <c r="M5" s="11">
        <f>$A$5/(100-M1)</f>
        <v>0.10256410256410256</v>
      </c>
      <c r="N5" s="11">
        <f>$A$5/(100-N1)</f>
        <v>0.10526315789473684</v>
      </c>
      <c r="O5" s="11">
        <f>$A$5/(100-O1)</f>
        <v>0.10810810810810811</v>
      </c>
      <c r="P5" s="11">
        <f>$A$5/(100-P1)</f>
        <v>0.1111111111111111</v>
      </c>
      <c r="Q5" s="11">
        <f>$A$5/(100-Q1)</f>
        <v>0.11428571428571428</v>
      </c>
      <c r="R5" s="11">
        <f>$A$5/(100-R1)</f>
        <v>0.11764705882352941</v>
      </c>
      <c r="S5" s="11">
        <f>$A$5/(100-S1)</f>
        <v>0.12121212121212122</v>
      </c>
      <c r="T5" s="11">
        <f>$A$5/(100-T1)</f>
        <v>0.125</v>
      </c>
      <c r="U5" s="11">
        <f>$A$5/(100-U1)</f>
        <v>0.12903225806451613</v>
      </c>
      <c r="V5" s="11">
        <f>$A$5/(100-V1)</f>
        <v>0.13333333333333333</v>
      </c>
      <c r="W5" s="11">
        <f>$A$5/(100-W1)</f>
        <v>0.13793103448275862</v>
      </c>
      <c r="X5" s="11">
        <f>$A$5/(100-X1)</f>
        <v>0.14285714285714285</v>
      </c>
      <c r="Y5" s="11">
        <f>$A$5/(100-Y1)</f>
        <v>0.14814814814814814</v>
      </c>
      <c r="Z5" s="11">
        <f>$A$5/(100-Z1)</f>
        <v>0.15384615384615385</v>
      </c>
      <c r="AA5" s="11">
        <f>$A$5/(100-AA1)</f>
        <v>0.16</v>
      </c>
      <c r="AB5" s="11">
        <f>$A$5/(100-AB1)</f>
        <v>0.16666666666666666</v>
      </c>
      <c r="AC5" s="11">
        <f>$A$5/(100-AC1)</f>
        <v>0.17391304347826086</v>
      </c>
      <c r="AD5" s="11">
        <f>$A$5/(100-AD1)</f>
        <v>0.18181818181818182</v>
      </c>
      <c r="AE5" s="11">
        <f>$A$5/(100-AE1)</f>
        <v>0.19047619047619047</v>
      </c>
      <c r="AF5" s="11">
        <f>$A$5/(100-AF1)</f>
        <v>0.2</v>
      </c>
      <c r="AG5" s="11">
        <f>$A$5/(100-AG1)</f>
        <v>0.21052631578947367</v>
      </c>
      <c r="AH5" s="11">
        <f>$A$5/(100-AH1)</f>
        <v>0.22222222222222221</v>
      </c>
      <c r="AI5" s="11">
        <f>$A$5/(100-AI1)</f>
        <v>0.23529411764705882</v>
      </c>
      <c r="AJ5" s="11">
        <f>$A$5/(100-AJ1)</f>
        <v>0.25</v>
      </c>
      <c r="AK5" s="11">
        <f>$A$5/(100-AK1)</f>
        <v>0.26666666666666666</v>
      </c>
      <c r="AL5" s="11">
        <f>$A$5/(100-AL1)</f>
        <v>0.2857142857142857</v>
      </c>
      <c r="AM5" s="11">
        <f>$A$5/(100-AM1)</f>
        <v>0.30769230769230771</v>
      </c>
      <c r="AN5" s="11">
        <f>$A$5/(100-AN1)</f>
        <v>0.33333333333333331</v>
      </c>
      <c r="AO5" s="11">
        <f>$A$5/(100-AO1)</f>
        <v>0.36363636363636365</v>
      </c>
      <c r="AP5" s="9">
        <f>$A$5/(100-AP1)</f>
        <v>0.4</v>
      </c>
      <c r="AQ5" s="10">
        <f>$A$5/(100-AQ1)</f>
        <v>0.44444444444444442</v>
      </c>
      <c r="AR5" s="10">
        <f>$A$5/(100-AR1)</f>
        <v>0.5</v>
      </c>
      <c r="AS5" s="11">
        <f>$A$5/(100-AS1)</f>
        <v>0.5714285714285714</v>
      </c>
      <c r="AT5" s="11">
        <f>$A$5/(100-AT1)</f>
        <v>0.66666666666666663</v>
      </c>
      <c r="AU5" s="11">
        <f>$A$5/(100-AU1)</f>
        <v>0.8</v>
      </c>
      <c r="AV5" s="11">
        <f>$A$5/(100-AV1)</f>
        <v>1</v>
      </c>
      <c r="AW5" s="11">
        <f>$A$5/(100-AW1)</f>
        <v>1.3333333333333333</v>
      </c>
      <c r="AX5" s="9">
        <f>$A$5/(100-AX1)</f>
        <v>2</v>
      </c>
      <c r="AY5" s="16">
        <f>$A$5/(100-AY1)</f>
        <v>4</v>
      </c>
    </row>
    <row r="6" spans="1:51" ht="13.5" thickBot="1" x14ac:dyDescent="0.25">
      <c r="A6" s="8">
        <f t="shared" si="2"/>
        <v>5</v>
      </c>
      <c r="B6" s="12">
        <f>A6/(100-$B$1)</f>
        <v>0.1</v>
      </c>
      <c r="C6" s="11">
        <f>$A$6/(100-C1)</f>
        <v>0.10204081632653061</v>
      </c>
      <c r="D6" s="11">
        <f>$A$6/(100-D1)</f>
        <v>0.10416666666666667</v>
      </c>
      <c r="E6" s="11">
        <f>$A$6/(100-E1)</f>
        <v>0.10638297872340426</v>
      </c>
      <c r="F6" s="11">
        <f>$A$6/(100-F1)</f>
        <v>0.10869565217391304</v>
      </c>
      <c r="G6" s="11">
        <f>$A$6/(100-G1)</f>
        <v>0.1111111111111111</v>
      </c>
      <c r="H6" s="11">
        <f>$A$6/(100-H1)</f>
        <v>0.11363636363636363</v>
      </c>
      <c r="I6" s="11">
        <f>$A$6/(100-I1)</f>
        <v>0.11627906976744186</v>
      </c>
      <c r="J6" s="11">
        <f>$A$6/(100-J1)</f>
        <v>0.11904761904761904</v>
      </c>
      <c r="K6" s="11">
        <f>$A$6/(100-K1)</f>
        <v>0.12195121951219512</v>
      </c>
      <c r="L6" s="11">
        <f>$A$6/(100-L1)</f>
        <v>0.125</v>
      </c>
      <c r="M6" s="11">
        <f>$A$6/(100-M1)</f>
        <v>0.12820512820512819</v>
      </c>
      <c r="N6" s="11">
        <f>$A$6/(100-N1)</f>
        <v>0.13157894736842105</v>
      </c>
      <c r="O6" s="11">
        <f>$A$6/(100-O1)</f>
        <v>0.13513513513513514</v>
      </c>
      <c r="P6" s="11">
        <f>$A$6/(100-P1)</f>
        <v>0.1388888888888889</v>
      </c>
      <c r="Q6" s="11">
        <f>$A$6/(100-Q1)</f>
        <v>0.14285714285714285</v>
      </c>
      <c r="R6" s="11">
        <f>$A$6/(100-R1)</f>
        <v>0.14705882352941177</v>
      </c>
      <c r="S6" s="11">
        <f>$A$6/(100-S1)</f>
        <v>0.15151515151515152</v>
      </c>
      <c r="T6" s="11">
        <f>$A$6/(100-T1)</f>
        <v>0.15625</v>
      </c>
      <c r="U6" s="11">
        <f>$A$6/(100-U1)</f>
        <v>0.16129032258064516</v>
      </c>
      <c r="V6" s="11">
        <f>$A$6/(100-V1)</f>
        <v>0.16666666666666666</v>
      </c>
      <c r="W6" s="11">
        <f>$A$6/(100-W1)</f>
        <v>0.17241379310344829</v>
      </c>
      <c r="X6" s="11">
        <f>$A$6/(100-X1)</f>
        <v>0.17857142857142858</v>
      </c>
      <c r="Y6" s="11">
        <f>$A$6/(100-Y1)</f>
        <v>0.18518518518518517</v>
      </c>
      <c r="Z6" s="11">
        <f>$A$6/(100-Z1)</f>
        <v>0.19230769230769232</v>
      </c>
      <c r="AA6" s="11">
        <f>$A$6/(100-AA1)</f>
        <v>0.2</v>
      </c>
      <c r="AB6" s="11">
        <f>$A$6/(100-AB1)</f>
        <v>0.20833333333333334</v>
      </c>
      <c r="AC6" s="11">
        <f>$A$6/(100-AC1)</f>
        <v>0.21739130434782608</v>
      </c>
      <c r="AD6" s="11">
        <f>$A$6/(100-AD1)</f>
        <v>0.22727272727272727</v>
      </c>
      <c r="AE6" s="11">
        <f>$A$6/(100-AE1)</f>
        <v>0.23809523809523808</v>
      </c>
      <c r="AF6" s="11">
        <f>$A$6/(100-AF1)</f>
        <v>0.25</v>
      </c>
      <c r="AG6" s="11">
        <f>$A$6/(100-AG1)</f>
        <v>0.26315789473684209</v>
      </c>
      <c r="AH6" s="11">
        <f>$A$6/(100-AH1)</f>
        <v>0.27777777777777779</v>
      </c>
      <c r="AI6" s="11">
        <f>$A$6/(100-AI1)</f>
        <v>0.29411764705882354</v>
      </c>
      <c r="AJ6" s="11">
        <f>$A$6/(100-AJ1)</f>
        <v>0.3125</v>
      </c>
      <c r="AK6" s="11">
        <f>$A$6/(100-AK1)</f>
        <v>0.33333333333333331</v>
      </c>
      <c r="AL6" s="11">
        <f>$A$6/(100-AL1)</f>
        <v>0.35714285714285715</v>
      </c>
      <c r="AM6" s="11">
        <f>$A$6/(100-AM1)</f>
        <v>0.38461538461538464</v>
      </c>
      <c r="AN6" s="9">
        <f>$A$6/(100-AN1)</f>
        <v>0.41666666666666669</v>
      </c>
      <c r="AO6" s="10">
        <f>$A$6/(100-AO1)</f>
        <v>0.45454545454545453</v>
      </c>
      <c r="AP6" s="11">
        <f>$A$6/(100-AP1)</f>
        <v>0.5</v>
      </c>
      <c r="AQ6" s="11">
        <f>$A$6/(100-AQ1)</f>
        <v>0.55555555555555558</v>
      </c>
      <c r="AR6" s="11">
        <f>$A$6/(100-AR1)</f>
        <v>0.625</v>
      </c>
      <c r="AS6" s="11">
        <f>$A$6/(100-AS1)</f>
        <v>0.7142857142857143</v>
      </c>
      <c r="AT6" s="11">
        <f>$A$6/(100-AT1)</f>
        <v>0.83333333333333337</v>
      </c>
      <c r="AU6" s="11">
        <f>$A$6/(100-AU1)</f>
        <v>1</v>
      </c>
      <c r="AV6" s="11">
        <f>$A$6/(100-AV1)</f>
        <v>1.25</v>
      </c>
      <c r="AW6" s="11">
        <f>$A$6/(100-AW1)</f>
        <v>1.6666666666666667</v>
      </c>
      <c r="AX6" s="12">
        <f>$A$6/(100-AX1)</f>
        <v>2.5</v>
      </c>
      <c r="AY6" s="16">
        <f>$A$6/(100-AY1)</f>
        <v>5</v>
      </c>
    </row>
    <row r="7" spans="1:51" ht="13.5" thickBot="1" x14ac:dyDescent="0.25">
      <c r="A7" s="8">
        <f t="shared" si="2"/>
        <v>6</v>
      </c>
      <c r="B7" s="12">
        <f>A7/(100-$B$1)</f>
        <v>0.12</v>
      </c>
      <c r="C7" s="11">
        <f>$A$7/(100-C1)</f>
        <v>0.12244897959183673</v>
      </c>
      <c r="D7" s="11">
        <f>$A$7/(100-D1)</f>
        <v>0.125</v>
      </c>
      <c r="E7" s="11">
        <f>$A$7/(100-E1)</f>
        <v>0.1276595744680851</v>
      </c>
      <c r="F7" s="11">
        <f>$A$7/(100-F1)</f>
        <v>0.13043478260869565</v>
      </c>
      <c r="G7" s="11">
        <f>$A$7/(100-G1)</f>
        <v>0.13333333333333333</v>
      </c>
      <c r="H7" s="11">
        <f>$A$7/(100-H1)</f>
        <v>0.13636363636363635</v>
      </c>
      <c r="I7" s="11">
        <f>$A$7/(100-I1)</f>
        <v>0.13953488372093023</v>
      </c>
      <c r="J7" s="11">
        <f>$A$7/(100-J1)</f>
        <v>0.14285714285714285</v>
      </c>
      <c r="K7" s="11">
        <f>$A$7/(100-K1)</f>
        <v>0.14634146341463414</v>
      </c>
      <c r="L7" s="11">
        <f>$A$7/(100-L1)</f>
        <v>0.15</v>
      </c>
      <c r="M7" s="11">
        <f>$A$7/(100-M1)</f>
        <v>0.15384615384615385</v>
      </c>
      <c r="N7" s="11">
        <f>$A$7/(100-N1)</f>
        <v>0.15789473684210525</v>
      </c>
      <c r="O7" s="11">
        <f>$A$7/(100-O1)</f>
        <v>0.16216216216216217</v>
      </c>
      <c r="P7" s="11">
        <f>$A$7/(100-P1)</f>
        <v>0.16666666666666666</v>
      </c>
      <c r="Q7" s="11">
        <f>$A$7/(100-Q1)</f>
        <v>0.17142857142857143</v>
      </c>
      <c r="R7" s="11">
        <f>$A$7/(100-R1)</f>
        <v>0.17647058823529413</v>
      </c>
      <c r="S7" s="11">
        <f>$A$7/(100-S1)</f>
        <v>0.18181818181818182</v>
      </c>
      <c r="T7" s="11">
        <f>$A$7/(100-T1)</f>
        <v>0.1875</v>
      </c>
      <c r="U7" s="11">
        <f>$A$7/(100-U1)</f>
        <v>0.19354838709677419</v>
      </c>
      <c r="V7" s="11">
        <f>$A$7/(100-V1)</f>
        <v>0.2</v>
      </c>
      <c r="W7" s="11">
        <f>$A$7/(100-W1)</f>
        <v>0.20689655172413793</v>
      </c>
      <c r="X7" s="11">
        <f>$A$7/(100-X1)</f>
        <v>0.21428571428571427</v>
      </c>
      <c r="Y7" s="11">
        <f>$A$7/(100-Y1)</f>
        <v>0.22222222222222221</v>
      </c>
      <c r="Z7" s="11">
        <f>$A$7/(100-Z1)</f>
        <v>0.23076923076923078</v>
      </c>
      <c r="AA7" s="11">
        <f>$A$7/(100-AA1)</f>
        <v>0.24</v>
      </c>
      <c r="AB7" s="11">
        <f>$A$7/(100-AB1)</f>
        <v>0.25</v>
      </c>
      <c r="AC7" s="11">
        <f>$A$7/(100-AC1)</f>
        <v>0.2608695652173913</v>
      </c>
      <c r="AD7" s="11">
        <f>$A$7/(100-AD1)</f>
        <v>0.27272727272727271</v>
      </c>
      <c r="AE7" s="11">
        <f>$A$7/(100-AE1)</f>
        <v>0.2857142857142857</v>
      </c>
      <c r="AF7" s="11">
        <f>$A$7/(100-AF1)</f>
        <v>0.3</v>
      </c>
      <c r="AG7" s="11">
        <f>$A$7/(100-AG1)</f>
        <v>0.31578947368421051</v>
      </c>
      <c r="AH7" s="11">
        <f>$A$7/(100-AH1)</f>
        <v>0.33333333333333331</v>
      </c>
      <c r="AI7" s="11">
        <f>$A$7/(100-AI1)</f>
        <v>0.35294117647058826</v>
      </c>
      <c r="AJ7" s="11">
        <f>$A$7/(100-AJ1)</f>
        <v>0.375</v>
      </c>
      <c r="AK7" s="9">
        <f>$A$7/(100-AK1)</f>
        <v>0.4</v>
      </c>
      <c r="AL7" s="10">
        <f>$A$7/(100-AL1)</f>
        <v>0.42857142857142855</v>
      </c>
      <c r="AM7" s="10">
        <f>$A$7/(100-AM1)</f>
        <v>0.46153846153846156</v>
      </c>
      <c r="AN7" s="11">
        <f>$A$7/(100-AN1)</f>
        <v>0.5</v>
      </c>
      <c r="AO7" s="11">
        <f>$A$7/(100-AO1)</f>
        <v>0.54545454545454541</v>
      </c>
      <c r="AP7" s="11">
        <f>$A$7/(100-AP1)</f>
        <v>0.6</v>
      </c>
      <c r="AQ7" s="11">
        <f>$A$7/(100-AQ1)</f>
        <v>0.66666666666666663</v>
      </c>
      <c r="AR7" s="11">
        <f>$A$7/(100-AR1)</f>
        <v>0.75</v>
      </c>
      <c r="AS7" s="11">
        <f>$A$7/(100-AS1)</f>
        <v>0.8571428571428571</v>
      </c>
      <c r="AT7" s="11">
        <f>$A$7/(100-AT1)</f>
        <v>1</v>
      </c>
      <c r="AU7" s="11">
        <f>$A$7/(100-AU1)</f>
        <v>1.2</v>
      </c>
      <c r="AV7" s="11">
        <f>$A$7/(100-AV1)</f>
        <v>1.5</v>
      </c>
      <c r="AW7" s="9">
        <f>$A$7/(100-AW1)</f>
        <v>2</v>
      </c>
      <c r="AX7" s="11">
        <f>$A$7/(100-AX1)</f>
        <v>3</v>
      </c>
      <c r="AY7" s="16">
        <f>$A$7/(100-AY1)</f>
        <v>6</v>
      </c>
    </row>
    <row r="8" spans="1:51" ht="13.5" thickBot="1" x14ac:dyDescent="0.25">
      <c r="A8" s="8">
        <f t="shared" si="2"/>
        <v>7</v>
      </c>
      <c r="B8" s="12">
        <f>A8/(100-$B$1)</f>
        <v>0.14000000000000001</v>
      </c>
      <c r="C8" s="11">
        <f>$A$8/(100-C1)</f>
        <v>0.14285714285714285</v>
      </c>
      <c r="D8" s="11">
        <f>$A$8/(100-D1)</f>
        <v>0.14583333333333334</v>
      </c>
      <c r="E8" s="11">
        <f>$A$8/(100-E1)</f>
        <v>0.14893617021276595</v>
      </c>
      <c r="F8" s="11">
        <f>$A$8/(100-F1)</f>
        <v>0.15217391304347827</v>
      </c>
      <c r="G8" s="11">
        <f>$A$8/(100-G1)</f>
        <v>0.15555555555555556</v>
      </c>
      <c r="H8" s="11">
        <f>$A$8/(100-H1)</f>
        <v>0.15909090909090909</v>
      </c>
      <c r="I8" s="11">
        <f>$A$8/(100-I1)</f>
        <v>0.16279069767441862</v>
      </c>
      <c r="J8" s="11">
        <f>$A$8/(100-J1)</f>
        <v>0.16666666666666666</v>
      </c>
      <c r="K8" s="11">
        <f>$A$8/(100-K1)</f>
        <v>0.17073170731707318</v>
      </c>
      <c r="L8" s="11">
        <f>$A$8/(100-L1)</f>
        <v>0.17499999999999999</v>
      </c>
      <c r="M8" s="11">
        <f>$A$8/(100-M1)</f>
        <v>0.17948717948717949</v>
      </c>
      <c r="N8" s="11">
        <f>$A$8/(100-N1)</f>
        <v>0.18421052631578946</v>
      </c>
      <c r="O8" s="11">
        <f>$A$8/(100-O1)</f>
        <v>0.1891891891891892</v>
      </c>
      <c r="P8" s="11">
        <f>$A$8/(100-P1)</f>
        <v>0.19444444444444445</v>
      </c>
      <c r="Q8" s="11">
        <f>$A$8/(100-Q1)</f>
        <v>0.2</v>
      </c>
      <c r="R8" s="11">
        <f>$A$8/(100-R1)</f>
        <v>0.20588235294117646</v>
      </c>
      <c r="S8" s="11">
        <f>$A$8/(100-S1)</f>
        <v>0.21212121212121213</v>
      </c>
      <c r="T8" s="11">
        <f>$A$8/(100-T1)</f>
        <v>0.21875</v>
      </c>
      <c r="U8" s="11">
        <f>$A$8/(100-U1)</f>
        <v>0.22580645161290322</v>
      </c>
      <c r="V8" s="11">
        <f>$A$8/(100-V1)</f>
        <v>0.23333333333333334</v>
      </c>
      <c r="W8" s="11">
        <f>$A$8/(100-W1)</f>
        <v>0.2413793103448276</v>
      </c>
      <c r="X8" s="11">
        <f>$A$8/(100-X1)</f>
        <v>0.25</v>
      </c>
      <c r="Y8" s="11">
        <f>$A$8/(100-Y1)</f>
        <v>0.25925925925925924</v>
      </c>
      <c r="Z8" s="11">
        <f>$A$8/(100-Z1)</f>
        <v>0.26923076923076922</v>
      </c>
      <c r="AA8" s="11">
        <f>$A$8/(100-AA1)</f>
        <v>0.28000000000000003</v>
      </c>
      <c r="AB8" s="11">
        <f>$A$8/(100-AB1)</f>
        <v>0.29166666666666669</v>
      </c>
      <c r="AC8" s="11">
        <f>$A$8/(100-AC1)</f>
        <v>0.30434782608695654</v>
      </c>
      <c r="AD8" s="11">
        <f>$A$8/(100-AD1)</f>
        <v>0.31818181818181818</v>
      </c>
      <c r="AE8" s="11">
        <f>$A$8/(100-AE1)</f>
        <v>0.33333333333333331</v>
      </c>
      <c r="AF8" s="11">
        <f>$A$8/(100-AF1)</f>
        <v>0.35</v>
      </c>
      <c r="AG8" s="11">
        <f>$A$8/(100-AG1)</f>
        <v>0.36842105263157893</v>
      </c>
      <c r="AH8" s="11">
        <f>$A$8/(100-AH1)</f>
        <v>0.3888888888888889</v>
      </c>
      <c r="AI8" s="9">
        <f>$A$8/(100-AI1)</f>
        <v>0.41176470588235292</v>
      </c>
      <c r="AJ8" s="10">
        <f>$A$8/(100-AJ1)</f>
        <v>0.4375</v>
      </c>
      <c r="AK8" s="11">
        <f>$A$8/(100-AK1)</f>
        <v>0.46666666666666667</v>
      </c>
      <c r="AL8" s="11">
        <f>$A$8/(100-AL1)</f>
        <v>0.5</v>
      </c>
      <c r="AM8" s="11">
        <f>$A$8/(100-AM1)</f>
        <v>0.53846153846153844</v>
      </c>
      <c r="AN8" s="11">
        <f>$A$8/(100-AN1)</f>
        <v>0.58333333333333337</v>
      </c>
      <c r="AO8" s="11">
        <f>$A$8/(100-AO1)</f>
        <v>0.63636363636363635</v>
      </c>
      <c r="AP8" s="11">
        <f>$A$8/(100-AP1)</f>
        <v>0.7</v>
      </c>
      <c r="AQ8" s="11">
        <f>$A$8/(100-AQ1)</f>
        <v>0.77777777777777779</v>
      </c>
      <c r="AR8" s="11">
        <f>$A$8/(100-AR1)</f>
        <v>0.875</v>
      </c>
      <c r="AS8" s="11">
        <f>$A$8/(100-AS1)</f>
        <v>1</v>
      </c>
      <c r="AT8" s="11">
        <f>$A$8/(100-AT1)</f>
        <v>1.1666666666666667</v>
      </c>
      <c r="AU8" s="11">
        <f>$A$8/(100-AU1)</f>
        <v>1.4</v>
      </c>
      <c r="AV8" s="11">
        <f>$A$8/(100-AV1)</f>
        <v>1.75</v>
      </c>
      <c r="AW8" s="12">
        <f>$A$8/(100-AW1)</f>
        <v>2.3333333333333335</v>
      </c>
      <c r="AX8" s="11">
        <f>$A$8/(100-AX1)</f>
        <v>3.5</v>
      </c>
      <c r="AY8" s="16">
        <f>$A$8/(100-AY1)</f>
        <v>7</v>
      </c>
    </row>
    <row r="9" spans="1:51" ht="13.5" thickBot="1" x14ac:dyDescent="0.25">
      <c r="A9" s="8">
        <f t="shared" si="2"/>
        <v>8</v>
      </c>
      <c r="B9" s="12">
        <f>A9/(100-$B$1)</f>
        <v>0.16</v>
      </c>
      <c r="C9" s="11">
        <f>$A$9/(100-C1)</f>
        <v>0.16326530612244897</v>
      </c>
      <c r="D9" s="11">
        <f>$A$9/(100-D1)</f>
        <v>0.16666666666666666</v>
      </c>
      <c r="E9" s="11">
        <f>$A$9/(100-E1)</f>
        <v>0.1702127659574468</v>
      </c>
      <c r="F9" s="11">
        <f>$A$9/(100-F1)</f>
        <v>0.17391304347826086</v>
      </c>
      <c r="G9" s="11">
        <f>$A$9/(100-G1)</f>
        <v>0.17777777777777778</v>
      </c>
      <c r="H9" s="11">
        <f>$A$9/(100-H1)</f>
        <v>0.18181818181818182</v>
      </c>
      <c r="I9" s="11">
        <f>$A$9/(100-I1)</f>
        <v>0.18604651162790697</v>
      </c>
      <c r="J9" s="11">
        <f>$A$9/(100-J1)</f>
        <v>0.19047619047619047</v>
      </c>
      <c r="K9" s="11">
        <f>$A$9/(100-K1)</f>
        <v>0.1951219512195122</v>
      </c>
      <c r="L9" s="11">
        <f>$A$9/(100-L1)</f>
        <v>0.2</v>
      </c>
      <c r="M9" s="11">
        <f>$A$9/(100-M1)</f>
        <v>0.20512820512820512</v>
      </c>
      <c r="N9" s="11">
        <f>$A$9/(100-N1)</f>
        <v>0.21052631578947367</v>
      </c>
      <c r="O9" s="11">
        <f>$A$9/(100-O1)</f>
        <v>0.21621621621621623</v>
      </c>
      <c r="P9" s="11">
        <f>$A$9/(100-P1)</f>
        <v>0.22222222222222221</v>
      </c>
      <c r="Q9" s="11">
        <f>$A$9/(100-Q1)</f>
        <v>0.22857142857142856</v>
      </c>
      <c r="R9" s="11">
        <f>$A$9/(100-R1)</f>
        <v>0.23529411764705882</v>
      </c>
      <c r="S9" s="11">
        <f>$A$9/(100-S1)</f>
        <v>0.24242424242424243</v>
      </c>
      <c r="T9" s="11">
        <f>$A$9/(100-T1)</f>
        <v>0.25</v>
      </c>
      <c r="U9" s="11">
        <f>$A$9/(100-U1)</f>
        <v>0.25806451612903225</v>
      </c>
      <c r="V9" s="11">
        <f>$A$9/(100-V1)</f>
        <v>0.26666666666666666</v>
      </c>
      <c r="W9" s="11">
        <f>$A$9/(100-W1)</f>
        <v>0.27586206896551724</v>
      </c>
      <c r="X9" s="11">
        <f>$A$9/(100-X1)</f>
        <v>0.2857142857142857</v>
      </c>
      <c r="Y9" s="11">
        <f>$A$9/(100-Y1)</f>
        <v>0.29629629629629628</v>
      </c>
      <c r="Z9" s="11">
        <f>$A$9/(100-Z1)</f>
        <v>0.30769230769230771</v>
      </c>
      <c r="AA9" s="11">
        <f>$A$9/(100-AA1)</f>
        <v>0.32</v>
      </c>
      <c r="AB9" s="11">
        <f>$A$9/(100-AB1)</f>
        <v>0.33333333333333331</v>
      </c>
      <c r="AC9" s="11">
        <f>$A$9/(100-AC1)</f>
        <v>0.34782608695652173</v>
      </c>
      <c r="AD9" s="11">
        <f>$A$9/(100-AD1)</f>
        <v>0.36363636363636365</v>
      </c>
      <c r="AE9" s="11">
        <f>$A$9/(100-AE1)</f>
        <v>0.38095238095238093</v>
      </c>
      <c r="AF9" s="9">
        <f>$A$9/(100-AF1)</f>
        <v>0.4</v>
      </c>
      <c r="AG9" s="10">
        <f>$A$9/(100-AG1)</f>
        <v>0.42105263157894735</v>
      </c>
      <c r="AH9" s="10">
        <f>$A$9/(100-AH1)</f>
        <v>0.44444444444444442</v>
      </c>
      <c r="AI9" s="11">
        <f>$A$9/(100-AI1)</f>
        <v>0.47058823529411764</v>
      </c>
      <c r="AJ9" s="11">
        <f>$A$9/(100-AJ1)</f>
        <v>0.5</v>
      </c>
      <c r="AK9" s="11">
        <f>$A$9/(100-AK1)</f>
        <v>0.53333333333333333</v>
      </c>
      <c r="AL9" s="11">
        <f>$A$9/(100-AL1)</f>
        <v>0.5714285714285714</v>
      </c>
      <c r="AM9" s="11">
        <f>$A$9/(100-AM1)</f>
        <v>0.61538461538461542</v>
      </c>
      <c r="AN9" s="11">
        <f>$A$9/(100-AN1)</f>
        <v>0.66666666666666663</v>
      </c>
      <c r="AO9" s="11">
        <f>$A$9/(100-AO1)</f>
        <v>0.72727272727272729</v>
      </c>
      <c r="AP9" s="11">
        <f>$A$9/(100-AP1)</f>
        <v>0.8</v>
      </c>
      <c r="AQ9" s="11">
        <f>$A$9/(100-AQ1)</f>
        <v>0.88888888888888884</v>
      </c>
      <c r="AR9" s="11">
        <f>$A$9/(100-AR1)</f>
        <v>1</v>
      </c>
      <c r="AS9" s="11">
        <f>$A$9/(100-AS1)</f>
        <v>1.1428571428571428</v>
      </c>
      <c r="AT9" s="11">
        <f>$A$9/(100-AT1)</f>
        <v>1.3333333333333333</v>
      </c>
      <c r="AU9" s="11">
        <f>$A$9/(100-AU1)</f>
        <v>1.6</v>
      </c>
      <c r="AV9" s="9">
        <f>$A$9/(100-AV1)</f>
        <v>2</v>
      </c>
      <c r="AW9" s="11">
        <f>$A$9/(100-AW1)</f>
        <v>2.6666666666666665</v>
      </c>
      <c r="AX9" s="11">
        <f>$A$9/(100-AX1)</f>
        <v>4</v>
      </c>
      <c r="AY9" s="16">
        <f>$A$9/(100-AY1)</f>
        <v>8</v>
      </c>
    </row>
    <row r="10" spans="1:51" ht="13.5" thickBot="1" x14ac:dyDescent="0.25">
      <c r="A10" s="8">
        <f t="shared" si="2"/>
        <v>9</v>
      </c>
      <c r="B10" s="12">
        <f>A10/(100-$B$1)</f>
        <v>0.18</v>
      </c>
      <c r="C10" s="11">
        <f>$A$10/(100-C1)</f>
        <v>0.18367346938775511</v>
      </c>
      <c r="D10" s="11">
        <f>$A$10/(100-D1)</f>
        <v>0.1875</v>
      </c>
      <c r="E10" s="11">
        <f>$A$10/(100-E1)</f>
        <v>0.19148936170212766</v>
      </c>
      <c r="F10" s="11">
        <f>$A$10/(100-F1)</f>
        <v>0.19565217391304349</v>
      </c>
      <c r="G10" s="11">
        <f>$A$10/(100-G1)</f>
        <v>0.2</v>
      </c>
      <c r="H10" s="11">
        <f>$A$10/(100-H1)</f>
        <v>0.20454545454545456</v>
      </c>
      <c r="I10" s="11">
        <f>$A$10/(100-I1)</f>
        <v>0.20930232558139536</v>
      </c>
      <c r="J10" s="11">
        <f>$A$10/(100-J1)</f>
        <v>0.21428571428571427</v>
      </c>
      <c r="K10" s="11">
        <f>$A$10/(100-K1)</f>
        <v>0.21951219512195122</v>
      </c>
      <c r="L10" s="11">
        <f>$A$10/(100-L1)</f>
        <v>0.22500000000000001</v>
      </c>
      <c r="M10" s="11">
        <f>$A$10/(100-M1)</f>
        <v>0.23076923076923078</v>
      </c>
      <c r="N10" s="11">
        <f>$A$10/(100-N1)</f>
        <v>0.23684210526315788</v>
      </c>
      <c r="O10" s="11">
        <f>$A$10/(100-O1)</f>
        <v>0.24324324324324326</v>
      </c>
      <c r="P10" s="11">
        <f>$A$10/(100-P1)</f>
        <v>0.25</v>
      </c>
      <c r="Q10" s="11">
        <f>$A$10/(100-Q1)</f>
        <v>0.25714285714285712</v>
      </c>
      <c r="R10" s="11">
        <f>$A$10/(100-R1)</f>
        <v>0.26470588235294118</v>
      </c>
      <c r="S10" s="11">
        <f>$A$10/(100-S1)</f>
        <v>0.27272727272727271</v>
      </c>
      <c r="T10" s="11">
        <f>$A$10/(100-T1)</f>
        <v>0.28125</v>
      </c>
      <c r="U10" s="11">
        <f>$A$10/(100-U1)</f>
        <v>0.29032258064516131</v>
      </c>
      <c r="V10" s="11">
        <f>$A$10/(100-V1)</f>
        <v>0.3</v>
      </c>
      <c r="W10" s="11">
        <f>$A$10/(100-W1)</f>
        <v>0.31034482758620691</v>
      </c>
      <c r="X10" s="11">
        <f>$A$10/(100-X1)</f>
        <v>0.32142857142857145</v>
      </c>
      <c r="Y10" s="11">
        <f>$A$10/(100-Y1)</f>
        <v>0.33333333333333331</v>
      </c>
      <c r="Z10" s="11">
        <f>$A$10/(100-Z1)</f>
        <v>0.34615384615384615</v>
      </c>
      <c r="AA10" s="11">
        <f>$A$10/(100-AA1)</f>
        <v>0.36</v>
      </c>
      <c r="AB10" s="11">
        <f>$A$10/(100-AB1)</f>
        <v>0.375</v>
      </c>
      <c r="AC10" s="11">
        <f>$A$10/(100-AC1)</f>
        <v>0.39130434782608697</v>
      </c>
      <c r="AD10" s="9">
        <f>$A$10/(100-AD1)</f>
        <v>0.40909090909090912</v>
      </c>
      <c r="AE10" s="10">
        <f>$A$10/(100-AE1)</f>
        <v>0.42857142857142855</v>
      </c>
      <c r="AF10" s="11">
        <f>$A$10/(100-AF1)</f>
        <v>0.45</v>
      </c>
      <c r="AG10" s="11">
        <f>$A$10/(100-AG1)</f>
        <v>0.47368421052631576</v>
      </c>
      <c r="AH10" s="11">
        <f>$A$10/(100-AH1)</f>
        <v>0.5</v>
      </c>
      <c r="AI10" s="11">
        <f>$A$10/(100-AI1)</f>
        <v>0.52941176470588236</v>
      </c>
      <c r="AJ10" s="11">
        <f>$A$10/(100-AJ1)</f>
        <v>0.5625</v>
      </c>
      <c r="AK10" s="11">
        <f>$A$10/(100-AK1)</f>
        <v>0.6</v>
      </c>
      <c r="AL10" s="11">
        <f>$A$10/(100-AL1)</f>
        <v>0.6428571428571429</v>
      </c>
      <c r="AM10" s="11">
        <f>$A$10/(100-AM1)</f>
        <v>0.69230769230769229</v>
      </c>
      <c r="AN10" s="11">
        <f>$A$10/(100-AN1)</f>
        <v>0.75</v>
      </c>
      <c r="AO10" s="11">
        <f>$A$10/(100-AO1)</f>
        <v>0.81818181818181823</v>
      </c>
      <c r="AP10" s="11">
        <f>$A$10/(100-AP1)</f>
        <v>0.9</v>
      </c>
      <c r="AQ10" s="11">
        <f>$A$10/(100-AQ1)</f>
        <v>1</v>
      </c>
      <c r="AR10" s="11">
        <f>$A$10/(100-AR1)</f>
        <v>1.125</v>
      </c>
      <c r="AS10" s="11">
        <f>$A$10/(100-AS1)</f>
        <v>1.2857142857142858</v>
      </c>
      <c r="AT10" s="11">
        <f>$A$10/(100-AT1)</f>
        <v>1.5</v>
      </c>
      <c r="AU10" s="11">
        <f>$A$10/(100-AU1)</f>
        <v>1.8</v>
      </c>
      <c r="AV10" s="12">
        <f>$A$10/(100-AV1)</f>
        <v>2.25</v>
      </c>
      <c r="AW10" s="11">
        <f>$A$10/(100-AW1)</f>
        <v>3</v>
      </c>
      <c r="AX10" s="11">
        <f>$A$10/(100-AX1)</f>
        <v>4.5</v>
      </c>
      <c r="AY10" s="16">
        <f>$A$10/(100-AY1)</f>
        <v>9</v>
      </c>
    </row>
    <row r="11" spans="1:51" ht="13.5" thickBot="1" x14ac:dyDescent="0.25">
      <c r="A11" s="8">
        <f t="shared" si="2"/>
        <v>10</v>
      </c>
      <c r="B11" s="12">
        <f>A11/(100-$B$1)</f>
        <v>0.2</v>
      </c>
      <c r="C11" s="11">
        <f>$A$11/(100-C1)</f>
        <v>0.20408163265306123</v>
      </c>
      <c r="D11" s="11">
        <f>$A$11/(100-D1)</f>
        <v>0.20833333333333334</v>
      </c>
      <c r="E11" s="11">
        <f>$A$11/(100-E1)</f>
        <v>0.21276595744680851</v>
      </c>
      <c r="F11" s="11">
        <f>$A$11/(100-F1)</f>
        <v>0.21739130434782608</v>
      </c>
      <c r="G11" s="11">
        <f>$A$11/(100-G1)</f>
        <v>0.22222222222222221</v>
      </c>
      <c r="H11" s="11">
        <f>$A$11/(100-H1)</f>
        <v>0.22727272727272727</v>
      </c>
      <c r="I11" s="11">
        <f>$A$11/(100-I1)</f>
        <v>0.23255813953488372</v>
      </c>
      <c r="J11" s="11">
        <f>$A$11/(100-J1)</f>
        <v>0.23809523809523808</v>
      </c>
      <c r="K11" s="11">
        <f>$A$11/(100-K1)</f>
        <v>0.24390243902439024</v>
      </c>
      <c r="L11" s="11">
        <f>$A$11/(100-L1)</f>
        <v>0.25</v>
      </c>
      <c r="M11" s="11">
        <f>$A$11/(100-M1)</f>
        <v>0.25641025641025639</v>
      </c>
      <c r="N11" s="11">
        <f>$A$11/(100-N1)</f>
        <v>0.26315789473684209</v>
      </c>
      <c r="O11" s="11">
        <f>$A$11/(100-O1)</f>
        <v>0.27027027027027029</v>
      </c>
      <c r="P11" s="11">
        <f>$A$11/(100-P1)</f>
        <v>0.27777777777777779</v>
      </c>
      <c r="Q11" s="11">
        <f>$A$11/(100-Q1)</f>
        <v>0.2857142857142857</v>
      </c>
      <c r="R11" s="11">
        <f>$A$11/(100-R1)</f>
        <v>0.29411764705882354</v>
      </c>
      <c r="S11" s="11">
        <f>$A$11/(100-S1)</f>
        <v>0.30303030303030304</v>
      </c>
      <c r="T11" s="11">
        <f>$A$11/(100-T1)</f>
        <v>0.3125</v>
      </c>
      <c r="U11" s="11">
        <f>$A$11/(100-U1)</f>
        <v>0.32258064516129031</v>
      </c>
      <c r="V11" s="11">
        <f>$A$11/(100-V1)</f>
        <v>0.33333333333333331</v>
      </c>
      <c r="W11" s="11">
        <f>$A$11/(100-W1)</f>
        <v>0.34482758620689657</v>
      </c>
      <c r="X11" s="11">
        <f>$A$11/(100-X1)</f>
        <v>0.35714285714285715</v>
      </c>
      <c r="Y11" s="11">
        <f>$A$11/(100-Y1)</f>
        <v>0.37037037037037035</v>
      </c>
      <c r="Z11" s="11">
        <f>$A$11/(100-Z1)</f>
        <v>0.38461538461538464</v>
      </c>
      <c r="AA11" s="9">
        <f>$A$11/(100-AA1)</f>
        <v>0.4</v>
      </c>
      <c r="AB11" s="10">
        <f>$A$11/(100-AB1)</f>
        <v>0.41666666666666669</v>
      </c>
      <c r="AC11" s="10">
        <f>$A$11/(100-AC1)</f>
        <v>0.43478260869565216</v>
      </c>
      <c r="AD11" s="11">
        <f>$A$11/(100-AD1)</f>
        <v>0.45454545454545453</v>
      </c>
      <c r="AE11" s="11">
        <f>$A$11/(100-AE1)</f>
        <v>0.47619047619047616</v>
      </c>
      <c r="AF11" s="11">
        <f>$A$11/(100-AF1)</f>
        <v>0.5</v>
      </c>
      <c r="AG11" s="11">
        <f>$A$11/(100-AG1)</f>
        <v>0.52631578947368418</v>
      </c>
      <c r="AH11" s="11">
        <f>$A$11/(100-AH1)</f>
        <v>0.55555555555555558</v>
      </c>
      <c r="AI11" s="11">
        <f>$A$11/(100-AI1)</f>
        <v>0.58823529411764708</v>
      </c>
      <c r="AJ11" s="11">
        <f>$A$11/(100-AJ1)</f>
        <v>0.625</v>
      </c>
      <c r="AK11" s="11">
        <f>$A$11/(100-AK1)</f>
        <v>0.66666666666666663</v>
      </c>
      <c r="AL11" s="11">
        <f>$A$11/(100-AL1)</f>
        <v>0.7142857142857143</v>
      </c>
      <c r="AM11" s="11">
        <f>$A$11/(100-AM1)</f>
        <v>0.76923076923076927</v>
      </c>
      <c r="AN11" s="11">
        <f>$A$11/(100-AN1)</f>
        <v>0.83333333333333337</v>
      </c>
      <c r="AO11" s="11">
        <f>$A$11/(100-AO1)</f>
        <v>0.90909090909090906</v>
      </c>
      <c r="AP11" s="11">
        <f>$A$11/(100-AP1)</f>
        <v>1</v>
      </c>
      <c r="AQ11" s="11">
        <f>$A$11/(100-AQ1)</f>
        <v>1.1111111111111112</v>
      </c>
      <c r="AR11" s="11">
        <f>$A$11/(100-AR1)</f>
        <v>1.25</v>
      </c>
      <c r="AS11" s="11">
        <f>$A$11/(100-AS1)</f>
        <v>1.4285714285714286</v>
      </c>
      <c r="AT11" s="11">
        <f>$A$11/(100-AT1)</f>
        <v>1.6666666666666667</v>
      </c>
      <c r="AU11" s="9">
        <f>$A$11/(100-AU1)</f>
        <v>2</v>
      </c>
      <c r="AV11" s="11">
        <f>$A$11/(100-AV1)</f>
        <v>2.5</v>
      </c>
      <c r="AW11" s="11">
        <f>$A$11/(100-AW1)</f>
        <v>3.3333333333333335</v>
      </c>
      <c r="AX11" s="11">
        <f>$A$11/(100-AX1)</f>
        <v>5</v>
      </c>
      <c r="AY11" s="18">
        <f>$A$11/(100-AY1)</f>
        <v>10</v>
      </c>
    </row>
    <row r="12" spans="1:51" ht="13.5" thickBot="1" x14ac:dyDescent="0.25">
      <c r="A12" s="8">
        <f t="shared" si="2"/>
        <v>11</v>
      </c>
      <c r="B12" s="12">
        <f>A12/(100-$B$1)</f>
        <v>0.22</v>
      </c>
      <c r="C12" s="11">
        <f>$A$12/(100-C1)</f>
        <v>0.22448979591836735</v>
      </c>
      <c r="D12" s="11">
        <f>$A$12/(100-D1)</f>
        <v>0.22916666666666666</v>
      </c>
      <c r="E12" s="11">
        <f>$A$12/(100-E1)</f>
        <v>0.23404255319148937</v>
      </c>
      <c r="F12" s="11">
        <f>$A$12/(100-F1)</f>
        <v>0.2391304347826087</v>
      </c>
      <c r="G12" s="11">
        <f>$A$12/(100-G1)</f>
        <v>0.24444444444444444</v>
      </c>
      <c r="H12" s="11">
        <f>$A$12/(100-H1)</f>
        <v>0.25</v>
      </c>
      <c r="I12" s="11">
        <f>$A$12/(100-I1)</f>
        <v>0.2558139534883721</v>
      </c>
      <c r="J12" s="11">
        <f>$A$12/(100-J1)</f>
        <v>0.26190476190476192</v>
      </c>
      <c r="K12" s="11">
        <f>$A$12/(100-K1)</f>
        <v>0.26829268292682928</v>
      </c>
      <c r="L12" s="11">
        <f>$A$12/(100-L1)</f>
        <v>0.27500000000000002</v>
      </c>
      <c r="M12" s="11">
        <f>$A$12/(100-M1)</f>
        <v>0.28205128205128205</v>
      </c>
      <c r="N12" s="11">
        <f>$A$12/(100-N1)</f>
        <v>0.28947368421052633</v>
      </c>
      <c r="O12" s="11">
        <f>$A$12/(100-O1)</f>
        <v>0.29729729729729731</v>
      </c>
      <c r="P12" s="11">
        <f>$A$12/(100-P1)</f>
        <v>0.30555555555555558</v>
      </c>
      <c r="Q12" s="11">
        <f>$A$12/(100-Q1)</f>
        <v>0.31428571428571428</v>
      </c>
      <c r="R12" s="11">
        <f>$A$12/(100-R1)</f>
        <v>0.3235294117647059</v>
      </c>
      <c r="S12" s="11">
        <f>$A$12/(100-S1)</f>
        <v>0.33333333333333331</v>
      </c>
      <c r="T12" s="11">
        <f>$A$12/(100-T1)</f>
        <v>0.34375</v>
      </c>
      <c r="U12" s="11">
        <f>$A$12/(100-U1)</f>
        <v>0.35483870967741937</v>
      </c>
      <c r="V12" s="11">
        <f>$A$12/(100-V1)</f>
        <v>0.36666666666666664</v>
      </c>
      <c r="W12" s="11">
        <f>$A$12/(100-W1)</f>
        <v>0.37931034482758619</v>
      </c>
      <c r="X12" s="11">
        <f>$A$12/(100-X1)</f>
        <v>0.39285714285714285</v>
      </c>
      <c r="Y12" s="9">
        <f>$A$12/(100-Y1)</f>
        <v>0.40740740740740738</v>
      </c>
      <c r="Z12" s="10">
        <f>$A$12/(100-Z1)</f>
        <v>0.42307692307692307</v>
      </c>
      <c r="AA12" s="11">
        <f>$A$12/(100-AA1)</f>
        <v>0.44</v>
      </c>
      <c r="AB12" s="11">
        <f>$A$12/(100-AB1)</f>
        <v>0.45833333333333331</v>
      </c>
      <c r="AC12" s="11">
        <f>$A$12/(100-AC1)</f>
        <v>0.47826086956521741</v>
      </c>
      <c r="AD12" s="11">
        <f>$A$12/(100-AD1)</f>
        <v>0.5</v>
      </c>
      <c r="AE12" s="11">
        <f>$A$12/(100-AE1)</f>
        <v>0.52380952380952384</v>
      </c>
      <c r="AF12" s="11">
        <f>$A$12/(100-AF1)</f>
        <v>0.55000000000000004</v>
      </c>
      <c r="AG12" s="11">
        <f>$A$12/(100-AG1)</f>
        <v>0.57894736842105265</v>
      </c>
      <c r="AH12" s="11">
        <f>$A$12/(100-AH1)</f>
        <v>0.61111111111111116</v>
      </c>
      <c r="AI12" s="11">
        <f>$A$12/(100-AI1)</f>
        <v>0.6470588235294118</v>
      </c>
      <c r="AJ12" s="11">
        <f>$A$12/(100-AJ1)</f>
        <v>0.6875</v>
      </c>
      <c r="AK12" s="11">
        <f>$A$12/(100-AK1)</f>
        <v>0.73333333333333328</v>
      </c>
      <c r="AL12" s="11">
        <f>$A$12/(100-AL1)</f>
        <v>0.7857142857142857</v>
      </c>
      <c r="AM12" s="11">
        <f>$A$12/(100-AM1)</f>
        <v>0.84615384615384615</v>
      </c>
      <c r="AN12" s="11">
        <f>$A$12/(100-AN1)</f>
        <v>0.91666666666666663</v>
      </c>
      <c r="AO12" s="11">
        <f>$A$12/(100-AO1)</f>
        <v>1</v>
      </c>
      <c r="AP12" s="11">
        <f>$A$12/(100-AP1)</f>
        <v>1.1000000000000001</v>
      </c>
      <c r="AQ12" s="11">
        <f>$A$12/(100-AQ1)</f>
        <v>1.2222222222222223</v>
      </c>
      <c r="AR12" s="11">
        <f>$A$12/(100-AR1)</f>
        <v>1.375</v>
      </c>
      <c r="AS12" s="11">
        <f>$A$12/(100-AS1)</f>
        <v>1.5714285714285714</v>
      </c>
      <c r="AT12" s="11">
        <f>$A$12/(100-AT1)</f>
        <v>1.8333333333333333</v>
      </c>
      <c r="AU12" s="12">
        <f>$A$12/(100-AU1)</f>
        <v>2.2000000000000002</v>
      </c>
      <c r="AV12" s="11">
        <f>$A$12/(100-AV1)</f>
        <v>2.75</v>
      </c>
      <c r="AW12" s="11">
        <f>$A$12/(100-AW1)</f>
        <v>3.6666666666666665</v>
      </c>
      <c r="AX12" s="11">
        <f>$A$12/(100-AX1)</f>
        <v>5.5</v>
      </c>
      <c r="AY12" s="18">
        <f>$A$12/(100-AY1)</f>
        <v>11</v>
      </c>
    </row>
    <row r="13" spans="1:51" ht="13.5" thickBot="1" x14ac:dyDescent="0.25">
      <c r="A13" s="8">
        <f t="shared" si="2"/>
        <v>12</v>
      </c>
      <c r="B13" s="12">
        <f>A13/(100-$B$1)</f>
        <v>0.24</v>
      </c>
      <c r="C13" s="11">
        <f>$A$13/(100-C1)</f>
        <v>0.24489795918367346</v>
      </c>
      <c r="D13" s="11">
        <f>$A$13/(100-D1)</f>
        <v>0.25</v>
      </c>
      <c r="E13" s="11">
        <f>$A$13/(100-E1)</f>
        <v>0.25531914893617019</v>
      </c>
      <c r="F13" s="11">
        <f>$A$13/(100-F1)</f>
        <v>0.2608695652173913</v>
      </c>
      <c r="G13" s="11">
        <f>$A$13/(100-G1)</f>
        <v>0.26666666666666666</v>
      </c>
      <c r="H13" s="11">
        <f>$A$13/(100-H1)</f>
        <v>0.27272727272727271</v>
      </c>
      <c r="I13" s="11">
        <f>$A$13/(100-I1)</f>
        <v>0.27906976744186046</v>
      </c>
      <c r="J13" s="11">
        <f>$A$13/(100-J1)</f>
        <v>0.2857142857142857</v>
      </c>
      <c r="K13" s="11">
        <f>$A$13/(100-K1)</f>
        <v>0.29268292682926828</v>
      </c>
      <c r="L13" s="11">
        <f>$A$13/(100-L1)</f>
        <v>0.3</v>
      </c>
      <c r="M13" s="11">
        <f>$A$13/(100-M1)</f>
        <v>0.30769230769230771</v>
      </c>
      <c r="N13" s="11">
        <f>$A$13/(100-N1)</f>
        <v>0.31578947368421051</v>
      </c>
      <c r="O13" s="11">
        <f>$A$13/(100-O1)</f>
        <v>0.32432432432432434</v>
      </c>
      <c r="P13" s="11">
        <f>$A$13/(100-P1)</f>
        <v>0.33333333333333331</v>
      </c>
      <c r="Q13" s="11">
        <f>$A$13/(100-Q1)</f>
        <v>0.34285714285714286</v>
      </c>
      <c r="R13" s="11">
        <f>$A$13/(100-R1)</f>
        <v>0.35294117647058826</v>
      </c>
      <c r="S13" s="11">
        <f>$A$13/(100-S1)</f>
        <v>0.36363636363636365</v>
      </c>
      <c r="T13" s="11">
        <f>$A$13/(100-T1)</f>
        <v>0.375</v>
      </c>
      <c r="U13" s="11">
        <f>$A$13/(100-U1)</f>
        <v>0.38709677419354838</v>
      </c>
      <c r="V13" s="9">
        <f>$A$13/(100-V1)</f>
        <v>0.4</v>
      </c>
      <c r="W13" s="10">
        <f>$A$13/(100-W1)</f>
        <v>0.41379310344827586</v>
      </c>
      <c r="X13" s="10">
        <f>$A$13/(100-X1)</f>
        <v>0.42857142857142855</v>
      </c>
      <c r="Y13" s="11">
        <f>$A$13/(100-Y1)</f>
        <v>0.44444444444444442</v>
      </c>
      <c r="Z13" s="11">
        <f>$A$13/(100-Z1)</f>
        <v>0.46153846153846156</v>
      </c>
      <c r="AA13" s="11">
        <f>$A$13/(100-AA1)</f>
        <v>0.48</v>
      </c>
      <c r="AB13" s="11">
        <f>$A$13/(100-AB1)</f>
        <v>0.5</v>
      </c>
      <c r="AC13" s="11">
        <f>$A$13/(100-AC1)</f>
        <v>0.52173913043478259</v>
      </c>
      <c r="AD13" s="11">
        <f>$A$13/(100-AD1)</f>
        <v>0.54545454545454541</v>
      </c>
      <c r="AE13" s="11">
        <f>$A$13/(100-AE1)</f>
        <v>0.5714285714285714</v>
      </c>
      <c r="AF13" s="11">
        <f>$A$13/(100-AF1)</f>
        <v>0.6</v>
      </c>
      <c r="AG13" s="11">
        <f>$A$13/(100-AG1)</f>
        <v>0.63157894736842102</v>
      </c>
      <c r="AH13" s="11">
        <f>$A$13/(100-AH1)</f>
        <v>0.66666666666666663</v>
      </c>
      <c r="AI13" s="11">
        <f>$A$13/(100-AI1)</f>
        <v>0.70588235294117652</v>
      </c>
      <c r="AJ13" s="11">
        <f>$A$13/(100-AJ1)</f>
        <v>0.75</v>
      </c>
      <c r="AK13" s="11">
        <f>$A$13/(100-AK1)</f>
        <v>0.8</v>
      </c>
      <c r="AL13" s="11">
        <f>$A$13/(100-AL1)</f>
        <v>0.8571428571428571</v>
      </c>
      <c r="AM13" s="11">
        <f>$A$13/(100-AM1)</f>
        <v>0.92307692307692313</v>
      </c>
      <c r="AN13" s="11">
        <f>$A$13/(100-AN1)</f>
        <v>1</v>
      </c>
      <c r="AO13" s="11">
        <f>$A$13/(100-AO1)</f>
        <v>1.0909090909090908</v>
      </c>
      <c r="AP13" s="11">
        <f>$A$13/(100-AP1)</f>
        <v>1.2</v>
      </c>
      <c r="AQ13" s="11">
        <f>$A$13/(100-AQ1)</f>
        <v>1.3333333333333333</v>
      </c>
      <c r="AR13" s="11">
        <f>$A$13/(100-AR1)</f>
        <v>1.5</v>
      </c>
      <c r="AS13" s="11">
        <f>$A$13/(100-AS1)</f>
        <v>1.7142857142857142</v>
      </c>
      <c r="AT13" s="9">
        <f>$A$13/(100-AT1)</f>
        <v>2</v>
      </c>
      <c r="AU13" s="11">
        <f>$A$13/(100-AU1)</f>
        <v>2.4</v>
      </c>
      <c r="AV13" s="11">
        <f>$A$13/(100-AV1)</f>
        <v>3</v>
      </c>
      <c r="AW13" s="11">
        <f>$A$13/(100-AW1)</f>
        <v>4</v>
      </c>
      <c r="AX13" s="11">
        <f>$A$13/(100-AX1)</f>
        <v>6</v>
      </c>
      <c r="AY13" s="18">
        <f>$A$13/(100-AY1)</f>
        <v>12</v>
      </c>
    </row>
    <row r="14" spans="1:51" ht="13.5" thickBot="1" x14ac:dyDescent="0.25">
      <c r="A14" s="8">
        <f t="shared" si="2"/>
        <v>13</v>
      </c>
      <c r="B14" s="12">
        <f>A14/(100-$B$1)</f>
        <v>0.26</v>
      </c>
      <c r="C14" s="11">
        <f>$A$14/(100-C1)</f>
        <v>0.26530612244897961</v>
      </c>
      <c r="D14" s="11">
        <f>$A$14/(100-D1)</f>
        <v>0.27083333333333331</v>
      </c>
      <c r="E14" s="11">
        <f>$A$14/(100-E1)</f>
        <v>0.27659574468085107</v>
      </c>
      <c r="F14" s="11">
        <f>$A$14/(100-F1)</f>
        <v>0.28260869565217389</v>
      </c>
      <c r="G14" s="11">
        <f>$A$14/(100-G1)</f>
        <v>0.28888888888888886</v>
      </c>
      <c r="H14" s="11">
        <f>$A$14/(100-H1)</f>
        <v>0.29545454545454547</v>
      </c>
      <c r="I14" s="11">
        <f>$A$14/(100-I1)</f>
        <v>0.30232558139534882</v>
      </c>
      <c r="J14" s="11">
        <f>$A$14/(100-J1)</f>
        <v>0.30952380952380953</v>
      </c>
      <c r="K14" s="11">
        <f>$A$14/(100-K1)</f>
        <v>0.31707317073170732</v>
      </c>
      <c r="L14" s="11">
        <f>$A$14/(100-L1)</f>
        <v>0.32500000000000001</v>
      </c>
      <c r="M14" s="11">
        <f>$A$14/(100-M1)</f>
        <v>0.33333333333333331</v>
      </c>
      <c r="N14" s="11">
        <f>$A$14/(100-N1)</f>
        <v>0.34210526315789475</v>
      </c>
      <c r="O14" s="11">
        <f>$A$14/(100-O1)</f>
        <v>0.35135135135135137</v>
      </c>
      <c r="P14" s="11">
        <f>$A$14/(100-P1)</f>
        <v>0.3611111111111111</v>
      </c>
      <c r="Q14" s="11">
        <f>$A$14/(100-Q1)</f>
        <v>0.37142857142857144</v>
      </c>
      <c r="R14" s="11">
        <f>$A$14/(100-R1)</f>
        <v>0.38235294117647056</v>
      </c>
      <c r="S14" s="11">
        <f>$A$14/(100-S1)</f>
        <v>0.39393939393939392</v>
      </c>
      <c r="T14" s="9">
        <f>$A$14/(100-T1)</f>
        <v>0.40625</v>
      </c>
      <c r="U14" s="10">
        <f>$A$14/(100-U1)</f>
        <v>0.41935483870967744</v>
      </c>
      <c r="V14" s="11">
        <f>$A$14/(100-V1)</f>
        <v>0.43333333333333335</v>
      </c>
      <c r="W14" s="11">
        <f>$A$14/(100-W1)</f>
        <v>0.44827586206896552</v>
      </c>
      <c r="X14" s="11">
        <f>$A$14/(100-X1)</f>
        <v>0.4642857142857143</v>
      </c>
      <c r="Y14" s="11">
        <f>$A$14/(100-Y1)</f>
        <v>0.48148148148148145</v>
      </c>
      <c r="Z14" s="11">
        <f>$A$14/(100-Z1)</f>
        <v>0.5</v>
      </c>
      <c r="AA14" s="11">
        <f>$A$14/(100-AA1)</f>
        <v>0.52</v>
      </c>
      <c r="AB14" s="11">
        <f>$A$14/(100-AB1)</f>
        <v>0.54166666666666663</v>
      </c>
      <c r="AC14" s="11">
        <f>$A$14/(100-AC1)</f>
        <v>0.56521739130434778</v>
      </c>
      <c r="AD14" s="11">
        <f>$A$14/(100-AD1)</f>
        <v>0.59090909090909094</v>
      </c>
      <c r="AE14" s="11">
        <f>$A$14/(100-AE1)</f>
        <v>0.61904761904761907</v>
      </c>
      <c r="AF14" s="11">
        <f>$A$14/(100-AF1)</f>
        <v>0.65</v>
      </c>
      <c r="AG14" s="11">
        <f>$A$14/(100-AG1)</f>
        <v>0.68421052631578949</v>
      </c>
      <c r="AH14" s="11">
        <f>$A$14/(100-AH1)</f>
        <v>0.72222222222222221</v>
      </c>
      <c r="AI14" s="11">
        <f>$A$14/(100-AI1)</f>
        <v>0.76470588235294112</v>
      </c>
      <c r="AJ14" s="11">
        <f>$A$14/(100-AJ1)</f>
        <v>0.8125</v>
      </c>
      <c r="AK14" s="11">
        <f>$A$14/(100-AK1)</f>
        <v>0.8666666666666667</v>
      </c>
      <c r="AL14" s="11">
        <f>$A$14/(100-AL1)</f>
        <v>0.9285714285714286</v>
      </c>
      <c r="AM14" s="11">
        <f>$A$14/(100-AM1)</f>
        <v>1</v>
      </c>
      <c r="AN14" s="11">
        <f>$A$14/(100-AN1)</f>
        <v>1.0833333333333333</v>
      </c>
      <c r="AO14" s="11">
        <f>$A$14/(100-AO1)</f>
        <v>1.1818181818181819</v>
      </c>
      <c r="AP14" s="11">
        <f>$A$14/(100-AP1)</f>
        <v>1.3</v>
      </c>
      <c r="AQ14" s="11">
        <f>$A$14/(100-AQ1)</f>
        <v>1.4444444444444444</v>
      </c>
      <c r="AR14" s="11">
        <f>$A$14/(100-AR1)</f>
        <v>1.625</v>
      </c>
      <c r="AS14" s="14">
        <f>$A$14/(100-AS1)</f>
        <v>1.8571428571428572</v>
      </c>
      <c r="AT14" s="12">
        <f>$A$14/(100-AT1)</f>
        <v>2.1666666666666665</v>
      </c>
      <c r="AU14" s="11">
        <f>$A$14/(100-AU1)</f>
        <v>2.6</v>
      </c>
      <c r="AV14" s="11">
        <f>$A$14/(100-AV1)</f>
        <v>3.25</v>
      </c>
      <c r="AW14" s="11">
        <f>$A$14/(100-AW1)</f>
        <v>4.333333333333333</v>
      </c>
      <c r="AX14" s="11">
        <f>$A$14/(100-AX1)</f>
        <v>6.5</v>
      </c>
      <c r="AY14" s="18">
        <f>$A$14/(100-AY1)</f>
        <v>13</v>
      </c>
    </row>
    <row r="15" spans="1:51" ht="13.5" thickBot="1" x14ac:dyDescent="0.25">
      <c r="A15" s="8">
        <f t="shared" si="2"/>
        <v>14</v>
      </c>
      <c r="B15" s="12">
        <f>A15/(100-$B$1)</f>
        <v>0.28000000000000003</v>
      </c>
      <c r="C15" s="11">
        <f>$A$15/(100-C1)</f>
        <v>0.2857142857142857</v>
      </c>
      <c r="D15" s="11">
        <f>$A$15/(100-D1)</f>
        <v>0.29166666666666669</v>
      </c>
      <c r="E15" s="11">
        <f>$A$15/(100-E1)</f>
        <v>0.2978723404255319</v>
      </c>
      <c r="F15" s="11">
        <f>$A$15/(100-F1)</f>
        <v>0.30434782608695654</v>
      </c>
      <c r="G15" s="11">
        <f>$A$15/(100-G1)</f>
        <v>0.31111111111111112</v>
      </c>
      <c r="H15" s="11">
        <f>$A$15/(100-H1)</f>
        <v>0.31818181818181818</v>
      </c>
      <c r="I15" s="11">
        <f>$A$15/(100-I1)</f>
        <v>0.32558139534883723</v>
      </c>
      <c r="J15" s="11">
        <f>$A$15/(100-J1)</f>
        <v>0.33333333333333331</v>
      </c>
      <c r="K15" s="11">
        <f>$A$15/(100-K1)</f>
        <v>0.34146341463414637</v>
      </c>
      <c r="L15" s="11">
        <f>$A$15/(100-L1)</f>
        <v>0.35</v>
      </c>
      <c r="M15" s="11">
        <f>$A$15/(100-M1)</f>
        <v>0.35897435897435898</v>
      </c>
      <c r="N15" s="11">
        <f>$A$15/(100-N1)</f>
        <v>0.36842105263157893</v>
      </c>
      <c r="O15" s="11">
        <f>$A$15/(100-O1)</f>
        <v>0.3783783783783784</v>
      </c>
      <c r="P15" s="11">
        <f>$A$15/(100-P1)</f>
        <v>0.3888888888888889</v>
      </c>
      <c r="Q15" s="9">
        <f>$A$15/(100-Q1)</f>
        <v>0.4</v>
      </c>
      <c r="R15" s="10">
        <f>$A$15/(100-R1)</f>
        <v>0.41176470588235292</v>
      </c>
      <c r="S15" s="10">
        <f>$A$15/(100-S1)</f>
        <v>0.42424242424242425</v>
      </c>
      <c r="T15" s="11">
        <f>$A$15/(100-T1)</f>
        <v>0.4375</v>
      </c>
      <c r="U15" s="11">
        <f>$A$15/(100-U1)</f>
        <v>0.45161290322580644</v>
      </c>
      <c r="V15" s="11">
        <f>$A$15/(100-V1)</f>
        <v>0.46666666666666667</v>
      </c>
      <c r="W15" s="11">
        <f>$A$15/(100-W1)</f>
        <v>0.48275862068965519</v>
      </c>
      <c r="X15" s="11">
        <f>$A$15/(100-X1)</f>
        <v>0.5</v>
      </c>
      <c r="Y15" s="11">
        <f>$A$15/(100-Y1)</f>
        <v>0.51851851851851849</v>
      </c>
      <c r="Z15" s="11">
        <f>$A$15/(100-Z1)</f>
        <v>0.53846153846153844</v>
      </c>
      <c r="AA15" s="11">
        <f>$A$15/(100-AA1)</f>
        <v>0.56000000000000005</v>
      </c>
      <c r="AB15" s="11">
        <f>$A$15/(100-AB1)</f>
        <v>0.58333333333333337</v>
      </c>
      <c r="AC15" s="11">
        <f>$A$15/(100-AC1)</f>
        <v>0.60869565217391308</v>
      </c>
      <c r="AD15" s="11">
        <f>$A$15/(100-AD1)</f>
        <v>0.63636363636363635</v>
      </c>
      <c r="AE15" s="11">
        <f>$A$15/(100-AE1)</f>
        <v>0.66666666666666663</v>
      </c>
      <c r="AF15" s="11">
        <f>$A$15/(100-AF1)</f>
        <v>0.7</v>
      </c>
      <c r="AG15" s="11">
        <f>$A$15/(100-AG1)</f>
        <v>0.73684210526315785</v>
      </c>
      <c r="AH15" s="11">
        <f>$A$15/(100-AH1)</f>
        <v>0.77777777777777779</v>
      </c>
      <c r="AI15" s="11">
        <f>$A$15/(100-AI1)</f>
        <v>0.82352941176470584</v>
      </c>
      <c r="AJ15" s="11">
        <f>$A$15/(100-AJ1)</f>
        <v>0.875</v>
      </c>
      <c r="AK15" s="11">
        <f>$A$15/(100-AK1)</f>
        <v>0.93333333333333335</v>
      </c>
      <c r="AL15" s="11">
        <f>$A$15/(100-AL1)</f>
        <v>1</v>
      </c>
      <c r="AM15" s="11">
        <f>$A$15/(100-AM1)</f>
        <v>1.0769230769230769</v>
      </c>
      <c r="AN15" s="11">
        <f>$A$15/(100-AN1)</f>
        <v>1.1666666666666667</v>
      </c>
      <c r="AO15" s="11">
        <f>$A$15/(100-AO1)</f>
        <v>1.2727272727272727</v>
      </c>
      <c r="AP15" s="11">
        <f>$A$15/(100-AP1)</f>
        <v>1.4</v>
      </c>
      <c r="AQ15" s="11">
        <f>$A$15/(100-AQ1)</f>
        <v>1.5555555555555556</v>
      </c>
      <c r="AR15" s="16">
        <f>$A$15/(100-AR1)</f>
        <v>1.75</v>
      </c>
      <c r="AS15" s="10">
        <f>$A$15/(100-AS1)</f>
        <v>2</v>
      </c>
      <c r="AT15" s="11">
        <f>$A$15/(100-AT1)</f>
        <v>2.3333333333333335</v>
      </c>
      <c r="AU15" s="11">
        <f>$A$15/(100-AU1)</f>
        <v>2.8</v>
      </c>
      <c r="AV15" s="11">
        <f>$A$15/(100-AV1)</f>
        <v>3.5</v>
      </c>
      <c r="AW15" s="11">
        <f>$A$15/(100-AW1)</f>
        <v>4.666666666666667</v>
      </c>
      <c r="AX15" s="11">
        <f>$A$15/(100-AX1)</f>
        <v>7</v>
      </c>
      <c r="AY15" s="18">
        <f>$A$15/(100-AY1)</f>
        <v>14</v>
      </c>
    </row>
    <row r="16" spans="1:51" ht="13.5" thickBot="1" x14ac:dyDescent="0.25">
      <c r="A16" s="8">
        <f t="shared" si="2"/>
        <v>15</v>
      </c>
      <c r="B16" s="12">
        <f>A16/(100-$B$1)</f>
        <v>0.3</v>
      </c>
      <c r="C16" s="11">
        <f>$A$16/(100-C1)</f>
        <v>0.30612244897959184</v>
      </c>
      <c r="D16" s="11">
        <f>$A$16/(100-D1)</f>
        <v>0.3125</v>
      </c>
      <c r="E16" s="11">
        <f>$A$16/(100-E1)</f>
        <v>0.31914893617021278</v>
      </c>
      <c r="F16" s="11">
        <f>$A$16/(100-F1)</f>
        <v>0.32608695652173914</v>
      </c>
      <c r="G16" s="11">
        <f>$A$16/(100-G1)</f>
        <v>0.33333333333333331</v>
      </c>
      <c r="H16" s="11">
        <f>$A$16/(100-H1)</f>
        <v>0.34090909090909088</v>
      </c>
      <c r="I16" s="11">
        <f>$A$16/(100-I1)</f>
        <v>0.34883720930232559</v>
      </c>
      <c r="J16" s="11">
        <f>$A$16/(100-J1)</f>
        <v>0.35714285714285715</v>
      </c>
      <c r="K16" s="11">
        <f>$A$16/(100-K1)</f>
        <v>0.36585365853658536</v>
      </c>
      <c r="L16" s="11">
        <f>$A$16/(100-L1)</f>
        <v>0.375</v>
      </c>
      <c r="M16" s="11">
        <f>$A$16/(100-M1)</f>
        <v>0.38461538461538464</v>
      </c>
      <c r="N16" s="11">
        <f>$A$16/(100-N1)</f>
        <v>0.39473684210526316</v>
      </c>
      <c r="O16" s="9">
        <f>$A$16/(100-O1)</f>
        <v>0.40540540540540543</v>
      </c>
      <c r="P16" s="10">
        <f>$A$16/(100-P1)</f>
        <v>0.41666666666666669</v>
      </c>
      <c r="Q16" s="11">
        <f>$A$16/(100-Q1)</f>
        <v>0.42857142857142855</v>
      </c>
      <c r="R16" s="11">
        <f>$A$16/(100-R1)</f>
        <v>0.44117647058823528</v>
      </c>
      <c r="S16" s="11">
        <f>$A$16/(100-S1)</f>
        <v>0.45454545454545453</v>
      </c>
      <c r="T16" s="11">
        <f>$A$16/(100-T1)</f>
        <v>0.46875</v>
      </c>
      <c r="U16" s="11">
        <f>$A$16/(100-U1)</f>
        <v>0.4838709677419355</v>
      </c>
      <c r="V16" s="11">
        <f>$A$16/(100-V1)</f>
        <v>0.5</v>
      </c>
      <c r="W16" s="11">
        <f>$A$16/(100-W1)</f>
        <v>0.51724137931034486</v>
      </c>
      <c r="X16" s="11">
        <f>$A$16/(100-X1)</f>
        <v>0.5357142857142857</v>
      </c>
      <c r="Y16" s="11">
        <f>$A$16/(100-Y1)</f>
        <v>0.55555555555555558</v>
      </c>
      <c r="Z16" s="11">
        <f>$A$16/(100-Z1)</f>
        <v>0.57692307692307687</v>
      </c>
      <c r="AA16" s="11">
        <f>$A$16/(100-AA1)</f>
        <v>0.6</v>
      </c>
      <c r="AB16" s="11">
        <f>$A$16/(100-AB1)</f>
        <v>0.625</v>
      </c>
      <c r="AC16" s="11">
        <f>$A$16/(100-AC1)</f>
        <v>0.65217391304347827</v>
      </c>
      <c r="AD16" s="11">
        <f>$A$16/(100-AD1)</f>
        <v>0.68181818181818177</v>
      </c>
      <c r="AE16" s="11">
        <f>$A$16/(100-AE1)</f>
        <v>0.7142857142857143</v>
      </c>
      <c r="AF16" s="11">
        <f>$A$16/(100-AF1)</f>
        <v>0.75</v>
      </c>
      <c r="AG16" s="11">
        <f>$A$16/(100-AG1)</f>
        <v>0.78947368421052633</v>
      </c>
      <c r="AH16" s="11">
        <f>$A$16/(100-AH1)</f>
        <v>0.83333333333333337</v>
      </c>
      <c r="AI16" s="11">
        <f>$A$16/(100-AI1)</f>
        <v>0.88235294117647056</v>
      </c>
      <c r="AJ16" s="11">
        <f>$A$16/(100-AJ1)</f>
        <v>0.9375</v>
      </c>
      <c r="AK16" s="11">
        <f>$A$16/(100-AK1)</f>
        <v>1</v>
      </c>
      <c r="AL16" s="11">
        <f>$A$16/(100-AL1)</f>
        <v>1.0714285714285714</v>
      </c>
      <c r="AM16" s="11">
        <f>$A$16/(100-AM1)</f>
        <v>1.1538461538461537</v>
      </c>
      <c r="AN16" s="11">
        <f>$A$16/(100-AN1)</f>
        <v>1.25</v>
      </c>
      <c r="AO16" s="11">
        <f>$A$16/(100-AO1)</f>
        <v>1.3636363636363635</v>
      </c>
      <c r="AP16" s="11">
        <f>$A$16/(100-AP1)</f>
        <v>1.5</v>
      </c>
      <c r="AQ16" s="11">
        <f>$A$16/(100-AQ1)</f>
        <v>1.6666666666666667</v>
      </c>
      <c r="AR16" s="16">
        <f>$A$16/(100-AR1)</f>
        <v>1.875</v>
      </c>
      <c r="AS16" s="11">
        <f>$A$16/(100-AS1)</f>
        <v>2.1428571428571428</v>
      </c>
      <c r="AT16" s="11">
        <f>$A$16/(100-AT1)</f>
        <v>2.5</v>
      </c>
      <c r="AU16" s="11">
        <f>$A$16/(100-AU1)</f>
        <v>3</v>
      </c>
      <c r="AV16" s="11">
        <f>$A$16/(100-AV1)</f>
        <v>3.75</v>
      </c>
      <c r="AW16" s="11">
        <f>$A$16/(100-AW1)</f>
        <v>5</v>
      </c>
      <c r="AX16" s="11">
        <f>$A$16/(100-AX1)</f>
        <v>7.5</v>
      </c>
      <c r="AY16" s="18">
        <f>$A$16/(100-AY1)</f>
        <v>15</v>
      </c>
    </row>
    <row r="17" spans="1:51" ht="13.5" thickBot="1" x14ac:dyDescent="0.25">
      <c r="A17" s="8">
        <f t="shared" si="2"/>
        <v>16</v>
      </c>
      <c r="B17" s="12">
        <f>A17/(100-$B$1)</f>
        <v>0.32</v>
      </c>
      <c r="C17" s="11">
        <f>$A$17/(100-C1)</f>
        <v>0.32653061224489793</v>
      </c>
      <c r="D17" s="11">
        <f>$A$17/(100-D1)</f>
        <v>0.33333333333333331</v>
      </c>
      <c r="E17" s="11">
        <f>$A$17/(100-E1)</f>
        <v>0.34042553191489361</v>
      </c>
      <c r="F17" s="11">
        <f>$A$17/(100-F1)</f>
        <v>0.34782608695652173</v>
      </c>
      <c r="G17" s="11">
        <f>$A$17/(100-G1)</f>
        <v>0.35555555555555557</v>
      </c>
      <c r="H17" s="11">
        <f>$A$17/(100-H1)</f>
        <v>0.36363636363636365</v>
      </c>
      <c r="I17" s="11">
        <f>$A$17/(100-I1)</f>
        <v>0.37209302325581395</v>
      </c>
      <c r="J17" s="11">
        <f>$A$17/(100-J1)</f>
        <v>0.38095238095238093</v>
      </c>
      <c r="K17" s="11">
        <f>$A$17/(100-K1)</f>
        <v>0.3902439024390244</v>
      </c>
      <c r="L17" s="9">
        <f>$A$17/(100-L1)</f>
        <v>0.4</v>
      </c>
      <c r="M17" s="10">
        <f>$A$17/(100-M1)</f>
        <v>0.41025641025641024</v>
      </c>
      <c r="N17" s="10">
        <f>$A$17/(100-N1)</f>
        <v>0.42105263157894735</v>
      </c>
      <c r="O17" s="11">
        <f>$A$17/(100-O1)</f>
        <v>0.43243243243243246</v>
      </c>
      <c r="P17" s="11">
        <f>$A$17/(100-P1)</f>
        <v>0.44444444444444442</v>
      </c>
      <c r="Q17" s="11">
        <f>$A$17/(100-Q1)</f>
        <v>0.45714285714285713</v>
      </c>
      <c r="R17" s="11">
        <f>$A$17/(100-R1)</f>
        <v>0.47058823529411764</v>
      </c>
      <c r="S17" s="11">
        <f>$A$17/(100-S1)</f>
        <v>0.48484848484848486</v>
      </c>
      <c r="T17" s="11">
        <f>$A$17/(100-T1)</f>
        <v>0.5</v>
      </c>
      <c r="U17" s="11">
        <f>$A$17/(100-U1)</f>
        <v>0.5161290322580645</v>
      </c>
      <c r="V17" s="11">
        <f>$A$17/(100-V1)</f>
        <v>0.53333333333333333</v>
      </c>
      <c r="W17" s="11">
        <f>$A$17/(100-W1)</f>
        <v>0.55172413793103448</v>
      </c>
      <c r="X17" s="11">
        <f>$A$17/(100-X1)</f>
        <v>0.5714285714285714</v>
      </c>
      <c r="Y17" s="11">
        <f>$A$17/(100-Y1)</f>
        <v>0.59259259259259256</v>
      </c>
      <c r="Z17" s="11">
        <f>$A$17/(100-Z1)</f>
        <v>0.61538461538461542</v>
      </c>
      <c r="AA17" s="11">
        <f>$A$17/(100-AA1)</f>
        <v>0.64</v>
      </c>
      <c r="AB17" s="11">
        <f>$A$17/(100-AB1)</f>
        <v>0.66666666666666663</v>
      </c>
      <c r="AC17" s="11">
        <f>$A$17/(100-AC1)</f>
        <v>0.69565217391304346</v>
      </c>
      <c r="AD17" s="11">
        <f>$A$17/(100-AD1)</f>
        <v>0.72727272727272729</v>
      </c>
      <c r="AE17" s="11">
        <f>$A$17/(100-AE1)</f>
        <v>0.76190476190476186</v>
      </c>
      <c r="AF17" s="11">
        <f>$A$17/(100-AF1)</f>
        <v>0.8</v>
      </c>
      <c r="AG17" s="11">
        <f>$A$17/(100-AG1)</f>
        <v>0.84210526315789469</v>
      </c>
      <c r="AH17" s="11">
        <f>$A$17/(100-AH1)</f>
        <v>0.88888888888888884</v>
      </c>
      <c r="AI17" s="11">
        <f>$A$17/(100-AI1)</f>
        <v>0.94117647058823528</v>
      </c>
      <c r="AJ17" s="11">
        <f>$A$17/(100-AJ1)</f>
        <v>1</v>
      </c>
      <c r="AK17" s="11">
        <f>$A$17/(100-AK1)</f>
        <v>1.0666666666666667</v>
      </c>
      <c r="AL17" s="11">
        <f>$A$17/(100-AL1)</f>
        <v>1.1428571428571428</v>
      </c>
      <c r="AM17" s="11">
        <f>$A$17/(100-AM1)</f>
        <v>1.2307692307692308</v>
      </c>
      <c r="AN17" s="11">
        <f>$A$17/(100-AN1)</f>
        <v>1.3333333333333333</v>
      </c>
      <c r="AO17" s="11">
        <f>$A$17/(100-AO1)</f>
        <v>1.4545454545454546</v>
      </c>
      <c r="AP17" s="11">
        <f>$A$17/(100-AP1)</f>
        <v>1.6</v>
      </c>
      <c r="AQ17" s="11">
        <f>$A$17/(100-AQ1)</f>
        <v>1.7777777777777777</v>
      </c>
      <c r="AR17" s="9">
        <f>$A$17/(100-AR1)</f>
        <v>2</v>
      </c>
      <c r="AS17" s="11">
        <f>$A$17/(100-AS1)</f>
        <v>2.2857142857142856</v>
      </c>
      <c r="AT17" s="11">
        <f>$A$17/(100-AT1)</f>
        <v>2.6666666666666665</v>
      </c>
      <c r="AU17" s="11">
        <f>$A$17/(100-AU1)</f>
        <v>3.2</v>
      </c>
      <c r="AV17" s="11">
        <f>$A$17/(100-AV1)</f>
        <v>4</v>
      </c>
      <c r="AW17" s="11">
        <f>$A$17/(100-AW1)</f>
        <v>5.333333333333333</v>
      </c>
      <c r="AX17" s="11">
        <f>$A$17/(100-AX1)</f>
        <v>8</v>
      </c>
      <c r="AY17" s="18">
        <f>$A$17/(100-AY1)</f>
        <v>16</v>
      </c>
    </row>
    <row r="18" spans="1:51" ht="13.5" thickBot="1" x14ac:dyDescent="0.25">
      <c r="A18" s="8">
        <f t="shared" si="2"/>
        <v>17</v>
      </c>
      <c r="B18" s="12">
        <f>A18/(100-$B$1)</f>
        <v>0.34</v>
      </c>
      <c r="C18" s="11">
        <f>$A$18/(100-C1)</f>
        <v>0.34693877551020408</v>
      </c>
      <c r="D18" s="11">
        <f>$A$18/(100-D1)</f>
        <v>0.35416666666666669</v>
      </c>
      <c r="E18" s="11">
        <f>$A$18/(100-E1)</f>
        <v>0.36170212765957449</v>
      </c>
      <c r="F18" s="11">
        <f>$A$18/(100-F1)</f>
        <v>0.36956521739130432</v>
      </c>
      <c r="G18" s="11">
        <f>$A$18/(100-G1)</f>
        <v>0.37777777777777777</v>
      </c>
      <c r="H18" s="11">
        <f>$A$18/(100-H1)</f>
        <v>0.38636363636363635</v>
      </c>
      <c r="I18" s="9">
        <f>$A$18/(100-I1)</f>
        <v>0.39534883720930231</v>
      </c>
      <c r="J18" s="10">
        <f>$A$18/(100-J1)</f>
        <v>0.40476190476190477</v>
      </c>
      <c r="K18" s="10">
        <f>$A$18/(100-K1)</f>
        <v>0.41463414634146339</v>
      </c>
      <c r="L18" s="11">
        <f>$A$18/(100-L1)</f>
        <v>0.42499999999999999</v>
      </c>
      <c r="M18" s="11">
        <f>$A$18/(100-M1)</f>
        <v>0.4358974358974359</v>
      </c>
      <c r="N18" s="11">
        <f>$A$18/(100-N1)</f>
        <v>0.44736842105263158</v>
      </c>
      <c r="O18" s="11">
        <f>$A$18/(100-O1)</f>
        <v>0.45945945945945948</v>
      </c>
      <c r="P18" s="11">
        <f>$A$18/(100-P1)</f>
        <v>0.47222222222222221</v>
      </c>
      <c r="Q18" s="11">
        <f>$A$18/(100-Q1)</f>
        <v>0.48571428571428571</v>
      </c>
      <c r="R18" s="11">
        <f>$A$18/(100-R1)</f>
        <v>0.5</v>
      </c>
      <c r="S18" s="11">
        <f>$A$18/(100-S1)</f>
        <v>0.51515151515151514</v>
      </c>
      <c r="T18" s="11">
        <f>$A$18/(100-T1)</f>
        <v>0.53125</v>
      </c>
      <c r="U18" s="11">
        <f>$A$18/(100-U1)</f>
        <v>0.54838709677419351</v>
      </c>
      <c r="V18" s="11">
        <f>$A$18/(100-V1)</f>
        <v>0.56666666666666665</v>
      </c>
      <c r="W18" s="11">
        <f>$A$18/(100-W1)</f>
        <v>0.58620689655172409</v>
      </c>
      <c r="X18" s="11">
        <f>$A$18/(100-X1)</f>
        <v>0.6071428571428571</v>
      </c>
      <c r="Y18" s="11">
        <f>$A$18/(100-Y1)</f>
        <v>0.62962962962962965</v>
      </c>
      <c r="Z18" s="11">
        <f>$A$18/(100-Z1)</f>
        <v>0.65384615384615385</v>
      </c>
      <c r="AA18" s="11">
        <f>$A$18/(100-AA1)</f>
        <v>0.68</v>
      </c>
      <c r="AB18" s="11">
        <f>$A$18/(100-AB1)</f>
        <v>0.70833333333333337</v>
      </c>
      <c r="AC18" s="11">
        <f>$A$18/(100-AC1)</f>
        <v>0.73913043478260865</v>
      </c>
      <c r="AD18" s="11">
        <f>$A$18/(100-AD1)</f>
        <v>0.77272727272727271</v>
      </c>
      <c r="AE18" s="11">
        <f>$A$18/(100-AE1)</f>
        <v>0.80952380952380953</v>
      </c>
      <c r="AF18" s="11">
        <f>$A$18/(100-AF1)</f>
        <v>0.85</v>
      </c>
      <c r="AG18" s="11">
        <f>$A$18/(100-AG1)</f>
        <v>0.89473684210526316</v>
      </c>
      <c r="AH18" s="11">
        <f>$A$18/(100-AH1)</f>
        <v>0.94444444444444442</v>
      </c>
      <c r="AI18" s="11">
        <f>$A$18/(100-AI1)</f>
        <v>1</v>
      </c>
      <c r="AJ18" s="11">
        <f>$A$18/(100-AJ1)</f>
        <v>1.0625</v>
      </c>
      <c r="AK18" s="11">
        <f>$A$18/(100-AK1)</f>
        <v>1.1333333333333333</v>
      </c>
      <c r="AL18" s="11">
        <f>$A$18/(100-AL1)</f>
        <v>1.2142857142857142</v>
      </c>
      <c r="AM18" s="11">
        <f>$A$18/(100-AM1)</f>
        <v>1.3076923076923077</v>
      </c>
      <c r="AN18" s="11">
        <f>$A$18/(100-AN1)</f>
        <v>1.4166666666666667</v>
      </c>
      <c r="AO18" s="11">
        <f>$A$18/(100-AO1)</f>
        <v>1.5454545454545454</v>
      </c>
      <c r="AP18" s="11">
        <f>$A$18/(100-AP1)</f>
        <v>1.7</v>
      </c>
      <c r="AQ18" s="11">
        <f>$A$18/(100-AQ1)</f>
        <v>1.8888888888888888</v>
      </c>
      <c r="AR18" s="12">
        <f>$A$18/(100-AR1)</f>
        <v>2.125</v>
      </c>
      <c r="AS18" s="11">
        <f>$A$18/(100-AS1)</f>
        <v>2.4285714285714284</v>
      </c>
      <c r="AT18" s="11">
        <f>$A$18/(100-AT1)</f>
        <v>2.8333333333333335</v>
      </c>
      <c r="AU18" s="11">
        <f>$A$18/(100-AU1)</f>
        <v>3.4</v>
      </c>
      <c r="AV18" s="11">
        <f>$A$18/(100-AV1)</f>
        <v>4.25</v>
      </c>
      <c r="AW18" s="11">
        <f>$A$18/(100-AW1)</f>
        <v>5.666666666666667</v>
      </c>
      <c r="AX18" s="11">
        <f>$A$18/(100-AX1)</f>
        <v>8.5</v>
      </c>
      <c r="AY18" s="18">
        <f>$A$18/(100-AY1)</f>
        <v>17</v>
      </c>
    </row>
    <row r="19" spans="1:51" ht="13.5" thickBot="1" x14ac:dyDescent="0.25">
      <c r="A19" s="8">
        <f t="shared" si="2"/>
        <v>18</v>
      </c>
      <c r="B19" s="12">
        <f>A19/(100-$B$1)</f>
        <v>0.36</v>
      </c>
      <c r="C19" s="11">
        <f>$A$19/(100-C1)</f>
        <v>0.36734693877551022</v>
      </c>
      <c r="D19" s="11">
        <f>$A$19/(100-D1)</f>
        <v>0.375</v>
      </c>
      <c r="E19" s="11">
        <f>$A$19/(100-E1)</f>
        <v>0.38297872340425532</v>
      </c>
      <c r="F19" s="11">
        <f>$A$19/(100-F1)</f>
        <v>0.39130434782608697</v>
      </c>
      <c r="G19" s="9">
        <f>$A$19/(100-G1)</f>
        <v>0.4</v>
      </c>
      <c r="H19" s="10">
        <f>$A$19/(100-H1)</f>
        <v>0.40909090909090912</v>
      </c>
      <c r="I19" s="11">
        <f>$A$19/(100-I1)</f>
        <v>0.41860465116279072</v>
      </c>
      <c r="J19" s="11">
        <f>$A$19/(100-J1)</f>
        <v>0.42857142857142855</v>
      </c>
      <c r="K19" s="11">
        <f>$A$19/(100-K1)</f>
        <v>0.43902439024390244</v>
      </c>
      <c r="L19" s="11">
        <f>$A$19/(100-L1)</f>
        <v>0.45</v>
      </c>
      <c r="M19" s="11">
        <f>$A$19/(100-M1)</f>
        <v>0.46153846153846156</v>
      </c>
      <c r="N19" s="11">
        <f>$A$19/(100-N1)</f>
        <v>0.47368421052631576</v>
      </c>
      <c r="O19" s="11">
        <f>$A$19/(100-O1)</f>
        <v>0.48648648648648651</v>
      </c>
      <c r="P19" s="11">
        <f>$A$19/(100-P1)</f>
        <v>0.5</v>
      </c>
      <c r="Q19" s="11">
        <f>$A$19/(100-Q1)</f>
        <v>0.51428571428571423</v>
      </c>
      <c r="R19" s="11">
        <f>$A$19/(100-R1)</f>
        <v>0.52941176470588236</v>
      </c>
      <c r="S19" s="11">
        <f>$A$19/(100-S1)</f>
        <v>0.54545454545454541</v>
      </c>
      <c r="T19" s="11">
        <f>$A$19/(100-T1)</f>
        <v>0.5625</v>
      </c>
      <c r="U19" s="11">
        <f>$A$19/(100-U1)</f>
        <v>0.58064516129032262</v>
      </c>
      <c r="V19" s="11">
        <f>$A$19/(100-V1)</f>
        <v>0.6</v>
      </c>
      <c r="W19" s="11">
        <f>$A$19/(100-W1)</f>
        <v>0.62068965517241381</v>
      </c>
      <c r="X19" s="11">
        <f>$A$19/(100-X1)</f>
        <v>0.6428571428571429</v>
      </c>
      <c r="Y19" s="11">
        <f>$A$19/(100-Y1)</f>
        <v>0.66666666666666663</v>
      </c>
      <c r="Z19" s="11">
        <f>$A$19/(100-Z1)</f>
        <v>0.69230769230769229</v>
      </c>
      <c r="AA19" s="11">
        <f>$A$19/(100-AA1)</f>
        <v>0.72</v>
      </c>
      <c r="AB19" s="11">
        <f>$A$19/(100-AB1)</f>
        <v>0.75</v>
      </c>
      <c r="AC19" s="11">
        <f>$A$19/(100-AC1)</f>
        <v>0.78260869565217395</v>
      </c>
      <c r="AD19" s="11">
        <f>$A$19/(100-AD1)</f>
        <v>0.81818181818181823</v>
      </c>
      <c r="AE19" s="11">
        <f>$A$19/(100-AE1)</f>
        <v>0.8571428571428571</v>
      </c>
      <c r="AF19" s="11">
        <f>$A$19/(100-AF1)</f>
        <v>0.9</v>
      </c>
      <c r="AG19" s="11">
        <f>$A$19/(100-AG1)</f>
        <v>0.94736842105263153</v>
      </c>
      <c r="AH19" s="11">
        <f>$A$19/(100-AH1)</f>
        <v>1</v>
      </c>
      <c r="AI19" s="11">
        <f>$A$19/(100-AI1)</f>
        <v>1.0588235294117647</v>
      </c>
      <c r="AJ19" s="11">
        <f>$A$19/(100-AJ1)</f>
        <v>1.125</v>
      </c>
      <c r="AK19" s="11">
        <f>$A$19/(100-AK1)</f>
        <v>1.2</v>
      </c>
      <c r="AL19" s="11">
        <f>$A$19/(100-AL1)</f>
        <v>1.2857142857142858</v>
      </c>
      <c r="AM19" s="11">
        <f>$A$19/(100-AM1)</f>
        <v>1.3846153846153846</v>
      </c>
      <c r="AN19" s="11">
        <f>$A$19/(100-AN1)</f>
        <v>1.5</v>
      </c>
      <c r="AO19" s="11">
        <f>$A$19/(100-AO1)</f>
        <v>1.6363636363636365</v>
      </c>
      <c r="AP19" s="11">
        <f>$A$19/(100-AP1)</f>
        <v>1.8</v>
      </c>
      <c r="AQ19" s="9">
        <f>$A$19/(100-AQ1)</f>
        <v>2</v>
      </c>
      <c r="AR19" s="11">
        <f>$A$19/(100-AR1)</f>
        <v>2.25</v>
      </c>
      <c r="AS19" s="11">
        <f>$A$19/(100-AS1)</f>
        <v>2.5714285714285716</v>
      </c>
      <c r="AT19" s="11">
        <f>$A$19/(100-AT1)</f>
        <v>3</v>
      </c>
      <c r="AU19" s="11">
        <f>$A$19/(100-AU1)</f>
        <v>3.6</v>
      </c>
      <c r="AV19" s="11">
        <f>$A$19/(100-AV1)</f>
        <v>4.5</v>
      </c>
      <c r="AW19" s="11">
        <f>$A$19/(100-AW1)</f>
        <v>6</v>
      </c>
      <c r="AX19" s="11">
        <f>$A$19/(100-AX1)</f>
        <v>9</v>
      </c>
      <c r="AY19" s="18">
        <f>$A$19/(100-AY1)</f>
        <v>18</v>
      </c>
    </row>
    <row r="20" spans="1:51" ht="13.5" thickBot="1" x14ac:dyDescent="0.25">
      <c r="A20" s="8">
        <f t="shared" si="2"/>
        <v>19</v>
      </c>
      <c r="B20" s="12">
        <f>A20/(100-$B$1)</f>
        <v>0.38</v>
      </c>
      <c r="C20" s="11">
        <f>$A$20/(100-C1)</f>
        <v>0.38775510204081631</v>
      </c>
      <c r="D20" s="9">
        <f>$A$20/(100-D1)</f>
        <v>0.39583333333333331</v>
      </c>
      <c r="E20" s="10">
        <f>$A$20/(100-E1)</f>
        <v>0.40425531914893614</v>
      </c>
      <c r="F20" s="10">
        <f>$A$20/(100-F1)</f>
        <v>0.41304347826086957</v>
      </c>
      <c r="G20" s="11">
        <f>$A$20/(100-G1)</f>
        <v>0.42222222222222222</v>
      </c>
      <c r="H20" s="11">
        <f>$A$20/(100-H1)</f>
        <v>0.43181818181818182</v>
      </c>
      <c r="I20" s="11">
        <f>$A$20/(100-I1)</f>
        <v>0.44186046511627908</v>
      </c>
      <c r="J20" s="11">
        <f>$A$20/(100-J1)</f>
        <v>0.45238095238095238</v>
      </c>
      <c r="K20" s="11">
        <f>$A$20/(100-K1)</f>
        <v>0.46341463414634149</v>
      </c>
      <c r="L20" s="11">
        <f>$A$20/(100-L1)</f>
        <v>0.47499999999999998</v>
      </c>
      <c r="M20" s="11">
        <f>$A$20/(100-M1)</f>
        <v>0.48717948717948717</v>
      </c>
      <c r="N20" s="11">
        <f>$A$20/(100-N1)</f>
        <v>0.5</v>
      </c>
      <c r="O20" s="11">
        <f>$A$20/(100-O1)</f>
        <v>0.51351351351351349</v>
      </c>
      <c r="P20" s="11">
        <f>$A$20/(100-P1)</f>
        <v>0.52777777777777779</v>
      </c>
      <c r="Q20" s="11">
        <f>$A$20/(100-Q1)</f>
        <v>0.54285714285714282</v>
      </c>
      <c r="R20" s="11">
        <f>$A$20/(100-R1)</f>
        <v>0.55882352941176472</v>
      </c>
      <c r="S20" s="11">
        <f>$A$20/(100-S1)</f>
        <v>0.5757575757575758</v>
      </c>
      <c r="T20" s="11">
        <f>$A$20/(100-T1)</f>
        <v>0.59375</v>
      </c>
      <c r="U20" s="11">
        <f>$A$20/(100-U1)</f>
        <v>0.61290322580645162</v>
      </c>
      <c r="V20" s="11">
        <f>$A$20/(100-V1)</f>
        <v>0.6333333333333333</v>
      </c>
      <c r="W20" s="11">
        <f>$A$20/(100-W1)</f>
        <v>0.65517241379310343</v>
      </c>
      <c r="X20" s="11">
        <f>$A$20/(100-X1)</f>
        <v>0.6785714285714286</v>
      </c>
      <c r="Y20" s="11">
        <f>$A$20/(100-Y1)</f>
        <v>0.70370370370370372</v>
      </c>
      <c r="Z20" s="11">
        <f>$A$20/(100-Z1)</f>
        <v>0.73076923076923073</v>
      </c>
      <c r="AA20" s="11">
        <f>$A$20/(100-AA1)</f>
        <v>0.76</v>
      </c>
      <c r="AB20" s="11">
        <f>$A$20/(100-AB1)</f>
        <v>0.79166666666666663</v>
      </c>
      <c r="AC20" s="11">
        <f>$A$20/(100-AC1)</f>
        <v>0.82608695652173914</v>
      </c>
      <c r="AD20" s="11">
        <f>$A$20/(100-AD1)</f>
        <v>0.86363636363636365</v>
      </c>
      <c r="AE20" s="11">
        <f>$A$20/(100-AE1)</f>
        <v>0.90476190476190477</v>
      </c>
      <c r="AF20" s="11">
        <f>$A$20/(100-AF1)</f>
        <v>0.95</v>
      </c>
      <c r="AG20" s="11">
        <f>$A$20/(100-AG1)</f>
        <v>1</v>
      </c>
      <c r="AH20" s="11">
        <f>$A$20/(100-AH1)</f>
        <v>1.0555555555555556</v>
      </c>
      <c r="AI20" s="11">
        <f>$A$20/(100-AI1)</f>
        <v>1.1176470588235294</v>
      </c>
      <c r="AJ20" s="11">
        <f>$A$20/(100-AJ1)</f>
        <v>1.1875</v>
      </c>
      <c r="AK20" s="11">
        <f>$A$20/(100-AK1)</f>
        <v>1.2666666666666666</v>
      </c>
      <c r="AL20" s="11">
        <f>$A$20/(100-AL1)</f>
        <v>1.3571428571428572</v>
      </c>
      <c r="AM20" s="11">
        <f>$A$20/(100-AM1)</f>
        <v>1.4615384615384615</v>
      </c>
      <c r="AN20" s="11">
        <f>$A$20/(100-AN1)</f>
        <v>1.5833333333333333</v>
      </c>
      <c r="AO20" s="11">
        <f>$A$20/(100-AO1)</f>
        <v>1.7272727272727273</v>
      </c>
      <c r="AP20" s="11">
        <f>$A$20/(100-AP1)</f>
        <v>1.9</v>
      </c>
      <c r="AQ20" s="12">
        <f>$A$20/(100-AQ1)</f>
        <v>2.1111111111111112</v>
      </c>
      <c r="AR20" s="11">
        <f>$A$20/(100-AR1)</f>
        <v>2.375</v>
      </c>
      <c r="AS20" s="11">
        <f>$A$20/(100-AS1)</f>
        <v>2.7142857142857144</v>
      </c>
      <c r="AT20" s="11">
        <f>$A$20/(100-AT1)</f>
        <v>3.1666666666666665</v>
      </c>
      <c r="AU20" s="11">
        <f>$A$20/(100-AU1)</f>
        <v>3.8</v>
      </c>
      <c r="AV20" s="11">
        <f>$A$20/(100-AV1)</f>
        <v>4.75</v>
      </c>
      <c r="AW20" s="11">
        <f>$A$20/(100-AW1)</f>
        <v>6.333333333333333</v>
      </c>
      <c r="AX20" s="11">
        <f>$A$20/(100-AX1)</f>
        <v>9.5</v>
      </c>
      <c r="AY20" s="18">
        <f>$A$20/(100-AY1)</f>
        <v>19</v>
      </c>
    </row>
    <row r="21" spans="1:51" x14ac:dyDescent="0.2">
      <c r="A21" s="8">
        <f t="shared" si="2"/>
        <v>20</v>
      </c>
      <c r="B21" s="9">
        <f>A21/(100-$B$1)</f>
        <v>0.4</v>
      </c>
      <c r="C21" s="10">
        <f>$A$21/(100-C1)</f>
        <v>0.40816326530612246</v>
      </c>
      <c r="D21" s="11">
        <f>$A$21/(100-D1)</f>
        <v>0.41666666666666669</v>
      </c>
      <c r="E21" s="11">
        <f>$A$21/(100-E1)</f>
        <v>0.42553191489361702</v>
      </c>
      <c r="F21" s="11">
        <f>$A$21/(100-F1)</f>
        <v>0.43478260869565216</v>
      </c>
      <c r="G21" s="11">
        <f>$A$21/(100-G1)</f>
        <v>0.44444444444444442</v>
      </c>
      <c r="H21" s="11">
        <f>$A$21/(100-H1)</f>
        <v>0.45454545454545453</v>
      </c>
      <c r="I21" s="11">
        <f>$A$21/(100-I1)</f>
        <v>0.46511627906976744</v>
      </c>
      <c r="J21" s="11">
        <f>$A$21/(100-J1)</f>
        <v>0.47619047619047616</v>
      </c>
      <c r="K21" s="11">
        <f>$A$21/(100-K1)</f>
        <v>0.48780487804878048</v>
      </c>
      <c r="L21" s="11">
        <f>$A$21/(100-L1)</f>
        <v>0.5</v>
      </c>
      <c r="M21" s="11">
        <f>$A$21/(100-M1)</f>
        <v>0.51282051282051277</v>
      </c>
      <c r="N21" s="11">
        <f>$A$21/(100-N1)</f>
        <v>0.52631578947368418</v>
      </c>
      <c r="O21" s="11">
        <f>$A$21/(100-O1)</f>
        <v>0.54054054054054057</v>
      </c>
      <c r="P21" s="11">
        <f>$A$21/(100-P1)</f>
        <v>0.55555555555555558</v>
      </c>
      <c r="Q21" s="11">
        <f>$A$21/(100-Q1)</f>
        <v>0.5714285714285714</v>
      </c>
      <c r="R21" s="11">
        <f>$A$21/(100-R1)</f>
        <v>0.58823529411764708</v>
      </c>
      <c r="S21" s="11">
        <f>$A$21/(100-S1)</f>
        <v>0.60606060606060608</v>
      </c>
      <c r="T21" s="11">
        <f>$A$21/(100-T1)</f>
        <v>0.625</v>
      </c>
      <c r="U21" s="11">
        <f>$A$21/(100-U1)</f>
        <v>0.64516129032258063</v>
      </c>
      <c r="V21" s="11">
        <f>$A$21/(100-V1)</f>
        <v>0.66666666666666663</v>
      </c>
      <c r="W21" s="11">
        <f>$A$21/(100-W1)</f>
        <v>0.68965517241379315</v>
      </c>
      <c r="X21" s="11">
        <f>$A$21/(100-X1)</f>
        <v>0.7142857142857143</v>
      </c>
      <c r="Y21" s="11">
        <f>$A$21/(100-Y1)</f>
        <v>0.7407407407407407</v>
      </c>
      <c r="Z21" s="11">
        <f>$A$21/(100-Z1)</f>
        <v>0.76923076923076927</v>
      </c>
      <c r="AA21" s="11">
        <f>$A$21/(100-AA1)</f>
        <v>0.8</v>
      </c>
      <c r="AB21" s="11">
        <f>$A$21/(100-AB1)</f>
        <v>0.83333333333333337</v>
      </c>
      <c r="AC21" s="11">
        <f>$A$21/(100-AC1)</f>
        <v>0.86956521739130432</v>
      </c>
      <c r="AD21" s="11">
        <f>$A$21/(100-AD1)</f>
        <v>0.90909090909090906</v>
      </c>
      <c r="AE21" s="11">
        <f>$A$21/(100-AE1)</f>
        <v>0.95238095238095233</v>
      </c>
      <c r="AF21" s="11">
        <f>$A$21/(100-AF1)</f>
        <v>1</v>
      </c>
      <c r="AG21" s="11">
        <f>$A$21/(100-AG1)</f>
        <v>1.0526315789473684</v>
      </c>
      <c r="AH21" s="11">
        <f>$A$21/(100-AH1)</f>
        <v>1.1111111111111112</v>
      </c>
      <c r="AI21" s="11">
        <f>$A$21/(100-AI1)</f>
        <v>1.1764705882352942</v>
      </c>
      <c r="AJ21" s="11">
        <f>$A$21/(100-AJ1)</f>
        <v>1.25</v>
      </c>
      <c r="AK21" s="11">
        <f>$A$21/(100-AK1)</f>
        <v>1.3333333333333333</v>
      </c>
      <c r="AL21" s="11">
        <f>$A$21/(100-AL1)</f>
        <v>1.4285714285714286</v>
      </c>
      <c r="AM21" s="11">
        <f>$A$21/(100-AM1)</f>
        <v>1.5384615384615385</v>
      </c>
      <c r="AN21" s="11">
        <f>$A$21/(100-AN1)</f>
        <v>1.6666666666666667</v>
      </c>
      <c r="AO21" s="11">
        <f>$A$21/(100-AO1)</f>
        <v>1.8181818181818181</v>
      </c>
      <c r="AP21" s="9">
        <f>$A$21/(100-AP1)</f>
        <v>2</v>
      </c>
      <c r="AQ21" s="11">
        <f>$A$21/(100-AQ1)</f>
        <v>2.2222222222222223</v>
      </c>
      <c r="AR21" s="11">
        <f>$A$21/(100-AR1)</f>
        <v>2.5</v>
      </c>
      <c r="AS21" s="11">
        <f>$A$21/(100-AS1)</f>
        <v>2.8571428571428572</v>
      </c>
      <c r="AT21" s="11">
        <f>$A$21/(100-AT1)</f>
        <v>3.3333333333333335</v>
      </c>
      <c r="AU21" s="11">
        <f>$A$21/(100-AU1)</f>
        <v>4</v>
      </c>
      <c r="AV21" s="11">
        <f>$A$21/(100-AV1)</f>
        <v>5</v>
      </c>
      <c r="AW21" s="11">
        <f>$A$21/(100-AW1)</f>
        <v>6.666666666666667</v>
      </c>
      <c r="AX21" s="19">
        <f>$A$21/(100-AX1)</f>
        <v>10</v>
      </c>
      <c r="AY21" s="18">
        <f>$A$21/(100-AY1)</f>
        <v>20</v>
      </c>
    </row>
    <row r="22" spans="1:51" ht="13.5" thickBot="1" x14ac:dyDescent="0.25">
      <c r="A22" s="8">
        <f t="shared" si="2"/>
        <v>21</v>
      </c>
      <c r="B22" s="12">
        <f>A22/(100-$B$1)</f>
        <v>0.42</v>
      </c>
      <c r="C22" s="11">
        <f>$A$22/(100-C1)</f>
        <v>0.42857142857142855</v>
      </c>
      <c r="D22" s="11">
        <f>$A$22/(100-D1)</f>
        <v>0.4375</v>
      </c>
      <c r="E22" s="11">
        <f>$A$22/(100-E1)</f>
        <v>0.44680851063829785</v>
      </c>
      <c r="F22" s="11">
        <f>$A$22/(100-F1)</f>
        <v>0.45652173913043476</v>
      </c>
      <c r="G22" s="11">
        <f>$A$22/(100-G1)</f>
        <v>0.46666666666666667</v>
      </c>
      <c r="H22" s="11">
        <f>$A$22/(100-H1)</f>
        <v>0.47727272727272729</v>
      </c>
      <c r="I22" s="11">
        <f>$A$22/(100-I1)</f>
        <v>0.48837209302325579</v>
      </c>
      <c r="J22" s="11">
        <f>$A$22/(100-J1)</f>
        <v>0.5</v>
      </c>
      <c r="K22" s="11">
        <f>$A$22/(100-K1)</f>
        <v>0.51219512195121952</v>
      </c>
      <c r="L22" s="11">
        <f>$A$22/(100-L1)</f>
        <v>0.52500000000000002</v>
      </c>
      <c r="M22" s="11">
        <f>$A$22/(100-M1)</f>
        <v>0.53846153846153844</v>
      </c>
      <c r="N22" s="11">
        <f>$A$22/(100-N1)</f>
        <v>0.55263157894736847</v>
      </c>
      <c r="O22" s="11">
        <f>$A$22/(100-O1)</f>
        <v>0.56756756756756754</v>
      </c>
      <c r="P22" s="11">
        <f>$A$22/(100-P1)</f>
        <v>0.58333333333333337</v>
      </c>
      <c r="Q22" s="11">
        <f>$A$22/(100-Q1)</f>
        <v>0.6</v>
      </c>
      <c r="R22" s="11">
        <f>$A$22/(100-R1)</f>
        <v>0.61764705882352944</v>
      </c>
      <c r="S22" s="11">
        <f>$A$22/(100-S1)</f>
        <v>0.63636363636363635</v>
      </c>
      <c r="T22" s="11">
        <f>$A$22/(100-T1)</f>
        <v>0.65625</v>
      </c>
      <c r="U22" s="11">
        <f>$A$22/(100-U1)</f>
        <v>0.67741935483870963</v>
      </c>
      <c r="V22" s="11">
        <f>$A$22/(100-V1)</f>
        <v>0.7</v>
      </c>
      <c r="W22" s="11">
        <f>$A$22/(100-W1)</f>
        <v>0.72413793103448276</v>
      </c>
      <c r="X22" s="11">
        <f>$A$22/(100-X1)</f>
        <v>0.75</v>
      </c>
      <c r="Y22" s="11">
        <f>$A$22/(100-Y1)</f>
        <v>0.77777777777777779</v>
      </c>
      <c r="Z22" s="11">
        <f>$A$22/(100-Z1)</f>
        <v>0.80769230769230771</v>
      </c>
      <c r="AA22" s="11">
        <f>$A$22/(100-AA1)</f>
        <v>0.84</v>
      </c>
      <c r="AB22" s="11">
        <f>$A$22/(100-AB1)</f>
        <v>0.875</v>
      </c>
      <c r="AC22" s="11">
        <f>$A$22/(100-AC1)</f>
        <v>0.91304347826086951</v>
      </c>
      <c r="AD22" s="11">
        <f>$A$22/(100-AD1)</f>
        <v>0.95454545454545459</v>
      </c>
      <c r="AE22" s="11">
        <f>$A$22/(100-AE1)</f>
        <v>1</v>
      </c>
      <c r="AF22" s="11">
        <f>$A$22/(100-AF1)</f>
        <v>1.05</v>
      </c>
      <c r="AG22" s="11">
        <f>$A$22/(100-AG1)</f>
        <v>1.1052631578947369</v>
      </c>
      <c r="AH22" s="11">
        <f>$A$22/(100-AH1)</f>
        <v>1.1666666666666667</v>
      </c>
      <c r="AI22" s="11">
        <f>$A$22/(100-AI1)</f>
        <v>1.2352941176470589</v>
      </c>
      <c r="AJ22" s="11">
        <f>$A$22/(100-AJ1)</f>
        <v>1.3125</v>
      </c>
      <c r="AK22" s="11">
        <f>$A$22/(100-AK1)</f>
        <v>1.4</v>
      </c>
      <c r="AL22" s="11">
        <f>$A$22/(100-AL1)</f>
        <v>1.5</v>
      </c>
      <c r="AM22" s="11">
        <f>$A$22/(100-AM1)</f>
        <v>1.6153846153846154</v>
      </c>
      <c r="AN22" s="11">
        <f>$A$22/(100-AN1)</f>
        <v>1.75</v>
      </c>
      <c r="AO22" s="11">
        <f>$A$22/(100-AO1)</f>
        <v>1.9090909090909092</v>
      </c>
      <c r="AP22" s="12">
        <f>$A$22/(100-AP1)</f>
        <v>2.1</v>
      </c>
      <c r="AQ22" s="11">
        <f>$A$22/(100-AQ1)</f>
        <v>2.3333333333333335</v>
      </c>
      <c r="AR22" s="11">
        <f>$A$22/(100-AR1)</f>
        <v>2.625</v>
      </c>
      <c r="AS22" s="11">
        <f>$A$22/(100-AS1)</f>
        <v>3</v>
      </c>
      <c r="AT22" s="11">
        <f>$A$22/(100-AT1)</f>
        <v>3.5</v>
      </c>
      <c r="AU22" s="11">
        <f>$A$22/(100-AU1)</f>
        <v>4.2</v>
      </c>
      <c r="AV22" s="11">
        <f>$A$22/(100-AV1)</f>
        <v>5.25</v>
      </c>
      <c r="AW22" s="11">
        <f>$A$22/(100-AW1)</f>
        <v>7</v>
      </c>
      <c r="AX22" s="19">
        <f>$A$22/(100-AX1)</f>
        <v>10.5</v>
      </c>
      <c r="AY22" s="18">
        <f>$A$22/(100-AY1)</f>
        <v>21</v>
      </c>
    </row>
    <row r="23" spans="1:51" x14ac:dyDescent="0.2">
      <c r="A23" s="8">
        <f t="shared" si="2"/>
        <v>22</v>
      </c>
      <c r="B23" s="12">
        <f>A23/(100-$B$1)</f>
        <v>0.44</v>
      </c>
      <c r="C23" s="11">
        <f>$A$23/(100-C1)</f>
        <v>0.44897959183673469</v>
      </c>
      <c r="D23" s="11">
        <f>$A$23/(100-D1)</f>
        <v>0.45833333333333331</v>
      </c>
      <c r="E23" s="11">
        <f>$A$23/(100-E1)</f>
        <v>0.46808510638297873</v>
      </c>
      <c r="F23" s="11">
        <f>$A$23/(100-F1)</f>
        <v>0.47826086956521741</v>
      </c>
      <c r="G23" s="11">
        <f>$A$23/(100-G1)</f>
        <v>0.48888888888888887</v>
      </c>
      <c r="H23" s="11">
        <f>$A$23/(100-H1)</f>
        <v>0.5</v>
      </c>
      <c r="I23" s="11">
        <f>$A$23/(100-I1)</f>
        <v>0.51162790697674421</v>
      </c>
      <c r="J23" s="11">
        <f>$A$23/(100-J1)</f>
        <v>0.52380952380952384</v>
      </c>
      <c r="K23" s="11">
        <f>$A$23/(100-K1)</f>
        <v>0.53658536585365857</v>
      </c>
      <c r="L23" s="11">
        <f>$A$23/(100-L1)</f>
        <v>0.55000000000000004</v>
      </c>
      <c r="M23" s="11">
        <f>$A$23/(100-M1)</f>
        <v>0.5641025641025641</v>
      </c>
      <c r="N23" s="11">
        <f>$A$23/(100-N1)</f>
        <v>0.57894736842105265</v>
      </c>
      <c r="O23" s="11">
        <f>$A$23/(100-O1)</f>
        <v>0.59459459459459463</v>
      </c>
      <c r="P23" s="11">
        <f>$A$23/(100-P1)</f>
        <v>0.61111111111111116</v>
      </c>
      <c r="Q23" s="11">
        <f>$A$23/(100-Q1)</f>
        <v>0.62857142857142856</v>
      </c>
      <c r="R23" s="11">
        <f>$A$23/(100-R1)</f>
        <v>0.6470588235294118</v>
      </c>
      <c r="S23" s="11">
        <f>$A$23/(100-S1)</f>
        <v>0.66666666666666663</v>
      </c>
      <c r="T23" s="11">
        <f>$A$23/(100-T1)</f>
        <v>0.6875</v>
      </c>
      <c r="U23" s="11">
        <f>$A$23/(100-U1)</f>
        <v>0.70967741935483875</v>
      </c>
      <c r="V23" s="11">
        <f>$A$23/(100-V1)</f>
        <v>0.73333333333333328</v>
      </c>
      <c r="W23" s="11">
        <f>$A$23/(100-W1)</f>
        <v>0.75862068965517238</v>
      </c>
      <c r="X23" s="11">
        <f>$A$23/(100-X1)</f>
        <v>0.7857142857142857</v>
      </c>
      <c r="Y23" s="11">
        <f>$A$23/(100-Y1)</f>
        <v>0.81481481481481477</v>
      </c>
      <c r="Z23" s="11">
        <f>$A$23/(100-Z1)</f>
        <v>0.84615384615384615</v>
      </c>
      <c r="AA23" s="11">
        <f>$A$23/(100-AA1)</f>
        <v>0.88</v>
      </c>
      <c r="AB23" s="11">
        <f>$A$23/(100-AB1)</f>
        <v>0.91666666666666663</v>
      </c>
      <c r="AC23" s="11">
        <f>$A$23/(100-AC1)</f>
        <v>0.95652173913043481</v>
      </c>
      <c r="AD23" s="11">
        <f>$A$23/(100-AD1)</f>
        <v>1</v>
      </c>
      <c r="AE23" s="11">
        <f>$A$23/(100-AE1)</f>
        <v>1.0476190476190477</v>
      </c>
      <c r="AF23" s="11">
        <f>$A$23/(100-AF1)</f>
        <v>1.1000000000000001</v>
      </c>
      <c r="AG23" s="11">
        <f>$A$23/(100-AG1)</f>
        <v>1.1578947368421053</v>
      </c>
      <c r="AH23" s="11">
        <f>$A$23/(100-AH1)</f>
        <v>1.2222222222222223</v>
      </c>
      <c r="AI23" s="11">
        <f>$A$23/(100-AI1)</f>
        <v>1.2941176470588236</v>
      </c>
      <c r="AJ23" s="11">
        <f>$A$23/(100-AJ1)</f>
        <v>1.375</v>
      </c>
      <c r="AK23" s="11">
        <f>$A$23/(100-AK1)</f>
        <v>1.4666666666666666</v>
      </c>
      <c r="AL23" s="11">
        <f>$A$23/(100-AL1)</f>
        <v>1.5714285714285714</v>
      </c>
      <c r="AM23" s="11">
        <f>$A$23/(100-AM1)</f>
        <v>1.6923076923076923</v>
      </c>
      <c r="AN23" s="11">
        <f>$A$23/(100-AN1)</f>
        <v>1.8333333333333333</v>
      </c>
      <c r="AO23" s="9">
        <f>$A$23/(100-AO1)</f>
        <v>2</v>
      </c>
      <c r="AP23" s="11">
        <f>$A$23/(100-AP1)</f>
        <v>2.2000000000000002</v>
      </c>
      <c r="AQ23" s="11">
        <f>$A$23/(100-AQ1)</f>
        <v>2.4444444444444446</v>
      </c>
      <c r="AR23" s="11">
        <f>$A$23/(100-AR1)</f>
        <v>2.75</v>
      </c>
      <c r="AS23" s="11">
        <f>$A$23/(100-AS1)</f>
        <v>3.1428571428571428</v>
      </c>
      <c r="AT23" s="11">
        <f>$A$23/(100-AT1)</f>
        <v>3.6666666666666665</v>
      </c>
      <c r="AU23" s="11">
        <f>$A$23/(100-AU1)</f>
        <v>4.4000000000000004</v>
      </c>
      <c r="AV23" s="11">
        <f>$A$23/(100-AV1)</f>
        <v>5.5</v>
      </c>
      <c r="AW23" s="11">
        <f>$A$23/(100-AW1)</f>
        <v>7.333333333333333</v>
      </c>
      <c r="AX23" s="19">
        <f>$A$23/(100-AX1)</f>
        <v>11</v>
      </c>
      <c r="AY23" s="18">
        <f>$A$23/(100-AY1)</f>
        <v>22</v>
      </c>
    </row>
    <row r="24" spans="1:51" ht="13.5" thickBot="1" x14ac:dyDescent="0.25">
      <c r="A24" s="8">
        <f t="shared" si="2"/>
        <v>23</v>
      </c>
      <c r="B24" s="12">
        <f>A24/(100-$B$1)</f>
        <v>0.46</v>
      </c>
      <c r="C24" s="11">
        <f>$A$24/(100-C1)</f>
        <v>0.46938775510204084</v>
      </c>
      <c r="D24" s="11">
        <f>$A$24/(100-D1)</f>
        <v>0.47916666666666669</v>
      </c>
      <c r="E24" s="11">
        <f>$A$24/(100-E1)</f>
        <v>0.48936170212765956</v>
      </c>
      <c r="F24" s="11">
        <f>$A$24/(100-F1)</f>
        <v>0.5</v>
      </c>
      <c r="G24" s="11">
        <f>$A$24/(100-G1)</f>
        <v>0.51111111111111107</v>
      </c>
      <c r="H24" s="11">
        <f>$A$24/(100-H1)</f>
        <v>0.52272727272727271</v>
      </c>
      <c r="I24" s="11">
        <f>$A$24/(100-I1)</f>
        <v>0.53488372093023251</v>
      </c>
      <c r="J24" s="11">
        <f>$A$24/(100-J1)</f>
        <v>0.54761904761904767</v>
      </c>
      <c r="K24" s="11">
        <f>$A$24/(100-K1)</f>
        <v>0.56097560975609762</v>
      </c>
      <c r="L24" s="11">
        <f>$A$24/(100-L1)</f>
        <v>0.57499999999999996</v>
      </c>
      <c r="M24" s="11">
        <f>$A$24/(100-M1)</f>
        <v>0.58974358974358976</v>
      </c>
      <c r="N24" s="11">
        <f>$A$24/(100-N1)</f>
        <v>0.60526315789473684</v>
      </c>
      <c r="O24" s="11">
        <f>$A$24/(100-O1)</f>
        <v>0.6216216216216216</v>
      </c>
      <c r="P24" s="11">
        <f>$A$24/(100-P1)</f>
        <v>0.63888888888888884</v>
      </c>
      <c r="Q24" s="11">
        <f>$A$24/(100-Q1)</f>
        <v>0.65714285714285714</v>
      </c>
      <c r="R24" s="11">
        <f>$A$24/(100-R1)</f>
        <v>0.67647058823529416</v>
      </c>
      <c r="S24" s="11">
        <f>$A$24/(100-S1)</f>
        <v>0.69696969696969702</v>
      </c>
      <c r="T24" s="11">
        <f>$A$24/(100-T1)</f>
        <v>0.71875</v>
      </c>
      <c r="U24" s="11">
        <f>$A$24/(100-U1)</f>
        <v>0.74193548387096775</v>
      </c>
      <c r="V24" s="11">
        <f>$A$24/(100-V1)</f>
        <v>0.76666666666666672</v>
      </c>
      <c r="W24" s="11">
        <f>$A$24/(100-W1)</f>
        <v>0.7931034482758621</v>
      </c>
      <c r="X24" s="11">
        <f>$A$24/(100-X1)</f>
        <v>0.8214285714285714</v>
      </c>
      <c r="Y24" s="11">
        <f>$A$24/(100-Y1)</f>
        <v>0.85185185185185186</v>
      </c>
      <c r="Z24" s="11">
        <f>$A$24/(100-Z1)</f>
        <v>0.88461538461538458</v>
      </c>
      <c r="AA24" s="11">
        <f>$A$24/(100-AA1)</f>
        <v>0.92</v>
      </c>
      <c r="AB24" s="11">
        <f>$A$24/(100-AB1)</f>
        <v>0.95833333333333337</v>
      </c>
      <c r="AC24" s="11">
        <f>$A$24/(100-AC1)</f>
        <v>1</v>
      </c>
      <c r="AD24" s="11">
        <f>$A$24/(100-AD1)</f>
        <v>1.0454545454545454</v>
      </c>
      <c r="AE24" s="11">
        <f>$A$24/(100-AE1)</f>
        <v>1.0952380952380953</v>
      </c>
      <c r="AF24" s="11">
        <f>$A$24/(100-AF1)</f>
        <v>1.1499999999999999</v>
      </c>
      <c r="AG24" s="11">
        <f>$A$24/(100-AG1)</f>
        <v>1.2105263157894737</v>
      </c>
      <c r="AH24" s="11">
        <f>$A$24/(100-AH1)</f>
        <v>1.2777777777777777</v>
      </c>
      <c r="AI24" s="11">
        <f>$A$24/(100-AI1)</f>
        <v>1.3529411764705883</v>
      </c>
      <c r="AJ24" s="11">
        <f>$A$24/(100-AJ1)</f>
        <v>1.4375</v>
      </c>
      <c r="AK24" s="11">
        <f>$A$24/(100-AK1)</f>
        <v>1.5333333333333334</v>
      </c>
      <c r="AL24" s="11">
        <f>$A$24/(100-AL1)</f>
        <v>1.6428571428571428</v>
      </c>
      <c r="AM24" s="11">
        <f>$A$24/(100-AM1)</f>
        <v>1.7692307692307692</v>
      </c>
      <c r="AN24" s="11">
        <f>$A$24/(100-AN1)</f>
        <v>1.9166666666666667</v>
      </c>
      <c r="AO24" s="12">
        <f>$A$24/(100-AO1)</f>
        <v>2.0909090909090908</v>
      </c>
      <c r="AP24" s="11">
        <f>$A$24/(100-AP1)</f>
        <v>2.2999999999999998</v>
      </c>
      <c r="AQ24" s="11">
        <f>$A$24/(100-AQ1)</f>
        <v>2.5555555555555554</v>
      </c>
      <c r="AR24" s="11">
        <f>$A$24/(100-AR1)</f>
        <v>2.875</v>
      </c>
      <c r="AS24" s="11">
        <f>$A$24/(100-AS1)</f>
        <v>3.2857142857142856</v>
      </c>
      <c r="AT24" s="11">
        <f>$A$24/(100-AT1)</f>
        <v>3.8333333333333335</v>
      </c>
      <c r="AU24" s="11">
        <f>$A$24/(100-AU1)</f>
        <v>4.5999999999999996</v>
      </c>
      <c r="AV24" s="11">
        <f>$A$24/(100-AV1)</f>
        <v>5.75</v>
      </c>
      <c r="AW24" s="11">
        <f>$A$24/(100-AW1)</f>
        <v>7.666666666666667</v>
      </c>
      <c r="AX24" s="19">
        <f>$A$24/(100-AX1)</f>
        <v>11.5</v>
      </c>
      <c r="AY24" s="18">
        <f>$A$24/(100-AY1)</f>
        <v>23</v>
      </c>
    </row>
    <row r="25" spans="1:51" x14ac:dyDescent="0.2">
      <c r="A25" s="8">
        <f t="shared" si="2"/>
        <v>24</v>
      </c>
      <c r="B25" s="12">
        <f>A25/(100-$B$1)</f>
        <v>0.48</v>
      </c>
      <c r="C25" s="11">
        <f>$A$25/(100-C1)</f>
        <v>0.48979591836734693</v>
      </c>
      <c r="D25" s="11">
        <f>$A$25/(100-D1)</f>
        <v>0.5</v>
      </c>
      <c r="E25" s="11">
        <f>$A$25/(100-E1)</f>
        <v>0.51063829787234039</v>
      </c>
      <c r="F25" s="11">
        <f>$A$25/(100-F1)</f>
        <v>0.52173913043478259</v>
      </c>
      <c r="G25" s="11">
        <f>$A$25/(100-G1)</f>
        <v>0.53333333333333333</v>
      </c>
      <c r="H25" s="11">
        <f>$A$25/(100-H1)</f>
        <v>0.54545454545454541</v>
      </c>
      <c r="I25" s="11">
        <f>$A$25/(100-I1)</f>
        <v>0.55813953488372092</v>
      </c>
      <c r="J25" s="11">
        <f>$A$25/(100-J1)</f>
        <v>0.5714285714285714</v>
      </c>
      <c r="K25" s="11">
        <f>$A$25/(100-K1)</f>
        <v>0.58536585365853655</v>
      </c>
      <c r="L25" s="11">
        <f>$A$25/(100-L1)</f>
        <v>0.6</v>
      </c>
      <c r="M25" s="11">
        <f>$A$25/(100-M1)</f>
        <v>0.61538461538461542</v>
      </c>
      <c r="N25" s="11">
        <f>$A$25/(100-N1)</f>
        <v>0.63157894736842102</v>
      </c>
      <c r="O25" s="11">
        <f>$A$25/(100-O1)</f>
        <v>0.64864864864864868</v>
      </c>
      <c r="P25" s="11">
        <f>$A$25/(100-P1)</f>
        <v>0.66666666666666663</v>
      </c>
      <c r="Q25" s="11">
        <f>$A$25/(100-Q1)</f>
        <v>0.68571428571428572</v>
      </c>
      <c r="R25" s="11">
        <f>$A$25/(100-R1)</f>
        <v>0.70588235294117652</v>
      </c>
      <c r="S25" s="11">
        <f>$A$25/(100-S1)</f>
        <v>0.72727272727272729</v>
      </c>
      <c r="T25" s="11">
        <f>$A$25/(100-T1)</f>
        <v>0.75</v>
      </c>
      <c r="U25" s="11">
        <f>$A$25/(100-U1)</f>
        <v>0.77419354838709675</v>
      </c>
      <c r="V25" s="11">
        <f>$A$25/(100-V1)</f>
        <v>0.8</v>
      </c>
      <c r="W25" s="11">
        <f>$A$25/(100-W1)</f>
        <v>0.82758620689655171</v>
      </c>
      <c r="X25" s="11">
        <f>$A$25/(100-X1)</f>
        <v>0.8571428571428571</v>
      </c>
      <c r="Y25" s="11">
        <f>$A$25/(100-Y1)</f>
        <v>0.88888888888888884</v>
      </c>
      <c r="Z25" s="11">
        <f>$A$25/(100-Z1)</f>
        <v>0.92307692307692313</v>
      </c>
      <c r="AA25" s="11">
        <f>$A$25/(100-AA1)</f>
        <v>0.96</v>
      </c>
      <c r="AB25" s="11">
        <f>$A$25/(100-AB1)</f>
        <v>1</v>
      </c>
      <c r="AC25" s="11">
        <f>$A$25/(100-AC1)</f>
        <v>1.0434782608695652</v>
      </c>
      <c r="AD25" s="11">
        <f>$A$25/(100-AD1)</f>
        <v>1.0909090909090908</v>
      </c>
      <c r="AE25" s="11">
        <f>$A$25/(100-AE1)</f>
        <v>1.1428571428571428</v>
      </c>
      <c r="AF25" s="11">
        <f>$A$25/(100-AF1)</f>
        <v>1.2</v>
      </c>
      <c r="AG25" s="11">
        <f>$A$25/(100-AG1)</f>
        <v>1.263157894736842</v>
      </c>
      <c r="AH25" s="11">
        <f>$A$25/(100-AH1)</f>
        <v>1.3333333333333333</v>
      </c>
      <c r="AI25" s="11">
        <f>$A$25/(100-AI1)</f>
        <v>1.411764705882353</v>
      </c>
      <c r="AJ25" s="11">
        <f>$A$25/(100-AJ1)</f>
        <v>1.5</v>
      </c>
      <c r="AK25" s="11">
        <f>$A$25/(100-AK1)</f>
        <v>1.6</v>
      </c>
      <c r="AL25" s="11">
        <f>$A$25/(100-AL1)</f>
        <v>1.7142857142857142</v>
      </c>
      <c r="AM25" s="11">
        <f>$A$25/(100-AM1)</f>
        <v>1.8461538461538463</v>
      </c>
      <c r="AN25" s="9">
        <f>$A$25/(100-AN1)</f>
        <v>2</v>
      </c>
      <c r="AO25" s="11">
        <f>$A$25/(100-AO1)</f>
        <v>2.1818181818181817</v>
      </c>
      <c r="AP25" s="11">
        <f>$A$25/(100-AP1)</f>
        <v>2.4</v>
      </c>
      <c r="AQ25" s="11">
        <f>$A$25/(100-AQ1)</f>
        <v>2.6666666666666665</v>
      </c>
      <c r="AR25" s="11">
        <f>$A$25/(100-AR1)</f>
        <v>3</v>
      </c>
      <c r="AS25" s="11">
        <f>$A$25/(100-AS1)</f>
        <v>3.4285714285714284</v>
      </c>
      <c r="AT25" s="11">
        <f>$A$25/(100-AT1)</f>
        <v>4</v>
      </c>
      <c r="AU25" s="11">
        <f>$A$25/(100-AU1)</f>
        <v>4.8</v>
      </c>
      <c r="AV25" s="11">
        <f>$A$25/(100-AV1)</f>
        <v>6</v>
      </c>
      <c r="AW25" s="11">
        <f>$A$25/(100-AW1)</f>
        <v>8</v>
      </c>
      <c r="AX25" s="19">
        <f>$A$25/(100-AX1)</f>
        <v>12</v>
      </c>
      <c r="AY25" s="18">
        <f>$A$25/(100-AY1)</f>
        <v>24</v>
      </c>
    </row>
    <row r="26" spans="1:51" ht="13.5" thickBot="1" x14ac:dyDescent="0.25">
      <c r="A26" s="8">
        <f t="shared" si="2"/>
        <v>25</v>
      </c>
      <c r="B26" s="12">
        <f>A26/(100-$B$1)</f>
        <v>0.5</v>
      </c>
      <c r="C26" s="11">
        <f>$A$26/(100-C1)</f>
        <v>0.51020408163265307</v>
      </c>
      <c r="D26" s="11">
        <f>$A$26/(100-D1)</f>
        <v>0.52083333333333337</v>
      </c>
      <c r="E26" s="11">
        <f>$A$26/(100-E1)</f>
        <v>0.53191489361702127</v>
      </c>
      <c r="F26" s="11">
        <f>$A$26/(100-F1)</f>
        <v>0.54347826086956519</v>
      </c>
      <c r="G26" s="11">
        <f>$A$26/(100-G1)</f>
        <v>0.55555555555555558</v>
      </c>
      <c r="H26" s="11">
        <f>$A$26/(100-H1)</f>
        <v>0.56818181818181823</v>
      </c>
      <c r="I26" s="11">
        <f>$A$26/(100-I1)</f>
        <v>0.58139534883720934</v>
      </c>
      <c r="J26" s="11">
        <f>$A$26/(100-J1)</f>
        <v>0.59523809523809523</v>
      </c>
      <c r="K26" s="11">
        <f>$A$26/(100-K1)</f>
        <v>0.6097560975609756</v>
      </c>
      <c r="L26" s="11">
        <f>$A$26/(100-L1)</f>
        <v>0.625</v>
      </c>
      <c r="M26" s="11">
        <f>$A$26/(100-M1)</f>
        <v>0.64102564102564108</v>
      </c>
      <c r="N26" s="11">
        <f>$A$26/(100-N1)</f>
        <v>0.65789473684210531</v>
      </c>
      <c r="O26" s="11">
        <f>$A$26/(100-O1)</f>
        <v>0.67567567567567566</v>
      </c>
      <c r="P26" s="11">
        <f>$A$26/(100-P1)</f>
        <v>0.69444444444444442</v>
      </c>
      <c r="Q26" s="11">
        <f>$A$26/(100-Q1)</f>
        <v>0.7142857142857143</v>
      </c>
      <c r="R26" s="11">
        <f>$A$26/(100-R1)</f>
        <v>0.73529411764705888</v>
      </c>
      <c r="S26" s="11">
        <f>$A$26/(100-S1)</f>
        <v>0.75757575757575757</v>
      </c>
      <c r="T26" s="11">
        <f>$A$26/(100-T1)</f>
        <v>0.78125</v>
      </c>
      <c r="U26" s="11">
        <f>$A$26/(100-U1)</f>
        <v>0.80645161290322576</v>
      </c>
      <c r="V26" s="11">
        <f>$A$26/(100-V1)</f>
        <v>0.83333333333333337</v>
      </c>
      <c r="W26" s="11">
        <f>$A$26/(100-W1)</f>
        <v>0.86206896551724133</v>
      </c>
      <c r="X26" s="11">
        <f>$A$26/(100-X1)</f>
        <v>0.8928571428571429</v>
      </c>
      <c r="Y26" s="11">
        <f>$A$26/(100-Y1)</f>
        <v>0.92592592592592593</v>
      </c>
      <c r="Z26" s="11">
        <f>$A$26/(100-Z1)</f>
        <v>0.96153846153846156</v>
      </c>
      <c r="AA26" s="11">
        <f>$A$26/(100-AA1)</f>
        <v>1</v>
      </c>
      <c r="AB26" s="11">
        <f>$A$26/(100-AB1)</f>
        <v>1.0416666666666667</v>
      </c>
      <c r="AC26" s="11">
        <f>$A$26/(100-AC1)</f>
        <v>1.0869565217391304</v>
      </c>
      <c r="AD26" s="11">
        <f>$A$26/(100-AD1)</f>
        <v>1.1363636363636365</v>
      </c>
      <c r="AE26" s="11">
        <f>$A$26/(100-AE1)</f>
        <v>1.1904761904761905</v>
      </c>
      <c r="AF26" s="11">
        <f>$A$26/(100-AF1)</f>
        <v>1.25</v>
      </c>
      <c r="AG26" s="11">
        <f>$A$26/(100-AG1)</f>
        <v>1.3157894736842106</v>
      </c>
      <c r="AH26" s="11">
        <f>$A$26/(100-AH1)</f>
        <v>1.3888888888888888</v>
      </c>
      <c r="AI26" s="11">
        <f>$A$26/(100-AI1)</f>
        <v>1.4705882352941178</v>
      </c>
      <c r="AJ26" s="11">
        <f>$A$26/(100-AJ1)</f>
        <v>1.5625</v>
      </c>
      <c r="AK26" s="11">
        <f>$A$26/(100-AK1)</f>
        <v>1.6666666666666667</v>
      </c>
      <c r="AL26" s="11">
        <f>$A$26/(100-AL1)</f>
        <v>1.7857142857142858</v>
      </c>
      <c r="AM26" s="11">
        <f>$A$26/(100-AM1)</f>
        <v>1.9230769230769231</v>
      </c>
      <c r="AN26" s="12">
        <f>$A$26/(100-AN1)</f>
        <v>2.0833333333333335</v>
      </c>
      <c r="AO26" s="11">
        <f>$A$26/(100-AO1)</f>
        <v>2.2727272727272729</v>
      </c>
      <c r="AP26" s="11">
        <f>$A$26/(100-AP1)</f>
        <v>2.5</v>
      </c>
      <c r="AQ26" s="11">
        <f>$A$26/(100-AQ1)</f>
        <v>2.7777777777777777</v>
      </c>
      <c r="AR26" s="11">
        <f>$A$26/(100-AR1)</f>
        <v>3.125</v>
      </c>
      <c r="AS26" s="11">
        <f>$A$26/(100-AS1)</f>
        <v>3.5714285714285716</v>
      </c>
      <c r="AT26" s="11">
        <f>$A$26/(100-AT1)</f>
        <v>4.166666666666667</v>
      </c>
      <c r="AU26" s="11">
        <f>$A$26/(100-AU1)</f>
        <v>5</v>
      </c>
      <c r="AV26" s="11">
        <f>$A$26/(100-AV1)</f>
        <v>6.25</v>
      </c>
      <c r="AW26" s="11">
        <f>$A$26/(100-AW1)</f>
        <v>8.3333333333333339</v>
      </c>
      <c r="AX26" s="19">
        <f>$A$26/(100-AX1)</f>
        <v>12.5</v>
      </c>
      <c r="AY26" s="18">
        <f>$A$26/(100-AY1)</f>
        <v>25</v>
      </c>
    </row>
    <row r="27" spans="1:51" x14ac:dyDescent="0.2">
      <c r="A27" s="8">
        <f t="shared" si="2"/>
        <v>26</v>
      </c>
      <c r="B27" s="12">
        <f>A27/(100-$B$1)</f>
        <v>0.52</v>
      </c>
      <c r="C27" s="11">
        <f>$A$27/(100-C1)</f>
        <v>0.53061224489795922</v>
      </c>
      <c r="D27" s="11">
        <f>$A$27/(100-D1)</f>
        <v>0.54166666666666663</v>
      </c>
      <c r="E27" s="11">
        <f>$A$27/(100-E1)</f>
        <v>0.55319148936170215</v>
      </c>
      <c r="F27" s="11">
        <f>$A$27/(100-F1)</f>
        <v>0.56521739130434778</v>
      </c>
      <c r="G27" s="11">
        <f>$A$27/(100-G1)</f>
        <v>0.57777777777777772</v>
      </c>
      <c r="H27" s="11">
        <f>$A$27/(100-H1)</f>
        <v>0.59090909090909094</v>
      </c>
      <c r="I27" s="11">
        <f>$A$27/(100-I1)</f>
        <v>0.60465116279069764</v>
      </c>
      <c r="J27" s="11">
        <f>$A$27/(100-J1)</f>
        <v>0.61904761904761907</v>
      </c>
      <c r="K27" s="11">
        <f>$A$27/(100-K1)</f>
        <v>0.63414634146341464</v>
      </c>
      <c r="L27" s="11">
        <f>$A$27/(100-L1)</f>
        <v>0.65</v>
      </c>
      <c r="M27" s="11">
        <f>$A$27/(100-M1)</f>
        <v>0.66666666666666663</v>
      </c>
      <c r="N27" s="11">
        <f>$A$27/(100-N1)</f>
        <v>0.68421052631578949</v>
      </c>
      <c r="O27" s="11">
        <f>$A$27/(100-O1)</f>
        <v>0.70270270270270274</v>
      </c>
      <c r="P27" s="11">
        <f>$A$27/(100-P1)</f>
        <v>0.72222222222222221</v>
      </c>
      <c r="Q27" s="11">
        <f>$A$27/(100-Q1)</f>
        <v>0.74285714285714288</v>
      </c>
      <c r="R27" s="11">
        <f>$A$27/(100-R1)</f>
        <v>0.76470588235294112</v>
      </c>
      <c r="S27" s="11">
        <f>$A$27/(100-S1)</f>
        <v>0.78787878787878785</v>
      </c>
      <c r="T27" s="11">
        <f>$A$27/(100-T1)</f>
        <v>0.8125</v>
      </c>
      <c r="U27" s="11">
        <f>$A$27/(100-U1)</f>
        <v>0.83870967741935487</v>
      </c>
      <c r="V27" s="11">
        <f>$A$27/(100-V1)</f>
        <v>0.8666666666666667</v>
      </c>
      <c r="W27" s="11">
        <f>$A$27/(100-W1)</f>
        <v>0.89655172413793105</v>
      </c>
      <c r="X27" s="11">
        <f>$A$27/(100-X1)</f>
        <v>0.9285714285714286</v>
      </c>
      <c r="Y27" s="11">
        <f>$A$27/(100-Y1)</f>
        <v>0.96296296296296291</v>
      </c>
      <c r="Z27" s="11">
        <f>$A$27/(100-Z1)</f>
        <v>1</v>
      </c>
      <c r="AA27" s="11">
        <f>$A$27/(100-AA1)</f>
        <v>1.04</v>
      </c>
      <c r="AB27" s="11">
        <f>$A$27/(100-AB1)</f>
        <v>1.0833333333333333</v>
      </c>
      <c r="AC27" s="11">
        <f>$A$27/(100-AC1)</f>
        <v>1.1304347826086956</v>
      </c>
      <c r="AD27" s="11">
        <f>$A$27/(100-AD1)</f>
        <v>1.1818181818181819</v>
      </c>
      <c r="AE27" s="11">
        <f>$A$27/(100-AE1)</f>
        <v>1.2380952380952381</v>
      </c>
      <c r="AF27" s="11">
        <f>$A$27/(100-AF1)</f>
        <v>1.3</v>
      </c>
      <c r="AG27" s="11">
        <f>$A$27/(100-AG1)</f>
        <v>1.368421052631579</v>
      </c>
      <c r="AH27" s="11">
        <f>$A$27/(100-AH1)</f>
        <v>1.4444444444444444</v>
      </c>
      <c r="AI27" s="11">
        <f>$A$27/(100-AI1)</f>
        <v>1.5294117647058822</v>
      </c>
      <c r="AJ27" s="11">
        <f>$A$27/(100-AJ1)</f>
        <v>1.625</v>
      </c>
      <c r="AK27" s="11">
        <f>$A$27/(100-AK1)</f>
        <v>1.7333333333333334</v>
      </c>
      <c r="AL27" s="11">
        <f>$A$27/(100-AL1)</f>
        <v>1.8571428571428572</v>
      </c>
      <c r="AM27" s="9">
        <f>$A$27/(100-AM1)</f>
        <v>2</v>
      </c>
      <c r="AN27" s="11">
        <f>$A$27/(100-AN1)</f>
        <v>2.1666666666666665</v>
      </c>
      <c r="AO27" s="11">
        <f>$A$27/(100-AO1)</f>
        <v>2.3636363636363638</v>
      </c>
      <c r="AP27" s="11">
        <f>$A$27/(100-AP1)</f>
        <v>2.6</v>
      </c>
      <c r="AQ27" s="11">
        <f>$A$27/(100-AQ1)</f>
        <v>2.8888888888888888</v>
      </c>
      <c r="AR27" s="11">
        <f>$A$27/(100-AR1)</f>
        <v>3.25</v>
      </c>
      <c r="AS27" s="11">
        <f>$A$27/(100-AS1)</f>
        <v>3.7142857142857144</v>
      </c>
      <c r="AT27" s="11">
        <f>$A$27/(100-AT1)</f>
        <v>4.333333333333333</v>
      </c>
      <c r="AU27" s="11">
        <f>$A$27/(100-AU1)</f>
        <v>5.2</v>
      </c>
      <c r="AV27" s="11">
        <f>$A$27/(100-AV1)</f>
        <v>6.5</v>
      </c>
      <c r="AW27" s="11">
        <f>$A$27/(100-AW1)</f>
        <v>8.6666666666666661</v>
      </c>
      <c r="AX27" s="19">
        <f>$A$27/(100-AX1)</f>
        <v>13</v>
      </c>
      <c r="AY27" s="18">
        <f>$A$27/(100-AY1)</f>
        <v>26</v>
      </c>
    </row>
    <row r="28" spans="1:51" ht="13.5" thickBot="1" x14ac:dyDescent="0.25">
      <c r="A28" s="8">
        <f t="shared" si="2"/>
        <v>27</v>
      </c>
      <c r="B28" s="12">
        <f>A28/(100-$B$1)</f>
        <v>0.54</v>
      </c>
      <c r="C28" s="11">
        <f>$A$28/(100-C1)</f>
        <v>0.55102040816326525</v>
      </c>
      <c r="D28" s="11">
        <f>$A$28/(100-D1)</f>
        <v>0.5625</v>
      </c>
      <c r="E28" s="11">
        <f>$A$28/(100-E1)</f>
        <v>0.57446808510638303</v>
      </c>
      <c r="F28" s="11">
        <f>$A$28/(100-F1)</f>
        <v>0.58695652173913049</v>
      </c>
      <c r="G28" s="11">
        <f>$A$28/(100-G1)</f>
        <v>0.6</v>
      </c>
      <c r="H28" s="11">
        <f>$A$28/(100-H1)</f>
        <v>0.61363636363636365</v>
      </c>
      <c r="I28" s="11">
        <f>$A$28/(100-I1)</f>
        <v>0.62790697674418605</v>
      </c>
      <c r="J28" s="11">
        <f>$A$28/(100-J1)</f>
        <v>0.6428571428571429</v>
      </c>
      <c r="K28" s="11">
        <f>$A$28/(100-K1)</f>
        <v>0.65853658536585369</v>
      </c>
      <c r="L28" s="11">
        <f>$A$28/(100-L1)</f>
        <v>0.67500000000000004</v>
      </c>
      <c r="M28" s="11">
        <f>$A$28/(100-M1)</f>
        <v>0.69230769230769229</v>
      </c>
      <c r="N28" s="11">
        <f>$A$28/(100-N1)</f>
        <v>0.71052631578947367</v>
      </c>
      <c r="O28" s="11">
        <f>$A$28/(100-O1)</f>
        <v>0.72972972972972971</v>
      </c>
      <c r="P28" s="11">
        <f>$A$28/(100-P1)</f>
        <v>0.75</v>
      </c>
      <c r="Q28" s="11">
        <f>$A$28/(100-Q1)</f>
        <v>0.77142857142857146</v>
      </c>
      <c r="R28" s="11">
        <f>$A$28/(100-R1)</f>
        <v>0.79411764705882348</v>
      </c>
      <c r="S28" s="11">
        <f>$A$28/(100-S1)</f>
        <v>0.81818181818181823</v>
      </c>
      <c r="T28" s="11">
        <f>$A$28/(100-T1)</f>
        <v>0.84375</v>
      </c>
      <c r="U28" s="11">
        <f>$A$28/(100-U1)</f>
        <v>0.87096774193548387</v>
      </c>
      <c r="V28" s="11">
        <f>$A$28/(100-V1)</f>
        <v>0.9</v>
      </c>
      <c r="W28" s="11">
        <f>$A$28/(100-W1)</f>
        <v>0.93103448275862066</v>
      </c>
      <c r="X28" s="11">
        <f>$A$28/(100-X1)</f>
        <v>0.9642857142857143</v>
      </c>
      <c r="Y28" s="11">
        <f>$A$28/(100-Y1)</f>
        <v>1</v>
      </c>
      <c r="Z28" s="11">
        <f>$A$28/(100-Z1)</f>
        <v>1.0384615384615385</v>
      </c>
      <c r="AA28" s="11">
        <f>$A$28/(100-AA1)</f>
        <v>1.08</v>
      </c>
      <c r="AB28" s="11">
        <f>$A$28/(100-AB1)</f>
        <v>1.125</v>
      </c>
      <c r="AC28" s="11">
        <f>$A$28/(100-AC1)</f>
        <v>1.173913043478261</v>
      </c>
      <c r="AD28" s="11">
        <f>$A$28/(100-AD1)</f>
        <v>1.2272727272727273</v>
      </c>
      <c r="AE28" s="11">
        <f>$A$28/(100-AE1)</f>
        <v>1.2857142857142858</v>
      </c>
      <c r="AF28" s="11">
        <f>$A$28/(100-AF1)</f>
        <v>1.35</v>
      </c>
      <c r="AG28" s="11">
        <f>$A$28/(100-AG1)</f>
        <v>1.4210526315789473</v>
      </c>
      <c r="AH28" s="11">
        <f>$A$28/(100-AH1)</f>
        <v>1.5</v>
      </c>
      <c r="AI28" s="11">
        <f>$A$28/(100-AI1)</f>
        <v>1.588235294117647</v>
      </c>
      <c r="AJ28" s="11">
        <f>$A$28/(100-AJ1)</f>
        <v>1.6875</v>
      </c>
      <c r="AK28" s="11">
        <f>$A$28/(100-AK1)</f>
        <v>1.8</v>
      </c>
      <c r="AL28" s="11">
        <f>$A$28/(100-AL1)</f>
        <v>1.9285714285714286</v>
      </c>
      <c r="AM28" s="11">
        <f>$A$28/(100-AM1)</f>
        <v>2.0769230769230771</v>
      </c>
      <c r="AN28" s="11">
        <f>$A$28/(100-AN1)</f>
        <v>2.25</v>
      </c>
      <c r="AO28" s="11">
        <f>$A$28/(100-AO1)</f>
        <v>2.4545454545454546</v>
      </c>
      <c r="AP28" s="11">
        <f>$A$28/(100-AP1)</f>
        <v>2.7</v>
      </c>
      <c r="AQ28" s="11">
        <f>$A$28/(100-AQ1)</f>
        <v>3</v>
      </c>
      <c r="AR28" s="11">
        <f>$A$28/(100-AR1)</f>
        <v>3.375</v>
      </c>
      <c r="AS28" s="11">
        <f>$A$28/(100-AS1)</f>
        <v>3.8571428571428572</v>
      </c>
      <c r="AT28" s="11">
        <f>$A$28/(100-AT1)</f>
        <v>4.5</v>
      </c>
      <c r="AU28" s="11">
        <f>$A$28/(100-AU1)</f>
        <v>5.4</v>
      </c>
      <c r="AV28" s="11">
        <f>$A$28/(100-AV1)</f>
        <v>6.75</v>
      </c>
      <c r="AW28" s="11">
        <f>$A$28/(100-AW1)</f>
        <v>9</v>
      </c>
      <c r="AX28" s="19">
        <f>$A$28/(100-AX1)</f>
        <v>13.5</v>
      </c>
      <c r="AY28" s="18">
        <f>$A$28/(100-AY1)</f>
        <v>27</v>
      </c>
    </row>
    <row r="29" spans="1:51" x14ac:dyDescent="0.2">
      <c r="A29" s="8">
        <f t="shared" si="2"/>
        <v>28</v>
      </c>
      <c r="B29" s="12">
        <f>A29/(100-$B$1)</f>
        <v>0.56000000000000005</v>
      </c>
      <c r="C29" s="11">
        <f>$A$29/(100-C1)</f>
        <v>0.5714285714285714</v>
      </c>
      <c r="D29" s="11">
        <f>$A$29/(100-D1)</f>
        <v>0.58333333333333337</v>
      </c>
      <c r="E29" s="11">
        <f>$A$29/(100-E1)</f>
        <v>0.5957446808510638</v>
      </c>
      <c r="F29" s="11">
        <f>$A$29/(100-F1)</f>
        <v>0.60869565217391308</v>
      </c>
      <c r="G29" s="11">
        <f>$A$29/(100-G1)</f>
        <v>0.62222222222222223</v>
      </c>
      <c r="H29" s="11">
        <f>$A$29/(100-H1)</f>
        <v>0.63636363636363635</v>
      </c>
      <c r="I29" s="11">
        <f>$A$29/(100-I1)</f>
        <v>0.65116279069767447</v>
      </c>
      <c r="J29" s="11">
        <f>$A$29/(100-J1)</f>
        <v>0.66666666666666663</v>
      </c>
      <c r="K29" s="11">
        <f>$A$29/(100-K1)</f>
        <v>0.68292682926829273</v>
      </c>
      <c r="L29" s="11">
        <f>$A$29/(100-L1)</f>
        <v>0.7</v>
      </c>
      <c r="M29" s="11">
        <f>$A$29/(100-M1)</f>
        <v>0.71794871794871795</v>
      </c>
      <c r="N29" s="11">
        <f>$A$29/(100-N1)</f>
        <v>0.73684210526315785</v>
      </c>
      <c r="O29" s="11">
        <f>$A$29/(100-O1)</f>
        <v>0.7567567567567568</v>
      </c>
      <c r="P29" s="11">
        <f>$A$29/(100-P1)</f>
        <v>0.77777777777777779</v>
      </c>
      <c r="Q29" s="11">
        <f>$A$29/(100-Q1)</f>
        <v>0.8</v>
      </c>
      <c r="R29" s="11">
        <f>$A$29/(100-R1)</f>
        <v>0.82352941176470584</v>
      </c>
      <c r="S29" s="11">
        <f>$A$29/(100-S1)</f>
        <v>0.84848484848484851</v>
      </c>
      <c r="T29" s="11">
        <f>$A$29/(100-T1)</f>
        <v>0.875</v>
      </c>
      <c r="U29" s="11">
        <f>$A$29/(100-U1)</f>
        <v>0.90322580645161288</v>
      </c>
      <c r="V29" s="11">
        <f>$A$29/(100-V1)</f>
        <v>0.93333333333333335</v>
      </c>
      <c r="W29" s="11">
        <f>$A$29/(100-W1)</f>
        <v>0.96551724137931039</v>
      </c>
      <c r="X29" s="11">
        <f>$A$29/(100-X1)</f>
        <v>1</v>
      </c>
      <c r="Y29" s="11">
        <f>$A$29/(100-Y1)</f>
        <v>1.037037037037037</v>
      </c>
      <c r="Z29" s="11">
        <f>$A$29/(100-Z1)</f>
        <v>1.0769230769230769</v>
      </c>
      <c r="AA29" s="11">
        <f>$A$29/(100-AA1)</f>
        <v>1.1200000000000001</v>
      </c>
      <c r="AB29" s="11">
        <f>$A$29/(100-AB1)</f>
        <v>1.1666666666666667</v>
      </c>
      <c r="AC29" s="11">
        <f>$A$29/(100-AC1)</f>
        <v>1.2173913043478262</v>
      </c>
      <c r="AD29" s="11">
        <f>$A$29/(100-AD1)</f>
        <v>1.2727272727272727</v>
      </c>
      <c r="AE29" s="11">
        <f>$A$29/(100-AE1)</f>
        <v>1.3333333333333333</v>
      </c>
      <c r="AF29" s="11">
        <f>$A$29/(100-AF1)</f>
        <v>1.4</v>
      </c>
      <c r="AG29" s="11">
        <f>$A$29/(100-AG1)</f>
        <v>1.4736842105263157</v>
      </c>
      <c r="AH29" s="11">
        <f>$A$29/(100-AH1)</f>
        <v>1.5555555555555556</v>
      </c>
      <c r="AI29" s="11">
        <f>$A$29/(100-AI1)</f>
        <v>1.6470588235294117</v>
      </c>
      <c r="AJ29" s="11">
        <f>$A$29/(100-AJ1)</f>
        <v>1.75</v>
      </c>
      <c r="AK29" s="11">
        <f>$A$29/(100-AK1)</f>
        <v>1.8666666666666667</v>
      </c>
      <c r="AL29" s="9">
        <f>$A$29/(100-AL1)</f>
        <v>2</v>
      </c>
      <c r="AM29" s="11">
        <f>$A$29/(100-AM1)</f>
        <v>2.1538461538461537</v>
      </c>
      <c r="AN29" s="11">
        <f>$A$29/(100-AN1)</f>
        <v>2.3333333333333335</v>
      </c>
      <c r="AO29" s="11">
        <f>$A$29/(100-AO1)</f>
        <v>2.5454545454545454</v>
      </c>
      <c r="AP29" s="11">
        <f>$A$29/(100-AP1)</f>
        <v>2.8</v>
      </c>
      <c r="AQ29" s="11">
        <f>$A$29/(100-AQ1)</f>
        <v>3.1111111111111112</v>
      </c>
      <c r="AR29" s="11">
        <f>$A$29/(100-AR1)</f>
        <v>3.5</v>
      </c>
      <c r="AS29" s="11">
        <f>$A$29/(100-AS1)</f>
        <v>4</v>
      </c>
      <c r="AT29" s="11">
        <f>$A$29/(100-AT1)</f>
        <v>4.666666666666667</v>
      </c>
      <c r="AU29" s="11">
        <f>$A$29/(100-AU1)</f>
        <v>5.6</v>
      </c>
      <c r="AV29" s="11">
        <f>$A$29/(100-AV1)</f>
        <v>7</v>
      </c>
      <c r="AW29" s="11">
        <f>$A$29/(100-AW1)</f>
        <v>9.3333333333333339</v>
      </c>
      <c r="AX29" s="19">
        <f>$A$29/(100-AX1)</f>
        <v>14</v>
      </c>
      <c r="AY29" s="18">
        <f>$A$29/(100-AY1)</f>
        <v>28</v>
      </c>
    </row>
    <row r="30" spans="1:51" ht="13.5" thickBot="1" x14ac:dyDescent="0.25">
      <c r="A30" s="8">
        <f t="shared" si="2"/>
        <v>29</v>
      </c>
      <c r="B30" s="12">
        <f>A30/(100-$B$1)</f>
        <v>0.57999999999999996</v>
      </c>
      <c r="C30" s="11">
        <f>$A$30/(100-C1)</f>
        <v>0.59183673469387754</v>
      </c>
      <c r="D30" s="11">
        <f>$A$30/(100-D1)</f>
        <v>0.60416666666666663</v>
      </c>
      <c r="E30" s="11">
        <f>$A$30/(100-E1)</f>
        <v>0.61702127659574468</v>
      </c>
      <c r="F30" s="11">
        <f>$A$30/(100-F1)</f>
        <v>0.63043478260869568</v>
      </c>
      <c r="G30" s="11">
        <f>$A$30/(100-G1)</f>
        <v>0.64444444444444449</v>
      </c>
      <c r="H30" s="11">
        <f>$A$30/(100-H1)</f>
        <v>0.65909090909090906</v>
      </c>
      <c r="I30" s="11">
        <f>$A$30/(100-I1)</f>
        <v>0.67441860465116277</v>
      </c>
      <c r="J30" s="11">
        <f>$A$30/(100-J1)</f>
        <v>0.69047619047619047</v>
      </c>
      <c r="K30" s="11">
        <f>$A$30/(100-K1)</f>
        <v>0.70731707317073167</v>
      </c>
      <c r="L30" s="11">
        <f>$A$30/(100-L1)</f>
        <v>0.72499999999999998</v>
      </c>
      <c r="M30" s="11">
        <f>$A$30/(100-M1)</f>
        <v>0.74358974358974361</v>
      </c>
      <c r="N30" s="11">
        <f>$A$30/(100-N1)</f>
        <v>0.76315789473684215</v>
      </c>
      <c r="O30" s="11">
        <f>$A$30/(100-O1)</f>
        <v>0.78378378378378377</v>
      </c>
      <c r="P30" s="11">
        <f>$A$30/(100-P1)</f>
        <v>0.80555555555555558</v>
      </c>
      <c r="Q30" s="11">
        <f>$A$30/(100-Q1)</f>
        <v>0.82857142857142863</v>
      </c>
      <c r="R30" s="11">
        <f>$A$30/(100-R1)</f>
        <v>0.8529411764705882</v>
      </c>
      <c r="S30" s="11">
        <f>$A$30/(100-S1)</f>
        <v>0.87878787878787878</v>
      </c>
      <c r="T30" s="11">
        <f>$A$30/(100-T1)</f>
        <v>0.90625</v>
      </c>
      <c r="U30" s="11">
        <f>$A$30/(100-U1)</f>
        <v>0.93548387096774188</v>
      </c>
      <c r="V30" s="11">
        <f>$A$30/(100-V1)</f>
        <v>0.96666666666666667</v>
      </c>
      <c r="W30" s="11">
        <f>$A$30/(100-W1)</f>
        <v>1</v>
      </c>
      <c r="X30" s="11">
        <f>$A$30/(100-X1)</f>
        <v>1.0357142857142858</v>
      </c>
      <c r="Y30" s="11">
        <f>$A$30/(100-Y1)</f>
        <v>1.0740740740740742</v>
      </c>
      <c r="Z30" s="11">
        <f>$A$30/(100-Z1)</f>
        <v>1.1153846153846154</v>
      </c>
      <c r="AA30" s="11">
        <f>$A$30/(100-AA1)</f>
        <v>1.1599999999999999</v>
      </c>
      <c r="AB30" s="11">
        <f>$A$30/(100-AB1)</f>
        <v>1.2083333333333333</v>
      </c>
      <c r="AC30" s="11">
        <f>$A$30/(100-AC1)</f>
        <v>1.2608695652173914</v>
      </c>
      <c r="AD30" s="11">
        <f>$A$30/(100-AD1)</f>
        <v>1.3181818181818181</v>
      </c>
      <c r="AE30" s="11">
        <f>$A$30/(100-AE1)</f>
        <v>1.3809523809523809</v>
      </c>
      <c r="AF30" s="11">
        <f>$A$30/(100-AF1)</f>
        <v>1.45</v>
      </c>
      <c r="AG30" s="11">
        <f>$A$30/(100-AG1)</f>
        <v>1.5263157894736843</v>
      </c>
      <c r="AH30" s="11">
        <f>$A$30/(100-AH1)</f>
        <v>1.6111111111111112</v>
      </c>
      <c r="AI30" s="11">
        <f>$A$30/(100-AI1)</f>
        <v>1.7058823529411764</v>
      </c>
      <c r="AJ30" s="11">
        <f>$A$30/(100-AJ1)</f>
        <v>1.8125</v>
      </c>
      <c r="AK30" s="11">
        <f>$A$30/(100-AK1)</f>
        <v>1.9333333333333333</v>
      </c>
      <c r="AL30" s="12">
        <f>$A$30/(100-AL1)</f>
        <v>2.0714285714285716</v>
      </c>
      <c r="AM30" s="11">
        <f>$A$30/(100-AM1)</f>
        <v>2.2307692307692308</v>
      </c>
      <c r="AN30" s="11">
        <f>$A$30/(100-AN1)</f>
        <v>2.4166666666666665</v>
      </c>
      <c r="AO30" s="11">
        <f>$A$30/(100-AO1)</f>
        <v>2.6363636363636362</v>
      </c>
      <c r="AP30" s="11">
        <f>$A$30/(100-AP1)</f>
        <v>2.9</v>
      </c>
      <c r="AQ30" s="11">
        <f>$A$30/(100-AQ1)</f>
        <v>3.2222222222222223</v>
      </c>
      <c r="AR30" s="11">
        <f>$A$30/(100-AR1)</f>
        <v>3.625</v>
      </c>
      <c r="AS30" s="11">
        <f>$A$30/(100-AS1)</f>
        <v>4.1428571428571432</v>
      </c>
      <c r="AT30" s="11">
        <f>$A$30/(100-AT1)</f>
        <v>4.833333333333333</v>
      </c>
      <c r="AU30" s="11">
        <f>$A$30/(100-AU1)</f>
        <v>5.8</v>
      </c>
      <c r="AV30" s="11">
        <f>$A$30/(100-AV1)</f>
        <v>7.25</v>
      </c>
      <c r="AW30" s="11">
        <f>$A$30/(100-AW1)</f>
        <v>9.6666666666666661</v>
      </c>
      <c r="AX30" s="19">
        <f>$A$30/(100-AX1)</f>
        <v>14.5</v>
      </c>
      <c r="AY30" s="18">
        <f>$A$30/(100-AY1)</f>
        <v>29</v>
      </c>
    </row>
    <row r="31" spans="1:51" x14ac:dyDescent="0.2">
      <c r="A31" s="8">
        <f t="shared" si="2"/>
        <v>30</v>
      </c>
      <c r="B31" s="12">
        <f>A31/(100-$B$1)</f>
        <v>0.6</v>
      </c>
      <c r="C31" s="11">
        <f>$A$31/(100-C1)</f>
        <v>0.61224489795918369</v>
      </c>
      <c r="D31" s="11">
        <f>$A$31/(100-D1)</f>
        <v>0.625</v>
      </c>
      <c r="E31" s="11">
        <f>$A$31/(100-E1)</f>
        <v>0.63829787234042556</v>
      </c>
      <c r="F31" s="11">
        <f>$A$31/(100-F1)</f>
        <v>0.65217391304347827</v>
      </c>
      <c r="G31" s="11">
        <f>$A$31/(100-G1)</f>
        <v>0.66666666666666663</v>
      </c>
      <c r="H31" s="11">
        <f>$A$31/(100-H1)</f>
        <v>0.68181818181818177</v>
      </c>
      <c r="I31" s="11">
        <f>$A$31/(100-I1)</f>
        <v>0.69767441860465118</v>
      </c>
      <c r="J31" s="11">
        <f>$A$31/(100-J1)</f>
        <v>0.7142857142857143</v>
      </c>
      <c r="K31" s="11">
        <f>$A$31/(100-K1)</f>
        <v>0.73170731707317072</v>
      </c>
      <c r="L31" s="11">
        <f>$A$31/(100-L1)</f>
        <v>0.75</v>
      </c>
      <c r="M31" s="11">
        <f>$A$31/(100-M1)</f>
        <v>0.76923076923076927</v>
      </c>
      <c r="N31" s="11">
        <f>$A$31/(100-N1)</f>
        <v>0.78947368421052633</v>
      </c>
      <c r="O31" s="11">
        <f>$A$31/(100-O1)</f>
        <v>0.81081081081081086</v>
      </c>
      <c r="P31" s="11">
        <f>$A$31/(100-P1)</f>
        <v>0.83333333333333337</v>
      </c>
      <c r="Q31" s="11">
        <f>$A$31/(100-Q1)</f>
        <v>0.8571428571428571</v>
      </c>
      <c r="R31" s="11">
        <f>$A$31/(100-R1)</f>
        <v>0.88235294117647056</v>
      </c>
      <c r="S31" s="11">
        <f>$A$31/(100-S1)</f>
        <v>0.90909090909090906</v>
      </c>
      <c r="T31" s="11">
        <f>$A$31/(100-T1)</f>
        <v>0.9375</v>
      </c>
      <c r="U31" s="11">
        <f>$A$31/(100-U1)</f>
        <v>0.967741935483871</v>
      </c>
      <c r="V31" s="11">
        <f>$A$31/(100-V1)</f>
        <v>1</v>
      </c>
      <c r="W31" s="11">
        <f>$A$31/(100-W1)</f>
        <v>1.0344827586206897</v>
      </c>
      <c r="X31" s="11">
        <f>$A$31/(100-X1)</f>
        <v>1.0714285714285714</v>
      </c>
      <c r="Y31" s="11">
        <f>$A$31/(100-Y1)</f>
        <v>1.1111111111111112</v>
      </c>
      <c r="Z31" s="11">
        <f>$A$31/(100-Z1)</f>
        <v>1.1538461538461537</v>
      </c>
      <c r="AA31" s="11">
        <f>$A$31/(100-AA1)</f>
        <v>1.2</v>
      </c>
      <c r="AB31" s="11">
        <f>$A$31/(100-AB1)</f>
        <v>1.25</v>
      </c>
      <c r="AC31" s="11">
        <f>$A$31/(100-AC1)</f>
        <v>1.3043478260869565</v>
      </c>
      <c r="AD31" s="11">
        <f>$A$31/(100-AD1)</f>
        <v>1.3636363636363635</v>
      </c>
      <c r="AE31" s="11">
        <f>$A$31/(100-AE1)</f>
        <v>1.4285714285714286</v>
      </c>
      <c r="AF31" s="11">
        <f>$A$31/(100-AF1)</f>
        <v>1.5</v>
      </c>
      <c r="AG31" s="11">
        <f>$A$31/(100-AG1)</f>
        <v>1.5789473684210527</v>
      </c>
      <c r="AH31" s="11">
        <f>$A$31/(100-AH1)</f>
        <v>1.6666666666666667</v>
      </c>
      <c r="AI31" s="11">
        <f>$A$31/(100-AI1)</f>
        <v>1.7647058823529411</v>
      </c>
      <c r="AJ31" s="11">
        <f>$A$31/(100-AJ1)</f>
        <v>1.875</v>
      </c>
      <c r="AK31" s="9">
        <f>$A$31/(100-AK1)</f>
        <v>2</v>
      </c>
      <c r="AL31" s="11">
        <f>$A$31/(100-AL1)</f>
        <v>2.1428571428571428</v>
      </c>
      <c r="AM31" s="11">
        <f>$A$31/(100-AM1)</f>
        <v>2.3076923076923075</v>
      </c>
      <c r="AN31" s="11">
        <f>$A$31/(100-AN1)</f>
        <v>2.5</v>
      </c>
      <c r="AO31" s="11">
        <f>$A$31/(100-AO1)</f>
        <v>2.7272727272727271</v>
      </c>
      <c r="AP31" s="11">
        <f>$A$31/(100-AP1)</f>
        <v>3</v>
      </c>
      <c r="AQ31" s="11">
        <f>$A$31/(100-AQ1)</f>
        <v>3.3333333333333335</v>
      </c>
      <c r="AR31" s="11">
        <f>$A$31/(100-AR1)</f>
        <v>3.75</v>
      </c>
      <c r="AS31" s="11">
        <f>$A$31/(100-AS1)</f>
        <v>4.2857142857142856</v>
      </c>
      <c r="AT31" s="11">
        <f>$A$31/(100-AT1)</f>
        <v>5</v>
      </c>
      <c r="AU31" s="11">
        <f>$A$31/(100-AU1)</f>
        <v>6</v>
      </c>
      <c r="AV31" s="11">
        <f>$A$31/(100-AV1)</f>
        <v>7.5</v>
      </c>
      <c r="AW31" s="19">
        <f>$A$31/(100-AW1)</f>
        <v>10</v>
      </c>
      <c r="AX31" s="19">
        <f>$A$31/(100-AX1)</f>
        <v>15</v>
      </c>
      <c r="AY31" s="18">
        <f>$A$31/(100-AY1)</f>
        <v>30</v>
      </c>
    </row>
    <row r="32" spans="1:51" ht="13.5" thickBot="1" x14ac:dyDescent="0.25">
      <c r="A32" s="8">
        <f t="shared" si="2"/>
        <v>31</v>
      </c>
      <c r="B32" s="12">
        <f>A32/(100-$B$1)</f>
        <v>0.62</v>
      </c>
      <c r="C32" s="11">
        <f>$A$32/(100-C1)</f>
        <v>0.63265306122448983</v>
      </c>
      <c r="D32" s="11">
        <f>$A$32/(100-D1)</f>
        <v>0.64583333333333337</v>
      </c>
      <c r="E32" s="11">
        <f>$A$32/(100-E1)</f>
        <v>0.65957446808510634</v>
      </c>
      <c r="F32" s="11">
        <f>$A$32/(100-F1)</f>
        <v>0.67391304347826086</v>
      </c>
      <c r="G32" s="11">
        <f>$A$32/(100-G1)</f>
        <v>0.68888888888888888</v>
      </c>
      <c r="H32" s="11">
        <f>$A$32/(100-H1)</f>
        <v>0.70454545454545459</v>
      </c>
      <c r="I32" s="11">
        <f>$A$32/(100-I1)</f>
        <v>0.72093023255813948</v>
      </c>
      <c r="J32" s="11">
        <f>$A$32/(100-J1)</f>
        <v>0.73809523809523814</v>
      </c>
      <c r="K32" s="11">
        <f>$A$32/(100-K1)</f>
        <v>0.75609756097560976</v>
      </c>
      <c r="L32" s="11">
        <f>$A$32/(100-L1)</f>
        <v>0.77500000000000002</v>
      </c>
      <c r="M32" s="11">
        <f>$A$32/(100-M1)</f>
        <v>0.79487179487179482</v>
      </c>
      <c r="N32" s="11">
        <f>$A$32/(100-N1)</f>
        <v>0.81578947368421051</v>
      </c>
      <c r="O32" s="11">
        <f>$A$32/(100-O1)</f>
        <v>0.83783783783783783</v>
      </c>
      <c r="P32" s="11">
        <f>$A$32/(100-P1)</f>
        <v>0.86111111111111116</v>
      </c>
      <c r="Q32" s="11">
        <f>$A$32/(100-Q1)</f>
        <v>0.88571428571428568</v>
      </c>
      <c r="R32" s="11">
        <f>$A$32/(100-R1)</f>
        <v>0.91176470588235292</v>
      </c>
      <c r="S32" s="11">
        <f>$A$32/(100-S1)</f>
        <v>0.93939393939393945</v>
      </c>
      <c r="T32" s="11">
        <f>$A$32/(100-T1)</f>
        <v>0.96875</v>
      </c>
      <c r="U32" s="11">
        <f>$A$32/(100-U1)</f>
        <v>1</v>
      </c>
      <c r="V32" s="11">
        <f>$A$32/(100-V1)</f>
        <v>1.0333333333333334</v>
      </c>
      <c r="W32" s="11">
        <f>$A$32/(100-W1)</f>
        <v>1.0689655172413792</v>
      </c>
      <c r="X32" s="11">
        <f>$A$32/(100-X1)</f>
        <v>1.1071428571428572</v>
      </c>
      <c r="Y32" s="11">
        <f>$A$32/(100-Y1)</f>
        <v>1.1481481481481481</v>
      </c>
      <c r="Z32" s="11">
        <f>$A$32/(100-Z1)</f>
        <v>1.1923076923076923</v>
      </c>
      <c r="AA32" s="11">
        <f>$A$32/(100-AA1)</f>
        <v>1.24</v>
      </c>
      <c r="AB32" s="11">
        <f>$A$32/(100-AB1)</f>
        <v>1.2916666666666667</v>
      </c>
      <c r="AC32" s="11">
        <f>$A$32/(100-AC1)</f>
        <v>1.3478260869565217</v>
      </c>
      <c r="AD32" s="11">
        <f>$A$32/(100-AD1)</f>
        <v>1.4090909090909092</v>
      </c>
      <c r="AE32" s="11">
        <f>$A$32/(100-AE1)</f>
        <v>1.4761904761904763</v>
      </c>
      <c r="AF32" s="11">
        <f>$A$32/(100-AF1)</f>
        <v>1.55</v>
      </c>
      <c r="AG32" s="11">
        <f>$A$32/(100-AG1)</f>
        <v>1.631578947368421</v>
      </c>
      <c r="AH32" s="11">
        <f>$A$32/(100-AH1)</f>
        <v>1.7222222222222223</v>
      </c>
      <c r="AI32" s="11">
        <f>$A$32/(100-AI1)</f>
        <v>1.8235294117647058</v>
      </c>
      <c r="AJ32" s="11">
        <f>$A$32/(100-AJ1)</f>
        <v>1.9375</v>
      </c>
      <c r="AK32" s="12">
        <f>$A$32/(100-AK1)</f>
        <v>2.0666666666666669</v>
      </c>
      <c r="AL32" s="11">
        <f>$A$32/(100-AL1)</f>
        <v>2.2142857142857144</v>
      </c>
      <c r="AM32" s="11">
        <f>$A$32/(100-AM1)</f>
        <v>2.3846153846153846</v>
      </c>
      <c r="AN32" s="11">
        <f>$A$32/(100-AN1)</f>
        <v>2.5833333333333335</v>
      </c>
      <c r="AO32" s="11">
        <f>$A$32/(100-AO1)</f>
        <v>2.8181818181818183</v>
      </c>
      <c r="AP32" s="11">
        <f>$A$32/(100-AP1)</f>
        <v>3.1</v>
      </c>
      <c r="AQ32" s="11">
        <f>$A$32/(100-AQ1)</f>
        <v>3.4444444444444446</v>
      </c>
      <c r="AR32" s="11">
        <f>$A$32/(100-AR1)</f>
        <v>3.875</v>
      </c>
      <c r="AS32" s="11">
        <f>$A$32/(100-AS1)</f>
        <v>4.4285714285714288</v>
      </c>
      <c r="AT32" s="11">
        <f>$A$32/(100-AT1)</f>
        <v>5.166666666666667</v>
      </c>
      <c r="AU32" s="11">
        <f>$A$32/(100-AU1)</f>
        <v>6.2</v>
      </c>
      <c r="AV32" s="11">
        <f>$A$32/(100-AV1)</f>
        <v>7.75</v>
      </c>
      <c r="AW32" s="19">
        <f>$A$32/(100-AW1)</f>
        <v>10.333333333333334</v>
      </c>
      <c r="AX32" s="19">
        <f>$A$32/(100-AX1)</f>
        <v>15.5</v>
      </c>
      <c r="AY32" s="18">
        <f>$A$32/(100-AY1)</f>
        <v>31</v>
      </c>
    </row>
    <row r="33" spans="1:51" x14ac:dyDescent="0.2">
      <c r="A33" s="8">
        <f t="shared" si="2"/>
        <v>32</v>
      </c>
      <c r="B33" s="12">
        <f>A33/(100-$B$1)</f>
        <v>0.64</v>
      </c>
      <c r="C33" s="11">
        <f>$A$33/(100-C1)</f>
        <v>0.65306122448979587</v>
      </c>
      <c r="D33" s="11">
        <f>$A$33/(100-D1)</f>
        <v>0.66666666666666663</v>
      </c>
      <c r="E33" s="11">
        <f>$A$33/(100-E1)</f>
        <v>0.68085106382978722</v>
      </c>
      <c r="F33" s="11">
        <f>$A$33/(100-F1)</f>
        <v>0.69565217391304346</v>
      </c>
      <c r="G33" s="11">
        <f>$A$33/(100-G1)</f>
        <v>0.71111111111111114</v>
      </c>
      <c r="H33" s="11">
        <f>$A$33/(100-H1)</f>
        <v>0.72727272727272729</v>
      </c>
      <c r="I33" s="11">
        <f>$A$33/(100-I1)</f>
        <v>0.7441860465116279</v>
      </c>
      <c r="J33" s="11">
        <f>$A$33/(100-J1)</f>
        <v>0.76190476190476186</v>
      </c>
      <c r="K33" s="11">
        <f>$A$33/(100-K1)</f>
        <v>0.78048780487804881</v>
      </c>
      <c r="L33" s="11">
        <f>$A$33/(100-L1)</f>
        <v>0.8</v>
      </c>
      <c r="M33" s="11">
        <f>$A$33/(100-M1)</f>
        <v>0.82051282051282048</v>
      </c>
      <c r="N33" s="11">
        <f>$A$33/(100-N1)</f>
        <v>0.84210526315789469</v>
      </c>
      <c r="O33" s="11">
        <f>$A$33/(100-O1)</f>
        <v>0.86486486486486491</v>
      </c>
      <c r="P33" s="11">
        <f>$A$33/(100-P1)</f>
        <v>0.88888888888888884</v>
      </c>
      <c r="Q33" s="11">
        <f>$A$33/(100-Q1)</f>
        <v>0.91428571428571426</v>
      </c>
      <c r="R33" s="11">
        <f>$A$33/(100-R1)</f>
        <v>0.94117647058823528</v>
      </c>
      <c r="S33" s="11">
        <f>$A$33/(100-S1)</f>
        <v>0.96969696969696972</v>
      </c>
      <c r="T33" s="11">
        <f>$A$33/(100-T1)</f>
        <v>1</v>
      </c>
      <c r="U33" s="11">
        <f>$A$33/(100-U1)</f>
        <v>1.032258064516129</v>
      </c>
      <c r="V33" s="11">
        <f>$A$33/(100-V1)</f>
        <v>1.0666666666666667</v>
      </c>
      <c r="W33" s="11">
        <f>$A$33/(100-W1)</f>
        <v>1.103448275862069</v>
      </c>
      <c r="X33" s="11">
        <f>$A$33/(100-X1)</f>
        <v>1.1428571428571428</v>
      </c>
      <c r="Y33" s="11">
        <f>$A$33/(100-Y1)</f>
        <v>1.1851851851851851</v>
      </c>
      <c r="Z33" s="11">
        <f>$A$33/(100-Z1)</f>
        <v>1.2307692307692308</v>
      </c>
      <c r="AA33" s="11">
        <f>$A$33/(100-AA1)</f>
        <v>1.28</v>
      </c>
      <c r="AB33" s="11">
        <f>$A$33/(100-AB1)</f>
        <v>1.3333333333333333</v>
      </c>
      <c r="AC33" s="11">
        <f>$A$33/(100-AC1)</f>
        <v>1.3913043478260869</v>
      </c>
      <c r="AD33" s="11">
        <f>$A$33/(100-AD1)</f>
        <v>1.4545454545454546</v>
      </c>
      <c r="AE33" s="11">
        <f>$A$33/(100-AE1)</f>
        <v>1.5238095238095237</v>
      </c>
      <c r="AF33" s="11">
        <f>$A$33/(100-AF1)</f>
        <v>1.6</v>
      </c>
      <c r="AG33" s="11">
        <f>$A$33/(100-AG1)</f>
        <v>1.6842105263157894</v>
      </c>
      <c r="AH33" s="11">
        <f>$A$33/(100-AH1)</f>
        <v>1.7777777777777777</v>
      </c>
      <c r="AI33" s="11">
        <f>$A$33/(100-AI1)</f>
        <v>1.8823529411764706</v>
      </c>
      <c r="AJ33" s="9">
        <f>$A$33/(100-AJ1)</f>
        <v>2</v>
      </c>
      <c r="AK33" s="11">
        <f>$A$33/(100-AK1)</f>
        <v>2.1333333333333333</v>
      </c>
      <c r="AL33" s="11">
        <f>$A$33/(100-AL1)</f>
        <v>2.2857142857142856</v>
      </c>
      <c r="AM33" s="11">
        <f>$A$33/(100-AM1)</f>
        <v>2.4615384615384617</v>
      </c>
      <c r="AN33" s="11">
        <f>$A$33/(100-AN1)</f>
        <v>2.6666666666666665</v>
      </c>
      <c r="AO33" s="11">
        <f>$A$33/(100-AO1)</f>
        <v>2.9090909090909092</v>
      </c>
      <c r="AP33" s="11">
        <f>$A$33/(100-AP1)</f>
        <v>3.2</v>
      </c>
      <c r="AQ33" s="11">
        <f>$A$33/(100-AQ1)</f>
        <v>3.5555555555555554</v>
      </c>
      <c r="AR33" s="11">
        <f>$A$33/(100-AR1)</f>
        <v>4</v>
      </c>
      <c r="AS33" s="11">
        <f>$A$33/(100-AS1)</f>
        <v>4.5714285714285712</v>
      </c>
      <c r="AT33" s="11">
        <f>$A$33/(100-AT1)</f>
        <v>5.333333333333333</v>
      </c>
      <c r="AU33" s="11">
        <f>$A$33/(100-AU1)</f>
        <v>6.4</v>
      </c>
      <c r="AV33" s="11">
        <f>$A$33/(100-AV1)</f>
        <v>8</v>
      </c>
      <c r="AW33" s="19">
        <f>$A$33/(100-AW1)</f>
        <v>10.666666666666666</v>
      </c>
      <c r="AX33" s="19">
        <f>$A$33/(100-AX1)</f>
        <v>16</v>
      </c>
      <c r="AY33" s="18">
        <f>$A$33/(100-AY1)</f>
        <v>32</v>
      </c>
    </row>
    <row r="34" spans="1:51" ht="13.5" thickBot="1" x14ac:dyDescent="0.25">
      <c r="A34" s="8">
        <f t="shared" si="2"/>
        <v>33</v>
      </c>
      <c r="B34" s="12">
        <f>A34/(100-$B$1)</f>
        <v>0.66</v>
      </c>
      <c r="C34" s="11">
        <f>$A$34/(100-C1)</f>
        <v>0.67346938775510201</v>
      </c>
      <c r="D34" s="11">
        <f>$A$34/(100-D1)</f>
        <v>0.6875</v>
      </c>
      <c r="E34" s="11">
        <f>$A$34/(100-E1)</f>
        <v>0.7021276595744681</v>
      </c>
      <c r="F34" s="11">
        <f>$A$34/(100-F1)</f>
        <v>0.71739130434782605</v>
      </c>
      <c r="G34" s="11">
        <f>$A$34/(100-G1)</f>
        <v>0.73333333333333328</v>
      </c>
      <c r="H34" s="11">
        <f>$A$34/(100-H1)</f>
        <v>0.75</v>
      </c>
      <c r="I34" s="11">
        <f>$A$34/(100-I1)</f>
        <v>0.76744186046511631</v>
      </c>
      <c r="J34" s="11">
        <f>$A$34/(100-J1)</f>
        <v>0.7857142857142857</v>
      </c>
      <c r="K34" s="11">
        <f>$A$34/(100-K1)</f>
        <v>0.80487804878048785</v>
      </c>
      <c r="L34" s="11">
        <f>$A$34/(100-L1)</f>
        <v>0.82499999999999996</v>
      </c>
      <c r="M34" s="11">
        <f>$A$34/(100-M1)</f>
        <v>0.84615384615384615</v>
      </c>
      <c r="N34" s="11">
        <f>$A$34/(100-N1)</f>
        <v>0.86842105263157898</v>
      </c>
      <c r="O34" s="11">
        <f>$A$34/(100-O1)</f>
        <v>0.89189189189189189</v>
      </c>
      <c r="P34" s="11">
        <f>$A$34/(100-P1)</f>
        <v>0.91666666666666663</v>
      </c>
      <c r="Q34" s="11">
        <f>$A$34/(100-Q1)</f>
        <v>0.94285714285714284</v>
      </c>
      <c r="R34" s="11">
        <f>$A$34/(100-R1)</f>
        <v>0.97058823529411764</v>
      </c>
      <c r="S34" s="11">
        <f>$A$34/(100-S1)</f>
        <v>1</v>
      </c>
      <c r="T34" s="11">
        <f>$A$34/(100-T1)</f>
        <v>1.03125</v>
      </c>
      <c r="U34" s="11">
        <f>$A$34/(100-U1)</f>
        <v>1.064516129032258</v>
      </c>
      <c r="V34" s="11">
        <f>$A$34/(100-V1)</f>
        <v>1.1000000000000001</v>
      </c>
      <c r="W34" s="11">
        <f>$A$34/(100-W1)</f>
        <v>1.1379310344827587</v>
      </c>
      <c r="X34" s="11">
        <f>$A$34/(100-X1)</f>
        <v>1.1785714285714286</v>
      </c>
      <c r="Y34" s="11">
        <f>$A$34/(100-Y1)</f>
        <v>1.2222222222222223</v>
      </c>
      <c r="Z34" s="11">
        <f>$A$34/(100-Z1)</f>
        <v>1.2692307692307692</v>
      </c>
      <c r="AA34" s="11">
        <f>$A$34/(100-AA1)</f>
        <v>1.32</v>
      </c>
      <c r="AB34" s="11">
        <f>$A$34/(100-AB1)</f>
        <v>1.375</v>
      </c>
      <c r="AC34" s="11">
        <f>$A$34/(100-AC1)</f>
        <v>1.4347826086956521</v>
      </c>
      <c r="AD34" s="11">
        <f>$A$34/(100-AD1)</f>
        <v>1.5</v>
      </c>
      <c r="AE34" s="11">
        <f>$A$34/(100-AE1)</f>
        <v>1.5714285714285714</v>
      </c>
      <c r="AF34" s="11">
        <f>$A$34/(100-AF1)</f>
        <v>1.65</v>
      </c>
      <c r="AG34" s="11">
        <f>$A$34/(100-AG1)</f>
        <v>1.736842105263158</v>
      </c>
      <c r="AH34" s="11">
        <f>$A$34/(100-AH1)</f>
        <v>1.8333333333333333</v>
      </c>
      <c r="AI34" s="11">
        <f>$A$34/(100-AI1)</f>
        <v>1.9411764705882353</v>
      </c>
      <c r="AJ34" s="12">
        <f>$A$34/(100-AJ1)</f>
        <v>2.0625</v>
      </c>
      <c r="AK34" s="11">
        <f>$A$34/(100-AK1)</f>
        <v>2.2000000000000002</v>
      </c>
      <c r="AL34" s="11">
        <f>$A$34/(100-AL1)</f>
        <v>2.3571428571428572</v>
      </c>
      <c r="AM34" s="11">
        <f>$A$34/(100-AM1)</f>
        <v>2.5384615384615383</v>
      </c>
      <c r="AN34" s="11">
        <f>$A$34/(100-AN1)</f>
        <v>2.75</v>
      </c>
      <c r="AO34" s="11">
        <f>$A$34/(100-AO1)</f>
        <v>3</v>
      </c>
      <c r="AP34" s="11">
        <f>$A$34/(100-AP1)</f>
        <v>3.3</v>
      </c>
      <c r="AQ34" s="11">
        <f>$A$34/(100-AQ1)</f>
        <v>3.6666666666666665</v>
      </c>
      <c r="AR34" s="11">
        <f>$A$34/(100-AR1)</f>
        <v>4.125</v>
      </c>
      <c r="AS34" s="11">
        <f>$A$34/(100-AS1)</f>
        <v>4.7142857142857144</v>
      </c>
      <c r="AT34" s="11">
        <f>$A$34/(100-AT1)</f>
        <v>5.5</v>
      </c>
      <c r="AU34" s="11">
        <f>$A$34/(100-AU1)</f>
        <v>6.6</v>
      </c>
      <c r="AV34" s="11">
        <f>$A$34/(100-AV1)</f>
        <v>8.25</v>
      </c>
      <c r="AW34" s="19">
        <f>$A$34/(100-AW1)</f>
        <v>11</v>
      </c>
      <c r="AX34" s="19">
        <f>$A$34/(100-AX1)</f>
        <v>16.5</v>
      </c>
      <c r="AY34" s="18">
        <f>$A$34/(100-AY1)</f>
        <v>33</v>
      </c>
    </row>
    <row r="35" spans="1:51" x14ac:dyDescent="0.2">
      <c r="A35" s="8">
        <f t="shared" ref="A35:A51" si="3">A34+1</f>
        <v>34</v>
      </c>
      <c r="B35" s="12">
        <f>A35/(100-$B$1)</f>
        <v>0.68</v>
      </c>
      <c r="C35" s="11">
        <f>$A$35/(100-C1)</f>
        <v>0.69387755102040816</v>
      </c>
      <c r="D35" s="11">
        <f>$A$35/(100-D1)</f>
        <v>0.70833333333333337</v>
      </c>
      <c r="E35" s="11">
        <f>$A$35/(100-E1)</f>
        <v>0.72340425531914898</v>
      </c>
      <c r="F35" s="11">
        <f>$A$35/(100-F1)</f>
        <v>0.73913043478260865</v>
      </c>
      <c r="G35" s="11">
        <f>$A$35/(100-G1)</f>
        <v>0.75555555555555554</v>
      </c>
      <c r="H35" s="11">
        <f>$A$35/(100-H1)</f>
        <v>0.77272727272727271</v>
      </c>
      <c r="I35" s="11">
        <f>$A$35/(100-I1)</f>
        <v>0.79069767441860461</v>
      </c>
      <c r="J35" s="11">
        <f>$A$35/(100-J1)</f>
        <v>0.80952380952380953</v>
      </c>
      <c r="K35" s="11">
        <f>$A$35/(100-K1)</f>
        <v>0.82926829268292679</v>
      </c>
      <c r="L35" s="11">
        <f>$A$35/(100-L1)</f>
        <v>0.85</v>
      </c>
      <c r="M35" s="11">
        <f>$A$35/(100-M1)</f>
        <v>0.87179487179487181</v>
      </c>
      <c r="N35" s="11">
        <f>$A$35/(100-N1)</f>
        <v>0.89473684210526316</v>
      </c>
      <c r="O35" s="11">
        <f>$A$35/(100-O1)</f>
        <v>0.91891891891891897</v>
      </c>
      <c r="P35" s="11">
        <f>$A$35/(100-P1)</f>
        <v>0.94444444444444442</v>
      </c>
      <c r="Q35" s="11">
        <f>$A$35/(100-Q1)</f>
        <v>0.97142857142857142</v>
      </c>
      <c r="R35" s="11">
        <f>$A$35/(100-R1)</f>
        <v>1</v>
      </c>
      <c r="S35" s="11">
        <f>$A$35/(100-S1)</f>
        <v>1.0303030303030303</v>
      </c>
      <c r="T35" s="11">
        <f>$A$35/(100-T1)</f>
        <v>1.0625</v>
      </c>
      <c r="U35" s="11">
        <f>$A$35/(100-U1)</f>
        <v>1.096774193548387</v>
      </c>
      <c r="V35" s="11">
        <f>$A$35/(100-V1)</f>
        <v>1.1333333333333333</v>
      </c>
      <c r="W35" s="11">
        <f>$A$35/(100-W1)</f>
        <v>1.1724137931034482</v>
      </c>
      <c r="X35" s="11">
        <f>$A$35/(100-X1)</f>
        <v>1.2142857142857142</v>
      </c>
      <c r="Y35" s="11">
        <f>$A$35/(100-Y1)</f>
        <v>1.2592592592592593</v>
      </c>
      <c r="Z35" s="11">
        <f>$A$35/(100-Z1)</f>
        <v>1.3076923076923077</v>
      </c>
      <c r="AA35" s="11">
        <f>$A$35/(100-AA1)</f>
        <v>1.36</v>
      </c>
      <c r="AB35" s="11">
        <f>$A$35/(100-AB1)</f>
        <v>1.4166666666666667</v>
      </c>
      <c r="AC35" s="11">
        <f>$A$35/(100-AC1)</f>
        <v>1.4782608695652173</v>
      </c>
      <c r="AD35" s="11">
        <f>$A$35/(100-AD1)</f>
        <v>1.5454545454545454</v>
      </c>
      <c r="AE35" s="11">
        <f>$A$35/(100-AE1)</f>
        <v>1.6190476190476191</v>
      </c>
      <c r="AF35" s="11">
        <f>$A$35/(100-AF1)</f>
        <v>1.7</v>
      </c>
      <c r="AG35" s="11">
        <f>$A$35/(100-AG1)</f>
        <v>1.7894736842105263</v>
      </c>
      <c r="AH35" s="11">
        <f>$A$35/(100-AH1)</f>
        <v>1.8888888888888888</v>
      </c>
      <c r="AI35" s="9">
        <f>$A$35/(100-AI1)</f>
        <v>2</v>
      </c>
      <c r="AJ35" s="11">
        <f>$A$35/(100-AJ1)</f>
        <v>2.125</v>
      </c>
      <c r="AK35" s="11">
        <f>$A$35/(100-AK1)</f>
        <v>2.2666666666666666</v>
      </c>
      <c r="AL35" s="11">
        <f>$A$35/(100-AL1)</f>
        <v>2.4285714285714284</v>
      </c>
      <c r="AM35" s="11">
        <f>$A$35/(100-AM1)</f>
        <v>2.6153846153846154</v>
      </c>
      <c r="AN35" s="11">
        <f>$A$35/(100-AN1)</f>
        <v>2.8333333333333335</v>
      </c>
      <c r="AO35" s="11">
        <f>$A$35/(100-AO1)</f>
        <v>3.0909090909090908</v>
      </c>
      <c r="AP35" s="11">
        <f>$A$35/(100-AP1)</f>
        <v>3.4</v>
      </c>
      <c r="AQ35" s="11">
        <f>$A$35/(100-AQ1)</f>
        <v>3.7777777777777777</v>
      </c>
      <c r="AR35" s="11">
        <f>$A$35/(100-AR1)</f>
        <v>4.25</v>
      </c>
      <c r="AS35" s="11">
        <f>$A$35/(100-AS1)</f>
        <v>4.8571428571428568</v>
      </c>
      <c r="AT35" s="11">
        <f>$A$35/(100-AT1)</f>
        <v>5.666666666666667</v>
      </c>
      <c r="AU35" s="11">
        <f>$A$35/(100-AU1)</f>
        <v>6.8</v>
      </c>
      <c r="AV35" s="11">
        <f>$A$35/(100-AV1)</f>
        <v>8.5</v>
      </c>
      <c r="AW35" s="19">
        <f>$A$35/(100-AW1)</f>
        <v>11.333333333333334</v>
      </c>
      <c r="AX35" s="19">
        <f>$A$35/(100-AX1)</f>
        <v>17</v>
      </c>
      <c r="AY35" s="18">
        <f>$A$35/(100-AY1)</f>
        <v>34</v>
      </c>
    </row>
    <row r="36" spans="1:51" ht="13.5" thickBot="1" x14ac:dyDescent="0.25">
      <c r="A36" s="8">
        <f t="shared" si="3"/>
        <v>35</v>
      </c>
      <c r="B36" s="12">
        <f>A36/(100-$B$1)</f>
        <v>0.7</v>
      </c>
      <c r="C36" s="11">
        <f>$A$36/(100-C1)</f>
        <v>0.7142857142857143</v>
      </c>
      <c r="D36" s="11">
        <f>$A$36/(100-D1)</f>
        <v>0.72916666666666663</v>
      </c>
      <c r="E36" s="11">
        <f>$A$36/(100-E1)</f>
        <v>0.74468085106382975</v>
      </c>
      <c r="F36" s="11">
        <f>$A$36/(100-F1)</f>
        <v>0.76086956521739135</v>
      </c>
      <c r="G36" s="11">
        <f>$A$36/(100-G1)</f>
        <v>0.77777777777777779</v>
      </c>
      <c r="H36" s="11">
        <f>$A$36/(100-H1)</f>
        <v>0.79545454545454541</v>
      </c>
      <c r="I36" s="11">
        <f>$A$36/(100-I1)</f>
        <v>0.81395348837209303</v>
      </c>
      <c r="J36" s="11">
        <f>$A$36/(100-J1)</f>
        <v>0.83333333333333337</v>
      </c>
      <c r="K36" s="11">
        <f>$A$36/(100-K1)</f>
        <v>0.85365853658536583</v>
      </c>
      <c r="L36" s="11">
        <f>$A$36/(100-L1)</f>
        <v>0.875</v>
      </c>
      <c r="M36" s="11">
        <f>$A$36/(100-M1)</f>
        <v>0.89743589743589747</v>
      </c>
      <c r="N36" s="11">
        <f>$A$36/(100-N1)</f>
        <v>0.92105263157894735</v>
      </c>
      <c r="O36" s="11">
        <f>$A$36/(100-O1)</f>
        <v>0.94594594594594594</v>
      </c>
      <c r="P36" s="11">
        <f>$A$36/(100-P1)</f>
        <v>0.97222222222222221</v>
      </c>
      <c r="Q36" s="11">
        <f>$A$36/(100-Q1)</f>
        <v>1</v>
      </c>
      <c r="R36" s="11">
        <f>$A$36/(100-R1)</f>
        <v>1.0294117647058822</v>
      </c>
      <c r="S36" s="11">
        <f>$A$36/(100-S1)</f>
        <v>1.0606060606060606</v>
      </c>
      <c r="T36" s="11">
        <f>$A$36/(100-T1)</f>
        <v>1.09375</v>
      </c>
      <c r="U36" s="11">
        <f>$A$36/(100-U1)</f>
        <v>1.1290322580645162</v>
      </c>
      <c r="V36" s="11">
        <f>$A$36/(100-V1)</f>
        <v>1.1666666666666667</v>
      </c>
      <c r="W36" s="11">
        <f>$A$36/(100-W1)</f>
        <v>1.2068965517241379</v>
      </c>
      <c r="X36" s="11">
        <f>$A$36/(100-X1)</f>
        <v>1.25</v>
      </c>
      <c r="Y36" s="11">
        <f>$A$36/(100-Y1)</f>
        <v>1.2962962962962963</v>
      </c>
      <c r="Z36" s="11">
        <f>$A$36/(100-Z1)</f>
        <v>1.3461538461538463</v>
      </c>
      <c r="AA36" s="11">
        <f>$A$36/(100-AA1)</f>
        <v>1.4</v>
      </c>
      <c r="AB36" s="11">
        <f>$A$36/(100-AB1)</f>
        <v>1.4583333333333333</v>
      </c>
      <c r="AC36" s="11">
        <f>$A$36/(100-AC1)</f>
        <v>1.5217391304347827</v>
      </c>
      <c r="AD36" s="11">
        <f>$A$36/(100-AD1)</f>
        <v>1.5909090909090908</v>
      </c>
      <c r="AE36" s="11">
        <f>$A$36/(100-AE1)</f>
        <v>1.6666666666666667</v>
      </c>
      <c r="AF36" s="11">
        <f>$A$36/(100-AF1)</f>
        <v>1.75</v>
      </c>
      <c r="AG36" s="11">
        <f>$A$36/(100-AG1)</f>
        <v>1.8421052631578947</v>
      </c>
      <c r="AH36" s="11">
        <f>$A$36/(100-AH1)</f>
        <v>1.9444444444444444</v>
      </c>
      <c r="AI36" s="12">
        <f>$A$36/(100-AI1)</f>
        <v>2.0588235294117645</v>
      </c>
      <c r="AJ36" s="11">
        <f>$A$36/(100-AJ1)</f>
        <v>2.1875</v>
      </c>
      <c r="AK36" s="11">
        <f>$A$36/(100-AK1)</f>
        <v>2.3333333333333335</v>
      </c>
      <c r="AL36" s="11">
        <f>$A$36/(100-AL1)</f>
        <v>2.5</v>
      </c>
      <c r="AM36" s="11">
        <f>$A$36/(100-AM1)</f>
        <v>2.6923076923076925</v>
      </c>
      <c r="AN36" s="11">
        <f>$A$36/(100-AN1)</f>
        <v>2.9166666666666665</v>
      </c>
      <c r="AO36" s="11">
        <f>$A$36/(100-AO1)</f>
        <v>3.1818181818181817</v>
      </c>
      <c r="AP36" s="11">
        <f>$A$36/(100-AP1)</f>
        <v>3.5</v>
      </c>
      <c r="AQ36" s="11">
        <f>$A$36/(100-AQ1)</f>
        <v>3.8888888888888888</v>
      </c>
      <c r="AR36" s="11">
        <f>$A$36/(100-AR1)</f>
        <v>4.375</v>
      </c>
      <c r="AS36" s="11">
        <f>$A$36/(100-AS1)</f>
        <v>5</v>
      </c>
      <c r="AT36" s="11">
        <f>$A$36/(100-AT1)</f>
        <v>5.833333333333333</v>
      </c>
      <c r="AU36" s="11">
        <f>$A$36/(100-AU1)</f>
        <v>7</v>
      </c>
      <c r="AV36" s="11">
        <f>$A$36/(100-AV1)</f>
        <v>8.75</v>
      </c>
      <c r="AW36" s="19">
        <f>$A$36/(100-AW1)</f>
        <v>11.666666666666666</v>
      </c>
      <c r="AX36" s="19">
        <f>$A$36/(100-AX1)</f>
        <v>17.5</v>
      </c>
      <c r="AY36" s="18">
        <f>$A$36/(100-AY1)</f>
        <v>35</v>
      </c>
    </row>
    <row r="37" spans="1:51" x14ac:dyDescent="0.2">
      <c r="A37" s="8">
        <f t="shared" si="3"/>
        <v>36</v>
      </c>
      <c r="B37" s="12">
        <f>A37/(100-$B$1)</f>
        <v>0.72</v>
      </c>
      <c r="C37" s="11">
        <f>$A$37/(100-C1)</f>
        <v>0.73469387755102045</v>
      </c>
      <c r="D37" s="11">
        <f>$A$37/(100-D1)</f>
        <v>0.75</v>
      </c>
      <c r="E37" s="11">
        <f>$A$37/(100-E1)</f>
        <v>0.76595744680851063</v>
      </c>
      <c r="F37" s="11">
        <f>$A$37/(100-F1)</f>
        <v>0.78260869565217395</v>
      </c>
      <c r="G37" s="11">
        <f>$A$37/(100-G1)</f>
        <v>0.8</v>
      </c>
      <c r="H37" s="11">
        <f>$A$37/(100-H1)</f>
        <v>0.81818181818181823</v>
      </c>
      <c r="I37" s="11">
        <f>$A$37/(100-I1)</f>
        <v>0.83720930232558144</v>
      </c>
      <c r="J37" s="11">
        <f>$A$37/(100-J1)</f>
        <v>0.8571428571428571</v>
      </c>
      <c r="K37" s="11">
        <f>$A$37/(100-K1)</f>
        <v>0.87804878048780488</v>
      </c>
      <c r="L37" s="11">
        <f>$A$37/(100-L1)</f>
        <v>0.9</v>
      </c>
      <c r="M37" s="11">
        <f>$A$37/(100-M1)</f>
        <v>0.92307692307692313</v>
      </c>
      <c r="N37" s="11">
        <f>$A$37/(100-N1)</f>
        <v>0.94736842105263153</v>
      </c>
      <c r="O37" s="11">
        <f>$A$37/(100-O1)</f>
        <v>0.97297297297297303</v>
      </c>
      <c r="P37" s="11">
        <f>$A$37/(100-P1)</f>
        <v>1</v>
      </c>
      <c r="Q37" s="11">
        <f>$A$37/(100-Q1)</f>
        <v>1.0285714285714285</v>
      </c>
      <c r="R37" s="11">
        <f>$A$37/(100-R1)</f>
        <v>1.0588235294117647</v>
      </c>
      <c r="S37" s="11">
        <f>$A$37/(100-S1)</f>
        <v>1.0909090909090908</v>
      </c>
      <c r="T37" s="11">
        <f>$A$37/(100-T1)</f>
        <v>1.125</v>
      </c>
      <c r="U37" s="11">
        <f>$A$37/(100-U1)</f>
        <v>1.1612903225806452</v>
      </c>
      <c r="V37" s="11">
        <f>$A$37/(100-V1)</f>
        <v>1.2</v>
      </c>
      <c r="W37" s="11">
        <f>$A$37/(100-W1)</f>
        <v>1.2413793103448276</v>
      </c>
      <c r="X37" s="11">
        <f>$A$37/(100-X1)</f>
        <v>1.2857142857142858</v>
      </c>
      <c r="Y37" s="11">
        <f>$A$37/(100-Y1)</f>
        <v>1.3333333333333333</v>
      </c>
      <c r="Z37" s="11">
        <f>$A$37/(100-Z1)</f>
        <v>1.3846153846153846</v>
      </c>
      <c r="AA37" s="11">
        <f>$A$37/(100-AA1)</f>
        <v>1.44</v>
      </c>
      <c r="AB37" s="11">
        <f>$A$37/(100-AB1)</f>
        <v>1.5</v>
      </c>
      <c r="AC37" s="11">
        <f>$A$37/(100-AC1)</f>
        <v>1.5652173913043479</v>
      </c>
      <c r="AD37" s="11">
        <f>$A$37/(100-AD1)</f>
        <v>1.6363636363636365</v>
      </c>
      <c r="AE37" s="11">
        <f>$A$37/(100-AE1)</f>
        <v>1.7142857142857142</v>
      </c>
      <c r="AF37" s="11">
        <f>$A$37/(100-AF1)</f>
        <v>1.8</v>
      </c>
      <c r="AG37" s="11">
        <f>$A$37/(100-AG1)</f>
        <v>1.8947368421052631</v>
      </c>
      <c r="AH37" s="9">
        <f>$A$37/(100-AH1)</f>
        <v>2</v>
      </c>
      <c r="AI37" s="11">
        <f>$A$37/(100-AI1)</f>
        <v>2.1176470588235294</v>
      </c>
      <c r="AJ37" s="11">
        <f>$A$37/(100-AJ1)</f>
        <v>2.25</v>
      </c>
      <c r="AK37" s="11">
        <f>$A$37/(100-AK1)</f>
        <v>2.4</v>
      </c>
      <c r="AL37" s="11">
        <f>$A$37/(100-AL1)</f>
        <v>2.5714285714285716</v>
      </c>
      <c r="AM37" s="11">
        <f>$A$37/(100-AM1)</f>
        <v>2.7692307692307692</v>
      </c>
      <c r="AN37" s="11">
        <f>$A$37/(100-AN1)</f>
        <v>3</v>
      </c>
      <c r="AO37" s="11">
        <f>$A$37/(100-AO1)</f>
        <v>3.2727272727272729</v>
      </c>
      <c r="AP37" s="11">
        <f>$A$37/(100-AP1)</f>
        <v>3.6</v>
      </c>
      <c r="AQ37" s="11">
        <f>$A$37/(100-AQ1)</f>
        <v>4</v>
      </c>
      <c r="AR37" s="11">
        <f>$A$37/(100-AR1)</f>
        <v>4.5</v>
      </c>
      <c r="AS37" s="11">
        <f>$A$37/(100-AS1)</f>
        <v>5.1428571428571432</v>
      </c>
      <c r="AT37" s="11">
        <f>$A$37/(100-AT1)</f>
        <v>6</v>
      </c>
      <c r="AU37" s="11">
        <f>$A$37/(100-AU1)</f>
        <v>7.2</v>
      </c>
      <c r="AV37" s="11">
        <f>$A$37/(100-AV1)</f>
        <v>9</v>
      </c>
      <c r="AW37" s="19">
        <f>$A$37/(100-AW1)</f>
        <v>12</v>
      </c>
      <c r="AX37" s="19">
        <f>$A$37/(100-AX1)</f>
        <v>18</v>
      </c>
      <c r="AY37" s="18">
        <f>$A$37/(100-AY1)</f>
        <v>36</v>
      </c>
    </row>
    <row r="38" spans="1:51" ht="13.5" thickBot="1" x14ac:dyDescent="0.25">
      <c r="A38" s="8">
        <f t="shared" si="3"/>
        <v>37</v>
      </c>
      <c r="B38" s="12">
        <f>A38/(100-$B$1)</f>
        <v>0.74</v>
      </c>
      <c r="C38" s="11">
        <f>$A$38/(100-C1)</f>
        <v>0.75510204081632648</v>
      </c>
      <c r="D38" s="11">
        <f>$A$38/(100-D1)</f>
        <v>0.77083333333333337</v>
      </c>
      <c r="E38" s="11">
        <f>$A$38/(100-E1)</f>
        <v>0.78723404255319152</v>
      </c>
      <c r="F38" s="11">
        <f>$A$38/(100-F1)</f>
        <v>0.80434782608695654</v>
      </c>
      <c r="G38" s="11">
        <f>$A$38/(100-G1)</f>
        <v>0.82222222222222219</v>
      </c>
      <c r="H38" s="11">
        <f>$A$38/(100-H1)</f>
        <v>0.84090909090909094</v>
      </c>
      <c r="I38" s="11">
        <f>$A$38/(100-I1)</f>
        <v>0.86046511627906974</v>
      </c>
      <c r="J38" s="11">
        <f>$A$38/(100-J1)</f>
        <v>0.88095238095238093</v>
      </c>
      <c r="K38" s="11">
        <f>$A$38/(100-K1)</f>
        <v>0.90243902439024393</v>
      </c>
      <c r="L38" s="11">
        <f>$A$38/(100-L1)</f>
        <v>0.92500000000000004</v>
      </c>
      <c r="M38" s="11">
        <f>$A$38/(100-M1)</f>
        <v>0.94871794871794868</v>
      </c>
      <c r="N38" s="11">
        <f>$A$38/(100-N1)</f>
        <v>0.97368421052631582</v>
      </c>
      <c r="O38" s="11">
        <f>$A$38/(100-O1)</f>
        <v>1</v>
      </c>
      <c r="P38" s="11">
        <f>$A$38/(100-P1)</f>
        <v>1.0277777777777777</v>
      </c>
      <c r="Q38" s="11">
        <f>$A$38/(100-Q1)</f>
        <v>1.0571428571428572</v>
      </c>
      <c r="R38" s="11">
        <f>$A$38/(100-R1)</f>
        <v>1.088235294117647</v>
      </c>
      <c r="S38" s="11">
        <f>$A$38/(100-S1)</f>
        <v>1.1212121212121211</v>
      </c>
      <c r="T38" s="11">
        <f>$A$38/(100-T1)</f>
        <v>1.15625</v>
      </c>
      <c r="U38" s="11">
        <f>$A$38/(100-U1)</f>
        <v>1.1935483870967742</v>
      </c>
      <c r="V38" s="11">
        <f>$A$38/(100-V1)</f>
        <v>1.2333333333333334</v>
      </c>
      <c r="W38" s="11">
        <f>$A$38/(100-W1)</f>
        <v>1.2758620689655173</v>
      </c>
      <c r="X38" s="11">
        <f>$A$38/(100-X1)</f>
        <v>1.3214285714285714</v>
      </c>
      <c r="Y38" s="11">
        <f>$A$38/(100-Y1)</f>
        <v>1.3703703703703705</v>
      </c>
      <c r="Z38" s="11">
        <f>$A$38/(100-Z1)</f>
        <v>1.4230769230769231</v>
      </c>
      <c r="AA38" s="11">
        <f>$A$38/(100-AA1)</f>
        <v>1.48</v>
      </c>
      <c r="AB38" s="11">
        <f>$A$38/(100-AB1)</f>
        <v>1.5416666666666667</v>
      </c>
      <c r="AC38" s="11">
        <f>$A$38/(100-AC1)</f>
        <v>1.6086956521739131</v>
      </c>
      <c r="AD38" s="11">
        <f>$A$38/(100-AD1)</f>
        <v>1.6818181818181819</v>
      </c>
      <c r="AE38" s="11">
        <f>$A$38/(100-AE1)</f>
        <v>1.7619047619047619</v>
      </c>
      <c r="AF38" s="11">
        <f>$A$38/(100-AF1)</f>
        <v>1.85</v>
      </c>
      <c r="AG38" s="11">
        <f>$A$38/(100-AG1)</f>
        <v>1.9473684210526316</v>
      </c>
      <c r="AH38" s="12">
        <f>$A$38/(100-AH1)</f>
        <v>2.0555555555555554</v>
      </c>
      <c r="AI38" s="11">
        <f>$A$38/(100-AI1)</f>
        <v>2.1764705882352939</v>
      </c>
      <c r="AJ38" s="11">
        <f>$A$38/(100-AJ1)</f>
        <v>2.3125</v>
      </c>
      <c r="AK38" s="11">
        <f>$A$38/(100-AK1)</f>
        <v>2.4666666666666668</v>
      </c>
      <c r="AL38" s="11">
        <f>$A$38/(100-AL1)</f>
        <v>2.6428571428571428</v>
      </c>
      <c r="AM38" s="11">
        <f>$A$38/(100-AM1)</f>
        <v>2.8461538461538463</v>
      </c>
      <c r="AN38" s="11">
        <f>$A$38/(100-AN1)</f>
        <v>3.0833333333333335</v>
      </c>
      <c r="AO38" s="11">
        <f>$A$38/(100-AO1)</f>
        <v>3.3636363636363638</v>
      </c>
      <c r="AP38" s="11">
        <f>$A$38/(100-AP1)</f>
        <v>3.7</v>
      </c>
      <c r="AQ38" s="11">
        <f>$A$38/(100-AQ1)</f>
        <v>4.1111111111111107</v>
      </c>
      <c r="AR38" s="11">
        <f>$A$38/(100-AR1)</f>
        <v>4.625</v>
      </c>
      <c r="AS38" s="11">
        <f>$A$38/(100-AS1)</f>
        <v>5.2857142857142856</v>
      </c>
      <c r="AT38" s="11">
        <f>$A$38/(100-AT1)</f>
        <v>6.166666666666667</v>
      </c>
      <c r="AU38" s="11">
        <f>$A$38/(100-AU1)</f>
        <v>7.4</v>
      </c>
      <c r="AV38" s="11">
        <f>$A$38/(100-AV1)</f>
        <v>9.25</v>
      </c>
      <c r="AW38" s="19">
        <f>$A$38/(100-AW1)</f>
        <v>12.333333333333334</v>
      </c>
      <c r="AX38" s="19">
        <f>$A$38/(100-AX1)</f>
        <v>18.5</v>
      </c>
      <c r="AY38" s="18">
        <f>$A$38/(100-AY1)</f>
        <v>37</v>
      </c>
    </row>
    <row r="39" spans="1:51" x14ac:dyDescent="0.2">
      <c r="A39" s="8">
        <f t="shared" si="3"/>
        <v>38</v>
      </c>
      <c r="B39" s="12">
        <f>A39/(100-$B$1)</f>
        <v>0.76</v>
      </c>
      <c r="C39" s="11">
        <f>$A$39/(100-C1)</f>
        <v>0.77551020408163263</v>
      </c>
      <c r="D39" s="11">
        <f>$A$39/(100-D1)</f>
        <v>0.79166666666666663</v>
      </c>
      <c r="E39" s="11">
        <f>$A$39/(100-E1)</f>
        <v>0.80851063829787229</v>
      </c>
      <c r="F39" s="11">
        <f>$A$39/(100-F1)</f>
        <v>0.82608695652173914</v>
      </c>
      <c r="G39" s="11">
        <f>$A$39/(100-G1)</f>
        <v>0.84444444444444444</v>
      </c>
      <c r="H39" s="11">
        <f>$A$39/(100-H1)</f>
        <v>0.86363636363636365</v>
      </c>
      <c r="I39" s="11">
        <f>$A$39/(100-I1)</f>
        <v>0.88372093023255816</v>
      </c>
      <c r="J39" s="11">
        <f>$A$39/(100-J1)</f>
        <v>0.90476190476190477</v>
      </c>
      <c r="K39" s="11">
        <f>$A$39/(100-K1)</f>
        <v>0.92682926829268297</v>
      </c>
      <c r="L39" s="11">
        <f>$A$39/(100-L1)</f>
        <v>0.95</v>
      </c>
      <c r="M39" s="11">
        <f>$A$39/(100-M1)</f>
        <v>0.97435897435897434</v>
      </c>
      <c r="N39" s="11">
        <f>$A$39/(100-N1)</f>
        <v>1</v>
      </c>
      <c r="O39" s="11">
        <f>$A$39/(100-O1)</f>
        <v>1.027027027027027</v>
      </c>
      <c r="P39" s="11">
        <f>$A$39/(100-P1)</f>
        <v>1.0555555555555556</v>
      </c>
      <c r="Q39" s="11">
        <f>$A$39/(100-Q1)</f>
        <v>1.0857142857142856</v>
      </c>
      <c r="R39" s="11">
        <f>$A$39/(100-R1)</f>
        <v>1.1176470588235294</v>
      </c>
      <c r="S39" s="11">
        <f>$A$39/(100-S1)</f>
        <v>1.1515151515151516</v>
      </c>
      <c r="T39" s="11">
        <f>$A$39/(100-T1)</f>
        <v>1.1875</v>
      </c>
      <c r="U39" s="11">
        <f>$A$39/(100-U1)</f>
        <v>1.2258064516129032</v>
      </c>
      <c r="V39" s="11">
        <f>$A$39/(100-V1)</f>
        <v>1.2666666666666666</v>
      </c>
      <c r="W39" s="11">
        <f>$A$39/(100-W1)</f>
        <v>1.3103448275862069</v>
      </c>
      <c r="X39" s="11">
        <f>$A$39/(100-X1)</f>
        <v>1.3571428571428572</v>
      </c>
      <c r="Y39" s="11">
        <f>$A$39/(100-Y1)</f>
        <v>1.4074074074074074</v>
      </c>
      <c r="Z39" s="11">
        <f>$A$39/(100-Z1)</f>
        <v>1.4615384615384615</v>
      </c>
      <c r="AA39" s="11">
        <f>$A$39/(100-AA1)</f>
        <v>1.52</v>
      </c>
      <c r="AB39" s="11">
        <f>$A$39/(100-AB1)</f>
        <v>1.5833333333333333</v>
      </c>
      <c r="AC39" s="11">
        <f>$A$39/(100-AC1)</f>
        <v>1.6521739130434783</v>
      </c>
      <c r="AD39" s="11">
        <f>$A$39/(100-AD1)</f>
        <v>1.7272727272727273</v>
      </c>
      <c r="AE39" s="11">
        <f>$A$39/(100-AE1)</f>
        <v>1.8095238095238095</v>
      </c>
      <c r="AF39" s="11">
        <f>$A$39/(100-AF1)</f>
        <v>1.9</v>
      </c>
      <c r="AG39" s="9">
        <f>$A$39/(100-AG1)</f>
        <v>2</v>
      </c>
      <c r="AH39" s="11">
        <f>$A$39/(100-AH1)</f>
        <v>2.1111111111111112</v>
      </c>
      <c r="AI39" s="11">
        <f>$A$39/(100-AI1)</f>
        <v>2.2352941176470589</v>
      </c>
      <c r="AJ39" s="11">
        <f>$A$39/(100-AJ1)</f>
        <v>2.375</v>
      </c>
      <c r="AK39" s="11">
        <f>$A$39/(100-AK1)</f>
        <v>2.5333333333333332</v>
      </c>
      <c r="AL39" s="11">
        <f>$A$39/(100-AL1)</f>
        <v>2.7142857142857144</v>
      </c>
      <c r="AM39" s="11">
        <f>$A$39/(100-AM1)</f>
        <v>2.9230769230769229</v>
      </c>
      <c r="AN39" s="11">
        <f>$A$39/(100-AN1)</f>
        <v>3.1666666666666665</v>
      </c>
      <c r="AO39" s="11">
        <f>$A$39/(100-AO1)</f>
        <v>3.4545454545454546</v>
      </c>
      <c r="AP39" s="11">
        <f>$A$39/(100-AP1)</f>
        <v>3.8</v>
      </c>
      <c r="AQ39" s="11">
        <f>$A$39/(100-AQ1)</f>
        <v>4.2222222222222223</v>
      </c>
      <c r="AR39" s="11">
        <f>$A$39/(100-AR1)</f>
        <v>4.75</v>
      </c>
      <c r="AS39" s="11">
        <f>$A$39/(100-AS1)</f>
        <v>5.4285714285714288</v>
      </c>
      <c r="AT39" s="11">
        <f>$A$39/(100-AT1)</f>
        <v>6.333333333333333</v>
      </c>
      <c r="AU39" s="11">
        <f>$A$39/(100-AU1)</f>
        <v>7.6</v>
      </c>
      <c r="AV39" s="11">
        <f>$A$39/(100-AV1)</f>
        <v>9.5</v>
      </c>
      <c r="AW39" s="19">
        <f>$A$39/(100-AW1)</f>
        <v>12.666666666666666</v>
      </c>
      <c r="AX39" s="19">
        <f>$A$39/(100-AX1)</f>
        <v>19</v>
      </c>
      <c r="AY39" s="18">
        <f>$A$39/(100-AY1)</f>
        <v>38</v>
      </c>
    </row>
    <row r="40" spans="1:51" ht="13.5" thickBot="1" x14ac:dyDescent="0.25">
      <c r="A40" s="8">
        <f t="shared" si="3"/>
        <v>39</v>
      </c>
      <c r="B40" s="12">
        <f>A40/(100-$B$1)</f>
        <v>0.78</v>
      </c>
      <c r="C40" s="11">
        <f>$A$40/(100-C1)</f>
        <v>0.79591836734693877</v>
      </c>
      <c r="D40" s="11">
        <f>$A$40/(100-D1)</f>
        <v>0.8125</v>
      </c>
      <c r="E40" s="11">
        <f>$A$40/(100-E1)</f>
        <v>0.82978723404255317</v>
      </c>
      <c r="F40" s="11">
        <f>$A$40/(100-F1)</f>
        <v>0.84782608695652173</v>
      </c>
      <c r="G40" s="11">
        <f>$A$40/(100-G1)</f>
        <v>0.8666666666666667</v>
      </c>
      <c r="H40" s="11">
        <f>$A$40/(100-H1)</f>
        <v>0.88636363636363635</v>
      </c>
      <c r="I40" s="11">
        <f>$A$40/(100-I1)</f>
        <v>0.90697674418604646</v>
      </c>
      <c r="J40" s="11">
        <f>$A$40/(100-J1)</f>
        <v>0.9285714285714286</v>
      </c>
      <c r="K40" s="11">
        <f>$A$40/(100-K1)</f>
        <v>0.95121951219512191</v>
      </c>
      <c r="L40" s="11">
        <f>$A$40/(100-L1)</f>
        <v>0.97499999999999998</v>
      </c>
      <c r="M40" s="11">
        <f>$A$40/(100-M1)</f>
        <v>1</v>
      </c>
      <c r="N40" s="11">
        <f>$A$40/(100-N1)</f>
        <v>1.0263157894736843</v>
      </c>
      <c r="O40" s="11">
        <f>$A$40/(100-O1)</f>
        <v>1.0540540540540539</v>
      </c>
      <c r="P40" s="11">
        <f>$A$40/(100-P1)</f>
        <v>1.0833333333333333</v>
      </c>
      <c r="Q40" s="11">
        <f>$A$40/(100-Q1)</f>
        <v>1.1142857142857143</v>
      </c>
      <c r="R40" s="11">
        <f>$A$40/(100-R1)</f>
        <v>1.1470588235294117</v>
      </c>
      <c r="S40" s="11">
        <f>$A$40/(100-S1)</f>
        <v>1.1818181818181819</v>
      </c>
      <c r="T40" s="11">
        <f>$A$40/(100-T1)</f>
        <v>1.21875</v>
      </c>
      <c r="U40" s="11">
        <f>$A$40/(100-U1)</f>
        <v>1.2580645161290323</v>
      </c>
      <c r="V40" s="11">
        <f>$A$40/(100-V1)</f>
        <v>1.3</v>
      </c>
      <c r="W40" s="11">
        <f>$A$40/(100-W1)</f>
        <v>1.3448275862068966</v>
      </c>
      <c r="X40" s="11">
        <f>$A$40/(100-X1)</f>
        <v>1.3928571428571428</v>
      </c>
      <c r="Y40" s="11">
        <f>$A$40/(100-Y1)</f>
        <v>1.4444444444444444</v>
      </c>
      <c r="Z40" s="11">
        <f>$A$40/(100-Z1)</f>
        <v>1.5</v>
      </c>
      <c r="AA40" s="11">
        <f>$A$40/(100-AA1)</f>
        <v>1.56</v>
      </c>
      <c r="AB40" s="11">
        <f>$A$40/(100-AB1)</f>
        <v>1.625</v>
      </c>
      <c r="AC40" s="11">
        <f>$A$40/(100-AC1)</f>
        <v>1.6956521739130435</v>
      </c>
      <c r="AD40" s="11">
        <f>$A$40/(100-AD1)</f>
        <v>1.7727272727272727</v>
      </c>
      <c r="AE40" s="11">
        <f>$A$40/(100-AE1)</f>
        <v>1.8571428571428572</v>
      </c>
      <c r="AF40" s="11">
        <f>$A$40/(100-AF1)</f>
        <v>1.95</v>
      </c>
      <c r="AG40" s="12">
        <f>$A$40/(100-AG1)</f>
        <v>2.0526315789473686</v>
      </c>
      <c r="AH40" s="11">
        <f>$A$40/(100-AH1)</f>
        <v>2.1666666666666665</v>
      </c>
      <c r="AI40" s="11">
        <f>$A$40/(100-AI1)</f>
        <v>2.2941176470588234</v>
      </c>
      <c r="AJ40" s="11">
        <f>$A$40/(100-AJ1)</f>
        <v>2.4375</v>
      </c>
      <c r="AK40" s="11">
        <f>$A$40/(100-AK1)</f>
        <v>2.6</v>
      </c>
      <c r="AL40" s="11">
        <f>$A$40/(100-AL1)</f>
        <v>2.7857142857142856</v>
      </c>
      <c r="AM40" s="11">
        <f>$A$40/(100-AM1)</f>
        <v>3</v>
      </c>
      <c r="AN40" s="11">
        <f>$A$40/(100-AN1)</f>
        <v>3.25</v>
      </c>
      <c r="AO40" s="11">
        <f>$A$40/(100-AO1)</f>
        <v>3.5454545454545454</v>
      </c>
      <c r="AP40" s="11">
        <f>$A$40/(100-AP1)</f>
        <v>3.9</v>
      </c>
      <c r="AQ40" s="11">
        <f>$A$40/(100-AQ1)</f>
        <v>4.333333333333333</v>
      </c>
      <c r="AR40" s="11">
        <f>$A$40/(100-AR1)</f>
        <v>4.875</v>
      </c>
      <c r="AS40" s="11">
        <f>$A$40/(100-AS1)</f>
        <v>5.5714285714285712</v>
      </c>
      <c r="AT40" s="11">
        <f>$A$40/(100-AT1)</f>
        <v>6.5</v>
      </c>
      <c r="AU40" s="11">
        <f>$A$40/(100-AU1)</f>
        <v>7.8</v>
      </c>
      <c r="AV40" s="11">
        <f>$A$40/(100-AV1)</f>
        <v>9.75</v>
      </c>
      <c r="AW40" s="19">
        <f>$A$40/(100-AW1)</f>
        <v>13</v>
      </c>
      <c r="AX40" s="19">
        <f>$A$40/(100-AX1)</f>
        <v>19.5</v>
      </c>
      <c r="AY40" s="18">
        <f>$A$40/(100-AY1)</f>
        <v>39</v>
      </c>
    </row>
    <row r="41" spans="1:51" x14ac:dyDescent="0.2">
      <c r="A41" s="8">
        <f t="shared" si="3"/>
        <v>40</v>
      </c>
      <c r="B41" s="12">
        <f>A41/(100-$B$1)</f>
        <v>0.8</v>
      </c>
      <c r="C41" s="11">
        <f>$A$41/(100-C1)</f>
        <v>0.81632653061224492</v>
      </c>
      <c r="D41" s="11">
        <f>$A$41/(100-D1)</f>
        <v>0.83333333333333337</v>
      </c>
      <c r="E41" s="11">
        <f>$A$41/(100-E1)</f>
        <v>0.85106382978723405</v>
      </c>
      <c r="F41" s="11">
        <f>$A$41/(100-F1)</f>
        <v>0.86956521739130432</v>
      </c>
      <c r="G41" s="11">
        <f>$A$41/(100-G1)</f>
        <v>0.88888888888888884</v>
      </c>
      <c r="H41" s="11">
        <f>$A$41/(100-H1)</f>
        <v>0.90909090909090906</v>
      </c>
      <c r="I41" s="11">
        <f>$A$41/(100-I1)</f>
        <v>0.93023255813953487</v>
      </c>
      <c r="J41" s="11">
        <f>$A$41/(100-J1)</f>
        <v>0.95238095238095233</v>
      </c>
      <c r="K41" s="11">
        <f>$A$41/(100-K1)</f>
        <v>0.97560975609756095</v>
      </c>
      <c r="L41" s="11">
        <f>$A$41/(100-L1)</f>
        <v>1</v>
      </c>
      <c r="M41" s="11">
        <f>$A$41/(100-M1)</f>
        <v>1.0256410256410255</v>
      </c>
      <c r="N41" s="11">
        <f>$A$41/(100-N1)</f>
        <v>1.0526315789473684</v>
      </c>
      <c r="O41" s="11">
        <f>$A$41/(100-O1)</f>
        <v>1.0810810810810811</v>
      </c>
      <c r="P41" s="11">
        <f>$A$41/(100-P1)</f>
        <v>1.1111111111111112</v>
      </c>
      <c r="Q41" s="11">
        <f>$A$41/(100-Q1)</f>
        <v>1.1428571428571428</v>
      </c>
      <c r="R41" s="11">
        <f>$A$41/(100-R1)</f>
        <v>1.1764705882352942</v>
      </c>
      <c r="S41" s="11">
        <f>$A$41/(100-S1)</f>
        <v>1.2121212121212122</v>
      </c>
      <c r="T41" s="11">
        <f>$A$41/(100-T1)</f>
        <v>1.25</v>
      </c>
      <c r="U41" s="11">
        <f>$A$41/(100-U1)</f>
        <v>1.2903225806451613</v>
      </c>
      <c r="V41" s="11">
        <f>$A$41/(100-V1)</f>
        <v>1.3333333333333333</v>
      </c>
      <c r="W41" s="11">
        <f>$A$41/(100-W1)</f>
        <v>1.3793103448275863</v>
      </c>
      <c r="X41" s="11">
        <f>$A$41/(100-X1)</f>
        <v>1.4285714285714286</v>
      </c>
      <c r="Y41" s="11">
        <f>$A$41/(100-Y1)</f>
        <v>1.4814814814814814</v>
      </c>
      <c r="Z41" s="11">
        <f>$A$41/(100-Z1)</f>
        <v>1.5384615384615385</v>
      </c>
      <c r="AA41" s="11">
        <f>$A$41/(100-AA1)</f>
        <v>1.6</v>
      </c>
      <c r="AB41" s="11">
        <f>$A$41/(100-AB1)</f>
        <v>1.6666666666666667</v>
      </c>
      <c r="AC41" s="11">
        <f>$A$41/(100-AC1)</f>
        <v>1.7391304347826086</v>
      </c>
      <c r="AD41" s="11">
        <f>$A$41/(100-AD1)</f>
        <v>1.8181818181818181</v>
      </c>
      <c r="AE41" s="11">
        <f>$A$41/(100-AE1)</f>
        <v>1.9047619047619047</v>
      </c>
      <c r="AF41" s="9">
        <f>$A$41/(100-AF1)</f>
        <v>2</v>
      </c>
      <c r="AG41" s="11">
        <f>$A$41/(100-AG1)</f>
        <v>2.1052631578947367</v>
      </c>
      <c r="AH41" s="11">
        <f>$A$41/(100-AH1)</f>
        <v>2.2222222222222223</v>
      </c>
      <c r="AI41" s="11">
        <f>$A$41/(100-AI1)</f>
        <v>2.3529411764705883</v>
      </c>
      <c r="AJ41" s="11">
        <f>$A$41/(100-AJ1)</f>
        <v>2.5</v>
      </c>
      <c r="AK41" s="11">
        <f>$A$41/(100-AK1)</f>
        <v>2.6666666666666665</v>
      </c>
      <c r="AL41" s="11">
        <f>$A$41/(100-AL1)</f>
        <v>2.8571428571428572</v>
      </c>
      <c r="AM41" s="11">
        <f>$A$41/(100-AM1)</f>
        <v>3.0769230769230771</v>
      </c>
      <c r="AN41" s="11">
        <f>$A$41/(100-AN1)</f>
        <v>3.3333333333333335</v>
      </c>
      <c r="AO41" s="11">
        <f>$A$41/(100-AO1)</f>
        <v>3.6363636363636362</v>
      </c>
      <c r="AP41" s="11">
        <f>$A$41/(100-AP1)</f>
        <v>4</v>
      </c>
      <c r="AQ41" s="11">
        <f>$A$41/(100-AQ1)</f>
        <v>4.4444444444444446</v>
      </c>
      <c r="AR41" s="11">
        <f>$A$41/(100-AR1)</f>
        <v>5</v>
      </c>
      <c r="AS41" s="11">
        <f>$A$41/(100-AS1)</f>
        <v>5.7142857142857144</v>
      </c>
      <c r="AT41" s="11">
        <f>$A$41/(100-AT1)</f>
        <v>6.666666666666667</v>
      </c>
      <c r="AU41" s="11">
        <f>$A$41/(100-AU1)</f>
        <v>8</v>
      </c>
      <c r="AV41" s="19">
        <f>$A$41/(100-AV1)</f>
        <v>10</v>
      </c>
      <c r="AW41" s="19">
        <f>$A$41/(100-AW1)</f>
        <v>13.333333333333334</v>
      </c>
      <c r="AX41" s="19">
        <f>$A$41/(100-AX1)</f>
        <v>20</v>
      </c>
      <c r="AY41" s="18">
        <f>$A$41/(100-AY1)</f>
        <v>40</v>
      </c>
    </row>
    <row r="42" spans="1:51" ht="13.5" thickBot="1" x14ac:dyDescent="0.25">
      <c r="A42" s="8">
        <f t="shared" si="3"/>
        <v>41</v>
      </c>
      <c r="B42" s="12">
        <f>A42/(100-$B$1)</f>
        <v>0.82</v>
      </c>
      <c r="C42" s="11">
        <f>$A$42/(100-C1)</f>
        <v>0.83673469387755106</v>
      </c>
      <c r="D42" s="11">
        <f>$A$42/(100-D1)</f>
        <v>0.85416666666666663</v>
      </c>
      <c r="E42" s="11">
        <f>$A$42/(100-E1)</f>
        <v>0.87234042553191493</v>
      </c>
      <c r="F42" s="11">
        <f>$A$42/(100-F1)</f>
        <v>0.89130434782608692</v>
      </c>
      <c r="G42" s="11">
        <f>$A$42/(100-G1)</f>
        <v>0.91111111111111109</v>
      </c>
      <c r="H42" s="11">
        <f>$A$42/(100-H1)</f>
        <v>0.93181818181818177</v>
      </c>
      <c r="I42" s="11">
        <f>$A$42/(100-I1)</f>
        <v>0.95348837209302328</v>
      </c>
      <c r="J42" s="11">
        <f>$A$42/(100-J1)</f>
        <v>0.97619047619047616</v>
      </c>
      <c r="K42" s="11">
        <f>$A$42/(100-K1)</f>
        <v>1</v>
      </c>
      <c r="L42" s="11">
        <f>$A$42/(100-L1)</f>
        <v>1.0249999999999999</v>
      </c>
      <c r="M42" s="11">
        <f>$A$42/(100-M1)</f>
        <v>1.0512820512820513</v>
      </c>
      <c r="N42" s="11">
        <f>$A$42/(100-N1)</f>
        <v>1.0789473684210527</v>
      </c>
      <c r="O42" s="11">
        <f>$A$42/(100-O1)</f>
        <v>1.1081081081081081</v>
      </c>
      <c r="P42" s="11">
        <f>$A$42/(100-P1)</f>
        <v>1.1388888888888888</v>
      </c>
      <c r="Q42" s="11">
        <f>$A$42/(100-Q1)</f>
        <v>1.1714285714285715</v>
      </c>
      <c r="R42" s="11">
        <f>$A$42/(100-R1)</f>
        <v>1.2058823529411764</v>
      </c>
      <c r="S42" s="11">
        <f>$A$42/(100-S1)</f>
        <v>1.2424242424242424</v>
      </c>
      <c r="T42" s="11">
        <f>$A$42/(100-T1)</f>
        <v>1.28125</v>
      </c>
      <c r="U42" s="11">
        <f>$A$42/(100-U1)</f>
        <v>1.3225806451612903</v>
      </c>
      <c r="V42" s="11">
        <f>$A$42/(100-V1)</f>
        <v>1.3666666666666667</v>
      </c>
      <c r="W42" s="11">
        <f>$A$42/(100-W1)</f>
        <v>1.4137931034482758</v>
      </c>
      <c r="X42" s="11">
        <f>$A$42/(100-X1)</f>
        <v>1.4642857142857142</v>
      </c>
      <c r="Y42" s="11">
        <f>$A$42/(100-Y1)</f>
        <v>1.5185185185185186</v>
      </c>
      <c r="Z42" s="11">
        <f>$A$42/(100-Z1)</f>
        <v>1.5769230769230769</v>
      </c>
      <c r="AA42" s="11">
        <f>$A$42/(100-AA1)</f>
        <v>1.64</v>
      </c>
      <c r="AB42" s="11">
        <f>$A$42/(100-AB1)</f>
        <v>1.7083333333333333</v>
      </c>
      <c r="AC42" s="11">
        <f>$A$42/(100-AC1)</f>
        <v>1.7826086956521738</v>
      </c>
      <c r="AD42" s="11">
        <f>$A$42/(100-AD1)</f>
        <v>1.8636363636363635</v>
      </c>
      <c r="AE42" s="11">
        <f>$A$42/(100-AE1)</f>
        <v>1.9523809523809523</v>
      </c>
      <c r="AF42" s="12">
        <f>$A$42/(100-AF1)</f>
        <v>2.0499999999999998</v>
      </c>
      <c r="AG42" s="11">
        <f>$A$42/(100-AG1)</f>
        <v>2.1578947368421053</v>
      </c>
      <c r="AH42" s="11">
        <f>$A$42/(100-AH1)</f>
        <v>2.2777777777777777</v>
      </c>
      <c r="AI42" s="11">
        <f>$A$42/(100-AI1)</f>
        <v>2.4117647058823528</v>
      </c>
      <c r="AJ42" s="11">
        <f>$A$42/(100-AJ1)</f>
        <v>2.5625</v>
      </c>
      <c r="AK42" s="11">
        <f>$A$42/(100-AK1)</f>
        <v>2.7333333333333334</v>
      </c>
      <c r="AL42" s="11">
        <f>$A$42/(100-AL1)</f>
        <v>2.9285714285714284</v>
      </c>
      <c r="AM42" s="11">
        <f>$A$42/(100-AM1)</f>
        <v>3.1538461538461537</v>
      </c>
      <c r="AN42" s="11">
        <f>$A$42/(100-AN1)</f>
        <v>3.4166666666666665</v>
      </c>
      <c r="AO42" s="11">
        <f>$A$42/(100-AO1)</f>
        <v>3.7272727272727271</v>
      </c>
      <c r="AP42" s="11">
        <f>$A$42/(100-AP1)</f>
        <v>4.0999999999999996</v>
      </c>
      <c r="AQ42" s="11">
        <f>$A$42/(100-AQ1)</f>
        <v>4.5555555555555554</v>
      </c>
      <c r="AR42" s="11">
        <f>$A$42/(100-AR1)</f>
        <v>5.125</v>
      </c>
      <c r="AS42" s="11">
        <f>$A$42/(100-AS1)</f>
        <v>5.8571428571428568</v>
      </c>
      <c r="AT42" s="11">
        <f>$A$42/(100-AT1)</f>
        <v>6.833333333333333</v>
      </c>
      <c r="AU42" s="11">
        <f>$A$42/(100-AU1)</f>
        <v>8.1999999999999993</v>
      </c>
      <c r="AV42" s="19">
        <f>$A$42/(100-AV1)</f>
        <v>10.25</v>
      </c>
      <c r="AW42" s="19">
        <f>$A$42/(100-AW1)</f>
        <v>13.666666666666666</v>
      </c>
      <c r="AX42" s="19">
        <f>$A$42/(100-AX1)</f>
        <v>20.5</v>
      </c>
      <c r="AY42" s="18">
        <f>$A$42/(100-AY1)</f>
        <v>41</v>
      </c>
    </row>
    <row r="43" spans="1:51" x14ac:dyDescent="0.2">
      <c r="A43" s="8">
        <f t="shared" si="3"/>
        <v>42</v>
      </c>
      <c r="B43" s="12">
        <f>A43/(100-$B$1)</f>
        <v>0.84</v>
      </c>
      <c r="C43" s="11">
        <f>$A$43/(100-C1)</f>
        <v>0.8571428571428571</v>
      </c>
      <c r="D43" s="11">
        <f>$A$43/(100-D1)</f>
        <v>0.875</v>
      </c>
      <c r="E43" s="11">
        <f>$A$43/(100-E1)</f>
        <v>0.8936170212765957</v>
      </c>
      <c r="F43" s="11">
        <f>$A$43/(100-F1)</f>
        <v>0.91304347826086951</v>
      </c>
      <c r="G43" s="11">
        <f>$A$43/(100-G1)</f>
        <v>0.93333333333333335</v>
      </c>
      <c r="H43" s="11">
        <f>$A$43/(100-H1)</f>
        <v>0.95454545454545459</v>
      </c>
      <c r="I43" s="11">
        <f>$A$43/(100-I1)</f>
        <v>0.97674418604651159</v>
      </c>
      <c r="J43" s="11">
        <f>$A$43/(100-J1)</f>
        <v>1</v>
      </c>
      <c r="K43" s="11">
        <f>$A$43/(100-K1)</f>
        <v>1.024390243902439</v>
      </c>
      <c r="L43" s="11">
        <f>$A$43/(100-L1)</f>
        <v>1.05</v>
      </c>
      <c r="M43" s="11">
        <f>$A$43/(100-M1)</f>
        <v>1.0769230769230769</v>
      </c>
      <c r="N43" s="11">
        <f>$A$43/(100-N1)</f>
        <v>1.1052631578947369</v>
      </c>
      <c r="O43" s="11">
        <f>$A$43/(100-O1)</f>
        <v>1.1351351351351351</v>
      </c>
      <c r="P43" s="11">
        <f>$A$43/(100-P1)</f>
        <v>1.1666666666666667</v>
      </c>
      <c r="Q43" s="11">
        <f>$A$43/(100-Q1)</f>
        <v>1.2</v>
      </c>
      <c r="R43" s="11">
        <f>$A$43/(100-R1)</f>
        <v>1.2352941176470589</v>
      </c>
      <c r="S43" s="11">
        <f>$A$43/(100-S1)</f>
        <v>1.2727272727272727</v>
      </c>
      <c r="T43" s="11">
        <f>$A$43/(100-T1)</f>
        <v>1.3125</v>
      </c>
      <c r="U43" s="11">
        <f>$A$43/(100-U1)</f>
        <v>1.3548387096774193</v>
      </c>
      <c r="V43" s="11">
        <f>$A$43/(100-V1)</f>
        <v>1.4</v>
      </c>
      <c r="W43" s="11">
        <f>$A$43/(100-W1)</f>
        <v>1.4482758620689655</v>
      </c>
      <c r="X43" s="11">
        <f>$A$43/(100-X1)</f>
        <v>1.5</v>
      </c>
      <c r="Y43" s="11">
        <f>$A$43/(100-Y1)</f>
        <v>1.5555555555555556</v>
      </c>
      <c r="Z43" s="11">
        <f>$A$43/(100-Z1)</f>
        <v>1.6153846153846154</v>
      </c>
      <c r="AA43" s="11">
        <f>$A$43/(100-AA1)</f>
        <v>1.68</v>
      </c>
      <c r="AB43" s="11">
        <f>$A$43/(100-AB1)</f>
        <v>1.75</v>
      </c>
      <c r="AC43" s="11">
        <f>$A$43/(100-AC1)</f>
        <v>1.826086956521739</v>
      </c>
      <c r="AD43" s="11">
        <f>$A$43/(100-AD1)</f>
        <v>1.9090909090909092</v>
      </c>
      <c r="AE43" s="9">
        <f>$A$43/(100-AE1)</f>
        <v>2</v>
      </c>
      <c r="AF43" s="11">
        <f>$A$43/(100-AF1)</f>
        <v>2.1</v>
      </c>
      <c r="AG43" s="11">
        <f>$A$43/(100-AG1)</f>
        <v>2.2105263157894739</v>
      </c>
      <c r="AH43" s="11">
        <f>$A$43/(100-AH1)</f>
        <v>2.3333333333333335</v>
      </c>
      <c r="AI43" s="11">
        <f>$A$43/(100-AI1)</f>
        <v>2.4705882352941178</v>
      </c>
      <c r="AJ43" s="11">
        <f>$A$43/(100-AJ1)</f>
        <v>2.625</v>
      </c>
      <c r="AK43" s="11">
        <f>$A$43/(100-AK1)</f>
        <v>2.8</v>
      </c>
      <c r="AL43" s="11">
        <f>$A$43/(100-AL1)</f>
        <v>3</v>
      </c>
      <c r="AM43" s="11">
        <f>$A$43/(100-AM1)</f>
        <v>3.2307692307692308</v>
      </c>
      <c r="AN43" s="11">
        <f>$A$43/(100-AN1)</f>
        <v>3.5</v>
      </c>
      <c r="AO43" s="11">
        <f>$A$43/(100-AO1)</f>
        <v>3.8181818181818183</v>
      </c>
      <c r="AP43" s="11">
        <f>$A$43/(100-AP1)</f>
        <v>4.2</v>
      </c>
      <c r="AQ43" s="11">
        <f>$A$43/(100-AQ1)</f>
        <v>4.666666666666667</v>
      </c>
      <c r="AR43" s="11">
        <f>$A$43/(100-AR1)</f>
        <v>5.25</v>
      </c>
      <c r="AS43" s="11">
        <f>$A$43/(100-AS1)</f>
        <v>6</v>
      </c>
      <c r="AT43" s="11">
        <f>$A$43/(100-AT1)</f>
        <v>7</v>
      </c>
      <c r="AU43" s="11">
        <f>$A$43/(100-AU1)</f>
        <v>8.4</v>
      </c>
      <c r="AV43" s="19">
        <f>$A$43/(100-AV1)</f>
        <v>10.5</v>
      </c>
      <c r="AW43" s="19">
        <f>$A$43/(100-AW1)</f>
        <v>14</v>
      </c>
      <c r="AX43" s="19">
        <f>$A$43/(100-AX1)</f>
        <v>21</v>
      </c>
      <c r="AY43" s="18">
        <f>$A$43/(100-AY1)</f>
        <v>42</v>
      </c>
    </row>
    <row r="44" spans="1:51" ht="13.5" thickBot="1" x14ac:dyDescent="0.25">
      <c r="A44" s="8">
        <f t="shared" si="3"/>
        <v>43</v>
      </c>
      <c r="B44" s="12">
        <f>A44/(100-$B$1)</f>
        <v>0.86</v>
      </c>
      <c r="C44" s="11">
        <f>$A$44/(100-C1)</f>
        <v>0.87755102040816324</v>
      </c>
      <c r="D44" s="11">
        <f>$A$44/(100-D1)</f>
        <v>0.89583333333333337</v>
      </c>
      <c r="E44" s="11">
        <f>$A$44/(100-E1)</f>
        <v>0.91489361702127658</v>
      </c>
      <c r="F44" s="11">
        <f>$A$44/(100-F1)</f>
        <v>0.93478260869565222</v>
      </c>
      <c r="G44" s="11">
        <f>$A$44/(100-G1)</f>
        <v>0.9555555555555556</v>
      </c>
      <c r="H44" s="11">
        <f>$A$44/(100-H1)</f>
        <v>0.97727272727272729</v>
      </c>
      <c r="I44" s="11">
        <f>$A$44/(100-I1)</f>
        <v>1</v>
      </c>
      <c r="J44" s="11">
        <f>$A$44/(100-J1)</f>
        <v>1.0238095238095237</v>
      </c>
      <c r="K44" s="11">
        <f>$A$44/(100-K1)</f>
        <v>1.0487804878048781</v>
      </c>
      <c r="L44" s="11">
        <f>$A$44/(100-L1)</f>
        <v>1.075</v>
      </c>
      <c r="M44" s="11">
        <f>$A$44/(100-M1)</f>
        <v>1.1025641025641026</v>
      </c>
      <c r="N44" s="11">
        <f>$A$44/(100-N1)</f>
        <v>1.131578947368421</v>
      </c>
      <c r="O44" s="11">
        <f>$A$44/(100-O1)</f>
        <v>1.1621621621621621</v>
      </c>
      <c r="P44" s="11">
        <f>$A$44/(100-P1)</f>
        <v>1.1944444444444444</v>
      </c>
      <c r="Q44" s="11">
        <f>$A$44/(100-Q1)</f>
        <v>1.2285714285714286</v>
      </c>
      <c r="R44" s="11">
        <f>$A$44/(100-R1)</f>
        <v>1.2647058823529411</v>
      </c>
      <c r="S44" s="11">
        <f>$A$44/(100-S1)</f>
        <v>1.303030303030303</v>
      </c>
      <c r="T44" s="11">
        <f>$A$44/(100-T1)</f>
        <v>1.34375</v>
      </c>
      <c r="U44" s="11">
        <f>$A$44/(100-U1)</f>
        <v>1.3870967741935485</v>
      </c>
      <c r="V44" s="11">
        <f>$A$44/(100-V1)</f>
        <v>1.4333333333333333</v>
      </c>
      <c r="W44" s="11">
        <f>$A$44/(100-W1)</f>
        <v>1.4827586206896552</v>
      </c>
      <c r="X44" s="11">
        <f>$A$44/(100-X1)</f>
        <v>1.5357142857142858</v>
      </c>
      <c r="Y44" s="11">
        <f>$A$44/(100-Y1)</f>
        <v>1.5925925925925926</v>
      </c>
      <c r="Z44" s="11">
        <f>$A$44/(100-Z1)</f>
        <v>1.6538461538461537</v>
      </c>
      <c r="AA44" s="11">
        <f>$A$44/(100-AA1)</f>
        <v>1.72</v>
      </c>
      <c r="AB44" s="11">
        <f>$A$44/(100-AB1)</f>
        <v>1.7916666666666667</v>
      </c>
      <c r="AC44" s="11">
        <f>$A$44/(100-AC1)</f>
        <v>1.8695652173913044</v>
      </c>
      <c r="AD44" s="11">
        <f>$A$44/(100-AD1)</f>
        <v>1.9545454545454546</v>
      </c>
      <c r="AE44" s="12">
        <f>$A$44/(100-AE1)</f>
        <v>2.0476190476190474</v>
      </c>
      <c r="AF44" s="11">
        <f>$A$44/(100-AF1)</f>
        <v>2.15</v>
      </c>
      <c r="AG44" s="11">
        <f>$A$44/(100-AG1)</f>
        <v>2.263157894736842</v>
      </c>
      <c r="AH44" s="11">
        <f>$A$44/(100-AH1)</f>
        <v>2.3888888888888888</v>
      </c>
      <c r="AI44" s="11">
        <f>$A$44/(100-AI1)</f>
        <v>2.5294117647058822</v>
      </c>
      <c r="AJ44" s="11">
        <f>$A$44/(100-AJ1)</f>
        <v>2.6875</v>
      </c>
      <c r="AK44" s="11">
        <f>$A$44/(100-AK1)</f>
        <v>2.8666666666666667</v>
      </c>
      <c r="AL44" s="11">
        <f>$A$44/(100-AL1)</f>
        <v>3.0714285714285716</v>
      </c>
      <c r="AM44" s="11">
        <f>$A$44/(100-AM1)</f>
        <v>3.3076923076923075</v>
      </c>
      <c r="AN44" s="11">
        <f>$A$44/(100-AN1)</f>
        <v>3.5833333333333335</v>
      </c>
      <c r="AO44" s="11">
        <f>$A$44/(100-AO1)</f>
        <v>3.9090909090909092</v>
      </c>
      <c r="AP44" s="11">
        <f>$A$44/(100-AP1)</f>
        <v>4.3</v>
      </c>
      <c r="AQ44" s="11">
        <f>$A$44/(100-AQ1)</f>
        <v>4.7777777777777777</v>
      </c>
      <c r="AR44" s="11">
        <f>$A$44/(100-AR1)</f>
        <v>5.375</v>
      </c>
      <c r="AS44" s="11">
        <f>$A$44/(100-AS1)</f>
        <v>6.1428571428571432</v>
      </c>
      <c r="AT44" s="11">
        <f>$A$44/(100-AT1)</f>
        <v>7.166666666666667</v>
      </c>
      <c r="AU44" s="11">
        <f>$A$44/(100-AU1)</f>
        <v>8.6</v>
      </c>
      <c r="AV44" s="19">
        <f>$A$44/(100-AV1)</f>
        <v>10.75</v>
      </c>
      <c r="AW44" s="19">
        <f>$A$44/(100-AW1)</f>
        <v>14.333333333333334</v>
      </c>
      <c r="AX44" s="19">
        <f>$A$44/(100-AX1)</f>
        <v>21.5</v>
      </c>
      <c r="AY44" s="18">
        <f>$A$44/(100-AY1)</f>
        <v>43</v>
      </c>
    </row>
    <row r="45" spans="1:51" x14ac:dyDescent="0.2">
      <c r="A45" s="8">
        <f t="shared" si="3"/>
        <v>44</v>
      </c>
      <c r="B45" s="12">
        <f>A45/(100-$B$1)</f>
        <v>0.88</v>
      </c>
      <c r="C45" s="11">
        <f>$A$45/(100-C1)</f>
        <v>0.89795918367346939</v>
      </c>
      <c r="D45" s="11">
        <f>$A$45/(100-D1)</f>
        <v>0.91666666666666663</v>
      </c>
      <c r="E45" s="11">
        <f>$A$45/(100-E1)</f>
        <v>0.93617021276595747</v>
      </c>
      <c r="F45" s="11">
        <f>$A$45/(100-F1)</f>
        <v>0.95652173913043481</v>
      </c>
      <c r="G45" s="11">
        <f>$A$45/(100-G1)</f>
        <v>0.97777777777777775</v>
      </c>
      <c r="H45" s="11">
        <f>$A$45/(100-H1)</f>
        <v>1</v>
      </c>
      <c r="I45" s="11">
        <f>$A$45/(100-I1)</f>
        <v>1.0232558139534884</v>
      </c>
      <c r="J45" s="11">
        <f>$A$45/(100-J1)</f>
        <v>1.0476190476190477</v>
      </c>
      <c r="K45" s="11">
        <f>$A$45/(100-K1)</f>
        <v>1.0731707317073171</v>
      </c>
      <c r="L45" s="11">
        <f>$A$45/(100-L1)</f>
        <v>1.1000000000000001</v>
      </c>
      <c r="M45" s="11">
        <f>$A$45/(100-M1)</f>
        <v>1.1282051282051282</v>
      </c>
      <c r="N45" s="11">
        <f>$A$45/(100-N1)</f>
        <v>1.1578947368421053</v>
      </c>
      <c r="O45" s="11">
        <f>$A$45/(100-O1)</f>
        <v>1.1891891891891893</v>
      </c>
      <c r="P45" s="11">
        <f>$A$45/(100-P1)</f>
        <v>1.2222222222222223</v>
      </c>
      <c r="Q45" s="11">
        <f>$A$45/(100-Q1)</f>
        <v>1.2571428571428571</v>
      </c>
      <c r="R45" s="11">
        <f>$A$45/(100-R1)</f>
        <v>1.2941176470588236</v>
      </c>
      <c r="S45" s="11">
        <f>$A$45/(100-S1)</f>
        <v>1.3333333333333333</v>
      </c>
      <c r="T45" s="11">
        <f>$A$45/(100-T1)</f>
        <v>1.375</v>
      </c>
      <c r="U45" s="11">
        <f>$A$45/(100-U1)</f>
        <v>1.4193548387096775</v>
      </c>
      <c r="V45" s="11">
        <f>$A$45/(100-V1)</f>
        <v>1.4666666666666666</v>
      </c>
      <c r="W45" s="11">
        <f>$A$45/(100-W1)</f>
        <v>1.5172413793103448</v>
      </c>
      <c r="X45" s="11">
        <f>$A$45/(100-X1)</f>
        <v>1.5714285714285714</v>
      </c>
      <c r="Y45" s="11">
        <f>$A$45/(100-Y1)</f>
        <v>1.6296296296296295</v>
      </c>
      <c r="Z45" s="11">
        <f>$A$45/(100-Z1)</f>
        <v>1.6923076923076923</v>
      </c>
      <c r="AA45" s="11">
        <f>$A$45/(100-AA1)</f>
        <v>1.76</v>
      </c>
      <c r="AB45" s="11">
        <f>$A$45/(100-AB1)</f>
        <v>1.8333333333333333</v>
      </c>
      <c r="AC45" s="11">
        <f>$A$45/(100-AC1)</f>
        <v>1.9130434782608696</v>
      </c>
      <c r="AD45" s="9">
        <f>$A$45/(100-AD1)</f>
        <v>2</v>
      </c>
      <c r="AE45" s="11">
        <f>$A$45/(100-AE1)</f>
        <v>2.0952380952380953</v>
      </c>
      <c r="AF45" s="11">
        <f>$A$45/(100-AF1)</f>
        <v>2.2000000000000002</v>
      </c>
      <c r="AG45" s="11">
        <f>$A$45/(100-AG1)</f>
        <v>2.3157894736842106</v>
      </c>
      <c r="AH45" s="11">
        <f>$A$45/(100-AH1)</f>
        <v>2.4444444444444446</v>
      </c>
      <c r="AI45" s="11">
        <f>$A$45/(100-AI1)</f>
        <v>2.5882352941176472</v>
      </c>
      <c r="AJ45" s="11">
        <f>$A$45/(100-AJ1)</f>
        <v>2.75</v>
      </c>
      <c r="AK45" s="11">
        <f>$A$45/(100-AK1)</f>
        <v>2.9333333333333331</v>
      </c>
      <c r="AL45" s="11">
        <f>$A$45/(100-AL1)</f>
        <v>3.1428571428571428</v>
      </c>
      <c r="AM45" s="11">
        <f>$A$45/(100-AM1)</f>
        <v>3.3846153846153846</v>
      </c>
      <c r="AN45" s="11">
        <f>$A$45/(100-AN1)</f>
        <v>3.6666666666666665</v>
      </c>
      <c r="AO45" s="11">
        <f>$A$45/(100-AO1)</f>
        <v>4</v>
      </c>
      <c r="AP45" s="11">
        <f>$A$45/(100-AP1)</f>
        <v>4.4000000000000004</v>
      </c>
      <c r="AQ45" s="11">
        <f>$A$45/(100-AQ1)</f>
        <v>4.8888888888888893</v>
      </c>
      <c r="AR45" s="11">
        <f>$A$45/(100-AR1)</f>
        <v>5.5</v>
      </c>
      <c r="AS45" s="11">
        <f>$A$45/(100-AS1)</f>
        <v>6.2857142857142856</v>
      </c>
      <c r="AT45" s="11">
        <f>$A$45/(100-AT1)</f>
        <v>7.333333333333333</v>
      </c>
      <c r="AU45" s="11">
        <f>$A$45/(100-AU1)</f>
        <v>8.8000000000000007</v>
      </c>
      <c r="AV45" s="19">
        <f>$A$45/(100-AV1)</f>
        <v>11</v>
      </c>
      <c r="AW45" s="19">
        <f>$A$45/(100-AW1)</f>
        <v>14.666666666666666</v>
      </c>
      <c r="AX45" s="19">
        <f>$A$45/(100-AX1)</f>
        <v>22</v>
      </c>
      <c r="AY45" s="18">
        <f>$A$45/(100-AY1)</f>
        <v>44</v>
      </c>
    </row>
    <row r="46" spans="1:51" ht="13.5" thickBot="1" x14ac:dyDescent="0.25">
      <c r="A46" s="8">
        <f t="shared" si="3"/>
        <v>45</v>
      </c>
      <c r="B46" s="12">
        <f>A46/(100-$B$1)</f>
        <v>0.9</v>
      </c>
      <c r="C46" s="11">
        <f>$A$46/(100-C1)</f>
        <v>0.91836734693877553</v>
      </c>
      <c r="D46" s="11">
        <f>$A$46/(100-D1)</f>
        <v>0.9375</v>
      </c>
      <c r="E46" s="11">
        <f>$A$46/(100-E1)</f>
        <v>0.95744680851063835</v>
      </c>
      <c r="F46" s="11">
        <f>$A$46/(100-F1)</f>
        <v>0.97826086956521741</v>
      </c>
      <c r="G46" s="11">
        <f>$A$46/(100-G1)</f>
        <v>1</v>
      </c>
      <c r="H46" s="11">
        <f>$A$46/(100-H1)</f>
        <v>1.0227272727272727</v>
      </c>
      <c r="I46" s="11">
        <f>$A$46/(100-I1)</f>
        <v>1.0465116279069768</v>
      </c>
      <c r="J46" s="11">
        <f>$A$46/(100-J1)</f>
        <v>1.0714285714285714</v>
      </c>
      <c r="K46" s="11">
        <f>$A$46/(100-K1)</f>
        <v>1.0975609756097562</v>
      </c>
      <c r="L46" s="11">
        <f>$A$46/(100-L1)</f>
        <v>1.125</v>
      </c>
      <c r="M46" s="11">
        <f>$A$46/(100-M1)</f>
        <v>1.1538461538461537</v>
      </c>
      <c r="N46" s="11">
        <f>$A$46/(100-N1)</f>
        <v>1.1842105263157894</v>
      </c>
      <c r="O46" s="11">
        <f>$A$46/(100-O1)</f>
        <v>1.2162162162162162</v>
      </c>
      <c r="P46" s="11">
        <f>$A$46/(100-P1)</f>
        <v>1.25</v>
      </c>
      <c r="Q46" s="11">
        <f>$A$46/(100-Q1)</f>
        <v>1.2857142857142858</v>
      </c>
      <c r="R46" s="11">
        <f>$A$46/(100-R1)</f>
        <v>1.3235294117647058</v>
      </c>
      <c r="S46" s="11">
        <f>$A$46/(100-S1)</f>
        <v>1.3636363636363635</v>
      </c>
      <c r="T46" s="11">
        <f>$A$46/(100-T1)</f>
        <v>1.40625</v>
      </c>
      <c r="U46" s="11">
        <f>$A$46/(100-U1)</f>
        <v>1.4516129032258065</v>
      </c>
      <c r="V46" s="11">
        <f>$A$46/(100-V1)</f>
        <v>1.5</v>
      </c>
      <c r="W46" s="11">
        <f>$A$46/(100-W1)</f>
        <v>1.5517241379310345</v>
      </c>
      <c r="X46" s="11">
        <f>$A$46/(100-X1)</f>
        <v>1.6071428571428572</v>
      </c>
      <c r="Y46" s="11">
        <f>$A$46/(100-Y1)</f>
        <v>1.6666666666666667</v>
      </c>
      <c r="Z46" s="11">
        <f>$A$46/(100-Z1)</f>
        <v>1.7307692307692308</v>
      </c>
      <c r="AA46" s="11">
        <f>$A$46/(100-AA1)</f>
        <v>1.8</v>
      </c>
      <c r="AB46" s="11">
        <f>$A$46/(100-AB1)</f>
        <v>1.875</v>
      </c>
      <c r="AC46" s="11">
        <f>$A$46/(100-AC1)</f>
        <v>1.9565217391304348</v>
      </c>
      <c r="AD46" s="12">
        <f>$A$46/(100-AD1)</f>
        <v>2.0454545454545454</v>
      </c>
      <c r="AE46" s="11">
        <f>$A$46/(100-AE1)</f>
        <v>2.1428571428571428</v>
      </c>
      <c r="AF46" s="11">
        <f>$A$46/(100-AF1)</f>
        <v>2.25</v>
      </c>
      <c r="AG46" s="11">
        <f>$A$46/(100-AG1)</f>
        <v>2.3684210526315788</v>
      </c>
      <c r="AH46" s="11">
        <f>$A$46/(100-AH1)</f>
        <v>2.5</v>
      </c>
      <c r="AI46" s="11">
        <f>$A$46/(100-AI1)</f>
        <v>2.6470588235294117</v>
      </c>
      <c r="AJ46" s="11">
        <f>$A$46/(100-AJ1)</f>
        <v>2.8125</v>
      </c>
      <c r="AK46" s="11">
        <f>$A$46/(100-AK1)</f>
        <v>3</v>
      </c>
      <c r="AL46" s="11">
        <f>$A$46/(100-AL1)</f>
        <v>3.2142857142857144</v>
      </c>
      <c r="AM46" s="11">
        <f>$A$46/(100-AM1)</f>
        <v>3.4615384615384617</v>
      </c>
      <c r="AN46" s="11">
        <f>$A$46/(100-AN1)</f>
        <v>3.75</v>
      </c>
      <c r="AO46" s="11">
        <f>$A$46/(100-AO1)</f>
        <v>4.0909090909090908</v>
      </c>
      <c r="AP46" s="11">
        <f>$A$46/(100-AP1)</f>
        <v>4.5</v>
      </c>
      <c r="AQ46" s="11">
        <f>$A$46/(100-AQ1)</f>
        <v>5</v>
      </c>
      <c r="AR46" s="11">
        <f>$A$46/(100-AR1)</f>
        <v>5.625</v>
      </c>
      <c r="AS46" s="11">
        <f>$A$46/(100-AS1)</f>
        <v>6.4285714285714288</v>
      </c>
      <c r="AT46" s="11">
        <f>$A$46/(100-AT1)</f>
        <v>7.5</v>
      </c>
      <c r="AU46" s="11">
        <f>$A$46/(100-AU1)</f>
        <v>9</v>
      </c>
      <c r="AV46" s="19">
        <f>$A$46/(100-AV1)</f>
        <v>11.25</v>
      </c>
      <c r="AW46" s="19">
        <f>$A$46/(100-AW1)</f>
        <v>15</v>
      </c>
      <c r="AX46" s="19">
        <f>$A$46/(100-AX1)</f>
        <v>22.5</v>
      </c>
      <c r="AY46" s="18">
        <f>$A$46/(100-AY1)</f>
        <v>45</v>
      </c>
    </row>
    <row r="47" spans="1:51" x14ac:dyDescent="0.2">
      <c r="A47" s="8">
        <f t="shared" si="3"/>
        <v>46</v>
      </c>
      <c r="B47" s="12">
        <f>A47/(100-$B$1)</f>
        <v>0.92</v>
      </c>
      <c r="C47" s="11">
        <f>$A$47/(100-C1)</f>
        <v>0.93877551020408168</v>
      </c>
      <c r="D47" s="11">
        <f>$A$47/(100-D1)</f>
        <v>0.95833333333333337</v>
      </c>
      <c r="E47" s="11">
        <f>$A$47/(100-E1)</f>
        <v>0.97872340425531912</v>
      </c>
      <c r="F47" s="11">
        <f>$A$47/(100-F1)</f>
        <v>1</v>
      </c>
      <c r="G47" s="11">
        <f>$A$47/(100-G1)</f>
        <v>1.0222222222222221</v>
      </c>
      <c r="H47" s="11">
        <f>$A$47/(100-H1)</f>
        <v>1.0454545454545454</v>
      </c>
      <c r="I47" s="11">
        <f>$A$47/(100-I1)</f>
        <v>1.069767441860465</v>
      </c>
      <c r="J47" s="11">
        <f>$A$47/(100-J1)</f>
        <v>1.0952380952380953</v>
      </c>
      <c r="K47" s="11">
        <f>$A$47/(100-K1)</f>
        <v>1.1219512195121952</v>
      </c>
      <c r="L47" s="11">
        <f>$A$47/(100-L1)</f>
        <v>1.1499999999999999</v>
      </c>
      <c r="M47" s="11">
        <f>$A$47/(100-M1)</f>
        <v>1.1794871794871795</v>
      </c>
      <c r="N47" s="11">
        <f>$A$47/(100-N1)</f>
        <v>1.2105263157894737</v>
      </c>
      <c r="O47" s="11">
        <f>$A$47/(100-O1)</f>
        <v>1.2432432432432432</v>
      </c>
      <c r="P47" s="11">
        <f>$A$47/(100-P1)</f>
        <v>1.2777777777777777</v>
      </c>
      <c r="Q47" s="11">
        <f>$A$47/(100-Q1)</f>
        <v>1.3142857142857143</v>
      </c>
      <c r="R47" s="11">
        <f>$A$47/(100-R1)</f>
        <v>1.3529411764705883</v>
      </c>
      <c r="S47" s="11">
        <f>$A$47/(100-S1)</f>
        <v>1.393939393939394</v>
      </c>
      <c r="T47" s="11">
        <f>$A$47/(100-T1)</f>
        <v>1.4375</v>
      </c>
      <c r="U47" s="11">
        <f>$A$47/(100-U1)</f>
        <v>1.4838709677419355</v>
      </c>
      <c r="V47" s="11">
        <f>$A$47/(100-V1)</f>
        <v>1.5333333333333334</v>
      </c>
      <c r="W47" s="11">
        <f>$A$47/(100-W1)</f>
        <v>1.5862068965517242</v>
      </c>
      <c r="X47" s="11">
        <f>$A$47/(100-X1)</f>
        <v>1.6428571428571428</v>
      </c>
      <c r="Y47" s="11">
        <f>$A$47/(100-Y1)</f>
        <v>1.7037037037037037</v>
      </c>
      <c r="Z47" s="11">
        <f>$A$47/(100-Z1)</f>
        <v>1.7692307692307692</v>
      </c>
      <c r="AA47" s="11">
        <f>$A$47/(100-AA1)</f>
        <v>1.84</v>
      </c>
      <c r="AB47" s="11">
        <f>$A$47/(100-AB1)</f>
        <v>1.9166666666666667</v>
      </c>
      <c r="AC47" s="9">
        <f>$A$47/(100-AC1)</f>
        <v>2</v>
      </c>
      <c r="AD47" s="11">
        <f>$A$47/(100-AD1)</f>
        <v>2.0909090909090908</v>
      </c>
      <c r="AE47" s="11">
        <f>$A$47/(100-AE1)</f>
        <v>2.1904761904761907</v>
      </c>
      <c r="AF47" s="11">
        <f>$A$47/(100-AF1)</f>
        <v>2.2999999999999998</v>
      </c>
      <c r="AG47" s="11">
        <f>$A$47/(100-AG1)</f>
        <v>2.4210526315789473</v>
      </c>
      <c r="AH47" s="11">
        <f>$A$47/(100-AH1)</f>
        <v>2.5555555555555554</v>
      </c>
      <c r="AI47" s="11">
        <f>$A$47/(100-AI1)</f>
        <v>2.7058823529411766</v>
      </c>
      <c r="AJ47" s="11">
        <f>$A$47/(100-AJ1)</f>
        <v>2.875</v>
      </c>
      <c r="AK47" s="11">
        <f>$A$47/(100-AK1)</f>
        <v>3.0666666666666669</v>
      </c>
      <c r="AL47" s="11">
        <f>$A$47/(100-AL1)</f>
        <v>3.2857142857142856</v>
      </c>
      <c r="AM47" s="11">
        <f>$A$47/(100-AM1)</f>
        <v>3.5384615384615383</v>
      </c>
      <c r="AN47" s="11">
        <f>$A$47/(100-AN1)</f>
        <v>3.8333333333333335</v>
      </c>
      <c r="AO47" s="11">
        <f>$A$47/(100-AO1)</f>
        <v>4.1818181818181817</v>
      </c>
      <c r="AP47" s="11">
        <f>$A$47/(100-AP1)</f>
        <v>4.5999999999999996</v>
      </c>
      <c r="AQ47" s="11">
        <f>$A$47/(100-AQ1)</f>
        <v>5.1111111111111107</v>
      </c>
      <c r="AR47" s="11">
        <f>$A$47/(100-AR1)</f>
        <v>5.75</v>
      </c>
      <c r="AS47" s="11">
        <f>$A$47/(100-AS1)</f>
        <v>6.5714285714285712</v>
      </c>
      <c r="AT47" s="11">
        <f>$A$47/(100-AT1)</f>
        <v>7.666666666666667</v>
      </c>
      <c r="AU47" s="11">
        <f>$A$47/(100-AU1)</f>
        <v>9.1999999999999993</v>
      </c>
      <c r="AV47" s="19">
        <f>$A$47/(100-AV1)</f>
        <v>11.5</v>
      </c>
      <c r="AW47" s="19">
        <f>$A$47/(100-AW1)</f>
        <v>15.333333333333334</v>
      </c>
      <c r="AX47" s="19">
        <f>$A$47/(100-AX1)</f>
        <v>23</v>
      </c>
      <c r="AY47" s="18">
        <f>$A$47/(100-AY1)</f>
        <v>46</v>
      </c>
    </row>
    <row r="48" spans="1:51" ht="13.5" thickBot="1" x14ac:dyDescent="0.25">
      <c r="A48" s="8">
        <f t="shared" si="3"/>
        <v>47</v>
      </c>
      <c r="B48" s="12">
        <f>A48/(100-$B$1)</f>
        <v>0.94</v>
      </c>
      <c r="C48" s="11">
        <f>$A$48/(100-C1)</f>
        <v>0.95918367346938771</v>
      </c>
      <c r="D48" s="11">
        <f>$A$48/(100-D1)</f>
        <v>0.97916666666666663</v>
      </c>
      <c r="E48" s="11">
        <f>$A$48/(100-E1)</f>
        <v>1</v>
      </c>
      <c r="F48" s="11">
        <f>$A$48/(100-F1)</f>
        <v>1.0217391304347827</v>
      </c>
      <c r="G48" s="11">
        <f>$A$48/(100-G1)</f>
        <v>1.0444444444444445</v>
      </c>
      <c r="H48" s="11">
        <f>$A$48/(100-H1)</f>
        <v>1.0681818181818181</v>
      </c>
      <c r="I48" s="11">
        <f>$A$48/(100-I1)</f>
        <v>1.0930232558139534</v>
      </c>
      <c r="J48" s="11">
        <f>$A$48/(100-J1)</f>
        <v>1.1190476190476191</v>
      </c>
      <c r="K48" s="11">
        <f>$A$48/(100-K1)</f>
        <v>1.1463414634146341</v>
      </c>
      <c r="L48" s="11">
        <f>$A$48/(100-L1)</f>
        <v>1.175</v>
      </c>
      <c r="M48" s="11">
        <f>$A$48/(100-M1)</f>
        <v>1.2051282051282051</v>
      </c>
      <c r="N48" s="11">
        <f>$A$48/(100-N1)</f>
        <v>1.236842105263158</v>
      </c>
      <c r="O48" s="11">
        <f>$A$48/(100-O1)</f>
        <v>1.2702702702702702</v>
      </c>
      <c r="P48" s="11">
        <f>$A$48/(100-P1)</f>
        <v>1.3055555555555556</v>
      </c>
      <c r="Q48" s="11">
        <f>$A$48/(100-Q1)</f>
        <v>1.3428571428571427</v>
      </c>
      <c r="R48" s="11">
        <f>$A$48/(100-R1)</f>
        <v>1.3823529411764706</v>
      </c>
      <c r="S48" s="11">
        <f>$A$48/(100-S1)</f>
        <v>1.4242424242424243</v>
      </c>
      <c r="T48" s="11">
        <f>$A$48/(100-T1)</f>
        <v>1.46875</v>
      </c>
      <c r="U48" s="11">
        <f>$A$48/(100-U1)</f>
        <v>1.5161290322580645</v>
      </c>
      <c r="V48" s="11">
        <f>$A$48/(100-V1)</f>
        <v>1.5666666666666667</v>
      </c>
      <c r="W48" s="11">
        <f>$A$48/(100-W1)</f>
        <v>1.6206896551724137</v>
      </c>
      <c r="X48" s="11">
        <f>$A$48/(100-X1)</f>
        <v>1.6785714285714286</v>
      </c>
      <c r="Y48" s="11">
        <f>$A$48/(100-Y1)</f>
        <v>1.7407407407407407</v>
      </c>
      <c r="Z48" s="11">
        <f>$A$48/(100-Z1)</f>
        <v>1.8076923076923077</v>
      </c>
      <c r="AA48" s="11">
        <f>$A$48/(100-AA1)</f>
        <v>1.88</v>
      </c>
      <c r="AB48" s="11">
        <f>$A$48/(100-AB1)</f>
        <v>1.9583333333333333</v>
      </c>
      <c r="AC48" s="12">
        <f>$A$48/(100-AC1)</f>
        <v>2.0434782608695654</v>
      </c>
      <c r="AD48" s="11">
        <f>$A$48/(100-AD1)</f>
        <v>2.1363636363636362</v>
      </c>
      <c r="AE48" s="11">
        <f>$A$48/(100-AE1)</f>
        <v>2.2380952380952381</v>
      </c>
      <c r="AF48" s="11">
        <f>$A$48/(100-AF1)</f>
        <v>2.35</v>
      </c>
      <c r="AG48" s="11">
        <f>$A$48/(100-AG1)</f>
        <v>2.4736842105263159</v>
      </c>
      <c r="AH48" s="11">
        <f>$A$48/(100-AH1)</f>
        <v>2.6111111111111112</v>
      </c>
      <c r="AI48" s="11">
        <f>$A$48/(100-AI1)</f>
        <v>2.7647058823529411</v>
      </c>
      <c r="AJ48" s="11">
        <f>$A$48/(100-AJ1)</f>
        <v>2.9375</v>
      </c>
      <c r="AK48" s="11">
        <f>$A$48/(100-AK1)</f>
        <v>3.1333333333333333</v>
      </c>
      <c r="AL48" s="11">
        <f>$A$48/(100-AL1)</f>
        <v>3.3571428571428572</v>
      </c>
      <c r="AM48" s="11">
        <f>$A$48/(100-AM1)</f>
        <v>3.6153846153846154</v>
      </c>
      <c r="AN48" s="11">
        <f>$A$48/(100-AN1)</f>
        <v>3.9166666666666665</v>
      </c>
      <c r="AO48" s="11">
        <f>$A$48/(100-AO1)</f>
        <v>4.2727272727272725</v>
      </c>
      <c r="AP48" s="11">
        <f>$A$48/(100-AP1)</f>
        <v>4.7</v>
      </c>
      <c r="AQ48" s="11">
        <f>$A$48/(100-AQ1)</f>
        <v>5.2222222222222223</v>
      </c>
      <c r="AR48" s="11">
        <f>$A$48/(100-AR1)</f>
        <v>5.875</v>
      </c>
      <c r="AS48" s="11">
        <f>$A$48/(100-AS1)</f>
        <v>6.7142857142857144</v>
      </c>
      <c r="AT48" s="11">
        <f>$A$48/(100-AT1)</f>
        <v>7.833333333333333</v>
      </c>
      <c r="AU48" s="11">
        <f>$A$48/(100-AU1)</f>
        <v>9.4</v>
      </c>
      <c r="AV48" s="19">
        <f>$A$48/(100-AV1)</f>
        <v>11.75</v>
      </c>
      <c r="AW48" s="19">
        <f>$A$48/(100-AW1)</f>
        <v>15.666666666666666</v>
      </c>
      <c r="AX48" s="19">
        <f>$A$48/(100-AX1)</f>
        <v>23.5</v>
      </c>
      <c r="AY48" s="18">
        <f>$A$48/(100-AY1)</f>
        <v>47</v>
      </c>
    </row>
    <row r="49" spans="1:51" x14ac:dyDescent="0.2">
      <c r="A49" s="8">
        <f t="shared" si="3"/>
        <v>48</v>
      </c>
      <c r="B49" s="12">
        <f>A49/(100-$B$1)</f>
        <v>0.96</v>
      </c>
      <c r="C49" s="11">
        <f>$A$49/(100-C1)</f>
        <v>0.97959183673469385</v>
      </c>
      <c r="D49" s="11">
        <f>$A$49/(100-D1)</f>
        <v>1</v>
      </c>
      <c r="E49" s="11">
        <f>$A$49/(100-E1)</f>
        <v>1.0212765957446808</v>
      </c>
      <c r="F49" s="11">
        <f>$A$49/(100-F1)</f>
        <v>1.0434782608695652</v>
      </c>
      <c r="G49" s="11">
        <f>$A$49/(100-G1)</f>
        <v>1.0666666666666667</v>
      </c>
      <c r="H49" s="11">
        <f>$A$49/(100-H1)</f>
        <v>1.0909090909090908</v>
      </c>
      <c r="I49" s="11">
        <f>$A$49/(100-I1)</f>
        <v>1.1162790697674418</v>
      </c>
      <c r="J49" s="11">
        <f>$A$49/(100-J1)</f>
        <v>1.1428571428571428</v>
      </c>
      <c r="K49" s="11">
        <f>$A$49/(100-K1)</f>
        <v>1.1707317073170731</v>
      </c>
      <c r="L49" s="11">
        <f>$A$49/(100-L1)</f>
        <v>1.2</v>
      </c>
      <c r="M49" s="11">
        <f>$A$49/(100-M1)</f>
        <v>1.2307692307692308</v>
      </c>
      <c r="N49" s="11">
        <f>$A$49/(100-N1)</f>
        <v>1.263157894736842</v>
      </c>
      <c r="O49" s="11">
        <f>$A$49/(100-O1)</f>
        <v>1.2972972972972974</v>
      </c>
      <c r="P49" s="11">
        <f>$A$49/(100-P1)</f>
        <v>1.3333333333333333</v>
      </c>
      <c r="Q49" s="11">
        <f>$A$49/(100-Q1)</f>
        <v>1.3714285714285714</v>
      </c>
      <c r="R49" s="11">
        <f>$A$49/(100-R1)</f>
        <v>1.411764705882353</v>
      </c>
      <c r="S49" s="11">
        <f>$A$49/(100-S1)</f>
        <v>1.4545454545454546</v>
      </c>
      <c r="T49" s="11">
        <f>$A$49/(100-T1)</f>
        <v>1.5</v>
      </c>
      <c r="U49" s="11">
        <f>$A$49/(100-U1)</f>
        <v>1.5483870967741935</v>
      </c>
      <c r="V49" s="11">
        <f>$A$49/(100-V1)</f>
        <v>1.6</v>
      </c>
      <c r="W49" s="11">
        <f>$A$49/(100-W1)</f>
        <v>1.6551724137931034</v>
      </c>
      <c r="X49" s="11">
        <f>$A$49/(100-X1)</f>
        <v>1.7142857142857142</v>
      </c>
      <c r="Y49" s="11">
        <f>$A$49/(100-Y1)</f>
        <v>1.7777777777777777</v>
      </c>
      <c r="Z49" s="11">
        <f>$A$49/(100-Z1)</f>
        <v>1.8461538461538463</v>
      </c>
      <c r="AA49" s="11">
        <f>$A$49/(100-AA1)</f>
        <v>1.92</v>
      </c>
      <c r="AB49" s="9">
        <f>$A$49/(100-AB1)</f>
        <v>2</v>
      </c>
      <c r="AC49" s="11">
        <f>$A$49/(100-AC1)</f>
        <v>2.0869565217391304</v>
      </c>
      <c r="AD49" s="11">
        <f>$A$49/(100-AD1)</f>
        <v>2.1818181818181817</v>
      </c>
      <c r="AE49" s="11">
        <f>$A$49/(100-AE1)</f>
        <v>2.2857142857142856</v>
      </c>
      <c r="AF49" s="11">
        <f>$A$49/(100-AF1)</f>
        <v>2.4</v>
      </c>
      <c r="AG49" s="11">
        <f>$A$49/(100-AG1)</f>
        <v>2.5263157894736841</v>
      </c>
      <c r="AH49" s="11">
        <f>$A$49/(100-AH1)</f>
        <v>2.6666666666666665</v>
      </c>
      <c r="AI49" s="11">
        <f>$A$49/(100-AI1)</f>
        <v>2.8235294117647061</v>
      </c>
      <c r="AJ49" s="11">
        <f>$A$49/(100-AJ1)</f>
        <v>3</v>
      </c>
      <c r="AK49" s="11">
        <f>$A$49/(100-AK1)</f>
        <v>3.2</v>
      </c>
      <c r="AL49" s="11">
        <f>$A$49/(100-AL1)</f>
        <v>3.4285714285714284</v>
      </c>
      <c r="AM49" s="11">
        <f>$A$49/(100-AM1)</f>
        <v>3.6923076923076925</v>
      </c>
      <c r="AN49" s="11">
        <f>$A$49/(100-AN1)</f>
        <v>4</v>
      </c>
      <c r="AO49" s="11">
        <f>$A$49/(100-AO1)</f>
        <v>4.3636363636363633</v>
      </c>
      <c r="AP49" s="11">
        <f>$A$49/(100-AP1)</f>
        <v>4.8</v>
      </c>
      <c r="AQ49" s="11">
        <f>$A$49/(100-AQ1)</f>
        <v>5.333333333333333</v>
      </c>
      <c r="AR49" s="11">
        <f>$A$49/(100-AR1)</f>
        <v>6</v>
      </c>
      <c r="AS49" s="11">
        <f>$A$49/(100-AS1)</f>
        <v>6.8571428571428568</v>
      </c>
      <c r="AT49" s="11">
        <f>$A$49/(100-AT1)</f>
        <v>8</v>
      </c>
      <c r="AU49" s="11">
        <f>$A$49/(100-AU1)</f>
        <v>9.6</v>
      </c>
      <c r="AV49" s="19">
        <f>$A$49/(100-AV1)</f>
        <v>12</v>
      </c>
      <c r="AW49" s="19">
        <f>$A$49/(100-AW1)</f>
        <v>16</v>
      </c>
      <c r="AX49" s="19">
        <f>$A$49/(100-AX1)</f>
        <v>24</v>
      </c>
      <c r="AY49" s="18">
        <f>$A$49/(100-AY1)</f>
        <v>48</v>
      </c>
    </row>
    <row r="50" spans="1:51" ht="13.5" thickBot="1" x14ac:dyDescent="0.25">
      <c r="A50" s="8">
        <f t="shared" si="3"/>
        <v>49</v>
      </c>
      <c r="B50" s="12">
        <f>A50/(100-$B$1)</f>
        <v>0.98</v>
      </c>
      <c r="C50" s="11">
        <f>$A$50/(100-C1)</f>
        <v>1</v>
      </c>
      <c r="D50" s="11">
        <f>$A$50/(100-D1)</f>
        <v>1.0208333333333333</v>
      </c>
      <c r="E50" s="11">
        <f>$A$50/(100-E1)</f>
        <v>1.0425531914893618</v>
      </c>
      <c r="F50" s="11">
        <f>$A$50/(100-F1)</f>
        <v>1.0652173913043479</v>
      </c>
      <c r="G50" s="11">
        <f>$A$50/(100-G1)</f>
        <v>1.0888888888888888</v>
      </c>
      <c r="H50" s="11">
        <f>$A$50/(100-H1)</f>
        <v>1.1136363636363635</v>
      </c>
      <c r="I50" s="11">
        <f>$A$50/(100-I1)</f>
        <v>1.1395348837209303</v>
      </c>
      <c r="J50" s="11">
        <f>$A$50/(100-J1)</f>
        <v>1.1666666666666667</v>
      </c>
      <c r="K50" s="11">
        <f>$A$50/(100-K1)</f>
        <v>1.1951219512195121</v>
      </c>
      <c r="L50" s="11">
        <f>$A$50/(100-L1)</f>
        <v>1.2250000000000001</v>
      </c>
      <c r="M50" s="11">
        <f>$A$50/(100-M1)</f>
        <v>1.2564102564102564</v>
      </c>
      <c r="N50" s="11">
        <f>$A$50/(100-N1)</f>
        <v>1.2894736842105263</v>
      </c>
      <c r="O50" s="11">
        <f>$A$50/(100-O1)</f>
        <v>1.3243243243243243</v>
      </c>
      <c r="P50" s="11">
        <f>$A$50/(100-P1)</f>
        <v>1.3611111111111112</v>
      </c>
      <c r="Q50" s="11">
        <f>$A$50/(100-Q1)</f>
        <v>1.4</v>
      </c>
      <c r="R50" s="11">
        <f>$A$50/(100-R1)</f>
        <v>1.4411764705882353</v>
      </c>
      <c r="S50" s="11">
        <f>$A$50/(100-S1)</f>
        <v>1.4848484848484849</v>
      </c>
      <c r="T50" s="11">
        <f>$A$50/(100-T1)</f>
        <v>1.53125</v>
      </c>
      <c r="U50" s="11">
        <f>$A$50/(100-U1)</f>
        <v>1.5806451612903225</v>
      </c>
      <c r="V50" s="11">
        <f>$A$50/(100-V1)</f>
        <v>1.6333333333333333</v>
      </c>
      <c r="W50" s="11">
        <f>$A$50/(100-W1)</f>
        <v>1.6896551724137931</v>
      </c>
      <c r="X50" s="11">
        <f>$A$50/(100-X1)</f>
        <v>1.75</v>
      </c>
      <c r="Y50" s="11">
        <f>$A$50/(100-Y1)</f>
        <v>1.8148148148148149</v>
      </c>
      <c r="Z50" s="11">
        <f>$A$50/(100-Z1)</f>
        <v>1.8846153846153846</v>
      </c>
      <c r="AA50" s="11">
        <f>$A$50/(100-AA1)</f>
        <v>1.96</v>
      </c>
      <c r="AB50" s="12">
        <f>$A$50/(100-AB1)</f>
        <v>2.0416666666666665</v>
      </c>
      <c r="AC50" s="11">
        <f>$A$50/(100-AC1)</f>
        <v>2.1304347826086958</v>
      </c>
      <c r="AD50" s="11">
        <f>$A$50/(100-AD1)</f>
        <v>2.2272727272727271</v>
      </c>
      <c r="AE50" s="11">
        <f>$A$50/(100-AE1)</f>
        <v>2.3333333333333335</v>
      </c>
      <c r="AF50" s="11">
        <f>$A$50/(100-AF1)</f>
        <v>2.4500000000000002</v>
      </c>
      <c r="AG50" s="11">
        <f>$A$50/(100-AG1)</f>
        <v>2.5789473684210527</v>
      </c>
      <c r="AH50" s="11">
        <f>$A$50/(100-AH1)</f>
        <v>2.7222222222222223</v>
      </c>
      <c r="AI50" s="11">
        <f>$A$50/(100-AI1)</f>
        <v>2.8823529411764706</v>
      </c>
      <c r="AJ50" s="11">
        <f>$A$50/(100-AJ1)</f>
        <v>3.0625</v>
      </c>
      <c r="AK50" s="11">
        <f>$A$50/(100-AK1)</f>
        <v>3.2666666666666666</v>
      </c>
      <c r="AL50" s="11">
        <f>$A$50/(100-AL1)</f>
        <v>3.5</v>
      </c>
      <c r="AM50" s="11">
        <f>$A$50/(100-AM1)</f>
        <v>3.7692307692307692</v>
      </c>
      <c r="AN50" s="11">
        <f>$A$50/(100-AN1)</f>
        <v>4.083333333333333</v>
      </c>
      <c r="AO50" s="11">
        <f>$A$50/(100-AO1)</f>
        <v>4.4545454545454541</v>
      </c>
      <c r="AP50" s="11">
        <f>$A$50/(100-AP1)</f>
        <v>4.9000000000000004</v>
      </c>
      <c r="AQ50" s="11">
        <f>$A$50/(100-AQ1)</f>
        <v>5.4444444444444446</v>
      </c>
      <c r="AR50" s="11">
        <f>$A$50/(100-AR1)</f>
        <v>6.125</v>
      </c>
      <c r="AS50" s="11">
        <f>$A$50/(100-AS1)</f>
        <v>7</v>
      </c>
      <c r="AT50" s="11">
        <f>$A$50/(100-AT1)</f>
        <v>8.1666666666666661</v>
      </c>
      <c r="AU50" s="11">
        <f>$A$50/(100-AU1)</f>
        <v>9.8000000000000007</v>
      </c>
      <c r="AV50" s="19">
        <f>$A$50/(100-AV1)</f>
        <v>12.25</v>
      </c>
      <c r="AW50" s="19">
        <f>$A$50/(100-AW1)</f>
        <v>16.333333333333332</v>
      </c>
      <c r="AX50" s="19">
        <f>$A$50/(100-AX1)</f>
        <v>24.5</v>
      </c>
      <c r="AY50" s="18">
        <f>$A$50/(100-AY1)</f>
        <v>49</v>
      </c>
    </row>
    <row r="51" spans="1:51" ht="13.5" thickBot="1" x14ac:dyDescent="0.25">
      <c r="A51" s="20">
        <f t="shared" si="3"/>
        <v>50</v>
      </c>
      <c r="B51" s="21">
        <f>A51/(100-$B$1)</f>
        <v>1</v>
      </c>
      <c r="C51" s="14">
        <f>$A$51/(100-C1)</f>
        <v>1.0204081632653061</v>
      </c>
      <c r="D51" s="14">
        <f>$A$51/(100-D1)</f>
        <v>1.0416666666666667</v>
      </c>
      <c r="E51" s="14">
        <f>$A$51/(100-E1)</f>
        <v>1.0638297872340425</v>
      </c>
      <c r="F51" s="14">
        <f>$A$51/(100-F1)</f>
        <v>1.0869565217391304</v>
      </c>
      <c r="G51" s="14">
        <f>$A$51/(100-G1)</f>
        <v>1.1111111111111112</v>
      </c>
      <c r="H51" s="14">
        <f>$A$51/(100-H1)</f>
        <v>1.1363636363636365</v>
      </c>
      <c r="I51" s="14">
        <f>$A$51/(100-I1)</f>
        <v>1.1627906976744187</v>
      </c>
      <c r="J51" s="14">
        <f>$A$51/(100-J1)</f>
        <v>1.1904761904761905</v>
      </c>
      <c r="K51" s="14">
        <f>$A$51/(100-K1)</f>
        <v>1.2195121951219512</v>
      </c>
      <c r="L51" s="14">
        <f>$A$51/(100-L1)</f>
        <v>1.25</v>
      </c>
      <c r="M51" s="14">
        <f>$A$51/(100-M1)</f>
        <v>1.2820512820512822</v>
      </c>
      <c r="N51" s="14">
        <f>$A$51/(100-N1)</f>
        <v>1.3157894736842106</v>
      </c>
      <c r="O51" s="14">
        <f>$A$51/(100-O1)</f>
        <v>1.3513513513513513</v>
      </c>
      <c r="P51" s="14">
        <f>$A$51/(100-P1)</f>
        <v>1.3888888888888888</v>
      </c>
      <c r="Q51" s="14">
        <f>$A$51/(100-Q1)</f>
        <v>1.4285714285714286</v>
      </c>
      <c r="R51" s="14">
        <f>$A$51/(100-R1)</f>
        <v>1.4705882352941178</v>
      </c>
      <c r="S51" s="14">
        <f>$A$51/(100-S1)</f>
        <v>1.5151515151515151</v>
      </c>
      <c r="T51" s="14">
        <f>$A$51/(100-T1)</f>
        <v>1.5625</v>
      </c>
      <c r="U51" s="14">
        <f>$A$51/(100-U1)</f>
        <v>1.6129032258064515</v>
      </c>
      <c r="V51" s="14">
        <f>$A$51/(100-V1)</f>
        <v>1.6666666666666667</v>
      </c>
      <c r="W51" s="14">
        <f>$A$51/(100-W1)</f>
        <v>1.7241379310344827</v>
      </c>
      <c r="X51" s="14">
        <f>$A$51/(100-X1)</f>
        <v>1.7857142857142858</v>
      </c>
      <c r="Y51" s="14">
        <f>$A$51/(100-Y1)</f>
        <v>1.8518518518518519</v>
      </c>
      <c r="Z51" s="14">
        <f>$A$51/(100-Z1)</f>
        <v>1.9230769230769231</v>
      </c>
      <c r="AA51" s="22">
        <f>$A$51/(100-AA1)</f>
        <v>2</v>
      </c>
      <c r="AB51" s="14">
        <f>$A$51/(100-AB1)</f>
        <v>2.0833333333333335</v>
      </c>
      <c r="AC51" s="14">
        <f>$A$51/(100-AC1)</f>
        <v>2.1739130434782608</v>
      </c>
      <c r="AD51" s="14">
        <f>$A$51/(100-AD1)</f>
        <v>2.2727272727272729</v>
      </c>
      <c r="AE51" s="14">
        <f>$A$51/(100-AE1)</f>
        <v>2.3809523809523809</v>
      </c>
      <c r="AF51" s="14">
        <f>$A$51/(100-AF1)</f>
        <v>2.5</v>
      </c>
      <c r="AG51" s="14">
        <f>$A$51/(100-AG1)</f>
        <v>2.6315789473684212</v>
      </c>
      <c r="AH51" s="14">
        <f>$A$51/(100-AH1)</f>
        <v>2.7777777777777777</v>
      </c>
      <c r="AI51" s="14">
        <f>$A$51/(100-AI1)</f>
        <v>2.9411764705882355</v>
      </c>
      <c r="AJ51" s="14">
        <f>$A$51/(100-AJ1)</f>
        <v>3.125</v>
      </c>
      <c r="AK51" s="14">
        <f>$A$51/(100-AK1)</f>
        <v>3.3333333333333335</v>
      </c>
      <c r="AL51" s="14">
        <f>$A$51/(100-AL1)</f>
        <v>3.5714285714285716</v>
      </c>
      <c r="AM51" s="14">
        <f>$A$51/(100-AM1)</f>
        <v>3.8461538461538463</v>
      </c>
      <c r="AN51" s="14">
        <f>$A$51/(100-AN1)</f>
        <v>4.166666666666667</v>
      </c>
      <c r="AO51" s="14">
        <f>$A$51/(100-AO1)</f>
        <v>4.5454545454545459</v>
      </c>
      <c r="AP51" s="14">
        <f>$A$51/(100-AP1)</f>
        <v>5</v>
      </c>
      <c r="AQ51" s="14">
        <f>$A$51/(100-AQ1)</f>
        <v>5.5555555555555554</v>
      </c>
      <c r="AR51" s="14">
        <f>$A$51/(100-AR1)</f>
        <v>6.25</v>
      </c>
      <c r="AS51" s="14">
        <f>$A$51/(100-AS1)</f>
        <v>7.1428571428571432</v>
      </c>
      <c r="AT51" s="14">
        <f>$A$51/(100-AT1)</f>
        <v>8.3333333333333339</v>
      </c>
      <c r="AU51" s="23">
        <f>$A$51/(100-AU1)</f>
        <v>10</v>
      </c>
      <c r="AV51" s="23">
        <f>$A$51/(100-AV1)</f>
        <v>12.5</v>
      </c>
      <c r="AW51" s="23">
        <f>$A$51/(100-AW1)</f>
        <v>16.666666666666668</v>
      </c>
      <c r="AX51" s="23">
        <f>$A$51/(100-AX1)</f>
        <v>25</v>
      </c>
      <c r="AY51" s="24">
        <f>$A$51/(100-AY1)</f>
        <v>50</v>
      </c>
    </row>
  </sheetData>
  <conditionalFormatting sqref="B11:AV11 F10:AV10 K9:AV9 Q8:AW8 V7:AW7 AA6:AX6 AF5:AX5 AK4:AX4 AP3:AY3 AU2:AY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AU13 B14:AT16 B17:AS18 B19:AR21 B22:AQ23 B24:AP26 B27:AO28 B29:AN31 B32:AM33 B34:AL36 B37:AK38 B39:AJ41 B42:AI43 B44:AH46 B47:AG48 B49:AF51 AU2:AY2 AP3:AY3 AK4:AX4 AF5:AX5 AA6:AX6 V7:AW7 Q8:AW8 K9:AV11 F10:J11 B11:E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AU13 B14:AT16 B17:AS18 B19:AR21 B22:AQ23 B24:AP26 B27:AO28 B29:AN31 B32:AM33 B34:AL36 B37:AK38 B39:AJ41 B42:AI43 B44:AH46 B47:AG48 B49:AF51 AU2:AY2 AP3:AY3 AK4:AX4 AF5:AX5 AA6:AX6 V7:AW7 Q8:AW8 K9:AV11 F10:J11 B11:E11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B2:AT2 B3:AO3 B4:AJ4 B5:AE5 B6:Z6 B7:U7 B8:P8 B9:J9 B10:E10">
    <cfRule type="colorScale" priority="2">
      <colorScale>
        <cfvo type="min"/>
        <cfvo type="percentile" val="50"/>
        <cfvo type="max"/>
        <color theme="0"/>
        <color rgb="FF00FFFF"/>
        <color rgb="FF00FF00"/>
      </colorScale>
    </cfRule>
  </conditionalFormatting>
  <conditionalFormatting sqref="AG49:AY51 AH47:AY48 AI44:AY46 AJ42:AY43 AK39:AY41 AL37:AY38 AM34:AY36 AN32:AY33 AO29:AY31 AP27:AY28 AQ24:AY26 AR22:AY23 AS19:AY21 AT17:AY18 AU14:AY16 AV12:AY13 AW9:AY11 AX7:AY8 AY4:AY6">
    <cfRule type="colorScale" priority="1">
      <colorScale>
        <cfvo type="min"/>
        <cfvo type="percentile" val="25"/>
        <cfvo type="max"/>
        <color rgb="FFFF0000"/>
        <color rgb="FF820000"/>
        <color theme="1"/>
      </colorScale>
    </cfRule>
  </conditionalFormatting>
  <printOptions horizontalCentered="1"/>
  <pageMargins left="0.05" right="0.05" top="0.05" bottom="0.05" header="0" footer="0"/>
  <pageSetup paperSize="3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Jake</cp:lastModifiedBy>
  <cp:lastPrinted>2016-04-26T20:12:00Z</cp:lastPrinted>
  <dcterms:created xsi:type="dcterms:W3CDTF">2016-04-26T17:07:14Z</dcterms:created>
  <dcterms:modified xsi:type="dcterms:W3CDTF">2018-08-31T21:12:03Z</dcterms:modified>
</cp:coreProperties>
</file>